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PBIS\github\"/>
    </mc:Choice>
  </mc:AlternateContent>
  <xr:revisionPtr revIDLastSave="0" documentId="13_ncr:1_{4A3DEB58-C45E-4485-AA1B-B823FF5767E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ta" sheetId="1" r:id="rId1"/>
    <sheet name="Export" sheetId="2" r:id="rId2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<sst xmlns="http://schemas.openxmlformats.org/spreadsheetml/2006/main" count="6447" uniqueCount="6447">
  <si>
    <t>DistrictAssignedStudentId</t>
  </si>
  <si>
    <t>StateAssignedStudentId</t>
  </si>
  <si>
    <t>DistrictAssignedSchoolId</t>
  </si>
  <si>
    <t>StateAssignedSchoolID</t>
  </si>
  <si>
    <t>SchoolNCESId</t>
  </si>
  <si>
    <t>DistrictNCESId</t>
  </si>
  <si>
    <t>StateFIPSId</t>
  </si>
  <si>
    <t>LastName</t>
  </si>
  <si>
    <t>FirstName</t>
  </si>
  <si>
    <t>GenderId</t>
  </si>
  <si>
    <t>GradeId</t>
  </si>
  <si>
    <t>OtherStudentInfo</t>
  </si>
  <si>
    <t>IEP</t>
  </si>
  <si>
    <t>Has504</t>
  </si>
  <si>
    <t>DisabilityCategories</t>
  </si>
  <si>
    <t>HispanicLatino</t>
  </si>
  <si>
    <t>Races</t>
  </si>
  <si>
    <t>Status</t>
  </si>
  <si>
    <t>EnrollmentDate</t>
  </si>
  <si>
    <t>IsLanguageLearner</t>
  </si>
  <si>
    <t>AmericanIndian</t>
  </si>
  <si>
    <t>Asian</t>
  </si>
  <si>
    <t>Black</t>
  </si>
  <si>
    <t>White</t>
  </si>
  <si>
    <t>PacificIslander</t>
  </si>
  <si>
    <t>PrimaryDisability</t>
  </si>
  <si>
    <t>SecondaryDisability</t>
  </si>
  <si>
    <t>TertiaryDisability</t>
  </si>
  <si>
    <t>13170</t>
  </si>
  <si>
    <t>358706443</t>
  </si>
  <si>
    <t>4498</t>
  </si>
  <si>
    <t>NY-991207123-4498</t>
  </si>
  <si>
    <t>00498</t>
  </si>
  <si>
    <t>Olson</t>
  </si>
  <si>
    <t>Deanna</t>
  </si>
  <si>
    <t>1</t>
  </si>
  <si>
    <t/>
  </si>
  <si>
    <t>N</t>
  </si>
  <si>
    <t>7/1/2024</t>
  </si>
  <si>
    <t>39272</t>
  </si>
  <si>
    <t>288768173</t>
  </si>
  <si>
    <t>4433</t>
  </si>
  <si>
    <t>NY-991207123-4433</t>
  </si>
  <si>
    <t>00233</t>
  </si>
  <si>
    <t>Bauer</t>
  </si>
  <si>
    <t>Stephanie</t>
  </si>
  <si>
    <t>6</t>
  </si>
  <si>
    <t>Y</t>
  </si>
  <si>
    <t>55380</t>
  </si>
  <si>
    <t>497651793</t>
  </si>
  <si>
    <t>Head</t>
  </si>
  <si>
    <t>Ellen</t>
  </si>
  <si>
    <t>8</t>
  </si>
  <si>
    <t>40269</t>
  </si>
  <si>
    <t>914161766</t>
  </si>
  <si>
    <t>Buchanan</t>
  </si>
  <si>
    <t>Yvonne</t>
  </si>
  <si>
    <t>65954</t>
  </si>
  <si>
    <t>251444721</t>
  </si>
  <si>
    <t>Klein</t>
  </si>
  <si>
    <t>Ruben</t>
  </si>
  <si>
    <t>63592</t>
  </si>
  <si>
    <t>306356810</t>
  </si>
  <si>
    <t>Lynn</t>
  </si>
  <si>
    <t>Marilyn</t>
  </si>
  <si>
    <t>3</t>
  </si>
  <si>
    <t>74580</t>
  </si>
  <si>
    <t>531966427</t>
  </si>
  <si>
    <t>Kinney</t>
  </si>
  <si>
    <t>Dick</t>
  </si>
  <si>
    <t>2</t>
  </si>
  <si>
    <t>79844</t>
  </si>
  <si>
    <t>965181784</t>
  </si>
  <si>
    <t>Murphy</t>
  </si>
  <si>
    <t>Everett</t>
  </si>
  <si>
    <t>47419</t>
  </si>
  <si>
    <t>808155334</t>
  </si>
  <si>
    <t>Boyle</t>
  </si>
  <si>
    <t>Leanne</t>
  </si>
  <si>
    <t>73628</t>
  </si>
  <si>
    <t>345247869</t>
  </si>
  <si>
    <t>Lowery</t>
  </si>
  <si>
    <t>Kurt</t>
  </si>
  <si>
    <t>43227</t>
  </si>
  <si>
    <t>845021592</t>
  </si>
  <si>
    <t>4499</t>
  </si>
  <si>
    <t>NY-991207123-4499</t>
  </si>
  <si>
    <t>00499</t>
  </si>
  <si>
    <t>Rogers</t>
  </si>
  <si>
    <t>Jaime</t>
  </si>
  <si>
    <t>5</t>
  </si>
  <si>
    <t>45956</t>
  </si>
  <si>
    <t>674869133</t>
  </si>
  <si>
    <t>Brooks</t>
  </si>
  <si>
    <t>Mitch</t>
  </si>
  <si>
    <t>7</t>
  </si>
  <si>
    <t>38257</t>
  </si>
  <si>
    <t>818976040</t>
  </si>
  <si>
    <t>Booker</t>
  </si>
  <si>
    <t>Brandy</t>
  </si>
  <si>
    <t>96224</t>
  </si>
  <si>
    <t>979738790</t>
  </si>
  <si>
    <t>Dawson</t>
  </si>
  <si>
    <t>Kristin</t>
  </si>
  <si>
    <t>29832</t>
  </si>
  <si>
    <t>870455349</t>
  </si>
  <si>
    <t>Cooke</t>
  </si>
  <si>
    <t>Eduardo</t>
  </si>
  <si>
    <t>45643</t>
  </si>
  <si>
    <t>856951280</t>
  </si>
  <si>
    <t>Connor</t>
  </si>
  <si>
    <t>Katie</t>
  </si>
  <si>
    <t>4</t>
  </si>
  <si>
    <t>59996</t>
  </si>
  <si>
    <t>637327238</t>
  </si>
  <si>
    <t>Ochoa</t>
  </si>
  <si>
    <t>Omar</t>
  </si>
  <si>
    <t>86044</t>
  </si>
  <si>
    <t>222836976</t>
  </si>
  <si>
    <t>Pittman</t>
  </si>
  <si>
    <t>Joyce</t>
  </si>
  <si>
    <t>60334</t>
  </si>
  <si>
    <t>893689681</t>
  </si>
  <si>
    <t>Cain</t>
  </si>
  <si>
    <t>Gerardo</t>
  </si>
  <si>
    <t>19463</t>
  </si>
  <si>
    <t>687587783</t>
  </si>
  <si>
    <t>Kirby</t>
  </si>
  <si>
    <t>Becky</t>
  </si>
  <si>
    <t>20679</t>
  </si>
  <si>
    <t>576763768</t>
  </si>
  <si>
    <t>Greenwood</t>
  </si>
  <si>
    <t>Charlene</t>
  </si>
  <si>
    <t>97291</t>
  </si>
  <si>
    <t>909553012</t>
  </si>
  <si>
    <t>Munoz</t>
  </si>
  <si>
    <t>Myrtle</t>
  </si>
  <si>
    <t>69139</t>
  </si>
  <si>
    <t>953790021</t>
  </si>
  <si>
    <t>McCall</t>
  </si>
  <si>
    <t>Gloria</t>
  </si>
  <si>
    <t>44023</t>
  </si>
  <si>
    <t>977560982</t>
  </si>
  <si>
    <t>4497</t>
  </si>
  <si>
    <t>NY-991207123-4497</t>
  </si>
  <si>
    <t>00497</t>
  </si>
  <si>
    <t>Delaney</t>
  </si>
  <si>
    <t>Rebekah</t>
  </si>
  <si>
    <t>0</t>
  </si>
  <si>
    <t>75930</t>
  </si>
  <si>
    <t>181402504</t>
  </si>
  <si>
    <t>Eastman</t>
  </si>
  <si>
    <t>Rob</t>
  </si>
  <si>
    <t>16994</t>
  </si>
  <si>
    <t>218981114</t>
  </si>
  <si>
    <t>Ferris</t>
  </si>
  <si>
    <t>Martha</t>
  </si>
  <si>
    <t>53506</t>
  </si>
  <si>
    <t>106669684</t>
  </si>
  <si>
    <t>Steel</t>
  </si>
  <si>
    <t>Ian</t>
  </si>
  <si>
    <t>53244</t>
  </si>
  <si>
    <t>939672882</t>
  </si>
  <si>
    <t>Molina</t>
  </si>
  <si>
    <t>Stuart</t>
  </si>
  <si>
    <t>37061</t>
  </si>
  <si>
    <t>244310215</t>
  </si>
  <si>
    <t>Williamson</t>
  </si>
  <si>
    <t>Margaret</t>
  </si>
  <si>
    <t>96400</t>
  </si>
  <si>
    <t>300905468</t>
  </si>
  <si>
    <t>Simon</t>
  </si>
  <si>
    <t>James</t>
  </si>
  <si>
    <t>78264</t>
  </si>
  <si>
    <t>828577049</t>
  </si>
  <si>
    <t>Schwartz</t>
  </si>
  <si>
    <t>Shaun</t>
  </si>
  <si>
    <t>91312</t>
  </si>
  <si>
    <t>351457697</t>
  </si>
  <si>
    <t>Bennet</t>
  </si>
  <si>
    <t>Casey</t>
  </si>
  <si>
    <t>58969</t>
  </si>
  <si>
    <t>199080620</t>
  </si>
  <si>
    <t>Orozco</t>
  </si>
  <si>
    <t>Terry</t>
  </si>
  <si>
    <t>12505</t>
  </si>
  <si>
    <t>963510662</t>
  </si>
  <si>
    <t>Hartman</t>
  </si>
  <si>
    <t>Joanne</t>
  </si>
  <si>
    <t>83225</t>
  </si>
  <si>
    <t>545189891</t>
  </si>
  <si>
    <t>Marquez</t>
  </si>
  <si>
    <t>Margarita</t>
  </si>
  <si>
    <t>44863</t>
  </si>
  <si>
    <t>377115422</t>
  </si>
  <si>
    <t>Bowers</t>
  </si>
  <si>
    <t>Darryl</t>
  </si>
  <si>
    <t>51267</t>
  </si>
  <si>
    <t>540719331</t>
  </si>
  <si>
    <t>Church</t>
  </si>
  <si>
    <t>Shari</t>
  </si>
  <si>
    <t>14691</t>
  </si>
  <si>
    <t>656598969</t>
  </si>
  <si>
    <t>Fuller</t>
  </si>
  <si>
    <t>Donald</t>
  </si>
  <si>
    <t>91730</t>
  </si>
  <si>
    <t>324037216</t>
  </si>
  <si>
    <t>Robertson</t>
  </si>
  <si>
    <t>Christian</t>
  </si>
  <si>
    <t>41184</t>
  </si>
  <si>
    <t>109319268</t>
  </si>
  <si>
    <t>Phelps</t>
  </si>
  <si>
    <t>Candice</t>
  </si>
  <si>
    <t>76243</t>
  </si>
  <si>
    <t>424244058</t>
  </si>
  <si>
    <t>Rich</t>
  </si>
  <si>
    <t>Gertrude</t>
  </si>
  <si>
    <t>17257</t>
  </si>
  <si>
    <t>450568819</t>
  </si>
  <si>
    <t>Richards</t>
  </si>
  <si>
    <t>Noel</t>
  </si>
  <si>
    <t>60082</t>
  </si>
  <si>
    <t>963523750</t>
  </si>
  <si>
    <t>Thomas</t>
  </si>
  <si>
    <t>Toni</t>
  </si>
  <si>
    <t>47654</t>
  </si>
  <si>
    <t>286251236</t>
  </si>
  <si>
    <t>Parsons</t>
  </si>
  <si>
    <t>Ernesto</t>
  </si>
  <si>
    <t>34258</t>
  </si>
  <si>
    <t>427999711</t>
  </si>
  <si>
    <t>Lang</t>
  </si>
  <si>
    <t>Randolph</t>
  </si>
  <si>
    <t>52639</t>
  </si>
  <si>
    <t>745148438</t>
  </si>
  <si>
    <t>Abbott</t>
  </si>
  <si>
    <t>Richard</t>
  </si>
  <si>
    <t>33850</t>
  </si>
  <si>
    <t>169352438</t>
  </si>
  <si>
    <t>Valentine</t>
  </si>
  <si>
    <t>Mario</t>
  </si>
  <si>
    <t>92090</t>
  </si>
  <si>
    <t>725323630</t>
  </si>
  <si>
    <t>Godfrey</t>
  </si>
  <si>
    <t>Gina</t>
  </si>
  <si>
    <t>93705</t>
  </si>
  <si>
    <t>793043026</t>
  </si>
  <si>
    <t>Holloway</t>
  </si>
  <si>
    <t>Denise</t>
  </si>
  <si>
    <t>51221</t>
  </si>
  <si>
    <t>657100961</t>
  </si>
  <si>
    <t>Perry</t>
  </si>
  <si>
    <t>Chuck</t>
  </si>
  <si>
    <t>93721</t>
  </si>
  <si>
    <t>706490462</t>
  </si>
  <si>
    <t>Ali</t>
  </si>
  <si>
    <t>64300</t>
  </si>
  <si>
    <t>710727635</t>
  </si>
  <si>
    <t>Gonzalez</t>
  </si>
  <si>
    <t>Julio</t>
  </si>
  <si>
    <t>68750</t>
  </si>
  <si>
    <t>901550283</t>
  </si>
  <si>
    <t>Bradford</t>
  </si>
  <si>
    <t>Lucille</t>
  </si>
  <si>
    <t>63445</t>
  </si>
  <si>
    <t>503151543</t>
  </si>
  <si>
    <t>Wilma</t>
  </si>
  <si>
    <t>90731</t>
  </si>
  <si>
    <t>592721163</t>
  </si>
  <si>
    <t>Spencer</t>
  </si>
  <si>
    <t>Cathy</t>
  </si>
  <si>
    <t>18486</t>
  </si>
  <si>
    <t>827136979</t>
  </si>
  <si>
    <t>McCarthy</t>
  </si>
  <si>
    <t>Alvin</t>
  </si>
  <si>
    <t>97903</t>
  </si>
  <si>
    <t>412555106</t>
  </si>
  <si>
    <t>Kelley</t>
  </si>
  <si>
    <t>Angelina</t>
  </si>
  <si>
    <t>33114</t>
  </si>
  <si>
    <t>314703685</t>
  </si>
  <si>
    <t>Low</t>
  </si>
  <si>
    <t>Gerry</t>
  </si>
  <si>
    <t>95603</t>
  </si>
  <si>
    <t>651682085</t>
  </si>
  <si>
    <t>Reed</t>
  </si>
  <si>
    <t>Jacob</t>
  </si>
  <si>
    <t>67319</t>
  </si>
  <si>
    <t>243315785</t>
  </si>
  <si>
    <t>Beasley</t>
  </si>
  <si>
    <t>Marion</t>
  </si>
  <si>
    <t>11982</t>
  </si>
  <si>
    <t>803157722</t>
  </si>
  <si>
    <t>Witt</t>
  </si>
  <si>
    <t>Van</t>
  </si>
  <si>
    <t>26444</t>
  </si>
  <si>
    <t>455283793</t>
  </si>
  <si>
    <t>Draper</t>
  </si>
  <si>
    <t>Michael</t>
  </si>
  <si>
    <t>74386</t>
  </si>
  <si>
    <t>179099928</t>
  </si>
  <si>
    <t>Brewer</t>
  </si>
  <si>
    <t>Yvette</t>
  </si>
  <si>
    <t>69124</t>
  </si>
  <si>
    <t>999175832</t>
  </si>
  <si>
    <t>Moyer</t>
  </si>
  <si>
    <t>Felix</t>
  </si>
  <si>
    <t>66852</t>
  </si>
  <si>
    <t>150010867</t>
  </si>
  <si>
    <t>Bowen</t>
  </si>
  <si>
    <t>Lydia</t>
  </si>
  <si>
    <t>70622</t>
  </si>
  <si>
    <t>743359938</t>
  </si>
  <si>
    <t>Downing</t>
  </si>
  <si>
    <t>Annette</t>
  </si>
  <si>
    <t>78430</t>
  </si>
  <si>
    <t>386210349</t>
  </si>
  <si>
    <t>Blackburn</t>
  </si>
  <si>
    <t>Mark</t>
  </si>
  <si>
    <t>67890</t>
  </si>
  <si>
    <t>204065868</t>
  </si>
  <si>
    <t>Harris</t>
  </si>
  <si>
    <t>Jean</t>
  </si>
  <si>
    <t>87709</t>
  </si>
  <si>
    <t>942223936</t>
  </si>
  <si>
    <t>Walton</t>
  </si>
  <si>
    <t>Bernard</t>
  </si>
  <si>
    <t>17545</t>
  </si>
  <si>
    <t>749507265</t>
  </si>
  <si>
    <t>Gilmore</t>
  </si>
  <si>
    <t>Frankie</t>
  </si>
  <si>
    <t>87817</t>
  </si>
  <si>
    <t>481935787</t>
  </si>
  <si>
    <t>Gross</t>
  </si>
  <si>
    <t>Shelley</t>
  </si>
  <si>
    <t>97504</t>
  </si>
  <si>
    <t>669708277</t>
  </si>
  <si>
    <t>Bailey</t>
  </si>
  <si>
    <t>Vicky</t>
  </si>
  <si>
    <t>27840</t>
  </si>
  <si>
    <t>255825234</t>
  </si>
  <si>
    <t>Farmer</t>
  </si>
  <si>
    <t>Josh</t>
  </si>
  <si>
    <t>73042</t>
  </si>
  <si>
    <t>757697429</t>
  </si>
  <si>
    <t>Rankin</t>
  </si>
  <si>
    <t>Jasmine</t>
  </si>
  <si>
    <t>60034</t>
  </si>
  <si>
    <t>333726180</t>
  </si>
  <si>
    <t>Donovan</t>
  </si>
  <si>
    <t>Stacie</t>
  </si>
  <si>
    <t>67877</t>
  </si>
  <si>
    <t>915365972</t>
  </si>
  <si>
    <t>Osborne</t>
  </si>
  <si>
    <t>Shelly</t>
  </si>
  <si>
    <t>58556</t>
  </si>
  <si>
    <t>651078776</t>
  </si>
  <si>
    <t>Pennington</t>
  </si>
  <si>
    <t>Julian</t>
  </si>
  <si>
    <t>64957</t>
  </si>
  <si>
    <t>868641229</t>
  </si>
  <si>
    <t>Cantu</t>
  </si>
  <si>
    <t>Owen</t>
  </si>
  <si>
    <t>77999</t>
  </si>
  <si>
    <t>979677582</t>
  </si>
  <si>
    <t>Harden</t>
  </si>
  <si>
    <t>Clifford</t>
  </si>
  <si>
    <t>15316</t>
  </si>
  <si>
    <t>719029924</t>
  </si>
  <si>
    <t>Strong</t>
  </si>
  <si>
    <t>Josie</t>
  </si>
  <si>
    <t>76749</t>
  </si>
  <si>
    <t>699718886</t>
  </si>
  <si>
    <t>Rivers</t>
  </si>
  <si>
    <t>Bobby</t>
  </si>
  <si>
    <t>88179</t>
  </si>
  <si>
    <t>684439034</t>
  </si>
  <si>
    <t>Gillespie</t>
  </si>
  <si>
    <t>Gerald</t>
  </si>
  <si>
    <t>10796</t>
  </si>
  <si>
    <t>445902305</t>
  </si>
  <si>
    <t>Hawkins</t>
  </si>
  <si>
    <t>36979</t>
  </si>
  <si>
    <t>712430805</t>
  </si>
  <si>
    <t>Day</t>
  </si>
  <si>
    <t>Marianne</t>
  </si>
  <si>
    <t>85770</t>
  </si>
  <si>
    <t>240861279</t>
  </si>
  <si>
    <t>Rice</t>
  </si>
  <si>
    <t>Cheryl</t>
  </si>
  <si>
    <t>74999</t>
  </si>
  <si>
    <t>411940175</t>
  </si>
  <si>
    <t>Goodwin</t>
  </si>
  <si>
    <t>Jay</t>
  </si>
  <si>
    <t>40972</t>
  </si>
  <si>
    <t>219434882</t>
  </si>
  <si>
    <t>Conway</t>
  </si>
  <si>
    <t>Young</t>
  </si>
  <si>
    <t>45618</t>
  </si>
  <si>
    <t>156012708</t>
  </si>
  <si>
    <t>McCann</t>
  </si>
  <si>
    <t>Abby</t>
  </si>
  <si>
    <t>56880</t>
  </si>
  <si>
    <t>166988475</t>
  </si>
  <si>
    <t>Chan</t>
  </si>
  <si>
    <t>41385</t>
  </si>
  <si>
    <t>123153311</t>
  </si>
  <si>
    <t>Lillie</t>
  </si>
  <si>
    <t>58392</t>
  </si>
  <si>
    <t>749736050</t>
  </si>
  <si>
    <t>Warner</t>
  </si>
  <si>
    <t>Dixie</t>
  </si>
  <si>
    <t>84130</t>
  </si>
  <si>
    <t>136841350</t>
  </si>
  <si>
    <t>Brown</t>
  </si>
  <si>
    <t>Angie</t>
  </si>
  <si>
    <t>56435</t>
  </si>
  <si>
    <t>954424275</t>
  </si>
  <si>
    <t>Petersen</t>
  </si>
  <si>
    <t>Jerome</t>
  </si>
  <si>
    <t>82624</t>
  </si>
  <si>
    <t>316004342</t>
  </si>
  <si>
    <t>Hayden</t>
  </si>
  <si>
    <t>Ricardo</t>
  </si>
  <si>
    <t>27817</t>
  </si>
  <si>
    <t>864820674</t>
  </si>
  <si>
    <t>Horne</t>
  </si>
  <si>
    <t>Al</t>
  </si>
  <si>
    <t>22292</t>
  </si>
  <si>
    <t>969742477</t>
  </si>
  <si>
    <t>Hardy</t>
  </si>
  <si>
    <t>Nellie</t>
  </si>
  <si>
    <t>99816</t>
  </si>
  <si>
    <t>128118593</t>
  </si>
  <si>
    <t>Todd</t>
  </si>
  <si>
    <t>Lee</t>
  </si>
  <si>
    <t>52409</t>
  </si>
  <si>
    <t>684237068</t>
  </si>
  <si>
    <t>Delgado</t>
  </si>
  <si>
    <t>Hazel</t>
  </si>
  <si>
    <t>28396</t>
  </si>
  <si>
    <t>370088484</t>
  </si>
  <si>
    <t>Pitts</t>
  </si>
  <si>
    <t>Vincent</t>
  </si>
  <si>
    <t>15139</t>
  </si>
  <si>
    <t>709331120</t>
  </si>
  <si>
    <t>Gibbs</t>
  </si>
  <si>
    <t>Bryan</t>
  </si>
  <si>
    <t>90325</t>
  </si>
  <si>
    <t>436126905</t>
  </si>
  <si>
    <t>Wheeler</t>
  </si>
  <si>
    <t>Jeremiah</t>
  </si>
  <si>
    <t>71536</t>
  </si>
  <si>
    <t>589184257</t>
  </si>
  <si>
    <t>Gallagher</t>
  </si>
  <si>
    <t>Trevor</t>
  </si>
  <si>
    <t>44595</t>
  </si>
  <si>
    <t>968136256</t>
  </si>
  <si>
    <t>Taylor</t>
  </si>
  <si>
    <t>65549</t>
  </si>
  <si>
    <t>605435575</t>
  </si>
  <si>
    <t>Conner</t>
  </si>
  <si>
    <t>Francine</t>
  </si>
  <si>
    <t>15821</t>
  </si>
  <si>
    <t>200262665</t>
  </si>
  <si>
    <t>Hodge</t>
  </si>
  <si>
    <t>Nell</t>
  </si>
  <si>
    <t>55693</t>
  </si>
  <si>
    <t>941691413</t>
  </si>
  <si>
    <t>Gay</t>
  </si>
  <si>
    <t>Arnold</t>
  </si>
  <si>
    <t>38184</t>
  </si>
  <si>
    <t>977547167</t>
  </si>
  <si>
    <t>Kaufman</t>
  </si>
  <si>
    <t>Tammy</t>
  </si>
  <si>
    <t>66218</t>
  </si>
  <si>
    <t>547009233</t>
  </si>
  <si>
    <t>Magee</t>
  </si>
  <si>
    <t>Leticia</t>
  </si>
  <si>
    <t>78614</t>
  </si>
  <si>
    <t>304477220</t>
  </si>
  <si>
    <t>Samantha</t>
  </si>
  <si>
    <t>50800</t>
  </si>
  <si>
    <t>940258098</t>
  </si>
  <si>
    <t>Kane</t>
  </si>
  <si>
    <t>Ingrid</t>
  </si>
  <si>
    <t>82686</t>
  </si>
  <si>
    <t>142560678</t>
  </si>
  <si>
    <t>Conrad</t>
  </si>
  <si>
    <t>60087</t>
  </si>
  <si>
    <t>292991657</t>
  </si>
  <si>
    <t>Barr</t>
  </si>
  <si>
    <t>Bradley</t>
  </si>
  <si>
    <t>43420</t>
  </si>
  <si>
    <t>944980733</t>
  </si>
  <si>
    <t>Avery</t>
  </si>
  <si>
    <t>Edward</t>
  </si>
  <si>
    <t>99597</t>
  </si>
  <si>
    <t>314195424</t>
  </si>
  <si>
    <t>Sylvia</t>
  </si>
  <si>
    <t>73879</t>
  </si>
  <si>
    <t>184139322</t>
  </si>
  <si>
    <t>Callahan</t>
  </si>
  <si>
    <t>Cheri</t>
  </si>
  <si>
    <t>30028</t>
  </si>
  <si>
    <t>361900423</t>
  </si>
  <si>
    <t>Roman</t>
  </si>
  <si>
    <t>59329</t>
  </si>
  <si>
    <t>865258238</t>
  </si>
  <si>
    <t>Art</t>
  </si>
  <si>
    <t>96017</t>
  </si>
  <si>
    <t>855297831</t>
  </si>
  <si>
    <t>Sheppard</t>
  </si>
  <si>
    <t>Tara</t>
  </si>
  <si>
    <t>86271</t>
  </si>
  <si>
    <t>770996909</t>
  </si>
  <si>
    <t>Graham</t>
  </si>
  <si>
    <t>Lourdes</t>
  </si>
  <si>
    <t>65592</t>
  </si>
  <si>
    <t>747207611</t>
  </si>
  <si>
    <t>Cobb</t>
  </si>
  <si>
    <t>Andy</t>
  </si>
  <si>
    <t>27438</t>
  </si>
  <si>
    <t>561552263</t>
  </si>
  <si>
    <t>Caldwell</t>
  </si>
  <si>
    <t>Curt</t>
  </si>
  <si>
    <t>49496</t>
  </si>
  <si>
    <t>133504591</t>
  </si>
  <si>
    <t>Bell</t>
  </si>
  <si>
    <t>Kimberly</t>
  </si>
  <si>
    <t>89388</t>
  </si>
  <si>
    <t>629983002</t>
  </si>
  <si>
    <t>Welch</t>
  </si>
  <si>
    <t>Glenda</t>
  </si>
  <si>
    <t>82068</t>
  </si>
  <si>
    <t>718129728</t>
  </si>
  <si>
    <t>Stokes</t>
  </si>
  <si>
    <t>Geneva</t>
  </si>
  <si>
    <t>27883</t>
  </si>
  <si>
    <t>889928996</t>
  </si>
  <si>
    <t>Willson</t>
  </si>
  <si>
    <t>Jim</t>
  </si>
  <si>
    <t>15634</t>
  </si>
  <si>
    <t>904154410</t>
  </si>
  <si>
    <t>Gilbert</t>
  </si>
  <si>
    <t>Kendra</t>
  </si>
  <si>
    <t>69378</t>
  </si>
  <si>
    <t>992851259</t>
  </si>
  <si>
    <t>Newell</t>
  </si>
  <si>
    <t>Patrica</t>
  </si>
  <si>
    <t>76304</t>
  </si>
  <si>
    <t>149181935</t>
  </si>
  <si>
    <t>McKenzie</t>
  </si>
  <si>
    <t>Kelli</t>
  </si>
  <si>
    <t>47297</t>
  </si>
  <si>
    <t>831043777</t>
  </si>
  <si>
    <t>Winter</t>
  </si>
  <si>
    <t>Margie</t>
  </si>
  <si>
    <t>28490</t>
  </si>
  <si>
    <t>731065617</t>
  </si>
  <si>
    <t>George</t>
  </si>
  <si>
    <t>Amber</t>
  </si>
  <si>
    <t>93259</t>
  </si>
  <si>
    <t>828335578</t>
  </si>
  <si>
    <t>Parish</t>
  </si>
  <si>
    <t>Natasha</t>
  </si>
  <si>
    <t>53835</t>
  </si>
  <si>
    <t>168910603</t>
  </si>
  <si>
    <t>Reyes</t>
  </si>
  <si>
    <t>Clint</t>
  </si>
  <si>
    <t>26699</t>
  </si>
  <si>
    <t>986926961</t>
  </si>
  <si>
    <t>Dillon</t>
  </si>
  <si>
    <t>Marc</t>
  </si>
  <si>
    <t>20484</t>
  </si>
  <si>
    <t>133374419</t>
  </si>
  <si>
    <t>Reeves</t>
  </si>
  <si>
    <t>Bert</t>
  </si>
  <si>
    <t>64341</t>
  </si>
  <si>
    <t>514506382</t>
  </si>
  <si>
    <t>Shultz</t>
  </si>
  <si>
    <t>Gabriela</t>
  </si>
  <si>
    <t>91879</t>
  </si>
  <si>
    <t>443425246</t>
  </si>
  <si>
    <t>Fuentes</t>
  </si>
  <si>
    <t>Danny</t>
  </si>
  <si>
    <t>11487</t>
  </si>
  <si>
    <t>606612903</t>
  </si>
  <si>
    <t>Herman</t>
  </si>
  <si>
    <t>49707</t>
  </si>
  <si>
    <t>287787757</t>
  </si>
  <si>
    <t>Gallegos</t>
  </si>
  <si>
    <t>Meredith</t>
  </si>
  <si>
    <t>42530</t>
  </si>
  <si>
    <t>524845098</t>
  </si>
  <si>
    <t>Tyler</t>
  </si>
  <si>
    <t>Amy</t>
  </si>
  <si>
    <t>68786</t>
  </si>
  <si>
    <t>684781847</t>
  </si>
  <si>
    <t>Giles</t>
  </si>
  <si>
    <t>Kara</t>
  </si>
  <si>
    <t>76984</t>
  </si>
  <si>
    <t>225306632</t>
  </si>
  <si>
    <t>Franco</t>
  </si>
  <si>
    <t>74742</t>
  </si>
  <si>
    <t>705210890</t>
  </si>
  <si>
    <t>Lupe</t>
  </si>
  <si>
    <t>66154</t>
  </si>
  <si>
    <t>834958357</t>
  </si>
  <si>
    <t>Wilson</t>
  </si>
  <si>
    <t>Ronda</t>
  </si>
  <si>
    <t>10912</t>
  </si>
  <si>
    <t>882285496</t>
  </si>
  <si>
    <t>Livingston</t>
  </si>
  <si>
    <t>Maurice</t>
  </si>
  <si>
    <t>10567</t>
  </si>
  <si>
    <t>492416445</t>
  </si>
  <si>
    <t>Barton</t>
  </si>
  <si>
    <t>Camille</t>
  </si>
  <si>
    <t>72411</t>
  </si>
  <si>
    <t>570042922</t>
  </si>
  <si>
    <t>Lake</t>
  </si>
  <si>
    <t>Flora</t>
  </si>
  <si>
    <t>94218</t>
  </si>
  <si>
    <t>435517777</t>
  </si>
  <si>
    <t>Bullock</t>
  </si>
  <si>
    <t>Lora</t>
  </si>
  <si>
    <t>83409</t>
  </si>
  <si>
    <t>395219264</t>
  </si>
  <si>
    <t>Robinson</t>
  </si>
  <si>
    <t>Antoinette</t>
  </si>
  <si>
    <t>47317</t>
  </si>
  <si>
    <t>978888169</t>
  </si>
  <si>
    <t>Blankenship</t>
  </si>
  <si>
    <t>Susan</t>
  </si>
  <si>
    <t>89608</t>
  </si>
  <si>
    <t>157006748</t>
  </si>
  <si>
    <t>King</t>
  </si>
  <si>
    <t>Alexis</t>
  </si>
  <si>
    <t>96047</t>
  </si>
  <si>
    <t>760785776</t>
  </si>
  <si>
    <t>Neal</t>
  </si>
  <si>
    <t>Angela</t>
  </si>
  <si>
    <t>68030</t>
  </si>
  <si>
    <t>754961533</t>
  </si>
  <si>
    <t>Saunders</t>
  </si>
  <si>
    <t>Brent</t>
  </si>
  <si>
    <t>99953</t>
  </si>
  <si>
    <t>237458574</t>
  </si>
  <si>
    <t>Huston</t>
  </si>
  <si>
    <t>49253</t>
  </si>
  <si>
    <t>560153810</t>
  </si>
  <si>
    <t>Hammond</t>
  </si>
  <si>
    <t>Ivan</t>
  </si>
  <si>
    <t>65136</t>
  </si>
  <si>
    <t>647395546</t>
  </si>
  <si>
    <t>Harding</t>
  </si>
  <si>
    <t>Rosemarie</t>
  </si>
  <si>
    <t>68318</t>
  </si>
  <si>
    <t>461219874</t>
  </si>
  <si>
    <t>Daily</t>
  </si>
  <si>
    <t>Jeremy</t>
  </si>
  <si>
    <t>68630</t>
  </si>
  <si>
    <t>586664552</t>
  </si>
  <si>
    <t>Matthews</t>
  </si>
  <si>
    <t>Eric</t>
  </si>
  <si>
    <t>71411</t>
  </si>
  <si>
    <t>383540383</t>
  </si>
  <si>
    <t>Louis</t>
  </si>
  <si>
    <t>Blanca</t>
  </si>
  <si>
    <t>50230</t>
  </si>
  <si>
    <t>316323144</t>
  </si>
  <si>
    <t>98269</t>
  </si>
  <si>
    <t>661117310</t>
  </si>
  <si>
    <t>English</t>
  </si>
  <si>
    <t>54696</t>
  </si>
  <si>
    <t>185168022</t>
  </si>
  <si>
    <t>Adam</t>
  </si>
  <si>
    <t>15130</t>
  </si>
  <si>
    <t>382836768</t>
  </si>
  <si>
    <t>Hand</t>
  </si>
  <si>
    <t>18965</t>
  </si>
  <si>
    <t>188510116</t>
  </si>
  <si>
    <t>Spence</t>
  </si>
  <si>
    <t>51411</t>
  </si>
  <si>
    <t>482389061</t>
  </si>
  <si>
    <t>Mueller</t>
  </si>
  <si>
    <t>Kathryn</t>
  </si>
  <si>
    <t>74094</t>
  </si>
  <si>
    <t>478550179</t>
  </si>
  <si>
    <t>Jody</t>
  </si>
  <si>
    <t>75862</t>
  </si>
  <si>
    <t>418099930</t>
  </si>
  <si>
    <t>Ayers</t>
  </si>
  <si>
    <t>Marjorie</t>
  </si>
  <si>
    <t>81139</t>
  </si>
  <si>
    <t>376640969</t>
  </si>
  <si>
    <t>Bennie</t>
  </si>
  <si>
    <t>17391</t>
  </si>
  <si>
    <t>332273344</t>
  </si>
  <si>
    <t>McCormick</t>
  </si>
  <si>
    <t>Cindy</t>
  </si>
  <si>
    <t>61332</t>
  </si>
  <si>
    <t>517385474</t>
  </si>
  <si>
    <t>Haas</t>
  </si>
  <si>
    <t>Rebbecca</t>
  </si>
  <si>
    <t>18684</t>
  </si>
  <si>
    <t>211199933</t>
  </si>
  <si>
    <t>Duffy</t>
  </si>
  <si>
    <t>34608</t>
  </si>
  <si>
    <t>954190279</t>
  </si>
  <si>
    <t>Winn</t>
  </si>
  <si>
    <t>Rodney</t>
  </si>
  <si>
    <t>11942</t>
  </si>
  <si>
    <t>482760124</t>
  </si>
  <si>
    <t>Clay</t>
  </si>
  <si>
    <t>88572</t>
  </si>
  <si>
    <t>274541915</t>
  </si>
  <si>
    <t>Ingram</t>
  </si>
  <si>
    <t>Ana</t>
  </si>
  <si>
    <t>60931</t>
  </si>
  <si>
    <t>875382703</t>
  </si>
  <si>
    <t>McGuire</t>
  </si>
  <si>
    <t>Arturo</t>
  </si>
  <si>
    <t>10564</t>
  </si>
  <si>
    <t>543002230</t>
  </si>
  <si>
    <t>Larson</t>
  </si>
  <si>
    <t>28271</t>
  </si>
  <si>
    <t>575651958</t>
  </si>
  <si>
    <t>Wolfe</t>
  </si>
  <si>
    <t>Constance</t>
  </si>
  <si>
    <t>79040</t>
  </si>
  <si>
    <t>371209521</t>
  </si>
  <si>
    <t>Richardson</t>
  </si>
  <si>
    <t>Cherie</t>
  </si>
  <si>
    <t>77009</t>
  </si>
  <si>
    <t>949272544</t>
  </si>
  <si>
    <t>Leon</t>
  </si>
  <si>
    <t>66718</t>
  </si>
  <si>
    <t>391945099</t>
  </si>
  <si>
    <t>Warren</t>
  </si>
  <si>
    <t>Rolando</t>
  </si>
  <si>
    <t>97363</t>
  </si>
  <si>
    <t>562168989</t>
  </si>
  <si>
    <t>Acosta</t>
  </si>
  <si>
    <t>Nicolas</t>
  </si>
  <si>
    <t>73506</t>
  </si>
  <si>
    <t>712799754</t>
  </si>
  <si>
    <t>Valencia</t>
  </si>
  <si>
    <t>Anna</t>
  </si>
  <si>
    <t>94216</t>
  </si>
  <si>
    <t>912913464</t>
  </si>
  <si>
    <t>Sexton</t>
  </si>
  <si>
    <t>Rhonda</t>
  </si>
  <si>
    <t>41018</t>
  </si>
  <si>
    <t>768073290</t>
  </si>
  <si>
    <t>Mann</t>
  </si>
  <si>
    <t>25753</t>
  </si>
  <si>
    <t>673095401</t>
  </si>
  <si>
    <t>Bowman</t>
  </si>
  <si>
    <t>Vanessa</t>
  </si>
  <si>
    <t>22615</t>
  </si>
  <si>
    <t>175095687</t>
  </si>
  <si>
    <t>Manning</t>
  </si>
  <si>
    <t>Rosalie</t>
  </si>
  <si>
    <t>88117</t>
  </si>
  <si>
    <t>692441465</t>
  </si>
  <si>
    <t>Moody</t>
  </si>
  <si>
    <t>Dorothy</t>
  </si>
  <si>
    <t>95625</t>
  </si>
  <si>
    <t>663335825</t>
  </si>
  <si>
    <t>67242</t>
  </si>
  <si>
    <t>789423814</t>
  </si>
  <si>
    <t>Combs</t>
  </si>
  <si>
    <t>12346</t>
  </si>
  <si>
    <t>774599672</t>
  </si>
  <si>
    <t>Briggs</t>
  </si>
  <si>
    <t>Alfonso</t>
  </si>
  <si>
    <t>26395</t>
  </si>
  <si>
    <t>163891547</t>
  </si>
  <si>
    <t>Newton</t>
  </si>
  <si>
    <t>Juanita</t>
  </si>
  <si>
    <t>86516</t>
  </si>
  <si>
    <t>359277390</t>
  </si>
  <si>
    <t>Washington</t>
  </si>
  <si>
    <t>Merle</t>
  </si>
  <si>
    <t>56557</t>
  </si>
  <si>
    <t>192726214</t>
  </si>
  <si>
    <t>Peterson</t>
  </si>
  <si>
    <t>Terrance</t>
  </si>
  <si>
    <t>49771</t>
  </si>
  <si>
    <t>181648227</t>
  </si>
  <si>
    <t>Gray</t>
  </si>
  <si>
    <t>April</t>
  </si>
  <si>
    <t>86410</t>
  </si>
  <si>
    <t>367460531</t>
  </si>
  <si>
    <t>Wilkerson</t>
  </si>
  <si>
    <t>Preston</t>
  </si>
  <si>
    <t>24719</t>
  </si>
  <si>
    <t>697055364</t>
  </si>
  <si>
    <t>Brock</t>
  </si>
  <si>
    <t>96563</t>
  </si>
  <si>
    <t>140601275</t>
  </si>
  <si>
    <t>Jimenez</t>
  </si>
  <si>
    <t>Liz</t>
  </si>
  <si>
    <t>79654</t>
  </si>
  <si>
    <t>599967046</t>
  </si>
  <si>
    <t>Lindsey</t>
  </si>
  <si>
    <t>91590</t>
  </si>
  <si>
    <t>649217875</t>
  </si>
  <si>
    <t>Sellers</t>
  </si>
  <si>
    <t>Maggie</t>
  </si>
  <si>
    <t>55420</t>
  </si>
  <si>
    <t>838790213</t>
  </si>
  <si>
    <t>Holt</t>
  </si>
  <si>
    <t>15696</t>
  </si>
  <si>
    <t>793133187</t>
  </si>
  <si>
    <t>Lane</t>
  </si>
  <si>
    <t>96585</t>
  </si>
  <si>
    <t>414369729</t>
  </si>
  <si>
    <t>Obrien</t>
  </si>
  <si>
    <t>Tina</t>
  </si>
  <si>
    <t>84685</t>
  </si>
  <si>
    <t>685717977</t>
  </si>
  <si>
    <t>Avila</t>
  </si>
  <si>
    <t>22670</t>
  </si>
  <si>
    <t>151548457</t>
  </si>
  <si>
    <t>Juan</t>
  </si>
  <si>
    <t>12861</t>
  </si>
  <si>
    <t>377299582</t>
  </si>
  <si>
    <t>Allen</t>
  </si>
  <si>
    <t>Alice</t>
  </si>
  <si>
    <t>58451</t>
  </si>
  <si>
    <t>248278157</t>
  </si>
  <si>
    <t>Le</t>
  </si>
  <si>
    <t>27097</t>
  </si>
  <si>
    <t>779387800</t>
  </si>
  <si>
    <t>Mathis</t>
  </si>
  <si>
    <t>Peter</t>
  </si>
  <si>
    <t>13686</t>
  </si>
  <si>
    <t>802221762</t>
  </si>
  <si>
    <t>Kerry</t>
  </si>
  <si>
    <t>42348</t>
  </si>
  <si>
    <t>861171493</t>
  </si>
  <si>
    <t>Chen</t>
  </si>
  <si>
    <t>Caroline</t>
  </si>
  <si>
    <t>12510</t>
  </si>
  <si>
    <t>602158613</t>
  </si>
  <si>
    <t>Russel</t>
  </si>
  <si>
    <t>36932</t>
  </si>
  <si>
    <t>178261756</t>
  </si>
  <si>
    <t>Ball</t>
  </si>
  <si>
    <t>Graciela</t>
  </si>
  <si>
    <t>27159</t>
  </si>
  <si>
    <t>500931835</t>
  </si>
  <si>
    <t>Julius</t>
  </si>
  <si>
    <t>58470</t>
  </si>
  <si>
    <t>168417419</t>
  </si>
  <si>
    <t>Cochran</t>
  </si>
  <si>
    <t>75427</t>
  </si>
  <si>
    <t>668018263</t>
  </si>
  <si>
    <t>48062</t>
  </si>
  <si>
    <t>738177082</t>
  </si>
  <si>
    <t>Dougherty</t>
  </si>
  <si>
    <t>Sandra</t>
  </si>
  <si>
    <t>22257</t>
  </si>
  <si>
    <t>781843627</t>
  </si>
  <si>
    <t>48884</t>
  </si>
  <si>
    <t>287841176</t>
  </si>
  <si>
    <t>Dunn</t>
  </si>
  <si>
    <t>13531</t>
  </si>
  <si>
    <t>107208638</t>
  </si>
  <si>
    <t>Harrison</t>
  </si>
  <si>
    <t>Juana</t>
  </si>
  <si>
    <t>53886</t>
  </si>
  <si>
    <t>575769148</t>
  </si>
  <si>
    <t>Holland</t>
  </si>
  <si>
    <t>Deb</t>
  </si>
  <si>
    <t>58463</t>
  </si>
  <si>
    <t>590801113</t>
  </si>
  <si>
    <t>Stark</t>
  </si>
  <si>
    <t>Kris</t>
  </si>
  <si>
    <t>85279</t>
  </si>
  <si>
    <t>357152794</t>
  </si>
  <si>
    <t>House</t>
  </si>
  <si>
    <t>Kari</t>
  </si>
  <si>
    <t>12935</t>
  </si>
  <si>
    <t>735874748</t>
  </si>
  <si>
    <t>Colin</t>
  </si>
  <si>
    <t>83384</t>
  </si>
  <si>
    <t>222662455</t>
  </si>
  <si>
    <t>Fields</t>
  </si>
  <si>
    <t>Jayne</t>
  </si>
  <si>
    <t>88471</t>
  </si>
  <si>
    <t>632008174</t>
  </si>
  <si>
    <t>Laurie</t>
  </si>
  <si>
    <t>45582</t>
  </si>
  <si>
    <t>788531213</t>
  </si>
  <si>
    <t>Marks</t>
  </si>
  <si>
    <t>Cary</t>
  </si>
  <si>
    <t>81256</t>
  </si>
  <si>
    <t>297542198</t>
  </si>
  <si>
    <t>David</t>
  </si>
  <si>
    <t>67125</t>
  </si>
  <si>
    <t>233043691</t>
  </si>
  <si>
    <t>Guillermo</t>
  </si>
  <si>
    <t>45725</t>
  </si>
  <si>
    <t>668596864</t>
  </si>
  <si>
    <t>Hamilton</t>
  </si>
  <si>
    <t>72587</t>
  </si>
  <si>
    <t>349433835</t>
  </si>
  <si>
    <t>Mays</t>
  </si>
  <si>
    <t>Bobbi</t>
  </si>
  <si>
    <t>90665</t>
  </si>
  <si>
    <t>176345601</t>
  </si>
  <si>
    <t>Harrell</t>
  </si>
  <si>
    <t>Molly</t>
  </si>
  <si>
    <t>32822</t>
  </si>
  <si>
    <t>542192294</t>
  </si>
  <si>
    <t>Elliott</t>
  </si>
  <si>
    <t>Leo</t>
  </si>
  <si>
    <t>40070</t>
  </si>
  <si>
    <t>777222038</t>
  </si>
  <si>
    <t>Monica</t>
  </si>
  <si>
    <t>68139</t>
  </si>
  <si>
    <t>456789203</t>
  </si>
  <si>
    <t>Audrey</t>
  </si>
  <si>
    <t>87121</t>
  </si>
  <si>
    <t>446162009</t>
  </si>
  <si>
    <t>McNamara</t>
  </si>
  <si>
    <t>Bill</t>
  </si>
  <si>
    <t>21420</t>
  </si>
  <si>
    <t>955590744</t>
  </si>
  <si>
    <t>Burton</t>
  </si>
  <si>
    <t>38100</t>
  </si>
  <si>
    <t>982715326</t>
  </si>
  <si>
    <t>Fox</t>
  </si>
  <si>
    <t>Faith</t>
  </si>
  <si>
    <t>15217</t>
  </si>
  <si>
    <t>172963145</t>
  </si>
  <si>
    <t>Griffith</t>
  </si>
  <si>
    <t>Jeannette</t>
  </si>
  <si>
    <t>99778</t>
  </si>
  <si>
    <t>271984682</t>
  </si>
  <si>
    <t>Woodward</t>
  </si>
  <si>
    <t>Norma</t>
  </si>
  <si>
    <t>92871</t>
  </si>
  <si>
    <t>630348176</t>
  </si>
  <si>
    <t>Christensen</t>
  </si>
  <si>
    <t>Marian</t>
  </si>
  <si>
    <t>21316</t>
  </si>
  <si>
    <t>112970684</t>
  </si>
  <si>
    <t>Wyatt</t>
  </si>
  <si>
    <t>Joni</t>
  </si>
  <si>
    <t>29187</t>
  </si>
  <si>
    <t>690125890</t>
  </si>
  <si>
    <t>O'Donnell</t>
  </si>
  <si>
    <t>Paulette</t>
  </si>
  <si>
    <t>18999</t>
  </si>
  <si>
    <t>468223966</t>
  </si>
  <si>
    <t>Pollard</t>
  </si>
  <si>
    <t>Kyle</t>
  </si>
  <si>
    <t>38136</t>
  </si>
  <si>
    <t>362904621</t>
  </si>
  <si>
    <t>Vasquez</t>
  </si>
  <si>
    <t>44594</t>
  </si>
  <si>
    <t>495287589</t>
  </si>
  <si>
    <t>Alfredo</t>
  </si>
  <si>
    <t>22164</t>
  </si>
  <si>
    <t>546553059</t>
  </si>
  <si>
    <t>Roth</t>
  </si>
  <si>
    <t>Kelsey</t>
  </si>
  <si>
    <t>35582</t>
  </si>
  <si>
    <t>139368987</t>
  </si>
  <si>
    <t>Charles</t>
  </si>
  <si>
    <t>Jamie</t>
  </si>
  <si>
    <t>59892</t>
  </si>
  <si>
    <t>379883054</t>
  </si>
  <si>
    <t>Torres</t>
  </si>
  <si>
    <t>Mildred</t>
  </si>
  <si>
    <t>62083</t>
  </si>
  <si>
    <t>326201281</t>
  </si>
  <si>
    <t>Tony</t>
  </si>
  <si>
    <t>90576</t>
  </si>
  <si>
    <t>456514944</t>
  </si>
  <si>
    <t>Riddle</t>
  </si>
  <si>
    <t>Debra</t>
  </si>
  <si>
    <t>29480</t>
  </si>
  <si>
    <t>615881922</t>
  </si>
  <si>
    <t>Sloan</t>
  </si>
  <si>
    <t>67173</t>
  </si>
  <si>
    <t>911227221</t>
  </si>
  <si>
    <t>Norris</t>
  </si>
  <si>
    <t>Ann</t>
  </si>
  <si>
    <t>23764</t>
  </si>
  <si>
    <t>926751902</t>
  </si>
  <si>
    <t>Melendez</t>
  </si>
  <si>
    <t>Sara</t>
  </si>
  <si>
    <t>41102</t>
  </si>
  <si>
    <t>587711527</t>
  </si>
  <si>
    <t>Landry</t>
  </si>
  <si>
    <t>Carole</t>
  </si>
  <si>
    <t>49602</t>
  </si>
  <si>
    <t>711703876</t>
  </si>
  <si>
    <t>Story</t>
  </si>
  <si>
    <t>Carl</t>
  </si>
  <si>
    <t>63283</t>
  </si>
  <si>
    <t>953452240</t>
  </si>
  <si>
    <t>Patton</t>
  </si>
  <si>
    <t>Sergio</t>
  </si>
  <si>
    <t>31166</t>
  </si>
  <si>
    <t>589607954</t>
  </si>
  <si>
    <t>Whalen</t>
  </si>
  <si>
    <t>Katrina</t>
  </si>
  <si>
    <t>63656</t>
  </si>
  <si>
    <t>143273326</t>
  </si>
  <si>
    <t>Galvan</t>
  </si>
  <si>
    <t>28496</t>
  </si>
  <si>
    <t>519739940</t>
  </si>
  <si>
    <t>Case</t>
  </si>
  <si>
    <t>Kim</t>
  </si>
  <si>
    <t>39164</t>
  </si>
  <si>
    <t>528040447</t>
  </si>
  <si>
    <t>Coyle</t>
  </si>
  <si>
    <t>Lewis</t>
  </si>
  <si>
    <t>28340</t>
  </si>
  <si>
    <t>498521561</t>
  </si>
  <si>
    <t>Katherine</t>
  </si>
  <si>
    <t>27826</t>
  </si>
  <si>
    <t>188752473</t>
  </si>
  <si>
    <t>Copeland</t>
  </si>
  <si>
    <t>89075</t>
  </si>
  <si>
    <t>457833207</t>
  </si>
  <si>
    <t>Yoder</t>
  </si>
  <si>
    <t>Ramiro</t>
  </si>
  <si>
    <t>22461</t>
  </si>
  <si>
    <t>598279521</t>
  </si>
  <si>
    <t>Gilberto</t>
  </si>
  <si>
    <t>11825</t>
  </si>
  <si>
    <t>360366032</t>
  </si>
  <si>
    <t>Byers</t>
  </si>
  <si>
    <t>Nathan</t>
  </si>
  <si>
    <t>58701</t>
  </si>
  <si>
    <t>256627342</t>
  </si>
  <si>
    <t>Nixon</t>
  </si>
  <si>
    <t>94527</t>
  </si>
  <si>
    <t>436856067</t>
  </si>
  <si>
    <t>Cline</t>
  </si>
  <si>
    <t>Kate</t>
  </si>
  <si>
    <t>97938</t>
  </si>
  <si>
    <t>183704846</t>
  </si>
  <si>
    <t>McBride</t>
  </si>
  <si>
    <t>Ira</t>
  </si>
  <si>
    <t>93966</t>
  </si>
  <si>
    <t>583074681</t>
  </si>
  <si>
    <t>Armstrong</t>
  </si>
  <si>
    <t>Andrew</t>
  </si>
  <si>
    <t>85208</t>
  </si>
  <si>
    <t>324872806</t>
  </si>
  <si>
    <t>Fischer</t>
  </si>
  <si>
    <t>Ramona</t>
  </si>
  <si>
    <t>62156</t>
  </si>
  <si>
    <t>710564999</t>
  </si>
  <si>
    <t>Wiley</t>
  </si>
  <si>
    <t>Virgil</t>
  </si>
  <si>
    <t>41908</t>
  </si>
  <si>
    <t>463996182</t>
  </si>
  <si>
    <t>Fernandez</t>
  </si>
  <si>
    <t>99102</t>
  </si>
  <si>
    <t>541584437</t>
  </si>
  <si>
    <t>Lancaster</t>
  </si>
  <si>
    <t>Nelson</t>
  </si>
  <si>
    <t>86307</t>
  </si>
  <si>
    <t>153232624</t>
  </si>
  <si>
    <t>More</t>
  </si>
  <si>
    <t>Claire</t>
  </si>
  <si>
    <t>64822</t>
  </si>
  <si>
    <t>833809344</t>
  </si>
  <si>
    <t>Page</t>
  </si>
  <si>
    <t>55811</t>
  </si>
  <si>
    <t>413660637</t>
  </si>
  <si>
    <t>Erika</t>
  </si>
  <si>
    <t>35131</t>
  </si>
  <si>
    <t>892026223</t>
  </si>
  <si>
    <t>Gretchen</t>
  </si>
  <si>
    <t>78125</t>
  </si>
  <si>
    <t>348022674</t>
  </si>
  <si>
    <t>Reilly</t>
  </si>
  <si>
    <t>Carroll</t>
  </si>
  <si>
    <t>77382</t>
  </si>
  <si>
    <t>647639536</t>
  </si>
  <si>
    <t>Herbert</t>
  </si>
  <si>
    <t>83091</t>
  </si>
  <si>
    <t>140704978</t>
  </si>
  <si>
    <t>Dyer</t>
  </si>
  <si>
    <t>Brian</t>
  </si>
  <si>
    <t>88399</t>
  </si>
  <si>
    <t>698297184</t>
  </si>
  <si>
    <t>Potter</t>
  </si>
  <si>
    <t>Ray</t>
  </si>
  <si>
    <t>41066</t>
  </si>
  <si>
    <t>137274225</t>
  </si>
  <si>
    <t>Sulivan</t>
  </si>
  <si>
    <t>Pablo</t>
  </si>
  <si>
    <t>53444</t>
  </si>
  <si>
    <t>787340839</t>
  </si>
  <si>
    <t>McIntire</t>
  </si>
  <si>
    <t>80398</t>
  </si>
  <si>
    <t>357674903</t>
  </si>
  <si>
    <t>Clayton</t>
  </si>
  <si>
    <t>Jesse</t>
  </si>
  <si>
    <t>71961</t>
  </si>
  <si>
    <t>647401300</t>
  </si>
  <si>
    <t>Wall</t>
  </si>
  <si>
    <t>Silvia</t>
  </si>
  <si>
    <t>83043</t>
  </si>
  <si>
    <t>410068636</t>
  </si>
  <si>
    <t>Campbell</t>
  </si>
  <si>
    <t>Alexander</t>
  </si>
  <si>
    <t>30565</t>
  </si>
  <si>
    <t>809899036</t>
  </si>
  <si>
    <t>Lucinda</t>
  </si>
  <si>
    <t>34737</t>
  </si>
  <si>
    <t>530387972</t>
  </si>
  <si>
    <t>Small</t>
  </si>
  <si>
    <t>44221</t>
  </si>
  <si>
    <t>138598809</t>
  </si>
  <si>
    <t>Sampson</t>
  </si>
  <si>
    <t>Travis</t>
  </si>
  <si>
    <t>34983</t>
  </si>
  <si>
    <t>612125542</t>
  </si>
  <si>
    <t>Roberson</t>
  </si>
  <si>
    <t>96775</t>
  </si>
  <si>
    <t>630131164</t>
  </si>
  <si>
    <t>Becker</t>
  </si>
  <si>
    <t>33449</t>
  </si>
  <si>
    <t>691470024</t>
  </si>
  <si>
    <t>Blanchard</t>
  </si>
  <si>
    <t>79339</t>
  </si>
  <si>
    <t>679181420</t>
  </si>
  <si>
    <t>Moor</t>
  </si>
  <si>
    <t>Lea</t>
  </si>
  <si>
    <t>30545</t>
  </si>
  <si>
    <t>189201362</t>
  </si>
  <si>
    <t>Middleton</t>
  </si>
  <si>
    <t>Ella</t>
  </si>
  <si>
    <t>98337</t>
  </si>
  <si>
    <t>866790105</t>
  </si>
  <si>
    <t>Salvador</t>
  </si>
  <si>
    <t>64752</t>
  </si>
  <si>
    <t>713415580</t>
  </si>
  <si>
    <t>Short</t>
  </si>
  <si>
    <t>Roxanne</t>
  </si>
  <si>
    <t>59609</t>
  </si>
  <si>
    <t>738379923</t>
  </si>
  <si>
    <t>Daly</t>
  </si>
  <si>
    <t>Bethany</t>
  </si>
  <si>
    <t>11124</t>
  </si>
  <si>
    <t>336882541</t>
  </si>
  <si>
    <t>Fish</t>
  </si>
  <si>
    <t>82095</t>
  </si>
  <si>
    <t>123202524</t>
  </si>
  <si>
    <t>Marshall</t>
  </si>
  <si>
    <t>Beatriz</t>
  </si>
  <si>
    <t>33174</t>
  </si>
  <si>
    <t>269990242</t>
  </si>
  <si>
    <t>Pena</t>
  </si>
  <si>
    <t>Wanda</t>
  </si>
  <si>
    <t>39890</t>
  </si>
  <si>
    <t>616380773</t>
  </si>
  <si>
    <t>Myrna</t>
  </si>
  <si>
    <t>49872</t>
  </si>
  <si>
    <t>833089094</t>
  </si>
  <si>
    <t>Newman</t>
  </si>
  <si>
    <t>Rickey</t>
  </si>
  <si>
    <t>44775</t>
  </si>
  <si>
    <t>128882599</t>
  </si>
  <si>
    <t>Cooley</t>
  </si>
  <si>
    <t>Eugene</t>
  </si>
  <si>
    <t>55225</t>
  </si>
  <si>
    <t>422751734</t>
  </si>
  <si>
    <t>Gary</t>
  </si>
  <si>
    <t>76209</t>
  </si>
  <si>
    <t>181770602</t>
  </si>
  <si>
    <t>Ho</t>
  </si>
  <si>
    <t>Glen</t>
  </si>
  <si>
    <t>98205</t>
  </si>
  <si>
    <t>404172330</t>
  </si>
  <si>
    <t>Carson</t>
  </si>
  <si>
    <t>59679</t>
  </si>
  <si>
    <t>122504763</t>
  </si>
  <si>
    <t>Andres</t>
  </si>
  <si>
    <t>45841</t>
  </si>
  <si>
    <t>694828264</t>
  </si>
  <si>
    <t>Hess</t>
  </si>
  <si>
    <t>Harriet</t>
  </si>
  <si>
    <t>37048</t>
  </si>
  <si>
    <t>864948542</t>
  </si>
  <si>
    <t>Bartlett</t>
  </si>
  <si>
    <t>Josephine</t>
  </si>
  <si>
    <t>11171</t>
  </si>
  <si>
    <t>803027111</t>
  </si>
  <si>
    <t>Baldwin</t>
  </si>
  <si>
    <t>Felipe</t>
  </si>
  <si>
    <t>81203</t>
  </si>
  <si>
    <t>207970181</t>
  </si>
  <si>
    <t>Benjamin</t>
  </si>
  <si>
    <t>64803</t>
  </si>
  <si>
    <t>444335090</t>
  </si>
  <si>
    <t>Herrera</t>
  </si>
  <si>
    <t>Jodie</t>
  </si>
  <si>
    <t>55199</t>
  </si>
  <si>
    <t>996127903</t>
  </si>
  <si>
    <t>Buckley</t>
  </si>
  <si>
    <t>Kellie</t>
  </si>
  <si>
    <t>31172</t>
  </si>
  <si>
    <t>873560737</t>
  </si>
  <si>
    <t>Polly</t>
  </si>
  <si>
    <t>13029</t>
  </si>
  <si>
    <t>334313884</t>
  </si>
  <si>
    <t>Goodman</t>
  </si>
  <si>
    <t>Pearl</t>
  </si>
  <si>
    <t>83068</t>
  </si>
  <si>
    <t>290993156</t>
  </si>
  <si>
    <t>Rita</t>
  </si>
  <si>
    <t>59087</t>
  </si>
  <si>
    <t>177973583</t>
  </si>
  <si>
    <t>Kennedy</t>
  </si>
  <si>
    <t>Donnie</t>
  </si>
  <si>
    <t>90662</t>
  </si>
  <si>
    <t>929374161</t>
  </si>
  <si>
    <t>McCabe</t>
  </si>
  <si>
    <t>Lisa</t>
  </si>
  <si>
    <t>70842</t>
  </si>
  <si>
    <t>892135202</t>
  </si>
  <si>
    <t>Jessica</t>
  </si>
  <si>
    <t>56787</t>
  </si>
  <si>
    <t>200802892</t>
  </si>
  <si>
    <t>Morse</t>
  </si>
  <si>
    <t>Emily</t>
  </si>
  <si>
    <t>77081</t>
  </si>
  <si>
    <t>858719136</t>
  </si>
  <si>
    <t>47429</t>
  </si>
  <si>
    <t>564026583</t>
  </si>
  <si>
    <t>22388</t>
  </si>
  <si>
    <t>343347398</t>
  </si>
  <si>
    <t>Israel</t>
  </si>
  <si>
    <t>31114</t>
  </si>
  <si>
    <t>341243958</t>
  </si>
  <si>
    <t>Ellison</t>
  </si>
  <si>
    <t>Angel</t>
  </si>
  <si>
    <t>73617</t>
  </si>
  <si>
    <t>827162642</t>
  </si>
  <si>
    <t>Riley</t>
  </si>
  <si>
    <t>Marguerite</t>
  </si>
  <si>
    <t>52470</t>
  </si>
  <si>
    <t>107268035</t>
  </si>
  <si>
    <t>Irwin</t>
  </si>
  <si>
    <t>Alberto</t>
  </si>
  <si>
    <t>69068</t>
  </si>
  <si>
    <t>199905616</t>
  </si>
  <si>
    <t>Bradshaw</t>
  </si>
  <si>
    <t>Lena</t>
  </si>
  <si>
    <t>87428</t>
  </si>
  <si>
    <t>796481743</t>
  </si>
  <si>
    <t>Sandy</t>
  </si>
  <si>
    <t>62881</t>
  </si>
  <si>
    <t>311301382</t>
  </si>
  <si>
    <t>17707</t>
  </si>
  <si>
    <t>845059698</t>
  </si>
  <si>
    <t>Drew</t>
  </si>
  <si>
    <t>Muriel</t>
  </si>
  <si>
    <t>61659</t>
  </si>
  <si>
    <t>792247574</t>
  </si>
  <si>
    <t>Robbins</t>
  </si>
  <si>
    <t>51368</t>
  </si>
  <si>
    <t>459244876</t>
  </si>
  <si>
    <t>Durham</t>
  </si>
  <si>
    <t>Allan</t>
  </si>
  <si>
    <t>66693</t>
  </si>
  <si>
    <t>432201187</t>
  </si>
  <si>
    <t>Stone</t>
  </si>
  <si>
    <t>26272</t>
  </si>
  <si>
    <t>617077857</t>
  </si>
  <si>
    <t>Vargas</t>
  </si>
  <si>
    <t>Zach</t>
  </si>
  <si>
    <t>99147</t>
  </si>
  <si>
    <t>388249273</t>
  </si>
  <si>
    <t>Hays</t>
  </si>
  <si>
    <t>35328</t>
  </si>
  <si>
    <t>918830213</t>
  </si>
  <si>
    <t>Wise</t>
  </si>
  <si>
    <t>Patsy</t>
  </si>
  <si>
    <t>43486</t>
  </si>
  <si>
    <t>543866540</t>
  </si>
  <si>
    <t>Alejandro</t>
  </si>
  <si>
    <t>92100</t>
  </si>
  <si>
    <t>525296087</t>
  </si>
  <si>
    <t>Welsh</t>
  </si>
  <si>
    <t>Rosa</t>
  </si>
  <si>
    <t>9/3/2024</t>
  </si>
  <si>
    <t>84719</t>
  </si>
  <si>
    <t>370791183</t>
  </si>
  <si>
    <t>McClain</t>
  </si>
  <si>
    <t>Ken</t>
  </si>
  <si>
    <t>41370</t>
  </si>
  <si>
    <t>400079787</t>
  </si>
  <si>
    <t>Minor</t>
  </si>
  <si>
    <t>85519</t>
  </si>
  <si>
    <t>630698481</t>
  </si>
  <si>
    <t>Jackie</t>
  </si>
  <si>
    <t>89118</t>
  </si>
  <si>
    <t>716919431</t>
  </si>
  <si>
    <t>Ferguson</t>
  </si>
  <si>
    <t>Eunice</t>
  </si>
  <si>
    <t>97162</t>
  </si>
  <si>
    <t>293023676</t>
  </si>
  <si>
    <t>Graves</t>
  </si>
  <si>
    <t>58737</t>
  </si>
  <si>
    <t>278897633</t>
  </si>
  <si>
    <t>33061</t>
  </si>
  <si>
    <t>590713672</t>
  </si>
  <si>
    <t>Ramos</t>
  </si>
  <si>
    <t>Missy</t>
  </si>
  <si>
    <t>18982</t>
  </si>
  <si>
    <t>781316452</t>
  </si>
  <si>
    <t>Jones</t>
  </si>
  <si>
    <t>Max</t>
  </si>
  <si>
    <t>64731</t>
  </si>
  <si>
    <t>992779714</t>
  </si>
  <si>
    <t>97572</t>
  </si>
  <si>
    <t>488944378</t>
  </si>
  <si>
    <t>Weeks</t>
  </si>
  <si>
    <t>Beatrice</t>
  </si>
  <si>
    <t>37956</t>
  </si>
  <si>
    <t>349235824</t>
  </si>
  <si>
    <t>Donahue</t>
  </si>
  <si>
    <t>Alma</t>
  </si>
  <si>
    <t>65721</t>
  </si>
  <si>
    <t>185336775</t>
  </si>
  <si>
    <t>Hanson</t>
  </si>
  <si>
    <t>Janice</t>
  </si>
  <si>
    <t>35364</t>
  </si>
  <si>
    <t>150931821</t>
  </si>
  <si>
    <t>Powers</t>
  </si>
  <si>
    <t>Alisha</t>
  </si>
  <si>
    <t>46261</t>
  </si>
  <si>
    <t>818239856</t>
  </si>
  <si>
    <t>64602</t>
  </si>
  <si>
    <t>282271998</t>
  </si>
  <si>
    <t>Mcclure</t>
  </si>
  <si>
    <t>Claude</t>
  </si>
  <si>
    <t>66422</t>
  </si>
  <si>
    <t>811160178</t>
  </si>
  <si>
    <t>Bloggs</t>
  </si>
  <si>
    <t>Mary</t>
  </si>
  <si>
    <t>14066</t>
  </si>
  <si>
    <t>594304083</t>
  </si>
  <si>
    <t>Ayden</t>
  </si>
  <si>
    <t>54034</t>
  </si>
  <si>
    <t>998254450</t>
  </si>
  <si>
    <t>Mayo</t>
  </si>
  <si>
    <t>Rishi</t>
  </si>
  <si>
    <t>32122</t>
  </si>
  <si>
    <t>117097642</t>
  </si>
  <si>
    <t>Watts</t>
  </si>
  <si>
    <t>Celeste</t>
  </si>
  <si>
    <t>66033</t>
  </si>
  <si>
    <t>661550040</t>
  </si>
  <si>
    <t>Tilly</t>
  </si>
  <si>
    <t>46058</t>
  </si>
  <si>
    <t>621345384</t>
  </si>
  <si>
    <t>Thompson</t>
  </si>
  <si>
    <t>Micheal</t>
  </si>
  <si>
    <t>54133</t>
  </si>
  <si>
    <t>107323305</t>
  </si>
  <si>
    <t>Yates</t>
  </si>
  <si>
    <t>Ines</t>
  </si>
  <si>
    <t>96430</t>
  </si>
  <si>
    <t>694343642</t>
  </si>
  <si>
    <t>Frances</t>
  </si>
  <si>
    <t>67283</t>
  </si>
  <si>
    <t>485093279</t>
  </si>
  <si>
    <t>Curtis</t>
  </si>
  <si>
    <t>Rufus</t>
  </si>
  <si>
    <t>62270</t>
  </si>
  <si>
    <t>879704649</t>
  </si>
  <si>
    <t>Rajan</t>
  </si>
  <si>
    <t>45932</t>
  </si>
  <si>
    <t>321111640</t>
  </si>
  <si>
    <t>Rojas</t>
  </si>
  <si>
    <t>Catrin</t>
  </si>
  <si>
    <t>10656</t>
  </si>
  <si>
    <t>524502867</t>
  </si>
  <si>
    <t>Tasnim</t>
  </si>
  <si>
    <t>60044</t>
  </si>
  <si>
    <t>692618993</t>
  </si>
  <si>
    <t>Mccann</t>
  </si>
  <si>
    <t>Georgiana</t>
  </si>
  <si>
    <t>48987</t>
  </si>
  <si>
    <t>486760960</t>
  </si>
  <si>
    <t>Khadija</t>
  </si>
  <si>
    <t>37725</t>
  </si>
  <si>
    <t>716464035</t>
  </si>
  <si>
    <t>Proctor</t>
  </si>
  <si>
    <t>Eliza</t>
  </si>
  <si>
    <t>33542</t>
  </si>
  <si>
    <t>216397422</t>
  </si>
  <si>
    <t>Mckee</t>
  </si>
  <si>
    <t>Fatima</t>
  </si>
  <si>
    <t>84118</t>
  </si>
  <si>
    <t>804941335</t>
  </si>
  <si>
    <t>Alexandre</t>
  </si>
  <si>
    <t>78000</t>
  </si>
  <si>
    <t>757827593</t>
  </si>
  <si>
    <t>Aimee</t>
  </si>
  <si>
    <t>92558</t>
  </si>
  <si>
    <t>490881592</t>
  </si>
  <si>
    <t>Vang</t>
  </si>
  <si>
    <t>83392</t>
  </si>
  <si>
    <t>905953414</t>
  </si>
  <si>
    <t>Tanisha</t>
  </si>
  <si>
    <t>14371</t>
  </si>
  <si>
    <t>658506380</t>
  </si>
  <si>
    <t>Salinas</t>
  </si>
  <si>
    <t>Lottie</t>
  </si>
  <si>
    <t>59595</t>
  </si>
  <si>
    <t>301007845</t>
  </si>
  <si>
    <t>32414</t>
  </si>
  <si>
    <t>299509865</t>
  </si>
  <si>
    <t>Lila</t>
  </si>
  <si>
    <t>32848</t>
  </si>
  <si>
    <t>597045990</t>
  </si>
  <si>
    <t>Garner</t>
  </si>
  <si>
    <t>Fred</t>
  </si>
  <si>
    <t>38593</t>
  </si>
  <si>
    <t>104860349</t>
  </si>
  <si>
    <t>Collins</t>
  </si>
  <si>
    <t>Liberty</t>
  </si>
  <si>
    <t>35117</t>
  </si>
  <si>
    <t>484930741</t>
  </si>
  <si>
    <t>Luisa</t>
  </si>
  <si>
    <t>24779</t>
  </si>
  <si>
    <t>290477968</t>
  </si>
  <si>
    <t>England</t>
  </si>
  <si>
    <t>Filip</t>
  </si>
  <si>
    <t>60460</t>
  </si>
  <si>
    <t>736881211</t>
  </si>
  <si>
    <t>Valenzuela</t>
  </si>
  <si>
    <t>38553</t>
  </si>
  <si>
    <t>304229741</t>
  </si>
  <si>
    <t>Gibbons</t>
  </si>
  <si>
    <t>Felicity</t>
  </si>
  <si>
    <t>23875</t>
  </si>
  <si>
    <t>566969890</t>
  </si>
  <si>
    <t>Stanley</t>
  </si>
  <si>
    <t>13935</t>
  </si>
  <si>
    <t>557096634</t>
  </si>
  <si>
    <t>Millicent</t>
  </si>
  <si>
    <t>35938</t>
  </si>
  <si>
    <t>693043600</t>
  </si>
  <si>
    <t>Schaefer</t>
  </si>
  <si>
    <t>13777</t>
  </si>
  <si>
    <t>287254452</t>
  </si>
  <si>
    <t>Hampton</t>
  </si>
  <si>
    <t>Olly</t>
  </si>
  <si>
    <t>14615</t>
  </si>
  <si>
    <t>960787059</t>
  </si>
  <si>
    <t>Arman</t>
  </si>
  <si>
    <t>61222</t>
  </si>
  <si>
    <t>198195473</t>
  </si>
  <si>
    <t>Alannah</t>
  </si>
  <si>
    <t>20045</t>
  </si>
  <si>
    <t>353570017</t>
  </si>
  <si>
    <t>Melton</t>
  </si>
  <si>
    <t>Hana</t>
  </si>
  <si>
    <t>76285</t>
  </si>
  <si>
    <t>728888827</t>
  </si>
  <si>
    <t>Glenn</t>
  </si>
  <si>
    <t>Richie</t>
  </si>
  <si>
    <t>12011</t>
  </si>
  <si>
    <t>681847608</t>
  </si>
  <si>
    <t>Turner</t>
  </si>
  <si>
    <t>Tanya</t>
  </si>
  <si>
    <t>20422</t>
  </si>
  <si>
    <t>119851773</t>
  </si>
  <si>
    <t>Chavez</t>
  </si>
  <si>
    <t>Luis</t>
  </si>
  <si>
    <t>20589</t>
  </si>
  <si>
    <t>336448694</t>
  </si>
  <si>
    <t>O'Connor</t>
  </si>
  <si>
    <t>Bethan</t>
  </si>
  <si>
    <t>57712</t>
  </si>
  <si>
    <t>360020966</t>
  </si>
  <si>
    <t>Beck</t>
  </si>
  <si>
    <t>Billy</t>
  </si>
  <si>
    <t>43780</t>
  </si>
  <si>
    <t>801573951</t>
  </si>
  <si>
    <t>Hickman</t>
  </si>
  <si>
    <t>Anne</t>
  </si>
  <si>
    <t>96943</t>
  </si>
  <si>
    <t>332119623</t>
  </si>
  <si>
    <t>Nora</t>
  </si>
  <si>
    <t>54752</t>
  </si>
  <si>
    <t>730720945</t>
  </si>
  <si>
    <t>Hale</t>
  </si>
  <si>
    <t>Enzo</t>
  </si>
  <si>
    <t>9/13/2024</t>
  </si>
  <si>
    <t>67397</t>
  </si>
  <si>
    <t>209933791</t>
  </si>
  <si>
    <t>Sandoval</t>
  </si>
  <si>
    <t>Sean</t>
  </si>
  <si>
    <t>9/6/2024</t>
  </si>
  <si>
    <t>68214</t>
  </si>
  <si>
    <t>448474660</t>
  </si>
  <si>
    <t>Guerrero</t>
  </si>
  <si>
    <t>Isabel</t>
  </si>
  <si>
    <t>55413</t>
  </si>
  <si>
    <t>124873525</t>
  </si>
  <si>
    <t>Petty</t>
  </si>
  <si>
    <t>Dhruv</t>
  </si>
  <si>
    <t>28028</t>
  </si>
  <si>
    <t>117778450</t>
  </si>
  <si>
    <t>Grant</t>
  </si>
  <si>
    <t>Zachary</t>
  </si>
  <si>
    <t>17915</t>
  </si>
  <si>
    <t>957719359</t>
  </si>
  <si>
    <t>Lin</t>
  </si>
  <si>
    <t>Mercedes</t>
  </si>
  <si>
    <t>88062</t>
  </si>
  <si>
    <t>544905718</t>
  </si>
  <si>
    <t>Sullivan</t>
  </si>
  <si>
    <t>Dale</t>
  </si>
  <si>
    <t>80701</t>
  </si>
  <si>
    <t>349666864</t>
  </si>
  <si>
    <t>Fern</t>
  </si>
  <si>
    <t>25998</t>
  </si>
  <si>
    <t>740901438</t>
  </si>
  <si>
    <t>Sykes</t>
  </si>
  <si>
    <t>Halima</t>
  </si>
  <si>
    <t>51778</t>
  </si>
  <si>
    <t>594784953</t>
  </si>
  <si>
    <t>Downs</t>
  </si>
  <si>
    <t>Nikita</t>
  </si>
  <si>
    <t>84012</t>
  </si>
  <si>
    <t>261925491</t>
  </si>
  <si>
    <t>Underwood</t>
  </si>
  <si>
    <t>Jake</t>
  </si>
  <si>
    <t>83226</t>
  </si>
  <si>
    <t>639216934</t>
  </si>
  <si>
    <t>Henderson</t>
  </si>
  <si>
    <t>Russell</t>
  </si>
  <si>
    <t>54514</t>
  </si>
  <si>
    <t>434032220</t>
  </si>
  <si>
    <t>Wolf</t>
  </si>
  <si>
    <t>37081</t>
  </si>
  <si>
    <t>512151904</t>
  </si>
  <si>
    <t>Hull</t>
  </si>
  <si>
    <t>Sonny</t>
  </si>
  <si>
    <t>70192</t>
  </si>
  <si>
    <t>112757734</t>
  </si>
  <si>
    <t>Leah</t>
  </si>
  <si>
    <t>40686</t>
  </si>
  <si>
    <t>405748880</t>
  </si>
  <si>
    <t>Oliver</t>
  </si>
  <si>
    <t>Sameer</t>
  </si>
  <si>
    <t>97357</t>
  </si>
  <si>
    <t>950855256</t>
  </si>
  <si>
    <t>Haines</t>
  </si>
  <si>
    <t>90607</t>
  </si>
  <si>
    <t>872581975</t>
  </si>
  <si>
    <t>Chang</t>
  </si>
  <si>
    <t>Valerie</t>
  </si>
  <si>
    <t>12258</t>
  </si>
  <si>
    <t>649486461</t>
  </si>
  <si>
    <t>Lindsay</t>
  </si>
  <si>
    <t>Faisal</t>
  </si>
  <si>
    <t>66281</t>
  </si>
  <si>
    <t>999140965</t>
  </si>
  <si>
    <t>Solis</t>
  </si>
  <si>
    <t>Pedro</t>
  </si>
  <si>
    <t>79458</t>
  </si>
  <si>
    <t>904689416</t>
  </si>
  <si>
    <t>Neve</t>
  </si>
  <si>
    <t>77690</t>
  </si>
  <si>
    <t>201271412</t>
  </si>
  <si>
    <t>Maeve</t>
  </si>
  <si>
    <t>88376</t>
  </si>
  <si>
    <t>389152131</t>
  </si>
  <si>
    <t>Leonard</t>
  </si>
  <si>
    <t>Jason</t>
  </si>
  <si>
    <t>93640</t>
  </si>
  <si>
    <t>939997949</t>
  </si>
  <si>
    <t>Webster</t>
  </si>
  <si>
    <t>Daniela</t>
  </si>
  <si>
    <t>85748</t>
  </si>
  <si>
    <t>988052391</t>
  </si>
  <si>
    <t>Blake</t>
  </si>
  <si>
    <t>Leonie</t>
  </si>
  <si>
    <t>63032</t>
  </si>
  <si>
    <t>573319787</t>
  </si>
  <si>
    <t>Shaffer</t>
  </si>
  <si>
    <t>Reid</t>
  </si>
  <si>
    <t>90670</t>
  </si>
  <si>
    <t>999985141</t>
  </si>
  <si>
    <t>Hines</t>
  </si>
  <si>
    <t>Byron</t>
  </si>
  <si>
    <t>14936</t>
  </si>
  <si>
    <t>566934918</t>
  </si>
  <si>
    <t>Betsy</t>
  </si>
  <si>
    <t>88141</t>
  </si>
  <si>
    <t>314860918</t>
  </si>
  <si>
    <t>Bentley</t>
  </si>
  <si>
    <t>Eleri</t>
  </si>
  <si>
    <t>97361</t>
  </si>
  <si>
    <t>561983311</t>
  </si>
  <si>
    <t>Sweeney</t>
  </si>
  <si>
    <t>16118</t>
  </si>
  <si>
    <t>561161923</t>
  </si>
  <si>
    <t>Knowles</t>
  </si>
  <si>
    <t>Joseph</t>
  </si>
  <si>
    <t>89459</t>
  </si>
  <si>
    <t>402315683</t>
  </si>
  <si>
    <t>Boyd</t>
  </si>
  <si>
    <t>Julie</t>
  </si>
  <si>
    <t>31362</t>
  </si>
  <si>
    <t>639257765</t>
  </si>
  <si>
    <t>Meyers</t>
  </si>
  <si>
    <t>Jana</t>
  </si>
  <si>
    <t>92321</t>
  </si>
  <si>
    <t>612868087</t>
  </si>
  <si>
    <t>Kylie</t>
  </si>
  <si>
    <t>68402</t>
  </si>
  <si>
    <t>231118894</t>
  </si>
  <si>
    <t>Dunlap</t>
  </si>
  <si>
    <t>Tommy</t>
  </si>
  <si>
    <t>31332</t>
  </si>
  <si>
    <t>708048273</t>
  </si>
  <si>
    <t>Barber</t>
  </si>
  <si>
    <t>Mackenzie</t>
  </si>
  <si>
    <t>46254</t>
  </si>
  <si>
    <t>922783891</t>
  </si>
  <si>
    <t>Kramer</t>
  </si>
  <si>
    <t>Elaine</t>
  </si>
  <si>
    <t>35501</t>
  </si>
  <si>
    <t>599541804</t>
  </si>
  <si>
    <t>Lara</t>
  </si>
  <si>
    <t>Eshal</t>
  </si>
  <si>
    <t>94854</t>
  </si>
  <si>
    <t>112252967</t>
  </si>
  <si>
    <t>Knox</t>
  </si>
  <si>
    <t>Maria</t>
  </si>
  <si>
    <t>80574</t>
  </si>
  <si>
    <t>751168287</t>
  </si>
  <si>
    <t>Isobel</t>
  </si>
  <si>
    <t>16393</t>
  </si>
  <si>
    <t>462947094</t>
  </si>
  <si>
    <t>Park</t>
  </si>
  <si>
    <t>Emilia</t>
  </si>
  <si>
    <t>41949</t>
  </si>
  <si>
    <t>106300793</t>
  </si>
  <si>
    <t>Hewitt</t>
  </si>
  <si>
    <t>Ada</t>
  </si>
  <si>
    <t>10940</t>
  </si>
  <si>
    <t>862096200</t>
  </si>
  <si>
    <t>Carlos</t>
  </si>
  <si>
    <t>45013</t>
  </si>
  <si>
    <t>496806659</t>
  </si>
  <si>
    <t>Husna</t>
  </si>
  <si>
    <t>53694</t>
  </si>
  <si>
    <t>822782961</t>
  </si>
  <si>
    <t>Blaese</t>
  </si>
  <si>
    <t>Wiktor</t>
  </si>
  <si>
    <t>81330</t>
  </si>
  <si>
    <t>403482080</t>
  </si>
  <si>
    <t>Garrison</t>
  </si>
  <si>
    <t>Oliwier</t>
  </si>
  <si>
    <t>85270</t>
  </si>
  <si>
    <t>953914450</t>
  </si>
  <si>
    <t>Alasdair</t>
  </si>
  <si>
    <t>72406</t>
  </si>
  <si>
    <t>307975466</t>
  </si>
  <si>
    <t>Wood</t>
  </si>
  <si>
    <t>Krystal</t>
  </si>
  <si>
    <t>85608</t>
  </si>
  <si>
    <t>981074722</t>
  </si>
  <si>
    <t>Salazar</t>
  </si>
  <si>
    <t>Shanice</t>
  </si>
  <si>
    <t>57663</t>
  </si>
  <si>
    <t>257115459</t>
  </si>
  <si>
    <t>Hoffman</t>
  </si>
  <si>
    <t>Antony</t>
  </si>
  <si>
    <t>21854</t>
  </si>
  <si>
    <t>988089599</t>
  </si>
  <si>
    <t>Bonner</t>
  </si>
  <si>
    <t>Sufyaan</t>
  </si>
  <si>
    <t>55454</t>
  </si>
  <si>
    <t>705407316</t>
  </si>
  <si>
    <t>Morrison</t>
  </si>
  <si>
    <t>Carter</t>
  </si>
  <si>
    <t>38472</t>
  </si>
  <si>
    <t>272808671</t>
  </si>
  <si>
    <t>Wade</t>
  </si>
  <si>
    <t>Chaya</t>
  </si>
  <si>
    <t>66287</t>
  </si>
  <si>
    <t>110557785</t>
  </si>
  <si>
    <t>Violet</t>
  </si>
  <si>
    <t>60710</t>
  </si>
  <si>
    <t>455066596</t>
  </si>
  <si>
    <t>Rivera</t>
  </si>
  <si>
    <t>Youssef</t>
  </si>
  <si>
    <t>53340</t>
  </si>
  <si>
    <t>351584378</t>
  </si>
  <si>
    <t>Wilcox</t>
  </si>
  <si>
    <t>Bryn</t>
  </si>
  <si>
    <t>22425</t>
  </si>
  <si>
    <t>357852910</t>
  </si>
  <si>
    <t>Sumayyah</t>
  </si>
  <si>
    <t>61962</t>
  </si>
  <si>
    <t>187418088</t>
  </si>
  <si>
    <t>Finnian</t>
  </si>
  <si>
    <t>40383</t>
  </si>
  <si>
    <t>602499486</t>
  </si>
  <si>
    <t>Osborn</t>
  </si>
  <si>
    <t>Izaak</t>
  </si>
  <si>
    <t>33420</t>
  </si>
  <si>
    <t>900539746</t>
  </si>
  <si>
    <t>O'Brien</t>
  </si>
  <si>
    <t>Grayson</t>
  </si>
  <si>
    <t>93541</t>
  </si>
  <si>
    <t>344671246</t>
  </si>
  <si>
    <t>Sidney</t>
  </si>
  <si>
    <t>97260</t>
  </si>
  <si>
    <t>513657768</t>
  </si>
  <si>
    <t>Castaneda</t>
  </si>
  <si>
    <t>Aisha</t>
  </si>
  <si>
    <t>57422</t>
  </si>
  <si>
    <t>247043073</t>
  </si>
  <si>
    <t>Gregory</t>
  </si>
  <si>
    <t>Sana</t>
  </si>
  <si>
    <t>35702</t>
  </si>
  <si>
    <t>327242408</t>
  </si>
  <si>
    <t>Harvey</t>
  </si>
  <si>
    <t>Bruno</t>
  </si>
  <si>
    <t>13948</t>
  </si>
  <si>
    <t>628160973</t>
  </si>
  <si>
    <t>42597</t>
  </si>
  <si>
    <t>296460033</t>
  </si>
  <si>
    <t>Davis</t>
  </si>
  <si>
    <t>Ismaeel</t>
  </si>
  <si>
    <t>40302</t>
  </si>
  <si>
    <t>340432798</t>
  </si>
  <si>
    <t>Huff</t>
  </si>
  <si>
    <t>Kiana</t>
  </si>
  <si>
    <t>55929</t>
  </si>
  <si>
    <t>618112145</t>
  </si>
  <si>
    <t>Andrews</t>
  </si>
  <si>
    <t>Kieran</t>
  </si>
  <si>
    <t>93667</t>
  </si>
  <si>
    <t>325599745</t>
  </si>
  <si>
    <t>Massey</t>
  </si>
  <si>
    <t>Nia</t>
  </si>
  <si>
    <t>63048</t>
  </si>
  <si>
    <t>661520886</t>
  </si>
  <si>
    <t>Rubio</t>
  </si>
  <si>
    <t>Lucian</t>
  </si>
  <si>
    <t>44404</t>
  </si>
  <si>
    <t>538451173</t>
  </si>
  <si>
    <t>Flynn</t>
  </si>
  <si>
    <t>87673</t>
  </si>
  <si>
    <t>955580208</t>
  </si>
  <si>
    <t>Jane</t>
  </si>
  <si>
    <t>82155</t>
  </si>
  <si>
    <t>253112447</t>
  </si>
  <si>
    <t>Eoin</t>
  </si>
  <si>
    <t>77468</t>
  </si>
  <si>
    <t>770524226</t>
  </si>
  <si>
    <t>Cassie</t>
  </si>
  <si>
    <t>93602</t>
  </si>
  <si>
    <t>961596182</t>
  </si>
  <si>
    <t>Hancock</t>
  </si>
  <si>
    <t>Nana</t>
  </si>
  <si>
    <t>93622</t>
  </si>
  <si>
    <t>415911145</t>
  </si>
  <si>
    <t>Freeman</t>
  </si>
  <si>
    <t>98660</t>
  </si>
  <si>
    <t>705701794</t>
  </si>
  <si>
    <t>Lucas</t>
  </si>
  <si>
    <t>Amelia</t>
  </si>
  <si>
    <t>26205</t>
  </si>
  <si>
    <t>948794930</t>
  </si>
  <si>
    <t>Shauna</t>
  </si>
  <si>
    <t>26942</t>
  </si>
  <si>
    <t>112480430</t>
  </si>
  <si>
    <t>Ricky</t>
  </si>
  <si>
    <t>47898</t>
  </si>
  <si>
    <t>484827355</t>
  </si>
  <si>
    <t>Deleon</t>
  </si>
  <si>
    <t>Ieuan</t>
  </si>
  <si>
    <t>27415</t>
  </si>
  <si>
    <t>693009340</t>
  </si>
  <si>
    <t>Milo</t>
  </si>
  <si>
    <t>40352</t>
  </si>
  <si>
    <t>624348281</t>
  </si>
  <si>
    <t>Carlson</t>
  </si>
  <si>
    <t>Keisha</t>
  </si>
  <si>
    <t>29449</t>
  </si>
  <si>
    <t>817201880</t>
  </si>
  <si>
    <t>Khan</t>
  </si>
  <si>
    <t>Ellie-May</t>
  </si>
  <si>
    <t>45671</t>
  </si>
  <si>
    <t>227602008</t>
  </si>
  <si>
    <t>Wilkins</t>
  </si>
  <si>
    <t>Viola</t>
  </si>
  <si>
    <t>91501</t>
  </si>
  <si>
    <t>588937416</t>
  </si>
  <si>
    <t>Boone</t>
  </si>
  <si>
    <t>Raees</t>
  </si>
  <si>
    <t>29494</t>
  </si>
  <si>
    <t>522670787</t>
  </si>
  <si>
    <t>Clark</t>
  </si>
  <si>
    <t>Brendon</t>
  </si>
  <si>
    <t>72288</t>
  </si>
  <si>
    <t>195589808</t>
  </si>
  <si>
    <t>Giovanni</t>
  </si>
  <si>
    <t>14115</t>
  </si>
  <si>
    <t>159077194</t>
  </si>
  <si>
    <t>91902</t>
  </si>
  <si>
    <t>198823590</t>
  </si>
  <si>
    <t>Harrington</t>
  </si>
  <si>
    <t>Bertha</t>
  </si>
  <si>
    <t>51185</t>
  </si>
  <si>
    <t>281605895</t>
  </si>
  <si>
    <t>Mosley</t>
  </si>
  <si>
    <t>Taha</t>
  </si>
  <si>
    <t>34471</t>
  </si>
  <si>
    <t>141970675</t>
  </si>
  <si>
    <t>Mcknight</t>
  </si>
  <si>
    <t>Derek</t>
  </si>
  <si>
    <t>43459</t>
  </si>
  <si>
    <t>585201669</t>
  </si>
  <si>
    <t>Moore</t>
  </si>
  <si>
    <t>Conor</t>
  </si>
  <si>
    <t>36926</t>
  </si>
  <si>
    <t>471223899</t>
  </si>
  <si>
    <t>Rupert</t>
  </si>
  <si>
    <t>81396</t>
  </si>
  <si>
    <t>381343298</t>
  </si>
  <si>
    <t>O'Moore</t>
  </si>
  <si>
    <t>Milton</t>
  </si>
  <si>
    <t>36676</t>
  </si>
  <si>
    <t>371332972</t>
  </si>
  <si>
    <t>Lester</t>
  </si>
  <si>
    <t>Katy</t>
  </si>
  <si>
    <t>86598</t>
  </si>
  <si>
    <t>132907232</t>
  </si>
  <si>
    <t>Rowe</t>
  </si>
  <si>
    <t>Zoya</t>
  </si>
  <si>
    <t>39570</t>
  </si>
  <si>
    <t>151708470</t>
  </si>
  <si>
    <t>19425</t>
  </si>
  <si>
    <t>524486144</t>
  </si>
  <si>
    <t>Verity</t>
  </si>
  <si>
    <t>64763</t>
  </si>
  <si>
    <t>222098140</t>
  </si>
  <si>
    <t>Savage</t>
  </si>
  <si>
    <t>Ted</t>
  </si>
  <si>
    <t>17357</t>
  </si>
  <si>
    <t>795041981</t>
  </si>
  <si>
    <t>Haney</t>
  </si>
  <si>
    <t>Zeeshan</t>
  </si>
  <si>
    <t>41113</t>
  </si>
  <si>
    <t>463834388</t>
  </si>
  <si>
    <t>Lamb</t>
  </si>
  <si>
    <t>Ahmed</t>
  </si>
  <si>
    <t>51506</t>
  </si>
  <si>
    <t>105681092</t>
  </si>
  <si>
    <t>Josiah</t>
  </si>
  <si>
    <t>34585</t>
  </si>
  <si>
    <t>571470262</t>
  </si>
  <si>
    <t>Ferrell</t>
  </si>
  <si>
    <t>24289</t>
  </si>
  <si>
    <t>579453572</t>
  </si>
  <si>
    <t>Potts</t>
  </si>
  <si>
    <t>Haider</t>
  </si>
  <si>
    <t>57082</t>
  </si>
  <si>
    <t>971599981</t>
  </si>
  <si>
    <t>Dillan</t>
  </si>
  <si>
    <t>19962</t>
  </si>
  <si>
    <t>930665582</t>
  </si>
  <si>
    <t>Maximillian</t>
  </si>
  <si>
    <t>34537</t>
  </si>
  <si>
    <t>149441898</t>
  </si>
  <si>
    <t>Baxter</t>
  </si>
  <si>
    <t>Keyaan</t>
  </si>
  <si>
    <t>89380</t>
  </si>
  <si>
    <t>243183414</t>
  </si>
  <si>
    <t>Monroe</t>
  </si>
  <si>
    <t>Kamran</t>
  </si>
  <si>
    <t>55195</t>
  </si>
  <si>
    <t>930496462</t>
  </si>
  <si>
    <t>Reynolds</t>
  </si>
  <si>
    <t>Nathanael</t>
  </si>
  <si>
    <t>9/10/2024</t>
  </si>
  <si>
    <t>93708</t>
  </si>
  <si>
    <t>366942507</t>
  </si>
  <si>
    <t>Coffey</t>
  </si>
  <si>
    <t>Anton</t>
  </si>
  <si>
    <t>64607</t>
  </si>
  <si>
    <t>665908880</t>
  </si>
  <si>
    <t>Mullins</t>
  </si>
  <si>
    <t>Elysia</t>
  </si>
  <si>
    <t>36898</t>
  </si>
  <si>
    <t>773932815</t>
  </si>
  <si>
    <t>Liyana</t>
  </si>
  <si>
    <t>28744</t>
  </si>
  <si>
    <t>228021468</t>
  </si>
  <si>
    <t>Jordan</t>
  </si>
  <si>
    <t>76015</t>
  </si>
  <si>
    <t>572197815</t>
  </si>
  <si>
    <t>O'Sullivan</t>
  </si>
  <si>
    <t>Estelle</t>
  </si>
  <si>
    <t>38356</t>
  </si>
  <si>
    <t>287146268</t>
  </si>
  <si>
    <t>20855</t>
  </si>
  <si>
    <t>842664303</t>
  </si>
  <si>
    <t>York</t>
  </si>
  <si>
    <t>Cleo</t>
  </si>
  <si>
    <t>49988</t>
  </si>
  <si>
    <t>986550296</t>
  </si>
  <si>
    <t>Mcguire</t>
  </si>
  <si>
    <t>Lacie</t>
  </si>
  <si>
    <t>22270</t>
  </si>
  <si>
    <t>417671205</t>
  </si>
  <si>
    <t>Blevins</t>
  </si>
  <si>
    <t>Bibi</t>
  </si>
  <si>
    <t>99627</t>
  </si>
  <si>
    <t>826048834</t>
  </si>
  <si>
    <t>Price</t>
  </si>
  <si>
    <t>Hajra</t>
  </si>
  <si>
    <t>33501</t>
  </si>
  <si>
    <t>495480824</t>
  </si>
  <si>
    <t>Valdez</t>
  </si>
  <si>
    <t>Zaid</t>
  </si>
  <si>
    <t>37615</t>
  </si>
  <si>
    <t>759523987</t>
  </si>
  <si>
    <t>O'Gallagher</t>
  </si>
  <si>
    <t>Krishan</t>
  </si>
  <si>
    <t>11856</t>
  </si>
  <si>
    <t>579350958</t>
  </si>
  <si>
    <t>Berg</t>
  </si>
  <si>
    <t>Roisin</t>
  </si>
  <si>
    <t>29068</t>
  </si>
  <si>
    <t>780427447</t>
  </si>
  <si>
    <t>Brady</t>
  </si>
  <si>
    <t>Livia</t>
  </si>
  <si>
    <t>26715</t>
  </si>
  <si>
    <t>629420030</t>
  </si>
  <si>
    <t>Sanaa</t>
  </si>
  <si>
    <t>72572</t>
  </si>
  <si>
    <t>836715521</t>
  </si>
  <si>
    <t>26431</t>
  </si>
  <si>
    <t>415446948</t>
  </si>
  <si>
    <t>Greer</t>
  </si>
  <si>
    <t>Clara</t>
  </si>
  <si>
    <t>75481</t>
  </si>
  <si>
    <t>928817929</t>
  </si>
  <si>
    <t>Awais</t>
  </si>
  <si>
    <t>87188</t>
  </si>
  <si>
    <t>535613452</t>
  </si>
  <si>
    <t>Clements</t>
  </si>
  <si>
    <t>Jermaine</t>
  </si>
  <si>
    <t>14908</t>
  </si>
  <si>
    <t>339461429</t>
  </si>
  <si>
    <t>Knight</t>
  </si>
  <si>
    <t>Lachlan</t>
  </si>
  <si>
    <t>73909</t>
  </si>
  <si>
    <t>523174274</t>
  </si>
  <si>
    <t>Mcbride</t>
  </si>
  <si>
    <t>Dafydd</t>
  </si>
  <si>
    <t>88980</t>
  </si>
  <si>
    <t>491178454</t>
  </si>
  <si>
    <t>44861</t>
  </si>
  <si>
    <t>187983776</t>
  </si>
  <si>
    <t>Harper</t>
  </si>
  <si>
    <t>Otto</t>
  </si>
  <si>
    <t>13021</t>
  </si>
  <si>
    <t>843976327</t>
  </si>
  <si>
    <t>Tasneem</t>
  </si>
  <si>
    <t>31546</t>
  </si>
  <si>
    <t>105350944</t>
  </si>
  <si>
    <t>Gaines</t>
  </si>
  <si>
    <t>Kristina</t>
  </si>
  <si>
    <t>85705</t>
  </si>
  <si>
    <t>597276294</t>
  </si>
  <si>
    <t>Jensen</t>
  </si>
  <si>
    <t>30240</t>
  </si>
  <si>
    <t>376702867</t>
  </si>
  <si>
    <t>Hatfield</t>
  </si>
  <si>
    <t>Ela</t>
  </si>
  <si>
    <t>60124</t>
  </si>
  <si>
    <t>642198654</t>
  </si>
  <si>
    <t>Pugh</t>
  </si>
  <si>
    <t>89671</t>
  </si>
  <si>
    <t>390504207</t>
  </si>
  <si>
    <t>Orla</t>
  </si>
  <si>
    <t>31528</t>
  </si>
  <si>
    <t>659387278</t>
  </si>
  <si>
    <t>Mcmahon</t>
  </si>
  <si>
    <t>Paige</t>
  </si>
  <si>
    <t>59881</t>
  </si>
  <si>
    <t>330226773</t>
  </si>
  <si>
    <t>Dorsey</t>
  </si>
  <si>
    <t>58652</t>
  </si>
  <si>
    <t>467413005</t>
  </si>
  <si>
    <t>Lawson</t>
  </si>
  <si>
    <t>Szymon</t>
  </si>
  <si>
    <t>31145</t>
  </si>
  <si>
    <t>785670449</t>
  </si>
  <si>
    <t>Mohammad</t>
  </si>
  <si>
    <t>43956</t>
  </si>
  <si>
    <t>864915862</t>
  </si>
  <si>
    <t>Alvarez</t>
  </si>
  <si>
    <t>Hallie</t>
  </si>
  <si>
    <t>58147</t>
  </si>
  <si>
    <t>763046134</t>
  </si>
  <si>
    <t>Earl</t>
  </si>
  <si>
    <t>91173</t>
  </si>
  <si>
    <t>503494802</t>
  </si>
  <si>
    <t>Barnett</t>
  </si>
  <si>
    <t>Blanche</t>
  </si>
  <si>
    <t>31306</t>
  </si>
  <si>
    <t>261438404</t>
  </si>
  <si>
    <t>Roy</t>
  </si>
  <si>
    <t>Denzel</t>
  </si>
  <si>
    <t>31927</t>
  </si>
  <si>
    <t>282741686</t>
  </si>
  <si>
    <t>Jonathan</t>
  </si>
  <si>
    <t>35826</t>
  </si>
  <si>
    <t>221277875</t>
  </si>
  <si>
    <t>97601</t>
  </si>
  <si>
    <t>173799678</t>
  </si>
  <si>
    <t>Rowan</t>
  </si>
  <si>
    <t>10631</t>
  </si>
  <si>
    <t>348442766</t>
  </si>
  <si>
    <t>Quinn</t>
  </si>
  <si>
    <t>17195</t>
  </si>
  <si>
    <t>135252773</t>
  </si>
  <si>
    <t>Velazquez</t>
  </si>
  <si>
    <t>74561</t>
  </si>
  <si>
    <t>249766170</t>
  </si>
  <si>
    <t>Finch</t>
  </si>
  <si>
    <t>Zaynah</t>
  </si>
  <si>
    <t>39159</t>
  </si>
  <si>
    <t>332681868</t>
  </si>
  <si>
    <t>Abbie</t>
  </si>
  <si>
    <t>21053</t>
  </si>
  <si>
    <t>126679850</t>
  </si>
  <si>
    <t>Coleman</t>
  </si>
  <si>
    <t>Sid</t>
  </si>
  <si>
    <t>44766</t>
  </si>
  <si>
    <t>588798617</t>
  </si>
  <si>
    <t>Davenport</t>
  </si>
  <si>
    <t>Alessia</t>
  </si>
  <si>
    <t>12828</t>
  </si>
  <si>
    <t>202881647</t>
  </si>
  <si>
    <t>Diaz</t>
  </si>
  <si>
    <t>Cole</t>
  </si>
  <si>
    <t>21174</t>
  </si>
  <si>
    <t>265185512</t>
  </si>
  <si>
    <t>56473</t>
  </si>
  <si>
    <t>487614971</t>
  </si>
  <si>
    <t>Shane</t>
  </si>
  <si>
    <t>64951</t>
  </si>
  <si>
    <t>638706669</t>
  </si>
  <si>
    <t>Nicholson</t>
  </si>
  <si>
    <t>Oisin</t>
  </si>
  <si>
    <t>67178</t>
  </si>
  <si>
    <t>833761127</t>
  </si>
  <si>
    <t>Chaney</t>
  </si>
  <si>
    <t>Luc</t>
  </si>
  <si>
    <t>64542</t>
  </si>
  <si>
    <t>167564915</t>
  </si>
  <si>
    <t>Lilli</t>
  </si>
  <si>
    <t>69871</t>
  </si>
  <si>
    <t>279315616</t>
  </si>
  <si>
    <t>Harmon</t>
  </si>
  <si>
    <t>Zakir</t>
  </si>
  <si>
    <t>88366</t>
  </si>
  <si>
    <t>457646126</t>
  </si>
  <si>
    <t>Barrett</t>
  </si>
  <si>
    <t>Matteo</t>
  </si>
  <si>
    <t>77802</t>
  </si>
  <si>
    <t>969035469</t>
  </si>
  <si>
    <t>Austin</t>
  </si>
  <si>
    <t>97962</t>
  </si>
  <si>
    <t>390035122</t>
  </si>
  <si>
    <t>Penelope</t>
  </si>
  <si>
    <t>50085</t>
  </si>
  <si>
    <t>543076238</t>
  </si>
  <si>
    <t>Rahul</t>
  </si>
  <si>
    <t>48945</t>
  </si>
  <si>
    <t>497214856</t>
  </si>
  <si>
    <t>Robles</t>
  </si>
  <si>
    <t>Brayden</t>
  </si>
  <si>
    <t>93160</t>
  </si>
  <si>
    <t>948324856</t>
  </si>
  <si>
    <t>Bridges</t>
  </si>
  <si>
    <t>Alistair</t>
  </si>
  <si>
    <t>84949</t>
  </si>
  <si>
    <t>296964138</t>
  </si>
  <si>
    <t>Carey</t>
  </si>
  <si>
    <t>92537</t>
  </si>
  <si>
    <t>506884527</t>
  </si>
  <si>
    <t>Barrera</t>
  </si>
  <si>
    <t>Yunus</t>
  </si>
  <si>
    <t>21514</t>
  </si>
  <si>
    <t>593424129</t>
  </si>
  <si>
    <t>Parrish</t>
  </si>
  <si>
    <t>Colby</t>
  </si>
  <si>
    <t>22526</t>
  </si>
  <si>
    <t>993880671</t>
  </si>
  <si>
    <t>Meadows</t>
  </si>
  <si>
    <t>Laurence</t>
  </si>
  <si>
    <t>54540</t>
  </si>
  <si>
    <t>631836526</t>
  </si>
  <si>
    <t>Crane</t>
  </si>
  <si>
    <t>Natalie</t>
  </si>
  <si>
    <t>11527</t>
  </si>
  <si>
    <t>212675549</t>
  </si>
  <si>
    <t>Pope</t>
  </si>
  <si>
    <t>Stefan</t>
  </si>
  <si>
    <t>65665</t>
  </si>
  <si>
    <t>219370870</t>
  </si>
  <si>
    <t>Davila</t>
  </si>
  <si>
    <t>84098</t>
  </si>
  <si>
    <t>140893317</t>
  </si>
  <si>
    <t>Ruiz</t>
  </si>
  <si>
    <t>Sapphire</t>
  </si>
  <si>
    <t>60002</t>
  </si>
  <si>
    <t>992169812</t>
  </si>
  <si>
    <t>Hartley</t>
  </si>
  <si>
    <t>42731</t>
  </si>
  <si>
    <t>270596488</t>
  </si>
  <si>
    <t>63159</t>
  </si>
  <si>
    <t>494749299</t>
  </si>
  <si>
    <t>Davidson</t>
  </si>
  <si>
    <t>Haris</t>
  </si>
  <si>
    <t>51281</t>
  </si>
  <si>
    <t>381853089</t>
  </si>
  <si>
    <t>Emmie</t>
  </si>
  <si>
    <t>71022</t>
  </si>
  <si>
    <t>368614010</t>
  </si>
  <si>
    <t>Scott</t>
  </si>
  <si>
    <t>17205</t>
  </si>
  <si>
    <t>572061154</t>
  </si>
  <si>
    <t>Meyer</t>
  </si>
  <si>
    <t>Zoe</t>
  </si>
  <si>
    <t>77828</t>
  </si>
  <si>
    <t>784519273</t>
  </si>
  <si>
    <t>Matthams</t>
  </si>
  <si>
    <t>16636</t>
  </si>
  <si>
    <t>184714365</t>
  </si>
  <si>
    <t>Thalia</t>
  </si>
  <si>
    <t>35484</t>
  </si>
  <si>
    <t>410237906</t>
  </si>
  <si>
    <t>Hari</t>
  </si>
  <si>
    <t>13474</t>
  </si>
  <si>
    <t>165406158</t>
  </si>
  <si>
    <t>Chapman</t>
  </si>
  <si>
    <t>Bonnie</t>
  </si>
  <si>
    <t>16555</t>
  </si>
  <si>
    <t>651482118</t>
  </si>
  <si>
    <t>Veronica</t>
  </si>
  <si>
    <t>52108</t>
  </si>
  <si>
    <t>892759621</t>
  </si>
  <si>
    <t>Navarro</t>
  </si>
  <si>
    <t>Zak</t>
  </si>
  <si>
    <t>70310</t>
  </si>
  <si>
    <t>584573736</t>
  </si>
  <si>
    <t>Ethel</t>
  </si>
  <si>
    <t>35887</t>
  </si>
  <si>
    <t>176036143</t>
  </si>
  <si>
    <t>Iestyn</t>
  </si>
  <si>
    <t>61672</t>
  </si>
  <si>
    <t>816819653</t>
  </si>
  <si>
    <t>34927</t>
  </si>
  <si>
    <t>236555525</t>
  </si>
  <si>
    <t>Yang</t>
  </si>
  <si>
    <t>Chaim</t>
  </si>
  <si>
    <t>38938</t>
  </si>
  <si>
    <t>713837327</t>
  </si>
  <si>
    <t>13557</t>
  </si>
  <si>
    <t>857226920</t>
  </si>
  <si>
    <t>Alfred</t>
  </si>
  <si>
    <t>76685</t>
  </si>
  <si>
    <t>565314754</t>
  </si>
  <si>
    <t>Sparks</t>
  </si>
  <si>
    <t>Brittney</t>
  </si>
  <si>
    <t>33506</t>
  </si>
  <si>
    <t>355014556</t>
  </si>
  <si>
    <t>Ayub</t>
  </si>
  <si>
    <t>75514</t>
  </si>
  <si>
    <t>858137925</t>
  </si>
  <si>
    <t>Mcgrath</t>
  </si>
  <si>
    <t>Dylan</t>
  </si>
  <si>
    <t>68340</t>
  </si>
  <si>
    <t>531956020</t>
  </si>
  <si>
    <t>Faiza</t>
  </si>
  <si>
    <t>28992</t>
  </si>
  <si>
    <t>168335046</t>
  </si>
  <si>
    <t>Ibarra</t>
  </si>
  <si>
    <t>Ajay</t>
  </si>
  <si>
    <t>23134</t>
  </si>
  <si>
    <t>368488351</t>
  </si>
  <si>
    <t>Aguirre</t>
  </si>
  <si>
    <t>81073</t>
  </si>
  <si>
    <t>115725057</t>
  </si>
  <si>
    <t>Montes</t>
  </si>
  <si>
    <t>63817</t>
  </si>
  <si>
    <t>763484377</t>
  </si>
  <si>
    <t>Booth</t>
  </si>
  <si>
    <t>Isabelle</t>
  </si>
  <si>
    <t>34453</t>
  </si>
  <si>
    <t>594438532</t>
  </si>
  <si>
    <t>Levi</t>
  </si>
  <si>
    <t>32295</t>
  </si>
  <si>
    <t>543356415</t>
  </si>
  <si>
    <t>98551</t>
  </si>
  <si>
    <t>710926703</t>
  </si>
  <si>
    <t>Alvarado</t>
  </si>
  <si>
    <t>Camilla</t>
  </si>
  <si>
    <t>67121</t>
  </si>
  <si>
    <t>514030880</t>
  </si>
  <si>
    <t>Rafe</t>
  </si>
  <si>
    <t>86417</t>
  </si>
  <si>
    <t>334832698</t>
  </si>
  <si>
    <t>Maddox</t>
  </si>
  <si>
    <t>Kaya</t>
  </si>
  <si>
    <t>93824</t>
  </si>
  <si>
    <t>485028225</t>
  </si>
  <si>
    <t>Hunter</t>
  </si>
  <si>
    <t>51564</t>
  </si>
  <si>
    <t>968905859</t>
  </si>
  <si>
    <t>Romero</t>
  </si>
  <si>
    <t>Maxwell</t>
  </si>
  <si>
    <t>41516</t>
  </si>
  <si>
    <t>269500564</t>
  </si>
  <si>
    <t>Randall</t>
  </si>
  <si>
    <t>Sinead</t>
  </si>
  <si>
    <t>72027</t>
  </si>
  <si>
    <t>269715865</t>
  </si>
  <si>
    <t>14601</t>
  </si>
  <si>
    <t>763427084</t>
  </si>
  <si>
    <t>41737</t>
  </si>
  <si>
    <t>875962854</t>
  </si>
  <si>
    <t>Zuniga</t>
  </si>
  <si>
    <t>Dexter</t>
  </si>
  <si>
    <t>57702</t>
  </si>
  <si>
    <t>422698393</t>
  </si>
  <si>
    <t>95548</t>
  </si>
  <si>
    <t>131243878</t>
  </si>
  <si>
    <t>29958</t>
  </si>
  <si>
    <t>795736126</t>
  </si>
  <si>
    <t>Atkinson</t>
  </si>
  <si>
    <t>Arran</t>
  </si>
  <si>
    <t>71312</t>
  </si>
  <si>
    <t>401738440</t>
  </si>
  <si>
    <t>Hubbard</t>
  </si>
  <si>
    <t>24847</t>
  </si>
  <si>
    <t>624935346</t>
  </si>
  <si>
    <t>Peters</t>
  </si>
  <si>
    <t>28347</t>
  </si>
  <si>
    <t>117443188</t>
  </si>
  <si>
    <t>Melisa</t>
  </si>
  <si>
    <t>12521</t>
  </si>
  <si>
    <t>239150420</t>
  </si>
  <si>
    <t>73374</t>
  </si>
  <si>
    <t>494429401</t>
  </si>
  <si>
    <t>Howard</t>
  </si>
  <si>
    <t>Abi</t>
  </si>
  <si>
    <t>41702</t>
  </si>
  <si>
    <t>537921519</t>
  </si>
  <si>
    <t>Wang</t>
  </si>
  <si>
    <t>97264</t>
  </si>
  <si>
    <t>830776552</t>
  </si>
  <si>
    <t>Macias</t>
  </si>
  <si>
    <t>India</t>
  </si>
  <si>
    <t>14070</t>
  </si>
  <si>
    <t>774026489</t>
  </si>
  <si>
    <t>Snow</t>
  </si>
  <si>
    <t>Cory</t>
  </si>
  <si>
    <t>33572</t>
  </si>
  <si>
    <t>630815799</t>
  </si>
  <si>
    <t>Rowland</t>
  </si>
  <si>
    <t>Callan</t>
  </si>
  <si>
    <t>64841</t>
  </si>
  <si>
    <t>144720441</t>
  </si>
  <si>
    <t>Homer</t>
  </si>
  <si>
    <t>30740</t>
  </si>
  <si>
    <t>751687408</t>
  </si>
  <si>
    <t>34410</t>
  </si>
  <si>
    <t>650013613</t>
  </si>
  <si>
    <t>Oneill</t>
  </si>
  <si>
    <t>51666</t>
  </si>
  <si>
    <t>429920622</t>
  </si>
  <si>
    <t>86599</t>
  </si>
  <si>
    <t>857641491</t>
  </si>
  <si>
    <t>Pineda</t>
  </si>
  <si>
    <t>Ned</t>
  </si>
  <si>
    <t>32592</t>
  </si>
  <si>
    <t>232975238</t>
  </si>
  <si>
    <t>17082</t>
  </si>
  <si>
    <t>235309654</t>
  </si>
  <si>
    <t>Evie</t>
  </si>
  <si>
    <t>92319</t>
  </si>
  <si>
    <t>263253787</t>
  </si>
  <si>
    <t>Cohen</t>
  </si>
  <si>
    <t>55771</t>
  </si>
  <si>
    <t>174716858</t>
  </si>
  <si>
    <t>Laura</t>
  </si>
  <si>
    <t>90941</t>
  </si>
  <si>
    <t>104714564</t>
  </si>
  <si>
    <t>Finley</t>
  </si>
  <si>
    <t>Ayah</t>
  </si>
  <si>
    <t>21350</t>
  </si>
  <si>
    <t>863584427</t>
  </si>
  <si>
    <t>Esmee</t>
  </si>
  <si>
    <t>19803</t>
  </si>
  <si>
    <t>446404395</t>
  </si>
  <si>
    <t>Miles</t>
  </si>
  <si>
    <t>24966</t>
  </si>
  <si>
    <t>739642900</t>
  </si>
  <si>
    <t>Pace</t>
  </si>
  <si>
    <t>56493</t>
  </si>
  <si>
    <t>119670380</t>
  </si>
  <si>
    <t>Butler</t>
  </si>
  <si>
    <t>Lyndon</t>
  </si>
  <si>
    <t>26333</t>
  </si>
  <si>
    <t>211191558</t>
  </si>
  <si>
    <t>Steele</t>
  </si>
  <si>
    <t>Tom</t>
  </si>
  <si>
    <t>74451</t>
  </si>
  <si>
    <t>491337003</t>
  </si>
  <si>
    <t>Vaughan</t>
  </si>
  <si>
    <t>55483</t>
  </si>
  <si>
    <t>832673683</t>
  </si>
  <si>
    <t>Townsend</t>
  </si>
  <si>
    <t>Lowri</t>
  </si>
  <si>
    <t>76911</t>
  </si>
  <si>
    <t>487715403</t>
  </si>
  <si>
    <t>Cotton</t>
  </si>
  <si>
    <t>Mohammed</t>
  </si>
  <si>
    <t>80578</t>
  </si>
  <si>
    <t>967740818</t>
  </si>
  <si>
    <t>Crosby</t>
  </si>
  <si>
    <t>Jazmin</t>
  </si>
  <si>
    <t>91454</t>
  </si>
  <si>
    <t>924251699</t>
  </si>
  <si>
    <t>Saarah</t>
  </si>
  <si>
    <t>89661</t>
  </si>
  <si>
    <t>338978330</t>
  </si>
  <si>
    <t>Dewey</t>
  </si>
  <si>
    <t>37599</t>
  </si>
  <si>
    <t>803587057</t>
  </si>
  <si>
    <t>Byrd</t>
  </si>
  <si>
    <t>Honey</t>
  </si>
  <si>
    <t>72316</t>
  </si>
  <si>
    <t>682577391</t>
  </si>
  <si>
    <t>Walls</t>
  </si>
  <si>
    <t>Jonty</t>
  </si>
  <si>
    <t>89591</t>
  </si>
  <si>
    <t>851186562</t>
  </si>
  <si>
    <t>Smith</t>
  </si>
  <si>
    <t>53344</t>
  </si>
  <si>
    <t>953816641</t>
  </si>
  <si>
    <t>Jayson</t>
  </si>
  <si>
    <t>15519</t>
  </si>
  <si>
    <t>216099458</t>
  </si>
  <si>
    <t>Keith</t>
  </si>
  <si>
    <t>Albert</t>
  </si>
  <si>
    <t>59211</t>
  </si>
  <si>
    <t>421201334</t>
  </si>
  <si>
    <t>Keziah</t>
  </si>
  <si>
    <t>71845</t>
  </si>
  <si>
    <t>444597679</t>
  </si>
  <si>
    <t>Larsen</t>
  </si>
  <si>
    <t>20823</t>
  </si>
  <si>
    <t>388398033</t>
  </si>
  <si>
    <t>Gamble</t>
  </si>
  <si>
    <t>Rebecca</t>
  </si>
  <si>
    <t>14959</t>
  </si>
  <si>
    <t>161350919</t>
  </si>
  <si>
    <t>Frederick</t>
  </si>
  <si>
    <t>Shivam</t>
  </si>
  <si>
    <t>71369</t>
  </si>
  <si>
    <t>928710485</t>
  </si>
  <si>
    <t>Barnaby</t>
  </si>
  <si>
    <t>62822</t>
  </si>
  <si>
    <t>206931564</t>
  </si>
  <si>
    <t>Annabella</t>
  </si>
  <si>
    <t>47905</t>
  </si>
  <si>
    <t>562861929</t>
  </si>
  <si>
    <t>Poole</t>
  </si>
  <si>
    <t>55198</t>
  </si>
  <si>
    <t>830174631</t>
  </si>
  <si>
    <t>54453</t>
  </si>
  <si>
    <t>459632280</t>
  </si>
  <si>
    <t>Eryn</t>
  </si>
  <si>
    <t>95490</t>
  </si>
  <si>
    <t>183697781</t>
  </si>
  <si>
    <t>13719</t>
  </si>
  <si>
    <t>284077212</t>
  </si>
  <si>
    <t>Amina</t>
  </si>
  <si>
    <t>87022</t>
  </si>
  <si>
    <t>170621726</t>
  </si>
  <si>
    <t>Hodges</t>
  </si>
  <si>
    <t>24477</t>
  </si>
  <si>
    <t>189048957</t>
  </si>
  <si>
    <t>Jacobson</t>
  </si>
  <si>
    <t>Benedict</t>
  </si>
  <si>
    <t>33953</t>
  </si>
  <si>
    <t>195048894</t>
  </si>
  <si>
    <t>Justin</t>
  </si>
  <si>
    <t>54206</t>
  </si>
  <si>
    <t>210989452</t>
  </si>
  <si>
    <t>Bird</t>
  </si>
  <si>
    <t>43734</t>
  </si>
  <si>
    <t>867099726</t>
  </si>
  <si>
    <t>Serena</t>
  </si>
  <si>
    <t>26407</t>
  </si>
  <si>
    <t>162699868</t>
  </si>
  <si>
    <t>Abraham</t>
  </si>
  <si>
    <t>11903</t>
  </si>
  <si>
    <t>680160512</t>
  </si>
  <si>
    <t>Jordanne</t>
  </si>
  <si>
    <t>56053</t>
  </si>
  <si>
    <t>598963269</t>
  </si>
  <si>
    <t>Noble</t>
  </si>
  <si>
    <t>72427</t>
  </si>
  <si>
    <t>438233466</t>
  </si>
  <si>
    <t>Moran</t>
  </si>
  <si>
    <t>Lilly</t>
  </si>
  <si>
    <t>62706</t>
  </si>
  <si>
    <t>778515745</t>
  </si>
  <si>
    <t>Betty</t>
  </si>
  <si>
    <t>96535</t>
  </si>
  <si>
    <t>381895568</t>
  </si>
  <si>
    <t>Little</t>
  </si>
  <si>
    <t>Kayla</t>
  </si>
  <si>
    <t>33830</t>
  </si>
  <si>
    <t>430898420</t>
  </si>
  <si>
    <t>Wong</t>
  </si>
  <si>
    <t>Wendy</t>
  </si>
  <si>
    <t>42241</t>
  </si>
  <si>
    <t>719506801</t>
  </si>
  <si>
    <t>Thea</t>
  </si>
  <si>
    <t>35472</t>
  </si>
  <si>
    <t>414952846</t>
  </si>
  <si>
    <t>Daisie</t>
  </si>
  <si>
    <t>596446009</t>
  </si>
  <si>
    <t>Decker</t>
  </si>
  <si>
    <t>Rhodri</t>
  </si>
  <si>
    <t>45496</t>
  </si>
  <si>
    <t>189962005</t>
  </si>
  <si>
    <t>Estes</t>
  </si>
  <si>
    <t>Kabir</t>
  </si>
  <si>
    <t>57589</t>
  </si>
  <si>
    <t>464314151</t>
  </si>
  <si>
    <t>Whitney</t>
  </si>
  <si>
    <t>Keenan</t>
  </si>
  <si>
    <t>99290</t>
  </si>
  <si>
    <t>438727352</t>
  </si>
  <si>
    <t>Effie</t>
  </si>
  <si>
    <t>31835</t>
  </si>
  <si>
    <t>160830415</t>
  </si>
  <si>
    <t>Carver</t>
  </si>
  <si>
    <t>Zakariya</t>
  </si>
  <si>
    <t>33081</t>
  </si>
  <si>
    <t>292277741</t>
  </si>
  <si>
    <t>Levine</t>
  </si>
  <si>
    <t>Haleema</t>
  </si>
  <si>
    <t>90512</t>
  </si>
  <si>
    <t>143766106</t>
  </si>
  <si>
    <t>Long</t>
  </si>
  <si>
    <t>Khadijah</t>
  </si>
  <si>
    <t>87251</t>
  </si>
  <si>
    <t>392087402</t>
  </si>
  <si>
    <t>Ollie</t>
  </si>
  <si>
    <t>80274</t>
  </si>
  <si>
    <t>150805834</t>
  </si>
  <si>
    <t>Isobelle</t>
  </si>
  <si>
    <t>70168</t>
  </si>
  <si>
    <t>997452905</t>
  </si>
  <si>
    <t>Mitchell</t>
  </si>
  <si>
    <t>Jose</t>
  </si>
  <si>
    <t>19436</t>
  </si>
  <si>
    <t>516101344</t>
  </si>
  <si>
    <t>Isobella</t>
  </si>
  <si>
    <t>20104</t>
  </si>
  <si>
    <t>385042634</t>
  </si>
  <si>
    <t>Farrell</t>
  </si>
  <si>
    <t>Jessie</t>
  </si>
  <si>
    <t>67431</t>
  </si>
  <si>
    <t>815484828</t>
  </si>
  <si>
    <t>Findlay</t>
  </si>
  <si>
    <t>74591</t>
  </si>
  <si>
    <t>615353692</t>
  </si>
  <si>
    <t>Gethin</t>
  </si>
  <si>
    <t>36495</t>
  </si>
  <si>
    <t>301467054</t>
  </si>
  <si>
    <t>58788</t>
  </si>
  <si>
    <t>946024730</t>
  </si>
  <si>
    <t>Aadam</t>
  </si>
  <si>
    <t>61563</t>
  </si>
  <si>
    <t>251294236</t>
  </si>
  <si>
    <t>Gordon</t>
  </si>
  <si>
    <t>Marco</t>
  </si>
  <si>
    <t>86556</t>
  </si>
  <si>
    <t>459049917</t>
  </si>
  <si>
    <t>Wiggins</t>
  </si>
  <si>
    <t>Georgia</t>
  </si>
  <si>
    <t>99052</t>
  </si>
  <si>
    <t>119288597</t>
  </si>
  <si>
    <t>Louisa</t>
  </si>
  <si>
    <t>31055</t>
  </si>
  <si>
    <t>628125347</t>
  </si>
  <si>
    <t>Annabelle</t>
  </si>
  <si>
    <t>22067</t>
  </si>
  <si>
    <t>547531899</t>
  </si>
  <si>
    <t>Garrett</t>
  </si>
  <si>
    <t>Marvin</t>
  </si>
  <si>
    <t>22389</t>
  </si>
  <si>
    <t>709768952</t>
  </si>
  <si>
    <t>Baker</t>
  </si>
  <si>
    <t>45996</t>
  </si>
  <si>
    <t>713637593</t>
  </si>
  <si>
    <t>Jakob</t>
  </si>
  <si>
    <t>82947</t>
  </si>
  <si>
    <t>303349387</t>
  </si>
  <si>
    <t>Cisneros</t>
  </si>
  <si>
    <t>Macie</t>
  </si>
  <si>
    <t>22422</t>
  </si>
  <si>
    <t>378669452</t>
  </si>
  <si>
    <t>Cameron</t>
  </si>
  <si>
    <t>52585</t>
  </si>
  <si>
    <t>498026755</t>
  </si>
  <si>
    <t>Henry</t>
  </si>
  <si>
    <t>Dora</t>
  </si>
  <si>
    <t>45650</t>
  </si>
  <si>
    <t>596062364</t>
  </si>
  <si>
    <t>Trujillo</t>
  </si>
  <si>
    <t>Kareem</t>
  </si>
  <si>
    <t>95980</t>
  </si>
  <si>
    <t>117307840</t>
  </si>
  <si>
    <t>Tiana</t>
  </si>
  <si>
    <t>12732</t>
  </si>
  <si>
    <t>758877057</t>
  </si>
  <si>
    <t>Brooklyn</t>
  </si>
  <si>
    <t>75518</t>
  </si>
  <si>
    <t>772099876</t>
  </si>
  <si>
    <t>Noah</t>
  </si>
  <si>
    <t>75208</t>
  </si>
  <si>
    <t>589538977</t>
  </si>
  <si>
    <t>Lily-May</t>
  </si>
  <si>
    <t>17249</t>
  </si>
  <si>
    <t>833099352</t>
  </si>
  <si>
    <t>Vance</t>
  </si>
  <si>
    <t>Salma</t>
  </si>
  <si>
    <t>90613</t>
  </si>
  <si>
    <t>500437325</t>
  </si>
  <si>
    <t>11028</t>
  </si>
  <si>
    <t>234864350</t>
  </si>
  <si>
    <t>Chris</t>
  </si>
  <si>
    <t>32218</t>
  </si>
  <si>
    <t>223162487</t>
  </si>
  <si>
    <t>Tomos</t>
  </si>
  <si>
    <t>62977</t>
  </si>
  <si>
    <t>403609722</t>
  </si>
  <si>
    <t>Jak</t>
  </si>
  <si>
    <t>96503</t>
  </si>
  <si>
    <t>105706816</t>
  </si>
  <si>
    <t>Lyons</t>
  </si>
  <si>
    <t>45044</t>
  </si>
  <si>
    <t>411504731</t>
  </si>
  <si>
    <t>Delores</t>
  </si>
  <si>
    <t>57764</t>
  </si>
  <si>
    <t>925039834</t>
  </si>
  <si>
    <t>Tamara</t>
  </si>
  <si>
    <t>44545</t>
  </si>
  <si>
    <t>366459178</t>
  </si>
  <si>
    <t>50920</t>
  </si>
  <si>
    <t>229588279</t>
  </si>
  <si>
    <t>21770</t>
  </si>
  <si>
    <t>310133103</t>
  </si>
  <si>
    <t>Donaldson</t>
  </si>
  <si>
    <t>Nicole</t>
  </si>
  <si>
    <t>427628198</t>
  </si>
  <si>
    <t>Osman</t>
  </si>
  <si>
    <t>13722</t>
  </si>
  <si>
    <t>551319127</t>
  </si>
  <si>
    <t>Myers</t>
  </si>
  <si>
    <t>Dominic</t>
  </si>
  <si>
    <t>684972132</t>
  </si>
  <si>
    <t>Ewan</t>
  </si>
  <si>
    <t>912051177</t>
  </si>
  <si>
    <t>Montgomery</t>
  </si>
  <si>
    <t>60202</t>
  </si>
  <si>
    <t>921462240</t>
  </si>
  <si>
    <t>Frank</t>
  </si>
  <si>
    <t>87388</t>
  </si>
  <si>
    <t>643787723</t>
  </si>
  <si>
    <t>95245</t>
  </si>
  <si>
    <t>997172735</t>
  </si>
  <si>
    <t>10063</t>
  </si>
  <si>
    <t>384955089</t>
  </si>
  <si>
    <t>Theodore</t>
  </si>
  <si>
    <t>94829</t>
  </si>
  <si>
    <t>402563860</t>
  </si>
  <si>
    <t>Salas</t>
  </si>
  <si>
    <t>Ava</t>
  </si>
  <si>
    <t>45424</t>
  </si>
  <si>
    <t>499753544</t>
  </si>
  <si>
    <t>Garcia</t>
  </si>
  <si>
    <t>Lyla</t>
  </si>
  <si>
    <t>81915</t>
  </si>
  <si>
    <t>319108478</t>
  </si>
  <si>
    <t>Hayes</t>
  </si>
  <si>
    <t>Annika</t>
  </si>
  <si>
    <t>44551</t>
  </si>
  <si>
    <t>782438484</t>
  </si>
  <si>
    <t>Eddie</t>
  </si>
  <si>
    <t>81570</t>
  </si>
  <si>
    <t>435994728</t>
  </si>
  <si>
    <t>Dickerson</t>
  </si>
  <si>
    <t>Saskia</t>
  </si>
  <si>
    <t>10255</t>
  </si>
  <si>
    <t>894998728</t>
  </si>
  <si>
    <t>53396</t>
  </si>
  <si>
    <t>545845139</t>
  </si>
  <si>
    <t>Haroon</t>
  </si>
  <si>
    <t>94618</t>
  </si>
  <si>
    <t>165687616</t>
  </si>
  <si>
    <t>69110</t>
  </si>
  <si>
    <t>695271260</t>
  </si>
  <si>
    <t>Bush</t>
  </si>
  <si>
    <t>Chelsey</t>
  </si>
  <si>
    <t>31373</t>
  </si>
  <si>
    <t>894439105</t>
  </si>
  <si>
    <t>85024</t>
  </si>
  <si>
    <t>141913498</t>
  </si>
  <si>
    <t>Hunt</t>
  </si>
  <si>
    <t>Wesley</t>
  </si>
  <si>
    <t>27580</t>
  </si>
  <si>
    <t>414664409</t>
  </si>
  <si>
    <t>Keaton</t>
  </si>
  <si>
    <t>37617</t>
  </si>
  <si>
    <t>308158280</t>
  </si>
  <si>
    <t>Erickson</t>
  </si>
  <si>
    <t>Iwan</t>
  </si>
  <si>
    <t>95799</t>
  </si>
  <si>
    <t>875264359</t>
  </si>
  <si>
    <t>Duncan</t>
  </si>
  <si>
    <t>76572</t>
  </si>
  <si>
    <t>427438218</t>
  </si>
  <si>
    <t>Deborah</t>
  </si>
  <si>
    <t>34227</t>
  </si>
  <si>
    <t>133627122</t>
  </si>
  <si>
    <t>Sharp</t>
  </si>
  <si>
    <t>Safa</t>
  </si>
  <si>
    <t>55221</t>
  </si>
  <si>
    <t>794885360</t>
  </si>
  <si>
    <t>Inayah</t>
  </si>
  <si>
    <t>20434</t>
  </si>
  <si>
    <t>848823541</t>
  </si>
  <si>
    <t>Ross</t>
  </si>
  <si>
    <t>10554</t>
  </si>
  <si>
    <t>569669710</t>
  </si>
  <si>
    <t>Benson</t>
  </si>
  <si>
    <t>Arthur</t>
  </si>
  <si>
    <t>41377</t>
  </si>
  <si>
    <t>590857811</t>
  </si>
  <si>
    <t>Stanton</t>
  </si>
  <si>
    <t>Tim</t>
  </si>
  <si>
    <t>84056</t>
  </si>
  <si>
    <t>964359452</t>
  </si>
  <si>
    <t>60629</t>
  </si>
  <si>
    <t>882207578</t>
  </si>
  <si>
    <t>35611</t>
  </si>
  <si>
    <t>313382429</t>
  </si>
  <si>
    <t>Wells</t>
  </si>
  <si>
    <t>Darcey</t>
  </si>
  <si>
    <t>15219</t>
  </si>
  <si>
    <t>499442955</t>
  </si>
  <si>
    <t>Stein</t>
  </si>
  <si>
    <t>28673</t>
  </si>
  <si>
    <t>645952827</t>
  </si>
  <si>
    <t>Ortega</t>
  </si>
  <si>
    <t>Tess</t>
  </si>
  <si>
    <t>79621</t>
  </si>
  <si>
    <t>637668731</t>
  </si>
  <si>
    <t>Simpson</t>
  </si>
  <si>
    <t>Ria</t>
  </si>
  <si>
    <t>77721</t>
  </si>
  <si>
    <t>280027779</t>
  </si>
  <si>
    <t>Cox</t>
  </si>
  <si>
    <t>Lily-Rose</t>
  </si>
  <si>
    <t>20197</t>
  </si>
  <si>
    <t>986957258</t>
  </si>
  <si>
    <t>Allison</t>
  </si>
  <si>
    <t>Philip</t>
  </si>
  <si>
    <t>48230</t>
  </si>
  <si>
    <t>406559640</t>
  </si>
  <si>
    <t>Syed</t>
  </si>
  <si>
    <t>63085</t>
  </si>
  <si>
    <t>622967568</t>
  </si>
  <si>
    <t>Jennifer</t>
  </si>
  <si>
    <t>22237</t>
  </si>
  <si>
    <t>449387547</t>
  </si>
  <si>
    <t>Marsh</t>
  </si>
  <si>
    <t>Lexi</t>
  </si>
  <si>
    <t>35257</t>
  </si>
  <si>
    <t>401820269</t>
  </si>
  <si>
    <t>Sawyer</t>
  </si>
  <si>
    <t>Ellis</t>
  </si>
  <si>
    <t>93568</t>
  </si>
  <si>
    <t>407571835</t>
  </si>
  <si>
    <t>Karl</t>
  </si>
  <si>
    <t>72190</t>
  </si>
  <si>
    <t>145144722</t>
  </si>
  <si>
    <t>Rosalind</t>
  </si>
  <si>
    <t>23265</t>
  </si>
  <si>
    <t>588853191</t>
  </si>
  <si>
    <t>Elisha</t>
  </si>
  <si>
    <t>35155</t>
  </si>
  <si>
    <t>233474411</t>
  </si>
  <si>
    <t>Kira</t>
  </si>
  <si>
    <t>22516</t>
  </si>
  <si>
    <t>152293960</t>
  </si>
  <si>
    <t>Ramsey</t>
  </si>
  <si>
    <t>Anisa</t>
  </si>
  <si>
    <t>96262</t>
  </si>
  <si>
    <t>174100825</t>
  </si>
  <si>
    <t>Saffron</t>
  </si>
  <si>
    <t>84205</t>
  </si>
  <si>
    <t>931153683</t>
  </si>
  <si>
    <t>52477</t>
  </si>
  <si>
    <t>921096881</t>
  </si>
  <si>
    <t>Payne</t>
  </si>
  <si>
    <t>Elsie</t>
  </si>
  <si>
    <t>87166</t>
  </si>
  <si>
    <t>556853790</t>
  </si>
  <si>
    <t>Jon</t>
  </si>
  <si>
    <t>51726</t>
  </si>
  <si>
    <t>980858066</t>
  </si>
  <si>
    <t>Weaver</t>
  </si>
  <si>
    <t>Ismael</t>
  </si>
  <si>
    <t>44010</t>
  </si>
  <si>
    <t>204059434</t>
  </si>
  <si>
    <t>Liliana</t>
  </si>
  <si>
    <t>67381</t>
  </si>
  <si>
    <t>969222907</t>
  </si>
  <si>
    <t>Callie</t>
  </si>
  <si>
    <t>75251</t>
  </si>
  <si>
    <t>763008180</t>
  </si>
  <si>
    <t>62510</t>
  </si>
  <si>
    <t>742455919</t>
  </si>
  <si>
    <t>Lyra</t>
  </si>
  <si>
    <t>24142</t>
  </si>
  <si>
    <t>939638880</t>
  </si>
  <si>
    <t>Gould</t>
  </si>
  <si>
    <t>Lloyd</t>
  </si>
  <si>
    <t>91762</t>
  </si>
  <si>
    <t>381802421</t>
  </si>
  <si>
    <t>Cyrus</t>
  </si>
  <si>
    <t>22016</t>
  </si>
  <si>
    <t>276180572</t>
  </si>
  <si>
    <t>32213</t>
  </si>
  <si>
    <t>441599592</t>
  </si>
  <si>
    <t>Adkins</t>
  </si>
  <si>
    <t>59234</t>
  </si>
  <si>
    <t>828294478</t>
  </si>
  <si>
    <t>Daugherty</t>
  </si>
  <si>
    <t>Elsa</t>
  </si>
  <si>
    <t>67756</t>
  </si>
  <si>
    <t>670994685</t>
  </si>
  <si>
    <t>Oneal</t>
  </si>
  <si>
    <t>18409</t>
  </si>
  <si>
    <t>843758966</t>
  </si>
  <si>
    <t>Edmund</t>
  </si>
  <si>
    <t>46333</t>
  </si>
  <si>
    <t>384489232</t>
  </si>
  <si>
    <t>Mariam</t>
  </si>
  <si>
    <t>79665</t>
  </si>
  <si>
    <t>441955164</t>
  </si>
  <si>
    <t>Andrade</t>
  </si>
  <si>
    <t>Alexa</t>
  </si>
  <si>
    <t>75186</t>
  </si>
  <si>
    <t>796513979</t>
  </si>
  <si>
    <t>Duran</t>
  </si>
  <si>
    <t>Zuzanna</t>
  </si>
  <si>
    <t>85387</t>
  </si>
  <si>
    <t>920022459</t>
  </si>
  <si>
    <t>Fry</t>
  </si>
  <si>
    <t>Sonia</t>
  </si>
  <si>
    <t>52710</t>
  </si>
  <si>
    <t>573798146</t>
  </si>
  <si>
    <t>Gonzales</t>
  </si>
  <si>
    <t>Freddie</t>
  </si>
  <si>
    <t>36334</t>
  </si>
  <si>
    <t>388737453</t>
  </si>
  <si>
    <t>79050</t>
  </si>
  <si>
    <t>907746572</t>
  </si>
  <si>
    <t>90242</t>
  </si>
  <si>
    <t>436812019</t>
  </si>
  <si>
    <t>Carr</t>
  </si>
  <si>
    <t>96930</t>
  </si>
  <si>
    <t>304045639</t>
  </si>
  <si>
    <t>Calderon</t>
  </si>
  <si>
    <t>Tegan</t>
  </si>
  <si>
    <t>55175</t>
  </si>
  <si>
    <t>325939704</t>
  </si>
  <si>
    <t>Solomon</t>
  </si>
  <si>
    <t>Hashim</t>
  </si>
  <si>
    <t>32194</t>
  </si>
  <si>
    <t>963641370</t>
  </si>
  <si>
    <t>96107</t>
  </si>
  <si>
    <t>597670442</t>
  </si>
  <si>
    <t>Jed</t>
  </si>
  <si>
    <t>45035</t>
  </si>
  <si>
    <t>127263291</t>
  </si>
  <si>
    <t>Lozano</t>
  </si>
  <si>
    <t>Ashton</t>
  </si>
  <si>
    <t>30285</t>
  </si>
  <si>
    <t>181393309</t>
  </si>
  <si>
    <t>Garza</t>
  </si>
  <si>
    <t>Vera</t>
  </si>
  <si>
    <t>34821</t>
  </si>
  <si>
    <t>492301606</t>
  </si>
  <si>
    <t>79952</t>
  </si>
  <si>
    <t>882111185</t>
  </si>
  <si>
    <t>Inaya</t>
  </si>
  <si>
    <t>15033</t>
  </si>
  <si>
    <t>486061770</t>
  </si>
  <si>
    <t>Nunez</t>
  </si>
  <si>
    <t>15509</t>
  </si>
  <si>
    <t>436759399</t>
  </si>
  <si>
    <t>Perez</t>
  </si>
  <si>
    <t>71365</t>
  </si>
  <si>
    <t>336474680</t>
  </si>
  <si>
    <t>91920</t>
  </si>
  <si>
    <t>217326083</t>
  </si>
  <si>
    <t>Khalid</t>
  </si>
  <si>
    <t>12693</t>
  </si>
  <si>
    <t>523682930</t>
  </si>
  <si>
    <t>Xavier</t>
  </si>
  <si>
    <t>92294</t>
  </si>
  <si>
    <t>561369998</t>
  </si>
  <si>
    <t>Lina</t>
  </si>
  <si>
    <t>78693</t>
  </si>
  <si>
    <t>552525482</t>
  </si>
  <si>
    <t>Alexandra</t>
  </si>
  <si>
    <t>83541</t>
  </si>
  <si>
    <t>662689101</t>
  </si>
  <si>
    <t>Ortiz</t>
  </si>
  <si>
    <t>23709</t>
  </si>
  <si>
    <t>469254994</t>
  </si>
  <si>
    <t>Cervantes</t>
  </si>
  <si>
    <t>34428</t>
  </si>
  <si>
    <t>102033183</t>
  </si>
  <si>
    <t>Marwa</t>
  </si>
  <si>
    <t>93862</t>
  </si>
  <si>
    <t>699797766</t>
  </si>
  <si>
    <t>Aston</t>
  </si>
  <si>
    <t>99727</t>
  </si>
  <si>
    <t>730127316</t>
  </si>
  <si>
    <t>Ramirez</t>
  </si>
  <si>
    <t>Yash</t>
  </si>
  <si>
    <t>26944</t>
  </si>
  <si>
    <t>568419498</t>
  </si>
  <si>
    <t>93666</t>
  </si>
  <si>
    <t>991274176</t>
  </si>
  <si>
    <t>Sims</t>
  </si>
  <si>
    <t>96113</t>
  </si>
  <si>
    <t>373112795</t>
  </si>
  <si>
    <t>43335</t>
  </si>
  <si>
    <t>169621809</t>
  </si>
  <si>
    <t>Lola</t>
  </si>
  <si>
    <t>87801</t>
  </si>
  <si>
    <t>815598892</t>
  </si>
  <si>
    <t>Huber</t>
  </si>
  <si>
    <t>10405</t>
  </si>
  <si>
    <t>609696161</t>
  </si>
  <si>
    <t>Pham</t>
  </si>
  <si>
    <t>74128</t>
  </si>
  <si>
    <t>192867499</t>
  </si>
  <si>
    <t>Malika</t>
  </si>
  <si>
    <t>85313</t>
  </si>
  <si>
    <t>808642858</t>
  </si>
  <si>
    <t>Sachin</t>
  </si>
  <si>
    <t>54329</t>
  </si>
  <si>
    <t>546736275</t>
  </si>
  <si>
    <t>10989</t>
  </si>
  <si>
    <t>359241767</t>
  </si>
  <si>
    <t>Cecil</t>
  </si>
  <si>
    <t>48020</t>
  </si>
  <si>
    <t>439815895</t>
  </si>
  <si>
    <t>Merritt</t>
  </si>
  <si>
    <t>Zaynab</t>
  </si>
  <si>
    <t>33828</t>
  </si>
  <si>
    <t>759723930</t>
  </si>
  <si>
    <t>Guerra</t>
  </si>
  <si>
    <t>Sufyan</t>
  </si>
  <si>
    <t>62124</t>
  </si>
  <si>
    <t>757123688</t>
  </si>
  <si>
    <t>Prince</t>
  </si>
  <si>
    <t>93418</t>
  </si>
  <si>
    <t>257597062</t>
  </si>
  <si>
    <t>Oskar</t>
  </si>
  <si>
    <t>73757</t>
  </si>
  <si>
    <t>603197179</t>
  </si>
  <si>
    <t>Brett</t>
  </si>
  <si>
    <t>24195</t>
  </si>
  <si>
    <t>946545753</t>
  </si>
  <si>
    <t>Bolton</t>
  </si>
  <si>
    <t>Samir</t>
  </si>
  <si>
    <t>55617</t>
  </si>
  <si>
    <t>193188267</t>
  </si>
  <si>
    <t>Mason</t>
  </si>
  <si>
    <t>Addie</t>
  </si>
  <si>
    <t>28607</t>
  </si>
  <si>
    <t>301398607</t>
  </si>
  <si>
    <t>Kathleen</t>
  </si>
  <si>
    <t>73159</t>
  </si>
  <si>
    <t>875175663</t>
  </si>
  <si>
    <t>Gutierrez</t>
  </si>
  <si>
    <t>Jannat</t>
  </si>
  <si>
    <t>53404</t>
  </si>
  <si>
    <t>986247048</t>
  </si>
  <si>
    <t>Aguilar</t>
  </si>
  <si>
    <t>80814</t>
  </si>
  <si>
    <t>493887863</t>
  </si>
  <si>
    <t>Luther</t>
  </si>
  <si>
    <t>15161</t>
  </si>
  <si>
    <t>566057605</t>
  </si>
  <si>
    <t>Anthony</t>
  </si>
  <si>
    <t>92106</t>
  </si>
  <si>
    <t>763683229</t>
  </si>
  <si>
    <t>16113</t>
  </si>
  <si>
    <t>652859619</t>
  </si>
  <si>
    <t>Grover</t>
  </si>
  <si>
    <t>95147</t>
  </si>
  <si>
    <t>631837376</t>
  </si>
  <si>
    <t>O'Neill</t>
  </si>
  <si>
    <t>Rafael</t>
  </si>
  <si>
    <t>77035</t>
  </si>
  <si>
    <t>164912555</t>
  </si>
  <si>
    <t>Burch</t>
  </si>
  <si>
    <t>96055</t>
  </si>
  <si>
    <t>371910452</t>
  </si>
  <si>
    <t>22464</t>
  </si>
  <si>
    <t>371408294</t>
  </si>
  <si>
    <t>69577</t>
  </si>
  <si>
    <t>332657669</t>
  </si>
  <si>
    <t>Foster</t>
  </si>
  <si>
    <t>Leona</t>
  </si>
  <si>
    <t>94812</t>
  </si>
  <si>
    <t>605015788</t>
  </si>
  <si>
    <t>Keller</t>
  </si>
  <si>
    <t>Randy</t>
  </si>
  <si>
    <t>44267</t>
  </si>
  <si>
    <t>971940887</t>
  </si>
  <si>
    <t>Lauren</t>
  </si>
  <si>
    <t>50212</t>
  </si>
  <si>
    <t>461974813</t>
  </si>
  <si>
    <t>Johnathan</t>
  </si>
  <si>
    <t>86736</t>
  </si>
  <si>
    <t>665770531</t>
  </si>
  <si>
    <t>Morrow</t>
  </si>
  <si>
    <t>Dawud</t>
  </si>
  <si>
    <t>86711</t>
  </si>
  <si>
    <t>434404132</t>
  </si>
  <si>
    <t>Parks</t>
  </si>
  <si>
    <t>Lula</t>
  </si>
  <si>
    <t>96513</t>
  </si>
  <si>
    <t>518087342</t>
  </si>
  <si>
    <t>Summers</t>
  </si>
  <si>
    <t>70781</t>
  </si>
  <si>
    <t>326956530</t>
  </si>
  <si>
    <t>O'Doherty</t>
  </si>
  <si>
    <t>Keiran</t>
  </si>
  <si>
    <t>68805</t>
  </si>
  <si>
    <t>174293069</t>
  </si>
  <si>
    <t>Pacheco</t>
  </si>
  <si>
    <t>31961</t>
  </si>
  <si>
    <t>685162553</t>
  </si>
  <si>
    <t>Mccoy</t>
  </si>
  <si>
    <t>Libbie</t>
  </si>
  <si>
    <t>8/30/2024</t>
  </si>
  <si>
    <t>65173</t>
  </si>
  <si>
    <t>721142710</t>
  </si>
  <si>
    <t>Mcgee</t>
  </si>
  <si>
    <t>64026</t>
  </si>
  <si>
    <t>210177731</t>
  </si>
  <si>
    <t>Alesha</t>
  </si>
  <si>
    <t>98428</t>
  </si>
  <si>
    <t>190608045</t>
  </si>
  <si>
    <t>71604</t>
  </si>
  <si>
    <t>589263415</t>
  </si>
  <si>
    <t>Morgan</t>
  </si>
  <si>
    <t>Jack</t>
  </si>
  <si>
    <t>89185</t>
  </si>
  <si>
    <t>436842698</t>
  </si>
  <si>
    <t>Velasquez</t>
  </si>
  <si>
    <t>88440</t>
  </si>
  <si>
    <t>468355888</t>
  </si>
  <si>
    <t>20650</t>
  </si>
  <si>
    <t>717322901</t>
  </si>
  <si>
    <t>Gerard</t>
  </si>
  <si>
    <t>60860</t>
  </si>
  <si>
    <t>553908231</t>
  </si>
  <si>
    <t>Niamh</t>
  </si>
  <si>
    <t>60160</t>
  </si>
  <si>
    <t>368789343</t>
  </si>
  <si>
    <t>Kacie</t>
  </si>
  <si>
    <t>40873</t>
  </si>
  <si>
    <t>501060191</t>
  </si>
  <si>
    <t>Pearson</t>
  </si>
  <si>
    <t>Sophie</t>
  </si>
  <si>
    <t>29470</t>
  </si>
  <si>
    <t>259586465</t>
  </si>
  <si>
    <t>Terrell</t>
  </si>
  <si>
    <t>Edwin</t>
  </si>
  <si>
    <t>98949</t>
  </si>
  <si>
    <t>171099892</t>
  </si>
  <si>
    <t>Fay</t>
  </si>
  <si>
    <t>23855</t>
  </si>
  <si>
    <t>202617240</t>
  </si>
  <si>
    <t>Mccall</t>
  </si>
  <si>
    <t>21540</t>
  </si>
  <si>
    <t>280609921</t>
  </si>
  <si>
    <t>99048</t>
  </si>
  <si>
    <t>364330960</t>
  </si>
  <si>
    <t>Figueroa</t>
  </si>
  <si>
    <t>Blaine</t>
  </si>
  <si>
    <t>96565</t>
  </si>
  <si>
    <t>133859439</t>
  </si>
  <si>
    <t>Fowler</t>
  </si>
  <si>
    <t>Stephen</t>
  </si>
  <si>
    <t>81750</t>
  </si>
  <si>
    <t>862227415</t>
  </si>
  <si>
    <t>Hill</t>
  </si>
  <si>
    <t>98853</t>
  </si>
  <si>
    <t>511819275</t>
  </si>
  <si>
    <t>Holman</t>
  </si>
  <si>
    <t>Millie</t>
  </si>
  <si>
    <t>77228</t>
  </si>
  <si>
    <t>692127763</t>
  </si>
  <si>
    <t>91202</t>
  </si>
  <si>
    <t>674284498</t>
  </si>
  <si>
    <t>Ponce</t>
  </si>
  <si>
    <t>18545</t>
  </si>
  <si>
    <t>239943586</t>
  </si>
  <si>
    <t>43936</t>
  </si>
  <si>
    <t>941845660</t>
  </si>
  <si>
    <t>Sanders</t>
  </si>
  <si>
    <t>65786</t>
  </si>
  <si>
    <t>230751911</t>
  </si>
  <si>
    <t>Amie</t>
  </si>
  <si>
    <t>59089</t>
  </si>
  <si>
    <t>807975960</t>
  </si>
  <si>
    <t>Patrick</t>
  </si>
  <si>
    <t>Hamza</t>
  </si>
  <si>
    <t>84160</t>
  </si>
  <si>
    <t>337432729</t>
  </si>
  <si>
    <t>66817</t>
  </si>
  <si>
    <t>962717035</t>
  </si>
  <si>
    <t>Martina</t>
  </si>
  <si>
    <t>65232</t>
  </si>
  <si>
    <t>864671191</t>
  </si>
  <si>
    <t>Liam</t>
  </si>
  <si>
    <t>57099</t>
  </si>
  <si>
    <t>491954146</t>
  </si>
  <si>
    <t>Qasim</t>
  </si>
  <si>
    <t>41951</t>
  </si>
  <si>
    <t>125677741</t>
  </si>
  <si>
    <t>Padilla</t>
  </si>
  <si>
    <t>Bilal</t>
  </si>
  <si>
    <t>50043</t>
  </si>
  <si>
    <t>468327491</t>
  </si>
  <si>
    <t>29309</t>
  </si>
  <si>
    <t>771894493</t>
  </si>
  <si>
    <t>Shelton</t>
  </si>
  <si>
    <t>Hamish</t>
  </si>
  <si>
    <t>88794</t>
  </si>
  <si>
    <t>419254115</t>
  </si>
  <si>
    <t>Hendricks</t>
  </si>
  <si>
    <t>51798</t>
  </si>
  <si>
    <t>958375403</t>
  </si>
  <si>
    <t>Safwan</t>
  </si>
  <si>
    <t>96574</t>
  </si>
  <si>
    <t>514001914</t>
  </si>
  <si>
    <t>Imran</t>
  </si>
  <si>
    <t>80909</t>
  </si>
  <si>
    <t>404508401</t>
  </si>
  <si>
    <t>Darcie</t>
  </si>
  <si>
    <t>70086</t>
  </si>
  <si>
    <t>957462270</t>
  </si>
  <si>
    <t>32760</t>
  </si>
  <si>
    <t>552348668</t>
  </si>
  <si>
    <t>Charis</t>
  </si>
  <si>
    <t>55260</t>
  </si>
  <si>
    <t>735575621</t>
  </si>
  <si>
    <t>25447</t>
  </si>
  <si>
    <t>788021266</t>
  </si>
  <si>
    <t>Laila</t>
  </si>
  <si>
    <t>65469</t>
  </si>
  <si>
    <t>182536098</t>
  </si>
  <si>
    <t>Stevens</t>
  </si>
  <si>
    <t>Rayhan</t>
  </si>
  <si>
    <t>22654</t>
  </si>
  <si>
    <t>823372305</t>
  </si>
  <si>
    <t>Stephenson</t>
  </si>
  <si>
    <t>Alyssia</t>
  </si>
  <si>
    <t>12887</t>
  </si>
  <si>
    <t>690535659</t>
  </si>
  <si>
    <t>Morton</t>
  </si>
  <si>
    <t>Lana</t>
  </si>
  <si>
    <t>76000</t>
  </si>
  <si>
    <t>236885431</t>
  </si>
  <si>
    <t>Davina</t>
  </si>
  <si>
    <t>67874</t>
  </si>
  <si>
    <t>740441293</t>
  </si>
  <si>
    <t>Aamina</t>
  </si>
  <si>
    <t>69320</t>
  </si>
  <si>
    <t>994596008</t>
  </si>
  <si>
    <t>May</t>
  </si>
  <si>
    <t>97068</t>
  </si>
  <si>
    <t>904314289</t>
  </si>
  <si>
    <t>Dalton</t>
  </si>
  <si>
    <t>64697</t>
  </si>
  <si>
    <t>701713109</t>
  </si>
  <si>
    <t>Hanna</t>
  </si>
  <si>
    <t>21008</t>
  </si>
  <si>
    <t>828455370</t>
  </si>
  <si>
    <t>Beltran</t>
  </si>
  <si>
    <t>Fletcher</t>
  </si>
  <si>
    <t>20336</t>
  </si>
  <si>
    <t>835115463</t>
  </si>
  <si>
    <t>40953</t>
  </si>
  <si>
    <t>583657272</t>
  </si>
  <si>
    <t>Shah</t>
  </si>
  <si>
    <t>Jennie</t>
  </si>
  <si>
    <t>98435</t>
  </si>
  <si>
    <t>489721571</t>
  </si>
  <si>
    <t>Powell</t>
  </si>
  <si>
    <t>91873</t>
  </si>
  <si>
    <t>757469729</t>
  </si>
  <si>
    <t>Sylvie</t>
  </si>
  <si>
    <t>38875</t>
  </si>
  <si>
    <t>805089912</t>
  </si>
  <si>
    <t>Mcdaniel</t>
  </si>
  <si>
    <t>Charley</t>
  </si>
  <si>
    <t>94989</t>
  </si>
  <si>
    <t>638477558</t>
  </si>
  <si>
    <t>Dan</t>
  </si>
  <si>
    <t>58170</t>
  </si>
  <si>
    <t>952183171</t>
  </si>
  <si>
    <t>Remi</t>
  </si>
  <si>
    <t>86667</t>
  </si>
  <si>
    <t>691901922</t>
  </si>
  <si>
    <t>96219</t>
  </si>
  <si>
    <t>961831232</t>
  </si>
  <si>
    <t>Michaela</t>
  </si>
  <si>
    <t>21910</t>
  </si>
  <si>
    <t>680690557</t>
  </si>
  <si>
    <t>Freya</t>
  </si>
  <si>
    <t>21562</t>
  </si>
  <si>
    <t>990326028</t>
  </si>
  <si>
    <t>Lopez</t>
  </si>
  <si>
    <t>Anastasia</t>
  </si>
  <si>
    <t>18758</t>
  </si>
  <si>
    <t>752938849</t>
  </si>
  <si>
    <t>47605</t>
  </si>
  <si>
    <t>128301963</t>
  </si>
  <si>
    <t>42966</t>
  </si>
  <si>
    <t>461812815</t>
  </si>
  <si>
    <t>Victoria</t>
  </si>
  <si>
    <t>72062</t>
  </si>
  <si>
    <t>429286080</t>
  </si>
  <si>
    <t>Farley</t>
  </si>
  <si>
    <t>Brogan</t>
  </si>
  <si>
    <t>70735</t>
  </si>
  <si>
    <t>864336132</t>
  </si>
  <si>
    <t>Olsen</t>
  </si>
  <si>
    <t>62217</t>
  </si>
  <si>
    <t>260361496</t>
  </si>
  <si>
    <t>Barnes</t>
  </si>
  <si>
    <t>56457</t>
  </si>
  <si>
    <t>346348335</t>
  </si>
  <si>
    <t>20684</t>
  </si>
  <si>
    <t>781768594</t>
  </si>
  <si>
    <t>Montoya</t>
  </si>
  <si>
    <t>17546</t>
  </si>
  <si>
    <t>409687545</t>
  </si>
  <si>
    <t>Mabel</t>
  </si>
  <si>
    <t>62538</t>
  </si>
  <si>
    <t>944812477</t>
  </si>
  <si>
    <t>Ryan</t>
  </si>
  <si>
    <t>12224</t>
  </si>
  <si>
    <t>624100572</t>
  </si>
  <si>
    <t>Rangel</t>
  </si>
  <si>
    <t>Cerys</t>
  </si>
  <si>
    <t>41129</t>
  </si>
  <si>
    <t>123332913</t>
  </si>
  <si>
    <t>Rhys</t>
  </si>
  <si>
    <t>18059</t>
  </si>
  <si>
    <t>431735608</t>
  </si>
  <si>
    <t>Singleton</t>
  </si>
  <si>
    <t>71678</t>
  </si>
  <si>
    <t>945695801</t>
  </si>
  <si>
    <t>82184</t>
  </si>
  <si>
    <t>179343445</t>
  </si>
  <si>
    <t>Silas</t>
  </si>
  <si>
    <t>32869</t>
  </si>
  <si>
    <t>582489921</t>
  </si>
  <si>
    <t>Carpenter</t>
  </si>
  <si>
    <t>79218</t>
  </si>
  <si>
    <t>934440733</t>
  </si>
  <si>
    <t>Faulkner</t>
  </si>
  <si>
    <t>Samuel</t>
  </si>
  <si>
    <t>28515</t>
  </si>
  <si>
    <t>807214896</t>
  </si>
  <si>
    <t>Emma</t>
  </si>
  <si>
    <t>64620</t>
  </si>
  <si>
    <t>960382697</t>
  </si>
  <si>
    <t>Adnan</t>
  </si>
  <si>
    <t>40690</t>
  </si>
  <si>
    <t>617408822</t>
  </si>
  <si>
    <t>Melanie</t>
  </si>
  <si>
    <t>73260</t>
  </si>
  <si>
    <t>350738423</t>
  </si>
  <si>
    <t>Johnston</t>
  </si>
  <si>
    <t>Tahlia</t>
  </si>
  <si>
    <t>54521</t>
  </si>
  <si>
    <t>802659522</t>
  </si>
  <si>
    <t>Zimmerman</t>
  </si>
  <si>
    <t>62539</t>
  </si>
  <si>
    <t>684988828</t>
  </si>
  <si>
    <t>Mccormick</t>
  </si>
  <si>
    <t>Rex</t>
  </si>
  <si>
    <t>37668</t>
  </si>
  <si>
    <t>572515153</t>
  </si>
  <si>
    <t>15762</t>
  </si>
  <si>
    <t>370501461</t>
  </si>
  <si>
    <t>Best</t>
  </si>
  <si>
    <t>Ameer</t>
  </si>
  <si>
    <t>61974</t>
  </si>
  <si>
    <t>760803744</t>
  </si>
  <si>
    <t>Ruqayyah</t>
  </si>
  <si>
    <t>41695</t>
  </si>
  <si>
    <t>505516596</t>
  </si>
  <si>
    <t>Samia</t>
  </si>
  <si>
    <t>65229</t>
  </si>
  <si>
    <t>510943935</t>
  </si>
  <si>
    <t>53172</t>
  </si>
  <si>
    <t>386755510</t>
  </si>
  <si>
    <t>Mariyah</t>
  </si>
  <si>
    <t>28132</t>
  </si>
  <si>
    <t>591159687</t>
  </si>
  <si>
    <t>Jonas</t>
  </si>
  <si>
    <t>95641</t>
  </si>
  <si>
    <t>727272938</t>
  </si>
  <si>
    <t>13537</t>
  </si>
  <si>
    <t>718471917</t>
  </si>
  <si>
    <t>Herbie</t>
  </si>
  <si>
    <t>23502</t>
  </si>
  <si>
    <t>138435545</t>
  </si>
  <si>
    <t>Doyle</t>
  </si>
  <si>
    <t>25959</t>
  </si>
  <si>
    <t>605779005</t>
  </si>
  <si>
    <t>Bruce</t>
  </si>
  <si>
    <t>91161</t>
  </si>
  <si>
    <t>885514880</t>
  </si>
  <si>
    <t>Hahn</t>
  </si>
  <si>
    <t>Norman</t>
  </si>
  <si>
    <t>51582</t>
  </si>
  <si>
    <t>963399242</t>
  </si>
  <si>
    <t>Arroyo</t>
  </si>
  <si>
    <t>24227</t>
  </si>
  <si>
    <t>892987490</t>
  </si>
  <si>
    <t>20860</t>
  </si>
  <si>
    <t>424607864</t>
  </si>
  <si>
    <t>22928</t>
  </si>
  <si>
    <t>987131402</t>
  </si>
  <si>
    <t>Oconnor</t>
  </si>
  <si>
    <t>Imogen</t>
  </si>
  <si>
    <t>31820</t>
  </si>
  <si>
    <t>868124532</t>
  </si>
  <si>
    <t>Morris</t>
  </si>
  <si>
    <t>28684</t>
  </si>
  <si>
    <t>961455185</t>
  </si>
  <si>
    <t>Bishop</t>
  </si>
  <si>
    <t>959242141</t>
  </si>
  <si>
    <t>Ariana</t>
  </si>
  <si>
    <t>61359</t>
  </si>
  <si>
    <t>469597585</t>
  </si>
  <si>
    <t>Benton</t>
  </si>
  <si>
    <t>Casper</t>
  </si>
  <si>
    <t>87719</t>
  </si>
  <si>
    <t>706324436</t>
  </si>
  <si>
    <t>64203</t>
  </si>
  <si>
    <t>848263208</t>
  </si>
  <si>
    <t>16841</t>
  </si>
  <si>
    <t>666104920</t>
  </si>
  <si>
    <t>Georgina</t>
  </si>
  <si>
    <t>55517</t>
  </si>
  <si>
    <t>545141008</t>
  </si>
  <si>
    <t>Adams</t>
  </si>
  <si>
    <t>Antonio</t>
  </si>
  <si>
    <t>49695</t>
  </si>
  <si>
    <t>463378755</t>
  </si>
  <si>
    <t>54320</t>
  </si>
  <si>
    <t>830471613</t>
  </si>
  <si>
    <t>Rahim</t>
  </si>
  <si>
    <t>75576</t>
  </si>
  <si>
    <t>834278405</t>
  </si>
  <si>
    <t>Ford</t>
  </si>
  <si>
    <t>Louise</t>
  </si>
  <si>
    <t>29784</t>
  </si>
  <si>
    <t>741113057</t>
  </si>
  <si>
    <t>Hernandez</t>
  </si>
  <si>
    <t>12461</t>
  </si>
  <si>
    <t>375171160</t>
  </si>
  <si>
    <t>30536</t>
  </si>
  <si>
    <t>838078600</t>
  </si>
  <si>
    <t>Bonilla</t>
  </si>
  <si>
    <t>52640</t>
  </si>
  <si>
    <t>767333781</t>
  </si>
  <si>
    <t>Scarlet</t>
  </si>
  <si>
    <t>28015</t>
  </si>
  <si>
    <t>536664997</t>
  </si>
  <si>
    <t>Abdul</t>
  </si>
  <si>
    <t>84003</t>
  </si>
  <si>
    <t>300664585</t>
  </si>
  <si>
    <t>Isaiah</t>
  </si>
  <si>
    <t>41884</t>
  </si>
  <si>
    <t>678679083</t>
  </si>
  <si>
    <t>Singh</t>
  </si>
  <si>
    <t>Rory</t>
  </si>
  <si>
    <t>53070</t>
  </si>
  <si>
    <t>115169336</t>
  </si>
  <si>
    <t>Franklin</t>
  </si>
  <si>
    <t>69291</t>
  </si>
  <si>
    <t>939643941</t>
  </si>
  <si>
    <t>47100</t>
  </si>
  <si>
    <t>293487542</t>
  </si>
  <si>
    <t>Schmidt</t>
  </si>
  <si>
    <t>44001</t>
  </si>
  <si>
    <t>612413228</t>
  </si>
  <si>
    <t>Sienna</t>
  </si>
  <si>
    <t>25000</t>
  </si>
  <si>
    <t>629033370</t>
  </si>
  <si>
    <t>Georgie</t>
  </si>
  <si>
    <t>26108</t>
  </si>
  <si>
    <t>711452316</t>
  </si>
  <si>
    <t>Escobar</t>
  </si>
  <si>
    <t>56990</t>
  </si>
  <si>
    <t>818870274</t>
  </si>
  <si>
    <t>Mendoza</t>
  </si>
  <si>
    <t>Nicola</t>
  </si>
  <si>
    <t>13445</t>
  </si>
  <si>
    <t>302729116</t>
  </si>
  <si>
    <t>Myah</t>
  </si>
  <si>
    <t>89261</t>
  </si>
  <si>
    <t>595350498</t>
  </si>
  <si>
    <t>Kaylum</t>
  </si>
  <si>
    <t>40340</t>
  </si>
  <si>
    <t>755224236</t>
  </si>
  <si>
    <t>75195</t>
  </si>
  <si>
    <t>101336414</t>
  </si>
  <si>
    <t>Leighton</t>
  </si>
  <si>
    <t>84544</t>
  </si>
  <si>
    <t>768532113</t>
  </si>
  <si>
    <t>Blackwell</t>
  </si>
  <si>
    <t>39904</t>
  </si>
  <si>
    <t>753264776</t>
  </si>
  <si>
    <t>Riggs</t>
  </si>
  <si>
    <t>Eden</t>
  </si>
  <si>
    <t>14929</t>
  </si>
  <si>
    <t>519389257</t>
  </si>
  <si>
    <t>Eloise</t>
  </si>
  <si>
    <t>50469</t>
  </si>
  <si>
    <t>540112917</t>
  </si>
  <si>
    <t>Mahoney</t>
  </si>
  <si>
    <t>Amanda</t>
  </si>
  <si>
    <t>20561</t>
  </si>
  <si>
    <t>859220565</t>
  </si>
  <si>
    <t>73336</t>
  </si>
  <si>
    <t>797735367</t>
  </si>
  <si>
    <t>Boyer</t>
  </si>
  <si>
    <t>82842</t>
  </si>
  <si>
    <t>886248373</t>
  </si>
  <si>
    <t>Campos</t>
  </si>
  <si>
    <t>Helena</t>
  </si>
  <si>
    <t>88031</t>
  </si>
  <si>
    <t>618673675</t>
  </si>
  <si>
    <t>Pruitt</t>
  </si>
  <si>
    <t>Muhammed</t>
  </si>
  <si>
    <t>26503</t>
  </si>
  <si>
    <t>632003108</t>
  </si>
  <si>
    <t>Angelo</t>
  </si>
  <si>
    <t>70460</t>
  </si>
  <si>
    <t>167728975</t>
  </si>
  <si>
    <t>33597</t>
  </si>
  <si>
    <t>710537761</t>
  </si>
  <si>
    <t>Elouise</t>
  </si>
  <si>
    <t>89022</t>
  </si>
  <si>
    <t>604000212</t>
  </si>
  <si>
    <t>Saul</t>
  </si>
  <si>
    <t>68126</t>
  </si>
  <si>
    <t>232080332</t>
  </si>
  <si>
    <t>Adrian</t>
  </si>
  <si>
    <t>67509</t>
  </si>
  <si>
    <t>588699516</t>
  </si>
  <si>
    <t>Amaan</t>
  </si>
  <si>
    <t>37997</t>
  </si>
  <si>
    <t>201304494</t>
  </si>
  <si>
    <t>Silva</t>
  </si>
  <si>
    <t>Nikhil</t>
  </si>
  <si>
    <t>22193</t>
  </si>
  <si>
    <t>367413196</t>
  </si>
  <si>
    <t>43707</t>
  </si>
  <si>
    <t>636520956</t>
  </si>
  <si>
    <t>Cruz</t>
  </si>
  <si>
    <t>27948</t>
  </si>
  <si>
    <t>891812838</t>
  </si>
  <si>
    <t>Penny</t>
  </si>
  <si>
    <t>14760</t>
  </si>
  <si>
    <t>755232164</t>
  </si>
  <si>
    <t>Watson</t>
  </si>
  <si>
    <t>Kade</t>
  </si>
  <si>
    <t>48385</t>
  </si>
  <si>
    <t>899405264</t>
  </si>
  <si>
    <t>Mari</t>
  </si>
  <si>
    <t>82544</t>
  </si>
  <si>
    <t>760019687</t>
  </si>
  <si>
    <t>Dixon</t>
  </si>
  <si>
    <t>69384</t>
  </si>
  <si>
    <t>144349753</t>
  </si>
  <si>
    <t>Tristan</t>
  </si>
  <si>
    <t>22390</t>
  </si>
  <si>
    <t>552829804</t>
  </si>
  <si>
    <t>Hogan</t>
  </si>
  <si>
    <t>50537</t>
  </si>
  <si>
    <t>841644564</t>
  </si>
  <si>
    <t>35140</t>
  </si>
  <si>
    <t>605289618</t>
  </si>
  <si>
    <t>Dejesus</t>
  </si>
  <si>
    <t>Soraya</t>
  </si>
  <si>
    <t>22722</t>
  </si>
  <si>
    <t>281363380</t>
  </si>
  <si>
    <t>Edwards</t>
  </si>
  <si>
    <t>83425</t>
  </si>
  <si>
    <t>817026933</t>
  </si>
  <si>
    <t>Dewi</t>
  </si>
  <si>
    <t>13146</t>
  </si>
  <si>
    <t>808791145</t>
  </si>
  <si>
    <t>Macauley</t>
  </si>
  <si>
    <t>64628</t>
  </si>
  <si>
    <t>118018149</t>
  </si>
  <si>
    <t>Sanford</t>
  </si>
  <si>
    <t>Aminah</t>
  </si>
  <si>
    <t>22460</t>
  </si>
  <si>
    <t>817912208</t>
  </si>
  <si>
    <t>99200</t>
  </si>
  <si>
    <t>343016867</t>
  </si>
  <si>
    <t>53965</t>
  </si>
  <si>
    <t>165955994</t>
  </si>
  <si>
    <t>Cora</t>
  </si>
  <si>
    <t>9/16/2024</t>
  </si>
  <si>
    <t>79710</t>
  </si>
  <si>
    <t>580075891</t>
  </si>
  <si>
    <t>Keanu</t>
  </si>
  <si>
    <t>56259</t>
  </si>
  <si>
    <t>457972202</t>
  </si>
  <si>
    <t>46385</t>
  </si>
  <si>
    <t>630318009</t>
  </si>
  <si>
    <t>72765</t>
  </si>
  <si>
    <t>463070704</t>
  </si>
  <si>
    <t>O'Ryan</t>
  </si>
  <si>
    <t>Leonardo</t>
  </si>
  <si>
    <t>73963</t>
  </si>
  <si>
    <t>375661647</t>
  </si>
  <si>
    <t>Ronan</t>
  </si>
  <si>
    <t>29342</t>
  </si>
  <si>
    <t>946795493</t>
  </si>
  <si>
    <t>16247</t>
  </si>
  <si>
    <t>138653062</t>
  </si>
  <si>
    <t>Pearce</t>
  </si>
  <si>
    <t>Ameera</t>
  </si>
  <si>
    <t>21118</t>
  </si>
  <si>
    <t>338779380</t>
  </si>
  <si>
    <t>33277</t>
  </si>
  <si>
    <t>746411333</t>
  </si>
  <si>
    <t>Annalise</t>
  </si>
  <si>
    <t>24418</t>
  </si>
  <si>
    <t>350988676</t>
  </si>
  <si>
    <t>Carly</t>
  </si>
  <si>
    <t>94757</t>
  </si>
  <si>
    <t>921379318</t>
  </si>
  <si>
    <t>14213</t>
  </si>
  <si>
    <t>889784352</t>
  </si>
  <si>
    <t>57539</t>
  </si>
  <si>
    <t>942819677</t>
  </si>
  <si>
    <t>Mooney</t>
  </si>
  <si>
    <t>73643</t>
  </si>
  <si>
    <t>622858739</t>
  </si>
  <si>
    <t>Shepard</t>
  </si>
  <si>
    <t>41983</t>
  </si>
  <si>
    <t>408591197</t>
  </si>
  <si>
    <t>Kajus</t>
  </si>
  <si>
    <t>78457</t>
  </si>
  <si>
    <t>937891866</t>
  </si>
  <si>
    <t>Mcmillan</t>
  </si>
  <si>
    <t>18443</t>
  </si>
  <si>
    <t>537054494</t>
  </si>
  <si>
    <t>Mcgowan</t>
  </si>
  <si>
    <t>Dawid</t>
  </si>
  <si>
    <t>48680</t>
  </si>
  <si>
    <t>335941327</t>
  </si>
  <si>
    <t>Ayala</t>
  </si>
  <si>
    <t>Madeline</t>
  </si>
  <si>
    <t>34409</t>
  </si>
  <si>
    <t>579220604</t>
  </si>
  <si>
    <t>Mcconnell</t>
  </si>
  <si>
    <t>44040</t>
  </si>
  <si>
    <t>333427960</t>
  </si>
  <si>
    <t>Rosie</t>
  </si>
  <si>
    <t>94448</t>
  </si>
  <si>
    <t>635221448</t>
  </si>
  <si>
    <t>84376</t>
  </si>
  <si>
    <t>311053665</t>
  </si>
  <si>
    <t>Sebastien</t>
  </si>
  <si>
    <t>36610</t>
  </si>
  <si>
    <t>129760905</t>
  </si>
  <si>
    <t>Maariyah</t>
  </si>
  <si>
    <t>79681</t>
  </si>
  <si>
    <t>564371234</t>
  </si>
  <si>
    <t>Chandler</t>
  </si>
  <si>
    <t>Huda</t>
  </si>
  <si>
    <t>20565</t>
  </si>
  <si>
    <t>734516580</t>
  </si>
  <si>
    <t>Tate</t>
  </si>
  <si>
    <t>29977</t>
  </si>
  <si>
    <t>673394974</t>
  </si>
  <si>
    <t>Merrill</t>
  </si>
  <si>
    <t>83624</t>
  </si>
  <si>
    <t>532056233</t>
  </si>
  <si>
    <t>28969</t>
  </si>
  <si>
    <t>673116808</t>
  </si>
  <si>
    <t>94395</t>
  </si>
  <si>
    <t>528680510</t>
  </si>
  <si>
    <t>Jennings</t>
  </si>
  <si>
    <t>Edie</t>
  </si>
  <si>
    <t>38711</t>
  </si>
  <si>
    <t>575744616</t>
  </si>
  <si>
    <t>Ava-Rose</t>
  </si>
  <si>
    <t>91091</t>
  </si>
  <si>
    <t>875927978</t>
  </si>
  <si>
    <t>Cabrera</t>
  </si>
  <si>
    <t>Kaine</t>
  </si>
  <si>
    <t>78168</t>
  </si>
  <si>
    <t>975942799</t>
  </si>
  <si>
    <t>98472</t>
  </si>
  <si>
    <t>224919435</t>
  </si>
  <si>
    <t>Evans</t>
  </si>
  <si>
    <t>67214</t>
  </si>
  <si>
    <t>137009395</t>
  </si>
  <si>
    <t>294471767</t>
  </si>
  <si>
    <t>Mcintosh</t>
  </si>
  <si>
    <t>Francesca</t>
  </si>
  <si>
    <t>63425</t>
  </si>
  <si>
    <t>862240113</t>
  </si>
  <si>
    <t>94877</t>
  </si>
  <si>
    <t>635998638</t>
  </si>
  <si>
    <t>Jacqueline</t>
  </si>
  <si>
    <t>52713</t>
  </si>
  <si>
    <t>105704181</t>
  </si>
  <si>
    <t>76098</t>
  </si>
  <si>
    <t>493601238</t>
  </si>
  <si>
    <t>Selina</t>
  </si>
  <si>
    <t>631118742</t>
  </si>
  <si>
    <t>35896</t>
  </si>
  <si>
    <t>881672103</t>
  </si>
  <si>
    <t>Ismail</t>
  </si>
  <si>
    <t>55286</t>
  </si>
  <si>
    <t>897250146</t>
  </si>
  <si>
    <t>Brooke</t>
  </si>
  <si>
    <t>24213</t>
  </si>
  <si>
    <t>758936193</t>
  </si>
  <si>
    <t>Nate</t>
  </si>
  <si>
    <t>44150</t>
  </si>
  <si>
    <t>280014623</t>
  </si>
  <si>
    <t>Jackson</t>
  </si>
  <si>
    <t>Martin</t>
  </si>
  <si>
    <t>25707</t>
  </si>
  <si>
    <t>492607774</t>
  </si>
  <si>
    <t>74873</t>
  </si>
  <si>
    <t>205749953</t>
  </si>
  <si>
    <t>68708</t>
  </si>
  <si>
    <t>412398991</t>
  </si>
  <si>
    <t>John</t>
  </si>
  <si>
    <t>73069</t>
  </si>
  <si>
    <t>422544082</t>
  </si>
  <si>
    <t>Guy</t>
  </si>
  <si>
    <t>23912</t>
  </si>
  <si>
    <t>465272761</t>
  </si>
  <si>
    <t>43234</t>
  </si>
  <si>
    <t>530728098</t>
  </si>
  <si>
    <t>Susannah</t>
  </si>
  <si>
    <t>99424</t>
  </si>
  <si>
    <t>399030032</t>
  </si>
  <si>
    <t>Mccarty</t>
  </si>
  <si>
    <t>Kamil</t>
  </si>
  <si>
    <t>64433</t>
  </si>
  <si>
    <t>817445069</t>
  </si>
  <si>
    <t>77409</t>
  </si>
  <si>
    <t>674697148</t>
  </si>
  <si>
    <t>Vaughn</t>
  </si>
  <si>
    <t>Freddy</t>
  </si>
  <si>
    <t>11435</t>
  </si>
  <si>
    <t>456932978</t>
  </si>
  <si>
    <t>Anish</t>
  </si>
  <si>
    <t>28272</t>
  </si>
  <si>
    <t>928100932</t>
  </si>
  <si>
    <t>62026</t>
  </si>
  <si>
    <t>510537890</t>
  </si>
  <si>
    <t>Briony</t>
  </si>
  <si>
    <t>19806</t>
  </si>
  <si>
    <t>947535314</t>
  </si>
  <si>
    <t>Maldonado</t>
  </si>
  <si>
    <t>Milan</t>
  </si>
  <si>
    <t>32560</t>
  </si>
  <si>
    <t>836194597</t>
  </si>
  <si>
    <t>Villegas</t>
  </si>
  <si>
    <t>Josef</t>
  </si>
  <si>
    <t>41536</t>
  </si>
  <si>
    <t>156890306</t>
  </si>
  <si>
    <t>17536</t>
  </si>
  <si>
    <t>596133173</t>
  </si>
  <si>
    <t>Kyra</t>
  </si>
  <si>
    <t>34000</t>
  </si>
  <si>
    <t>543833122</t>
  </si>
  <si>
    <t>Kelly</t>
  </si>
  <si>
    <t>11983</t>
  </si>
  <si>
    <t>914271755</t>
  </si>
  <si>
    <t>Alfie</t>
  </si>
  <si>
    <t>55737</t>
  </si>
  <si>
    <t>341552343</t>
  </si>
  <si>
    <t>Rose</t>
  </si>
  <si>
    <t>19427</t>
  </si>
  <si>
    <t>925383518</t>
  </si>
  <si>
    <t>Anaya</t>
  </si>
  <si>
    <t>88321</t>
  </si>
  <si>
    <t>902387274</t>
  </si>
  <si>
    <t>Alexandros</t>
  </si>
  <si>
    <t>79327</t>
  </si>
  <si>
    <t>149627747</t>
  </si>
  <si>
    <t>Brennan</t>
  </si>
  <si>
    <t>49065</t>
  </si>
  <si>
    <t>673902878</t>
  </si>
  <si>
    <t>Roach</t>
  </si>
  <si>
    <t>Leyla</t>
  </si>
  <si>
    <t>74065</t>
  </si>
  <si>
    <t>600241586</t>
  </si>
  <si>
    <t>25666</t>
  </si>
  <si>
    <t>599041851</t>
  </si>
  <si>
    <t>20587</t>
  </si>
  <si>
    <t>424340759</t>
  </si>
  <si>
    <t>Kirk</t>
  </si>
  <si>
    <t>45022</t>
  </si>
  <si>
    <t>847343216</t>
  </si>
  <si>
    <t>Humaira</t>
  </si>
  <si>
    <t>30160</t>
  </si>
  <si>
    <t>719366327</t>
  </si>
  <si>
    <t>Marnie</t>
  </si>
  <si>
    <t>55578</t>
  </si>
  <si>
    <t>201417516</t>
  </si>
  <si>
    <t>Elmer</t>
  </si>
  <si>
    <t>44737</t>
  </si>
  <si>
    <t>205720529</t>
  </si>
  <si>
    <t>Heather</t>
  </si>
  <si>
    <t>89324</t>
  </si>
  <si>
    <t>920091577</t>
  </si>
  <si>
    <t>Castillo</t>
  </si>
  <si>
    <t>Princess</t>
  </si>
  <si>
    <t>66004</t>
  </si>
  <si>
    <t>141164461</t>
  </si>
  <si>
    <t>19384</t>
  </si>
  <si>
    <t>250094720</t>
  </si>
  <si>
    <t>Ronald</t>
  </si>
  <si>
    <t>71944</t>
  </si>
  <si>
    <t>975130791</t>
  </si>
  <si>
    <t>Musa</t>
  </si>
  <si>
    <t>60514</t>
  </si>
  <si>
    <t>714411910</t>
  </si>
  <si>
    <t>Mathew</t>
  </si>
  <si>
    <t>51657</t>
  </si>
  <si>
    <t>525560340</t>
  </si>
  <si>
    <t>Shayla</t>
  </si>
  <si>
    <t>17567</t>
  </si>
  <si>
    <t>694435189</t>
  </si>
  <si>
    <t>Tori</t>
  </si>
  <si>
    <t>19293</t>
  </si>
  <si>
    <t>554235550</t>
  </si>
  <si>
    <t>24634</t>
  </si>
  <si>
    <t>323006185</t>
  </si>
  <si>
    <t>56814</t>
  </si>
  <si>
    <t>286133650</t>
  </si>
  <si>
    <t>Haseeb</t>
  </si>
  <si>
    <t>10720</t>
  </si>
  <si>
    <t>885983484</t>
  </si>
  <si>
    <t>Valentina</t>
  </si>
  <si>
    <t>20262</t>
  </si>
  <si>
    <t>268275658</t>
  </si>
  <si>
    <t>97360</t>
  </si>
  <si>
    <t>399086480</t>
  </si>
  <si>
    <t>19832</t>
  </si>
  <si>
    <t>408966427</t>
  </si>
  <si>
    <t>Watkins</t>
  </si>
  <si>
    <t>30010</t>
  </si>
  <si>
    <t>881587743</t>
  </si>
  <si>
    <t>44152</t>
  </si>
  <si>
    <t>713805482</t>
  </si>
  <si>
    <t>Shepherd</t>
  </si>
  <si>
    <t>Phyllis</t>
  </si>
  <si>
    <t>32056</t>
  </si>
  <si>
    <t>298662156</t>
  </si>
  <si>
    <t>Neo</t>
  </si>
  <si>
    <t>44658</t>
  </si>
  <si>
    <t>996455074</t>
  </si>
  <si>
    <t>Huffman</t>
  </si>
  <si>
    <t>25600</t>
  </si>
  <si>
    <t>286044202</t>
  </si>
  <si>
    <t>28486</t>
  </si>
  <si>
    <t>915271805</t>
  </si>
  <si>
    <t>Beau</t>
  </si>
  <si>
    <t>63829</t>
  </si>
  <si>
    <t>667528865</t>
  </si>
  <si>
    <t>Mcleod</t>
  </si>
  <si>
    <t>47230</t>
  </si>
  <si>
    <t>270083530</t>
  </si>
  <si>
    <t>Hudson</t>
  </si>
  <si>
    <t>Issac</t>
  </si>
  <si>
    <t>85904</t>
  </si>
  <si>
    <t>779400487</t>
  </si>
  <si>
    <t>Hicks</t>
  </si>
  <si>
    <t>Rhea</t>
  </si>
  <si>
    <t>77297</t>
  </si>
  <si>
    <t>972850559</t>
  </si>
  <si>
    <t>Archer</t>
  </si>
  <si>
    <t>42297</t>
  </si>
  <si>
    <t>858391449</t>
  </si>
  <si>
    <t>Darius</t>
  </si>
  <si>
    <t>42534</t>
  </si>
  <si>
    <t>139857803</t>
  </si>
  <si>
    <t>Mendez</t>
  </si>
  <si>
    <t>69532</t>
  </si>
  <si>
    <t>781621882</t>
  </si>
  <si>
    <t>Honor</t>
  </si>
  <si>
    <t>51876</t>
  </si>
  <si>
    <t>563596660</t>
  </si>
  <si>
    <t>84222</t>
  </si>
  <si>
    <t>321159018</t>
  </si>
  <si>
    <t>Celia</t>
  </si>
  <si>
    <t>97467</t>
  </si>
  <si>
    <t>375457532</t>
  </si>
  <si>
    <t>39742</t>
  </si>
  <si>
    <t>597596241</t>
  </si>
  <si>
    <t>55718</t>
  </si>
  <si>
    <t>296203049</t>
  </si>
  <si>
    <t>Olivia</t>
  </si>
  <si>
    <t>39461</t>
  </si>
  <si>
    <t>706876456</t>
  </si>
  <si>
    <t>Tiffany</t>
  </si>
  <si>
    <t>92545</t>
  </si>
  <si>
    <t>157674349</t>
  </si>
  <si>
    <t>Cordova</t>
  </si>
  <si>
    <t>93686</t>
  </si>
  <si>
    <t>303811133</t>
  </si>
  <si>
    <t>Ishaan</t>
  </si>
  <si>
    <t>94524</t>
  </si>
  <si>
    <t>205380217</t>
  </si>
  <si>
    <t>99289</t>
  </si>
  <si>
    <t>949399490</t>
  </si>
  <si>
    <t>Erik</t>
  </si>
  <si>
    <t>27501</t>
  </si>
  <si>
    <t>924375076</t>
  </si>
  <si>
    <t>70549</t>
  </si>
  <si>
    <t>637358374</t>
  </si>
  <si>
    <t>Abdur</t>
  </si>
  <si>
    <t>61213</t>
  </si>
  <si>
    <t>395220261</t>
  </si>
  <si>
    <t>Maisha</t>
  </si>
  <si>
    <t>15911</t>
  </si>
  <si>
    <t>149610804</t>
  </si>
  <si>
    <t>Ward</t>
  </si>
  <si>
    <t>48095</t>
  </si>
  <si>
    <t>549295322</t>
  </si>
  <si>
    <t>74777</t>
  </si>
  <si>
    <t>182995460</t>
  </si>
  <si>
    <t>11503</t>
  </si>
  <si>
    <t>442111035</t>
  </si>
  <si>
    <t>Serrano</t>
  </si>
  <si>
    <t>68705</t>
  </si>
  <si>
    <t>653956653</t>
  </si>
  <si>
    <t>35332</t>
  </si>
  <si>
    <t>930906239</t>
  </si>
  <si>
    <t>Vazquez</t>
  </si>
  <si>
    <t>Edith</t>
  </si>
  <si>
    <t>41889</t>
  </si>
  <si>
    <t>129882904</t>
  </si>
  <si>
    <t>Lilia</t>
  </si>
  <si>
    <t>29547</t>
  </si>
  <si>
    <t>234626940</t>
  </si>
  <si>
    <t>Mercado</t>
  </si>
  <si>
    <t>73805</t>
  </si>
  <si>
    <t>432038221</t>
  </si>
  <si>
    <t>Webb</t>
  </si>
  <si>
    <t>Rihanna</t>
  </si>
  <si>
    <t>32362</t>
  </si>
  <si>
    <t>542273716</t>
  </si>
  <si>
    <t>Isha</t>
  </si>
  <si>
    <t>55624</t>
  </si>
  <si>
    <t>793067016</t>
  </si>
  <si>
    <t>Kaiden</t>
  </si>
  <si>
    <t>29895</t>
  </si>
  <si>
    <t>448443553</t>
  </si>
  <si>
    <t>Osian</t>
  </si>
  <si>
    <t>74168</t>
  </si>
  <si>
    <t>812632672</t>
  </si>
  <si>
    <t>Hensley</t>
  </si>
  <si>
    <t>95925</t>
  </si>
  <si>
    <t>462687173</t>
  </si>
  <si>
    <t>69725</t>
  </si>
  <si>
    <t>826651867</t>
  </si>
  <si>
    <t>65900</t>
  </si>
  <si>
    <t>752640593</t>
  </si>
  <si>
    <t>74257</t>
  </si>
  <si>
    <t>445924396</t>
  </si>
  <si>
    <t>Abu</t>
  </si>
  <si>
    <t>62630</t>
  </si>
  <si>
    <t>763604884</t>
  </si>
  <si>
    <t>Winters</t>
  </si>
  <si>
    <t>Delilah</t>
  </si>
  <si>
    <t>56923</t>
  </si>
  <si>
    <t>830986820</t>
  </si>
  <si>
    <t>Marissa</t>
  </si>
  <si>
    <t>54912</t>
  </si>
  <si>
    <t>602372891</t>
  </si>
  <si>
    <t>Knapp</t>
  </si>
  <si>
    <t>55372</t>
  </si>
  <si>
    <t>763359672</t>
  </si>
  <si>
    <t>Wright</t>
  </si>
  <si>
    <t>Kyron</t>
  </si>
  <si>
    <t>34519</t>
  </si>
  <si>
    <t>272982130</t>
  </si>
  <si>
    <t>Shawn</t>
  </si>
  <si>
    <t>74706</t>
  </si>
  <si>
    <t>624574751</t>
  </si>
  <si>
    <t>Olive</t>
  </si>
  <si>
    <t>11541</t>
  </si>
  <si>
    <t>348708150</t>
  </si>
  <si>
    <t>54185</t>
  </si>
  <si>
    <t>912826407</t>
  </si>
  <si>
    <t>Asia</t>
  </si>
  <si>
    <t>54094</t>
  </si>
  <si>
    <t>240408089</t>
  </si>
  <si>
    <t>54680</t>
  </si>
  <si>
    <t>141555017</t>
  </si>
  <si>
    <t>Asma</t>
  </si>
  <si>
    <t>19137</t>
  </si>
  <si>
    <t>496030562</t>
  </si>
  <si>
    <t>99516</t>
  </si>
  <si>
    <t>204594980</t>
  </si>
  <si>
    <t>62247</t>
  </si>
  <si>
    <t>818436321</t>
  </si>
  <si>
    <t>Mclaughlin</t>
  </si>
  <si>
    <t>Yasmine</t>
  </si>
  <si>
    <t>63228</t>
  </si>
  <si>
    <t>190750800</t>
  </si>
  <si>
    <t>75201</t>
  </si>
  <si>
    <t>437826581</t>
  </si>
  <si>
    <t>Seamus</t>
  </si>
  <si>
    <t>20190</t>
  </si>
  <si>
    <t>654741533</t>
  </si>
  <si>
    <t>Sulaiman</t>
  </si>
  <si>
    <t>12058</t>
  </si>
  <si>
    <t>248116316</t>
  </si>
  <si>
    <t>96140</t>
  </si>
  <si>
    <t>566320819</t>
  </si>
  <si>
    <t>Madeleine</t>
  </si>
  <si>
    <t>53478</t>
  </si>
  <si>
    <t>920602287</t>
  </si>
  <si>
    <t>Aran</t>
  </si>
  <si>
    <t>56299</t>
  </si>
  <si>
    <t>650329903</t>
  </si>
  <si>
    <t>Moon</t>
  </si>
  <si>
    <t>74363</t>
  </si>
  <si>
    <t>427533434</t>
  </si>
  <si>
    <t>Sherman</t>
  </si>
  <si>
    <t>Nikolas</t>
  </si>
  <si>
    <t>40588</t>
  </si>
  <si>
    <t>355117560</t>
  </si>
  <si>
    <t>Annabel</t>
  </si>
  <si>
    <t>99510</t>
  </si>
  <si>
    <t>840158196</t>
  </si>
  <si>
    <t>Francesco</t>
  </si>
  <si>
    <t>42951</t>
  </si>
  <si>
    <t>955709315</t>
  </si>
  <si>
    <t>Cunningham</t>
  </si>
  <si>
    <t>Naomi</t>
  </si>
  <si>
    <t>73027</t>
  </si>
  <si>
    <t>556973588</t>
  </si>
  <si>
    <t>Mullen</t>
  </si>
  <si>
    <t>Loui</t>
  </si>
  <si>
    <t>82845</t>
  </si>
  <si>
    <t>395704372</t>
  </si>
  <si>
    <t>Hannah</t>
  </si>
  <si>
    <t>74937</t>
  </si>
  <si>
    <t>903180092</t>
  </si>
  <si>
    <t>Perkins</t>
  </si>
  <si>
    <t>Anoushka</t>
  </si>
  <si>
    <t>88223</t>
  </si>
  <si>
    <t>539446619</t>
  </si>
  <si>
    <t>87714</t>
  </si>
  <si>
    <t>256926935</t>
  </si>
  <si>
    <t>Jade</t>
  </si>
  <si>
    <t>83279</t>
  </si>
  <si>
    <t>866488876</t>
  </si>
  <si>
    <t>98652</t>
  </si>
  <si>
    <t>972718483</t>
  </si>
  <si>
    <t>Banks</t>
  </si>
  <si>
    <t>Angelica</t>
  </si>
  <si>
    <t>77796</t>
  </si>
  <si>
    <t>135227113</t>
  </si>
  <si>
    <t>Dotson</t>
  </si>
  <si>
    <t>64925</t>
  </si>
  <si>
    <t>923759290</t>
  </si>
  <si>
    <t>Cara</t>
  </si>
  <si>
    <t>54917</t>
  </si>
  <si>
    <t>574622391</t>
  </si>
  <si>
    <t>Stella</t>
  </si>
  <si>
    <t>88109</t>
  </si>
  <si>
    <t>709970866</t>
  </si>
  <si>
    <t>Ridwan</t>
  </si>
  <si>
    <t>36658</t>
  </si>
  <si>
    <t>104837862</t>
  </si>
  <si>
    <t>49067</t>
  </si>
  <si>
    <t>513505716</t>
  </si>
  <si>
    <t>41277</t>
  </si>
  <si>
    <t>404913272</t>
  </si>
  <si>
    <t>85823</t>
  </si>
  <si>
    <t>721309966</t>
  </si>
  <si>
    <t>Gomez</t>
  </si>
  <si>
    <t>29008</t>
  </si>
  <si>
    <t>989655042</t>
  </si>
  <si>
    <t>Maizie</t>
  </si>
  <si>
    <t>26805</t>
  </si>
  <si>
    <t>747787280</t>
  </si>
  <si>
    <t>Mcintyre</t>
  </si>
  <si>
    <t>65705</t>
  </si>
  <si>
    <t>159038790</t>
  </si>
  <si>
    <t>Jefferson</t>
  </si>
  <si>
    <t>Leila</t>
  </si>
  <si>
    <t>79705</t>
  </si>
  <si>
    <t>710230867</t>
  </si>
  <si>
    <t>80945</t>
  </si>
  <si>
    <t>481541204</t>
  </si>
  <si>
    <t>Lilian</t>
  </si>
  <si>
    <t>26937</t>
  </si>
  <si>
    <t>353167659</t>
  </si>
  <si>
    <t>Stacey</t>
  </si>
  <si>
    <t>32770</t>
  </si>
  <si>
    <t>228928570</t>
  </si>
  <si>
    <t>Espinoza</t>
  </si>
  <si>
    <t>Nina</t>
  </si>
  <si>
    <t>30637</t>
  </si>
  <si>
    <t>867053711</t>
  </si>
  <si>
    <t>Theresa</t>
  </si>
  <si>
    <t>82995</t>
  </si>
  <si>
    <t>840078227</t>
  </si>
  <si>
    <t>94251</t>
  </si>
  <si>
    <t>853829508</t>
  </si>
  <si>
    <t>62506</t>
  </si>
  <si>
    <t>259212973</t>
  </si>
  <si>
    <t>39133</t>
  </si>
  <si>
    <t>155124396</t>
  </si>
  <si>
    <t>Hopkins</t>
  </si>
  <si>
    <t>70752</t>
  </si>
  <si>
    <t>727225225</t>
  </si>
  <si>
    <t>21708</t>
  </si>
  <si>
    <t>247106800</t>
  </si>
  <si>
    <t>82292</t>
  </si>
  <si>
    <t>881192360</t>
  </si>
  <si>
    <t>Vinny</t>
  </si>
  <si>
    <t>98692</t>
  </si>
  <si>
    <t>648588922</t>
  </si>
  <si>
    <t>Oscar</t>
  </si>
  <si>
    <t>96155</t>
  </si>
  <si>
    <t>199982917</t>
  </si>
  <si>
    <t>Elodie</t>
  </si>
  <si>
    <t>32465</t>
  </si>
  <si>
    <t>232442058</t>
  </si>
  <si>
    <t>52848</t>
  </si>
  <si>
    <t>227819028</t>
  </si>
  <si>
    <t>Axel</t>
  </si>
  <si>
    <t>82260</t>
  </si>
  <si>
    <t>617913212</t>
  </si>
  <si>
    <t>80977</t>
  </si>
  <si>
    <t>136850218</t>
  </si>
  <si>
    <t>Shannon</t>
  </si>
  <si>
    <t>41383</t>
  </si>
  <si>
    <t>735809447</t>
  </si>
  <si>
    <t>Hamzah</t>
  </si>
  <si>
    <t>26771</t>
  </si>
  <si>
    <t>397630962</t>
  </si>
  <si>
    <t>Cordelia</t>
  </si>
  <si>
    <t>43060</t>
  </si>
  <si>
    <t>108727702</t>
  </si>
  <si>
    <t>89875</t>
  </si>
  <si>
    <t>791340458</t>
  </si>
  <si>
    <t>Sears</t>
  </si>
  <si>
    <t>36167</t>
  </si>
  <si>
    <t>611143189</t>
  </si>
  <si>
    <t>Troy</t>
  </si>
  <si>
    <t>55052</t>
  </si>
  <si>
    <t>930044278</t>
  </si>
  <si>
    <t>48874</t>
  </si>
  <si>
    <t>423006691</t>
  </si>
  <si>
    <t>71473</t>
  </si>
  <si>
    <t>693839331</t>
  </si>
  <si>
    <t>Nielsen</t>
  </si>
  <si>
    <t>15371</t>
  </si>
  <si>
    <t>452929377</t>
  </si>
  <si>
    <t>Walter</t>
  </si>
  <si>
    <t>44338</t>
  </si>
  <si>
    <t>312809940</t>
  </si>
  <si>
    <t>66857</t>
  </si>
  <si>
    <t>184764508</t>
  </si>
  <si>
    <t>Tran</t>
  </si>
  <si>
    <t>82386</t>
  </si>
  <si>
    <t>147776298</t>
  </si>
  <si>
    <t>62207</t>
  </si>
  <si>
    <t>263978187</t>
  </si>
  <si>
    <t>Love</t>
  </si>
  <si>
    <t>Adele</t>
  </si>
  <si>
    <t>84355</t>
  </si>
  <si>
    <t>325577644</t>
  </si>
  <si>
    <t>84762</t>
  </si>
  <si>
    <t>858884392</t>
  </si>
  <si>
    <t>Emre</t>
  </si>
  <si>
    <t>74000</t>
  </si>
  <si>
    <t>574358897</t>
  </si>
  <si>
    <t>Amin</t>
  </si>
  <si>
    <t>45232</t>
  </si>
  <si>
    <t>164005993</t>
  </si>
  <si>
    <t>Naima</t>
  </si>
  <si>
    <t>76594</t>
  </si>
  <si>
    <t>239647684</t>
  </si>
  <si>
    <t>18939</t>
  </si>
  <si>
    <t>172899339</t>
  </si>
  <si>
    <t>Dennis</t>
  </si>
  <si>
    <t>15584</t>
  </si>
  <si>
    <t>614326477</t>
  </si>
  <si>
    <t>Deacon</t>
  </si>
  <si>
    <t>45539</t>
  </si>
  <si>
    <t>362504935</t>
  </si>
  <si>
    <t>Paul</t>
  </si>
  <si>
    <t>75146</t>
  </si>
  <si>
    <t>142939497</t>
  </si>
  <si>
    <t>Sanchez</t>
  </si>
  <si>
    <t>74053</t>
  </si>
  <si>
    <t>409419425</t>
  </si>
  <si>
    <t>53349</t>
  </si>
  <si>
    <t>801127516</t>
  </si>
  <si>
    <t>Waller</t>
  </si>
  <si>
    <t>88394</t>
  </si>
  <si>
    <t>653818119</t>
  </si>
  <si>
    <t>73076</t>
  </si>
  <si>
    <t>580911193</t>
  </si>
  <si>
    <t>16818</t>
  </si>
  <si>
    <t>629662265</t>
  </si>
  <si>
    <t>72604</t>
  </si>
  <si>
    <t>896432211</t>
  </si>
  <si>
    <t>Colon</t>
  </si>
  <si>
    <t>80600</t>
  </si>
  <si>
    <t>800877472</t>
  </si>
  <si>
    <t>63431</t>
  </si>
  <si>
    <t>328051299</t>
  </si>
  <si>
    <t>68420</t>
  </si>
  <si>
    <t>301696187</t>
  </si>
  <si>
    <t>41563</t>
  </si>
  <si>
    <t>201913506</t>
  </si>
  <si>
    <t>Aayan</t>
  </si>
  <si>
    <t>13207</t>
  </si>
  <si>
    <t>568461513</t>
  </si>
  <si>
    <t>44598</t>
  </si>
  <si>
    <t>116962505</t>
  </si>
  <si>
    <t>Yahya</t>
  </si>
  <si>
    <t>64421</t>
  </si>
  <si>
    <t>108310998</t>
  </si>
  <si>
    <t>French</t>
  </si>
  <si>
    <t>Maia</t>
  </si>
  <si>
    <t>14072</t>
  </si>
  <si>
    <t>171043473</t>
  </si>
  <si>
    <t>Abdirahman</t>
  </si>
  <si>
    <t>71088</t>
  </si>
  <si>
    <t>249337261</t>
  </si>
  <si>
    <t>Schultz</t>
  </si>
  <si>
    <t>46013</t>
  </si>
  <si>
    <t>197678977</t>
  </si>
  <si>
    <t>Ernest</t>
  </si>
  <si>
    <t>31224</t>
  </si>
  <si>
    <t>409848992</t>
  </si>
  <si>
    <t>Malone</t>
  </si>
  <si>
    <t>Harley</t>
  </si>
  <si>
    <t>33047</t>
  </si>
  <si>
    <t>852039284</t>
  </si>
  <si>
    <t>19318</t>
  </si>
  <si>
    <t>497670199</t>
  </si>
  <si>
    <t>46749</t>
  </si>
  <si>
    <t>739993287</t>
  </si>
  <si>
    <t>Alessandro</t>
  </si>
  <si>
    <t>81855</t>
  </si>
  <si>
    <t>181119331</t>
  </si>
  <si>
    <t>36868</t>
  </si>
  <si>
    <t>247766123</t>
  </si>
  <si>
    <t>Emmy</t>
  </si>
  <si>
    <t>19951</t>
  </si>
  <si>
    <t>274451683</t>
  </si>
  <si>
    <t>Gene</t>
  </si>
  <si>
    <t>45548</t>
  </si>
  <si>
    <t>817912947</t>
  </si>
  <si>
    <t>Zamora</t>
  </si>
  <si>
    <t>64843</t>
  </si>
  <si>
    <t>174401652</t>
  </si>
  <si>
    <t>Heath</t>
  </si>
  <si>
    <t>35456</t>
  </si>
  <si>
    <t>124581230</t>
  </si>
  <si>
    <t>Lennon</t>
  </si>
  <si>
    <t>70297</t>
  </si>
  <si>
    <t>765553940</t>
  </si>
  <si>
    <t>Alison</t>
  </si>
  <si>
    <t>100315547</t>
  </si>
  <si>
    <t>Miller</t>
  </si>
  <si>
    <t>69652</t>
  </si>
  <si>
    <t>741124363</t>
  </si>
  <si>
    <t>64759</t>
  </si>
  <si>
    <t>906317186</t>
  </si>
  <si>
    <t>Madiha</t>
  </si>
  <si>
    <t>33144</t>
  </si>
  <si>
    <t>401654026</t>
  </si>
  <si>
    <t>Glover</t>
  </si>
  <si>
    <t>63791</t>
  </si>
  <si>
    <t>909661395</t>
  </si>
  <si>
    <t>Andersen</t>
  </si>
  <si>
    <t>Lochlan</t>
  </si>
  <si>
    <t>53861</t>
  </si>
  <si>
    <t>764037782</t>
  </si>
  <si>
    <t>Moss</t>
  </si>
  <si>
    <t>92904</t>
  </si>
  <si>
    <t>634039507</t>
  </si>
  <si>
    <t>38056</t>
  </si>
  <si>
    <t>343383150</t>
  </si>
  <si>
    <t>Green</t>
  </si>
  <si>
    <t>61661</t>
  </si>
  <si>
    <t>990102463</t>
  </si>
  <si>
    <t>Anika</t>
  </si>
  <si>
    <t>13432</t>
  </si>
  <si>
    <t>129806222</t>
  </si>
  <si>
    <t>98545</t>
  </si>
  <si>
    <t>445489786</t>
  </si>
  <si>
    <t>80905</t>
  </si>
  <si>
    <t>293355212</t>
  </si>
  <si>
    <t>33595</t>
  </si>
  <si>
    <t>175638584</t>
  </si>
  <si>
    <t>80655</t>
  </si>
  <si>
    <t>784119429</t>
  </si>
  <si>
    <t>Beard</t>
  </si>
  <si>
    <t>50191</t>
  </si>
  <si>
    <t>916957589</t>
  </si>
  <si>
    <t>54995</t>
  </si>
  <si>
    <t>982217655</t>
  </si>
  <si>
    <t>Yasin</t>
  </si>
  <si>
    <t>66397</t>
  </si>
  <si>
    <t>963500407</t>
  </si>
  <si>
    <t>Lynch</t>
  </si>
  <si>
    <t>74266</t>
  </si>
  <si>
    <t>839453457</t>
  </si>
  <si>
    <t>Conley</t>
  </si>
  <si>
    <t>98478</t>
  </si>
  <si>
    <t>572905272</t>
  </si>
  <si>
    <t>Iris</t>
  </si>
  <si>
    <t>66255</t>
  </si>
  <si>
    <t>543800581</t>
  </si>
  <si>
    <t>18791</t>
  </si>
  <si>
    <t>401847317</t>
  </si>
  <si>
    <t>14151</t>
  </si>
  <si>
    <t>785739845</t>
  </si>
  <si>
    <t>Hall</t>
  </si>
  <si>
    <t>Francis</t>
  </si>
  <si>
    <t>41612</t>
  </si>
  <si>
    <t>577813482</t>
  </si>
  <si>
    <t>Xander</t>
  </si>
  <si>
    <t>59614</t>
  </si>
  <si>
    <t>766662975</t>
  </si>
  <si>
    <t>Jarvis</t>
  </si>
  <si>
    <t>41818</t>
  </si>
  <si>
    <t>511625235</t>
  </si>
  <si>
    <t>Mya</t>
  </si>
  <si>
    <t>87746</t>
  </si>
  <si>
    <t>737412539</t>
  </si>
  <si>
    <t>11939</t>
  </si>
  <si>
    <t>213218622</t>
  </si>
  <si>
    <t>Aliya</t>
  </si>
  <si>
    <t>79958</t>
  </si>
  <si>
    <t>895261743</t>
  </si>
  <si>
    <t>39458</t>
  </si>
  <si>
    <t>887721965</t>
  </si>
  <si>
    <t>56191</t>
  </si>
  <si>
    <t>124459833</t>
  </si>
  <si>
    <t>Walker</t>
  </si>
  <si>
    <t>Mila</t>
  </si>
  <si>
    <t>21959</t>
  </si>
  <si>
    <t>929113669</t>
  </si>
  <si>
    <t>Carney</t>
  </si>
  <si>
    <t>42546</t>
  </si>
  <si>
    <t>673056876</t>
  </si>
  <si>
    <t>99114</t>
  </si>
  <si>
    <t>603615125</t>
  </si>
  <si>
    <t>48939</t>
  </si>
  <si>
    <t>578827315</t>
  </si>
  <si>
    <t>26916</t>
  </si>
  <si>
    <t>996025331</t>
  </si>
  <si>
    <t>Kenneth</t>
  </si>
  <si>
    <t>31716</t>
  </si>
  <si>
    <t>726840789</t>
  </si>
  <si>
    <t>Adelaide</t>
  </si>
  <si>
    <t>9/18/2024</t>
  </si>
  <si>
    <t>89870</t>
  </si>
  <si>
    <t>857215533</t>
  </si>
  <si>
    <t>Aoife</t>
  </si>
  <si>
    <t>27372</t>
  </si>
  <si>
    <t>133804496</t>
  </si>
  <si>
    <t>19859</t>
  </si>
  <si>
    <t>806114853</t>
  </si>
  <si>
    <t>Cook</t>
  </si>
  <si>
    <t>Owais</t>
  </si>
  <si>
    <t>23936</t>
  </si>
  <si>
    <t>252957937</t>
  </si>
  <si>
    <t>Walsh</t>
  </si>
  <si>
    <t>58660</t>
  </si>
  <si>
    <t>846423607</t>
  </si>
  <si>
    <t>39120</t>
  </si>
  <si>
    <t>219042213</t>
  </si>
  <si>
    <t>Isaac</t>
  </si>
  <si>
    <t>87173</t>
  </si>
  <si>
    <t>922679355</t>
  </si>
  <si>
    <t>Logan</t>
  </si>
  <si>
    <t>51080</t>
  </si>
  <si>
    <t>274707614</t>
  </si>
  <si>
    <t>Skyla</t>
  </si>
  <si>
    <t>49100</t>
  </si>
  <si>
    <t>246696415</t>
  </si>
  <si>
    <t>Estrada</t>
  </si>
  <si>
    <t>Judy</t>
  </si>
  <si>
    <t>80404</t>
  </si>
  <si>
    <t>380301288</t>
  </si>
  <si>
    <t>Rios</t>
  </si>
  <si>
    <t>Ifan</t>
  </si>
  <si>
    <t>77855</t>
  </si>
  <si>
    <t>198637583</t>
  </si>
  <si>
    <t>95261</t>
  </si>
  <si>
    <t>437074973</t>
  </si>
  <si>
    <t>19186</t>
  </si>
  <si>
    <t>364928749</t>
  </si>
  <si>
    <t>37936</t>
  </si>
  <si>
    <t>259184688</t>
  </si>
  <si>
    <t>Odom</t>
  </si>
  <si>
    <t>Kristian</t>
  </si>
  <si>
    <t>16325</t>
  </si>
  <si>
    <t>259600963</t>
  </si>
  <si>
    <t>30965</t>
  </si>
  <si>
    <t>519977518</t>
  </si>
  <si>
    <t>42745</t>
  </si>
  <si>
    <t>280415157</t>
  </si>
  <si>
    <t>30304</t>
  </si>
  <si>
    <t>523400061</t>
  </si>
  <si>
    <t>99451</t>
  </si>
  <si>
    <t>252202966</t>
  </si>
  <si>
    <t>95668</t>
  </si>
  <si>
    <t>871678002</t>
  </si>
  <si>
    <t>Mcneil</t>
  </si>
  <si>
    <t>Sadie</t>
  </si>
  <si>
    <t>64539</t>
  </si>
  <si>
    <t>262020707</t>
  </si>
  <si>
    <t>56210</t>
  </si>
  <si>
    <t>825886996</t>
  </si>
  <si>
    <t>Rueben</t>
  </si>
  <si>
    <t>69597</t>
  </si>
  <si>
    <t>294536632</t>
  </si>
  <si>
    <t>Oconnell</t>
  </si>
  <si>
    <t>45561</t>
  </si>
  <si>
    <t>496416719</t>
  </si>
  <si>
    <t>Anjali</t>
  </si>
  <si>
    <t>33042</t>
  </si>
  <si>
    <t>639742398</t>
  </si>
  <si>
    <t>Eaton</t>
  </si>
  <si>
    <t>Adriana</t>
  </si>
  <si>
    <t>48369</t>
  </si>
  <si>
    <t>323107942</t>
  </si>
  <si>
    <t>Jacobs</t>
  </si>
  <si>
    <t>Asiya</t>
  </si>
  <si>
    <t>10676</t>
  </si>
  <si>
    <t>392975801</t>
  </si>
  <si>
    <t>Mathilda</t>
  </si>
  <si>
    <t>69492</t>
  </si>
  <si>
    <t>661270535</t>
  </si>
  <si>
    <t>Norton</t>
  </si>
  <si>
    <t>45869</t>
  </si>
  <si>
    <t>488875043</t>
  </si>
  <si>
    <t>51513</t>
  </si>
  <si>
    <t>380007290</t>
  </si>
  <si>
    <t>41550</t>
  </si>
  <si>
    <t>884472785</t>
  </si>
  <si>
    <t>55126</t>
  </si>
  <si>
    <t>788063420</t>
  </si>
  <si>
    <t>60193</t>
  </si>
  <si>
    <t>580096381</t>
  </si>
  <si>
    <t>66075</t>
  </si>
  <si>
    <t>998720742</t>
  </si>
  <si>
    <t>Flores</t>
  </si>
  <si>
    <t>Maisie</t>
  </si>
  <si>
    <t>46496</t>
  </si>
  <si>
    <t>993679174</t>
  </si>
  <si>
    <t>Trevino</t>
  </si>
  <si>
    <t>79951</t>
  </si>
  <si>
    <t>839496292</t>
  </si>
  <si>
    <t>Esme</t>
  </si>
  <si>
    <t>106503384</t>
  </si>
  <si>
    <t>Phoenix</t>
  </si>
  <si>
    <t>42356</t>
  </si>
  <si>
    <t>677224366</t>
  </si>
  <si>
    <t>82494</t>
  </si>
  <si>
    <t>154434911</t>
  </si>
  <si>
    <t>Horn</t>
  </si>
  <si>
    <t>27918</t>
  </si>
  <si>
    <t>783291436</t>
  </si>
  <si>
    <t>Ruby</t>
  </si>
  <si>
    <t>97618</t>
  </si>
  <si>
    <t>475533677</t>
  </si>
  <si>
    <t>Alivia</t>
  </si>
  <si>
    <t>49227</t>
  </si>
  <si>
    <t>969337257</t>
  </si>
  <si>
    <t>88777</t>
  </si>
  <si>
    <t>964788697</t>
  </si>
  <si>
    <t>43387</t>
  </si>
  <si>
    <t>766357054</t>
  </si>
  <si>
    <t>Rosanna</t>
  </si>
  <si>
    <t>82509</t>
  </si>
  <si>
    <t>553476175</t>
  </si>
  <si>
    <t>Daniels</t>
  </si>
  <si>
    <t>Larry</t>
  </si>
  <si>
    <t>17566</t>
  </si>
  <si>
    <t>550471259</t>
  </si>
  <si>
    <t>40945</t>
  </si>
  <si>
    <t>577537462</t>
  </si>
  <si>
    <t>Hermione</t>
  </si>
  <si>
    <t>51865</t>
  </si>
  <si>
    <t>585540078</t>
  </si>
  <si>
    <t>Gates</t>
  </si>
  <si>
    <t>Miranda</t>
  </si>
  <si>
    <t>51782</t>
  </si>
  <si>
    <t>572775822</t>
  </si>
  <si>
    <t>Halle</t>
  </si>
  <si>
    <t>40716</t>
  </si>
  <si>
    <t>900541815</t>
  </si>
  <si>
    <t>Abbey</t>
  </si>
  <si>
    <t>95797</t>
  </si>
  <si>
    <t>206151933</t>
  </si>
  <si>
    <t>Maximus</t>
  </si>
  <si>
    <t>71222</t>
  </si>
  <si>
    <t>241874333</t>
  </si>
  <si>
    <t>Castro</t>
  </si>
  <si>
    <t>98547</t>
  </si>
  <si>
    <t>343517858</t>
  </si>
  <si>
    <t>31746</t>
  </si>
  <si>
    <t>635812904</t>
  </si>
  <si>
    <t>54980</t>
  </si>
  <si>
    <t>389705477</t>
  </si>
  <si>
    <t>Poppy</t>
  </si>
  <si>
    <t>56030</t>
  </si>
  <si>
    <t>807156454</t>
  </si>
  <si>
    <t>Parker</t>
  </si>
  <si>
    <t>20317</t>
  </si>
  <si>
    <t>477688839</t>
  </si>
  <si>
    <t>41671</t>
  </si>
  <si>
    <t>977759640</t>
  </si>
  <si>
    <t>Bennett</t>
  </si>
  <si>
    <t>Idris</t>
  </si>
  <si>
    <t>38324</t>
  </si>
  <si>
    <t>533344485</t>
  </si>
  <si>
    <t>19037</t>
  </si>
  <si>
    <t>120585615</t>
  </si>
  <si>
    <t>50201</t>
  </si>
  <si>
    <t>101373838</t>
  </si>
  <si>
    <t>West</t>
  </si>
  <si>
    <t>29797</t>
  </si>
  <si>
    <t>216326875</t>
  </si>
  <si>
    <t>31275</t>
  </si>
  <si>
    <t>223890795</t>
  </si>
  <si>
    <t>Nadine</t>
  </si>
  <si>
    <t>24191</t>
  </si>
  <si>
    <t>756026047</t>
  </si>
  <si>
    <t>93423</t>
  </si>
  <si>
    <t>823305899</t>
  </si>
  <si>
    <t>Hope</t>
  </si>
  <si>
    <t>33744</t>
  </si>
  <si>
    <t>802615550</t>
  </si>
  <si>
    <t>51492</t>
  </si>
  <si>
    <t>922443012</t>
  </si>
  <si>
    <t>43857</t>
  </si>
  <si>
    <t>403545538</t>
  </si>
  <si>
    <t>Eliot</t>
  </si>
  <si>
    <t>64068</t>
  </si>
  <si>
    <t>660760936</t>
  </si>
  <si>
    <t>34019</t>
  </si>
  <si>
    <t>709893196</t>
  </si>
  <si>
    <t>Safiya</t>
  </si>
  <si>
    <t>86687</t>
  </si>
  <si>
    <t>839464356</t>
  </si>
  <si>
    <t>Wu</t>
  </si>
  <si>
    <t>43567</t>
  </si>
  <si>
    <t>711192532</t>
  </si>
  <si>
    <t>Ashleigh</t>
  </si>
  <si>
    <t>64142</t>
  </si>
  <si>
    <t>720689428</t>
  </si>
  <si>
    <t>Cannon</t>
  </si>
  <si>
    <t>Nettie</t>
  </si>
  <si>
    <t>24680</t>
  </si>
  <si>
    <t>720281542</t>
  </si>
  <si>
    <t>Ella-Louise</t>
  </si>
  <si>
    <t>61330</t>
  </si>
  <si>
    <t>823071027</t>
  </si>
  <si>
    <t>99596</t>
  </si>
  <si>
    <t>405355659</t>
  </si>
  <si>
    <t>69895</t>
  </si>
  <si>
    <t>412593339</t>
  </si>
  <si>
    <t>Raymond</t>
  </si>
  <si>
    <t>77606</t>
  </si>
  <si>
    <t>232337565</t>
  </si>
  <si>
    <t>90614</t>
  </si>
  <si>
    <t>399160191</t>
  </si>
  <si>
    <t>88411</t>
  </si>
  <si>
    <t>641210145</t>
  </si>
  <si>
    <t>60816</t>
  </si>
  <si>
    <t>564353747</t>
  </si>
  <si>
    <t>20809</t>
  </si>
  <si>
    <t>367795939</t>
  </si>
  <si>
    <t>Marie</t>
  </si>
  <si>
    <t>36407</t>
  </si>
  <si>
    <t>921184137</t>
  </si>
  <si>
    <t>70627</t>
  </si>
  <si>
    <t>224610978</t>
  </si>
  <si>
    <t>Nolan</t>
  </si>
  <si>
    <t>42685</t>
  </si>
  <si>
    <t>145435431</t>
  </si>
  <si>
    <t>Jaden</t>
  </si>
  <si>
    <t>75164</t>
  </si>
  <si>
    <t>287762762</t>
  </si>
  <si>
    <t>Lia</t>
  </si>
  <si>
    <t>18144</t>
  </si>
  <si>
    <t>445620204</t>
  </si>
  <si>
    <t>63158</t>
  </si>
  <si>
    <t>671573350</t>
  </si>
  <si>
    <t>42406</t>
  </si>
  <si>
    <t>102070224</t>
  </si>
  <si>
    <t>Rodriguez</t>
  </si>
  <si>
    <t>94346</t>
  </si>
  <si>
    <t>836972056</t>
  </si>
  <si>
    <t>Emil</t>
  </si>
  <si>
    <t>98771</t>
  </si>
  <si>
    <t>720886515</t>
  </si>
  <si>
    <t>42730</t>
  </si>
  <si>
    <t>674486012</t>
  </si>
  <si>
    <t>Hart</t>
  </si>
  <si>
    <t>29069</t>
  </si>
  <si>
    <t>616253755</t>
  </si>
  <si>
    <t>Sumaya</t>
  </si>
  <si>
    <t>22094</t>
  </si>
  <si>
    <t>719762086</t>
  </si>
  <si>
    <t>52801</t>
  </si>
  <si>
    <t>443652957</t>
  </si>
  <si>
    <t>Nguyen</t>
  </si>
  <si>
    <t>Roseanna</t>
  </si>
  <si>
    <t>26884</t>
  </si>
  <si>
    <t>421106509</t>
  </si>
  <si>
    <t>Owens</t>
  </si>
  <si>
    <t>Ellie-Mae</t>
  </si>
  <si>
    <t>57147</t>
  </si>
  <si>
    <t>123439512</t>
  </si>
  <si>
    <t>Eliana</t>
  </si>
  <si>
    <t>17203</t>
  </si>
  <si>
    <t>467110725</t>
  </si>
  <si>
    <t>32177</t>
  </si>
  <si>
    <t>315339180</t>
  </si>
  <si>
    <t>Cummings</t>
  </si>
  <si>
    <t>31611</t>
  </si>
  <si>
    <t>728849184</t>
  </si>
  <si>
    <t>Cuevas</t>
  </si>
  <si>
    <t>24596</t>
  </si>
  <si>
    <t>566766418</t>
  </si>
  <si>
    <t>Devon</t>
  </si>
  <si>
    <t>42275</t>
  </si>
  <si>
    <t>487793470</t>
  </si>
  <si>
    <t>85861</t>
  </si>
  <si>
    <t>855921405</t>
  </si>
  <si>
    <t>Fisher</t>
  </si>
  <si>
    <t>70115</t>
  </si>
  <si>
    <t>230152996</t>
  </si>
  <si>
    <t>Eve</t>
  </si>
  <si>
    <t>8/29/2024</t>
  </si>
  <si>
    <t>52770</t>
  </si>
  <si>
    <t>757665953</t>
  </si>
  <si>
    <t>15089</t>
  </si>
  <si>
    <t>871103179</t>
  </si>
  <si>
    <t>Sahar</t>
  </si>
  <si>
    <t>8/27/2024</t>
  </si>
  <si>
    <t>31970</t>
  </si>
  <si>
    <t>651706693</t>
  </si>
  <si>
    <t>16138</t>
  </si>
  <si>
    <t>229042590</t>
  </si>
  <si>
    <t>Delacruz</t>
  </si>
  <si>
    <t>15755</t>
  </si>
  <si>
    <t>495008813</t>
  </si>
  <si>
    <t>83287</t>
  </si>
  <si>
    <t>929645185</t>
  </si>
  <si>
    <t>Lam</t>
  </si>
  <si>
    <t>Safaa</t>
  </si>
  <si>
    <t>37817</t>
  </si>
  <si>
    <t>962442499</t>
  </si>
  <si>
    <t>Kaden</t>
  </si>
  <si>
    <t>305075414</t>
  </si>
  <si>
    <t>Gardner</t>
  </si>
  <si>
    <t>42510</t>
  </si>
  <si>
    <t>437041630</t>
  </si>
  <si>
    <t>62837</t>
  </si>
  <si>
    <t>867315252</t>
  </si>
  <si>
    <t>81748</t>
  </si>
  <si>
    <t>214030164</t>
  </si>
  <si>
    <t>53089</t>
  </si>
  <si>
    <t>660487795</t>
  </si>
  <si>
    <t>Maya</t>
  </si>
  <si>
    <t>13110</t>
  </si>
  <si>
    <t>933980280</t>
  </si>
  <si>
    <t>Mehmet</t>
  </si>
  <si>
    <t>60225</t>
  </si>
  <si>
    <t>774565995</t>
  </si>
  <si>
    <t>Kemp</t>
  </si>
  <si>
    <t>56037</t>
  </si>
  <si>
    <t>431300322</t>
  </si>
  <si>
    <t>Grimes</t>
  </si>
  <si>
    <t>Melvin</t>
  </si>
  <si>
    <t>85382</t>
  </si>
  <si>
    <t>984732285</t>
  </si>
  <si>
    <t>Damian</t>
  </si>
  <si>
    <t>45546</t>
  </si>
  <si>
    <t>881562084</t>
  </si>
  <si>
    <t>Sebastian</t>
  </si>
  <si>
    <t>26795</t>
  </si>
  <si>
    <t>172565477</t>
  </si>
  <si>
    <t>Aine</t>
  </si>
  <si>
    <t>88631</t>
  </si>
  <si>
    <t>977931456</t>
  </si>
  <si>
    <t>Ethan</t>
  </si>
  <si>
    <t>15127</t>
  </si>
  <si>
    <t>690122908</t>
  </si>
  <si>
    <t>12567</t>
  </si>
  <si>
    <t>839710496</t>
  </si>
  <si>
    <t>Lowe</t>
  </si>
  <si>
    <t>56102</t>
  </si>
  <si>
    <t>291150355</t>
  </si>
  <si>
    <t>25787</t>
  </si>
  <si>
    <t>982372898</t>
  </si>
  <si>
    <t>93768</t>
  </si>
  <si>
    <t>319046684</t>
  </si>
  <si>
    <t>Mills</t>
  </si>
  <si>
    <t>Charlie</t>
  </si>
  <si>
    <t>49796</t>
  </si>
  <si>
    <t>550419500</t>
  </si>
  <si>
    <t>75736</t>
  </si>
  <si>
    <t>283463294</t>
  </si>
  <si>
    <t>Holden</t>
  </si>
  <si>
    <t>Luqman</t>
  </si>
  <si>
    <t>14609</t>
  </si>
  <si>
    <t>946744118</t>
  </si>
  <si>
    <t>Sabrina</t>
  </si>
  <si>
    <t>52343</t>
  </si>
  <si>
    <t>615661576</t>
  </si>
  <si>
    <t>Sophia</t>
  </si>
  <si>
    <t>78758</t>
  </si>
  <si>
    <t>748772200</t>
  </si>
  <si>
    <t>Burke</t>
  </si>
  <si>
    <t>43799</t>
  </si>
  <si>
    <t>812536956</t>
  </si>
  <si>
    <t>47360</t>
  </si>
  <si>
    <t>148595204</t>
  </si>
  <si>
    <t>Calum</t>
  </si>
  <si>
    <t>70741</t>
  </si>
  <si>
    <t>952831413</t>
  </si>
  <si>
    <t>60643</t>
  </si>
  <si>
    <t>795676211</t>
  </si>
  <si>
    <t>Bates</t>
  </si>
  <si>
    <t>Alia</t>
  </si>
  <si>
    <t>35639</t>
  </si>
  <si>
    <t>112351009</t>
  </si>
  <si>
    <t>15685</t>
  </si>
  <si>
    <t>850502641</t>
  </si>
  <si>
    <t>Berger</t>
  </si>
  <si>
    <t>37060</t>
  </si>
  <si>
    <t>429459690</t>
  </si>
  <si>
    <t>Lincoln</t>
  </si>
  <si>
    <t>82343</t>
  </si>
  <si>
    <t>773030187</t>
  </si>
  <si>
    <t>Douglas</t>
  </si>
  <si>
    <t>Erica</t>
  </si>
  <si>
    <t>73430</t>
  </si>
  <si>
    <t>522666047</t>
  </si>
  <si>
    <t>38716</t>
  </si>
  <si>
    <t>824213850</t>
  </si>
  <si>
    <t>Timothy</t>
  </si>
  <si>
    <t>47276</t>
  </si>
  <si>
    <t>365518262</t>
  </si>
  <si>
    <t>52602</t>
  </si>
  <si>
    <t>960955690</t>
  </si>
  <si>
    <t>87460</t>
  </si>
  <si>
    <t>926531847</t>
  </si>
  <si>
    <t>Steve</t>
  </si>
  <si>
    <t>56446</t>
  </si>
  <si>
    <t>900537033</t>
  </si>
  <si>
    <t>18357</t>
  </si>
  <si>
    <t>142812038</t>
  </si>
  <si>
    <t>76557</t>
  </si>
  <si>
    <t>228417598</t>
  </si>
  <si>
    <t>Lillian</t>
  </si>
  <si>
    <t>30974</t>
  </si>
  <si>
    <t>205001199</t>
  </si>
  <si>
    <t>Koch</t>
  </si>
  <si>
    <t>Noor</t>
  </si>
  <si>
    <t>56166</t>
  </si>
  <si>
    <t>106333042</t>
  </si>
  <si>
    <t>27064</t>
  </si>
  <si>
    <t>791552534</t>
  </si>
  <si>
    <t>Leland</t>
  </si>
  <si>
    <t>38291</t>
  </si>
  <si>
    <t>971285025</t>
  </si>
  <si>
    <t>Shields</t>
  </si>
  <si>
    <t>30811</t>
  </si>
  <si>
    <t>626953104</t>
  </si>
  <si>
    <t>Fabian</t>
  </si>
  <si>
    <t>47450</t>
  </si>
  <si>
    <t>179925531</t>
  </si>
  <si>
    <t>72813</t>
  </si>
  <si>
    <t>810873479</t>
  </si>
  <si>
    <t>17565</t>
  </si>
  <si>
    <t>556802149</t>
  </si>
  <si>
    <t>68480</t>
  </si>
  <si>
    <t>582317934</t>
  </si>
  <si>
    <t>Mckay</t>
  </si>
  <si>
    <t>91657</t>
  </si>
  <si>
    <t>553091731</t>
  </si>
  <si>
    <t>Daniella</t>
  </si>
  <si>
    <t>62129</t>
  </si>
  <si>
    <t>323544865</t>
  </si>
  <si>
    <t>97579</t>
  </si>
  <si>
    <t>664477965</t>
  </si>
  <si>
    <t>Enya</t>
  </si>
  <si>
    <t>89164</t>
  </si>
  <si>
    <t>443634064</t>
  </si>
  <si>
    <t>41505</t>
  </si>
  <si>
    <t>616710213</t>
  </si>
  <si>
    <t>Hector</t>
  </si>
  <si>
    <t>22765</t>
  </si>
  <si>
    <t>822951110</t>
  </si>
  <si>
    <t>40979</t>
  </si>
  <si>
    <t>760694390</t>
  </si>
  <si>
    <t>39925</t>
  </si>
  <si>
    <t>312943627</t>
  </si>
  <si>
    <t>43970</t>
  </si>
  <si>
    <t>539867047</t>
  </si>
  <si>
    <t>21698</t>
  </si>
  <si>
    <t>928939431</t>
  </si>
  <si>
    <t>18364</t>
  </si>
  <si>
    <t>255414720</t>
  </si>
  <si>
    <t>Zarah</t>
  </si>
  <si>
    <t>65743</t>
  </si>
  <si>
    <t>883268112</t>
  </si>
  <si>
    <t>23370</t>
  </si>
  <si>
    <t>941893038</t>
  </si>
  <si>
    <t>12748</t>
  </si>
  <si>
    <t>508358415</t>
  </si>
  <si>
    <t>Stevenson</t>
  </si>
  <si>
    <t>Terence</t>
  </si>
  <si>
    <t>59858</t>
  </si>
  <si>
    <t>202607973</t>
  </si>
  <si>
    <t>39739</t>
  </si>
  <si>
    <t>448620570</t>
  </si>
  <si>
    <t>Berry</t>
  </si>
  <si>
    <t>20556</t>
  </si>
  <si>
    <t>283591574</t>
  </si>
  <si>
    <t>Pippa</t>
  </si>
  <si>
    <t>37868</t>
  </si>
  <si>
    <t>843393602</t>
  </si>
  <si>
    <t>Tiago</t>
  </si>
  <si>
    <t>79976</t>
  </si>
  <si>
    <t>282074832</t>
  </si>
  <si>
    <t>O'Reilly</t>
  </si>
  <si>
    <t>Savannah</t>
  </si>
  <si>
    <t>22413</t>
  </si>
  <si>
    <t>514854386</t>
  </si>
  <si>
    <t>67373</t>
  </si>
  <si>
    <t>874207914</t>
  </si>
  <si>
    <t>Victor</t>
  </si>
  <si>
    <t>17188</t>
  </si>
  <si>
    <t>171213505</t>
  </si>
  <si>
    <t>Mclean</t>
  </si>
  <si>
    <t>89418</t>
  </si>
  <si>
    <t>535431815</t>
  </si>
  <si>
    <t>Ayla</t>
  </si>
  <si>
    <t>50276</t>
  </si>
  <si>
    <t>109152582</t>
  </si>
  <si>
    <t>84459</t>
  </si>
  <si>
    <t>829727846</t>
  </si>
  <si>
    <t>Damon</t>
  </si>
  <si>
    <t>94809</t>
  </si>
  <si>
    <t>648762344</t>
  </si>
  <si>
    <t>88222</t>
  </si>
  <si>
    <t>977931656</t>
  </si>
  <si>
    <t>82232</t>
  </si>
  <si>
    <t>978632565</t>
  </si>
  <si>
    <t>Key</t>
  </si>
  <si>
    <t>63792</t>
  </si>
  <si>
    <t>188070854</t>
  </si>
  <si>
    <t>Robyn</t>
  </si>
  <si>
    <t>85500</t>
  </si>
  <si>
    <t>638582105</t>
  </si>
  <si>
    <t>Brodie</t>
  </si>
  <si>
    <t>27432</t>
  </si>
  <si>
    <t>678336452</t>
  </si>
  <si>
    <t>Cade</t>
  </si>
  <si>
    <t>72804</t>
  </si>
  <si>
    <t>524991425</t>
  </si>
  <si>
    <t>Aliza</t>
  </si>
  <si>
    <t>69738</t>
  </si>
  <si>
    <t>388265096</t>
  </si>
  <si>
    <t>99650</t>
  </si>
  <si>
    <t>520357772</t>
  </si>
  <si>
    <t>93165</t>
  </si>
  <si>
    <t>613690008</t>
  </si>
  <si>
    <t>Mckinney</t>
  </si>
  <si>
    <t>29145</t>
  </si>
  <si>
    <t>369793444</t>
  </si>
  <si>
    <t>Trystan</t>
  </si>
  <si>
    <t>52397</t>
  </si>
  <si>
    <t>520883658</t>
  </si>
  <si>
    <t>10097</t>
  </si>
  <si>
    <t>234202692</t>
  </si>
  <si>
    <t>Layla</t>
  </si>
  <si>
    <t>71281</t>
  </si>
  <si>
    <t>254080018</t>
  </si>
  <si>
    <t>Rollins</t>
  </si>
  <si>
    <t>Tessa</t>
  </si>
  <si>
    <t>52855</t>
  </si>
  <si>
    <t>623165070</t>
  </si>
  <si>
    <t>57638</t>
  </si>
  <si>
    <t>227263753</t>
  </si>
  <si>
    <t>37284</t>
  </si>
  <si>
    <t>946122368</t>
  </si>
  <si>
    <t>Mayer</t>
  </si>
  <si>
    <t>93061</t>
  </si>
  <si>
    <t>436909021</t>
  </si>
  <si>
    <t>22457</t>
  </si>
  <si>
    <t>170529965</t>
  </si>
  <si>
    <t>92549</t>
  </si>
  <si>
    <t>845160087</t>
  </si>
  <si>
    <t>Kimberley</t>
  </si>
  <si>
    <t>768290187</t>
  </si>
  <si>
    <t>49249</t>
  </si>
  <si>
    <t>663502078</t>
  </si>
  <si>
    <t>Daniyal</t>
  </si>
  <si>
    <t>51389</t>
  </si>
  <si>
    <t>531198314</t>
  </si>
  <si>
    <t>Uzair</t>
  </si>
  <si>
    <t>29913</t>
  </si>
  <si>
    <t>619338730</t>
  </si>
  <si>
    <t>Hughes</t>
  </si>
  <si>
    <t>39526</t>
  </si>
  <si>
    <t>867594413</t>
  </si>
  <si>
    <t>Chambers</t>
  </si>
  <si>
    <t>Jamil</t>
  </si>
  <si>
    <t>51497</t>
  </si>
  <si>
    <t>147180802</t>
  </si>
  <si>
    <t>56419</t>
  </si>
  <si>
    <t>404397240</t>
  </si>
  <si>
    <t>27175</t>
  </si>
  <si>
    <t>331477334</t>
  </si>
  <si>
    <t>Whitehead</t>
  </si>
  <si>
    <t>43518</t>
  </si>
  <si>
    <t>108811478</t>
  </si>
  <si>
    <t>Everly</t>
  </si>
  <si>
    <t>94383</t>
  </si>
  <si>
    <t>461023200</t>
  </si>
  <si>
    <t>Orr</t>
  </si>
  <si>
    <t>Fraser</t>
  </si>
  <si>
    <t>31495</t>
  </si>
  <si>
    <t>223322758</t>
  </si>
  <si>
    <t>47651</t>
  </si>
  <si>
    <t>199366360</t>
  </si>
  <si>
    <t>Haynes</t>
  </si>
  <si>
    <t>Leena</t>
  </si>
  <si>
    <t>39668</t>
  </si>
  <si>
    <t>874229126</t>
  </si>
  <si>
    <t>Kaylee</t>
  </si>
  <si>
    <t>12390</t>
  </si>
  <si>
    <t>934700787</t>
  </si>
  <si>
    <t>Bean</t>
  </si>
  <si>
    <t>Maxim</t>
  </si>
  <si>
    <t>35104</t>
  </si>
  <si>
    <t>417303137</t>
  </si>
  <si>
    <t>Liana</t>
  </si>
  <si>
    <t>69314</t>
  </si>
  <si>
    <t>726687492</t>
  </si>
  <si>
    <t>45247</t>
  </si>
  <si>
    <t>534826274</t>
  </si>
  <si>
    <t>Miya</t>
  </si>
  <si>
    <t>30507</t>
  </si>
  <si>
    <t>634407091</t>
  </si>
  <si>
    <t>Elspeth</t>
  </si>
  <si>
    <t>85853</t>
  </si>
  <si>
    <t>219918298</t>
  </si>
  <si>
    <t>Darren</t>
  </si>
  <si>
    <t>70307</t>
  </si>
  <si>
    <t>942098025</t>
  </si>
  <si>
    <t>38055</t>
  </si>
  <si>
    <t>514997836</t>
  </si>
  <si>
    <t>68860</t>
  </si>
  <si>
    <t>932108309</t>
  </si>
  <si>
    <t>Waters</t>
  </si>
  <si>
    <t>19665</t>
  </si>
  <si>
    <t>555078829</t>
  </si>
  <si>
    <t>Houston</t>
  </si>
  <si>
    <t>Poppie</t>
  </si>
  <si>
    <t>72964</t>
  </si>
  <si>
    <t>195836982</t>
  </si>
  <si>
    <t>50745</t>
  </si>
  <si>
    <t>385840453</t>
  </si>
  <si>
    <t>Macy</t>
  </si>
  <si>
    <t>73115</t>
  </si>
  <si>
    <t>367705763</t>
  </si>
  <si>
    <t>39318</t>
  </si>
  <si>
    <t>548846273</t>
  </si>
  <si>
    <t>Louie</t>
  </si>
  <si>
    <t>17674</t>
  </si>
  <si>
    <t>335537713</t>
  </si>
  <si>
    <t>60521</t>
  </si>
  <si>
    <t>507318528</t>
  </si>
  <si>
    <t>98023</t>
  </si>
  <si>
    <t>563685007</t>
  </si>
  <si>
    <t>92857</t>
  </si>
  <si>
    <t>159577794</t>
  </si>
  <si>
    <t>83404</t>
  </si>
  <si>
    <t>526845324</t>
  </si>
  <si>
    <t>63548</t>
  </si>
  <si>
    <t>790655279</t>
  </si>
  <si>
    <t>98758</t>
  </si>
  <si>
    <t>943029894</t>
  </si>
  <si>
    <t>54368</t>
  </si>
  <si>
    <t>175683243</t>
  </si>
  <si>
    <t>Nicholas</t>
  </si>
  <si>
    <t>56349</t>
  </si>
  <si>
    <t>658624655</t>
  </si>
  <si>
    <t>64562</t>
  </si>
  <si>
    <t>720297112</t>
  </si>
  <si>
    <t>76860</t>
  </si>
  <si>
    <t>858324196</t>
  </si>
  <si>
    <t>Velma</t>
  </si>
  <si>
    <t>88912</t>
  </si>
  <si>
    <t>780656705</t>
  </si>
  <si>
    <t>Rivas</t>
  </si>
  <si>
    <t>54650</t>
  </si>
  <si>
    <t>853075320</t>
  </si>
  <si>
    <t>94153</t>
  </si>
  <si>
    <t>625117409</t>
  </si>
  <si>
    <t>Soto</t>
  </si>
  <si>
    <t>Kaan</t>
  </si>
  <si>
    <t>11778</t>
  </si>
  <si>
    <t>926420414</t>
  </si>
  <si>
    <t>Fergus</t>
  </si>
  <si>
    <t>57051</t>
  </si>
  <si>
    <t>922761303</t>
  </si>
  <si>
    <t>Darcy</t>
  </si>
  <si>
    <t>61772</t>
  </si>
  <si>
    <t>970723211</t>
  </si>
  <si>
    <t>Garfield</t>
  </si>
  <si>
    <t>56556</t>
  </si>
  <si>
    <t>662514699</t>
  </si>
  <si>
    <t>11270</t>
  </si>
  <si>
    <t>814330291</t>
  </si>
  <si>
    <t>Leblanc</t>
  </si>
  <si>
    <t>33023</t>
  </si>
  <si>
    <t>438357528</t>
  </si>
  <si>
    <t>Anderson</t>
  </si>
  <si>
    <t>34295</t>
  </si>
  <si>
    <t>483067939</t>
  </si>
  <si>
    <t>Aleesha</t>
  </si>
  <si>
    <t>83866</t>
  </si>
  <si>
    <t>241746028</t>
  </si>
  <si>
    <t>Cross</t>
  </si>
  <si>
    <t>Donna</t>
  </si>
  <si>
    <t>61533</t>
  </si>
  <si>
    <t>865784796</t>
  </si>
  <si>
    <t>Glass</t>
  </si>
  <si>
    <t>64028</t>
  </si>
  <si>
    <t>324847300</t>
  </si>
  <si>
    <t>Phillips</t>
  </si>
  <si>
    <t>66705</t>
  </si>
  <si>
    <t>556045156</t>
  </si>
  <si>
    <t>Levy</t>
  </si>
  <si>
    <t>38394</t>
  </si>
  <si>
    <t>948771281</t>
  </si>
  <si>
    <t>Lori</t>
  </si>
  <si>
    <t>45771</t>
  </si>
  <si>
    <t>228312455</t>
  </si>
  <si>
    <t>Bryant</t>
  </si>
  <si>
    <t>98565</t>
  </si>
  <si>
    <t>241800914</t>
  </si>
  <si>
    <t>96715</t>
  </si>
  <si>
    <t>134324988</t>
  </si>
  <si>
    <t>Jenson</t>
  </si>
  <si>
    <t>77674</t>
  </si>
  <si>
    <t>697276661</t>
  </si>
  <si>
    <t>Yusra</t>
  </si>
  <si>
    <t>77313</t>
  </si>
  <si>
    <t>832240281</t>
  </si>
  <si>
    <t>41672</t>
  </si>
  <si>
    <t>737897313</t>
  </si>
  <si>
    <t>Cai</t>
  </si>
  <si>
    <t>45577</t>
  </si>
  <si>
    <t>737311916</t>
  </si>
  <si>
    <t>Marcel</t>
  </si>
  <si>
    <t>65448</t>
  </si>
  <si>
    <t>920807498</t>
  </si>
  <si>
    <t>60814</t>
  </si>
  <si>
    <t>864459426</t>
  </si>
  <si>
    <t>24465</t>
  </si>
  <si>
    <t>982013511</t>
  </si>
  <si>
    <t>35205</t>
  </si>
  <si>
    <t>146214579</t>
  </si>
  <si>
    <t>Jenny</t>
  </si>
  <si>
    <t>64176</t>
  </si>
  <si>
    <t>451279108</t>
  </si>
  <si>
    <t>Elena</t>
  </si>
  <si>
    <t>89077</t>
  </si>
  <si>
    <t>335023373</t>
  </si>
  <si>
    <t>65079</t>
  </si>
  <si>
    <t>900095544</t>
  </si>
  <si>
    <t>Stewart</t>
  </si>
  <si>
    <t>Genevieve</t>
  </si>
  <si>
    <t>47151</t>
  </si>
  <si>
    <t>553750182</t>
  </si>
  <si>
    <t>Neil</t>
  </si>
  <si>
    <t>17698</t>
  </si>
  <si>
    <t>643225587</t>
  </si>
  <si>
    <t>36224</t>
  </si>
  <si>
    <t>929618129</t>
  </si>
  <si>
    <t>Barney</t>
  </si>
  <si>
    <t>68285</t>
  </si>
  <si>
    <t>241066558</t>
  </si>
  <si>
    <t>632921093</t>
  </si>
  <si>
    <t>Taya</t>
  </si>
  <si>
    <t>20952</t>
  </si>
  <si>
    <t>917161211</t>
  </si>
  <si>
    <t>Hardin</t>
  </si>
  <si>
    <t>64830</t>
  </si>
  <si>
    <t>335651375</t>
  </si>
  <si>
    <t>Pratt</t>
  </si>
  <si>
    <t>Rachel</t>
  </si>
  <si>
    <t>87539</t>
  </si>
  <si>
    <t>321025273</t>
  </si>
  <si>
    <t>49332</t>
  </si>
  <si>
    <t>419915798</t>
  </si>
  <si>
    <t>424136138</t>
  </si>
  <si>
    <t>49847</t>
  </si>
  <si>
    <t>390087741</t>
  </si>
  <si>
    <t>29743</t>
  </si>
  <si>
    <t>200581015</t>
  </si>
  <si>
    <t>59215</t>
  </si>
  <si>
    <t>926393540</t>
  </si>
  <si>
    <t>16157</t>
  </si>
  <si>
    <t>217541917</t>
  </si>
  <si>
    <t>21219</t>
  </si>
  <si>
    <t>561227265</t>
  </si>
  <si>
    <t>Esther</t>
  </si>
  <si>
    <t>92468</t>
  </si>
  <si>
    <t>619374076</t>
  </si>
  <si>
    <t>35610</t>
  </si>
  <si>
    <t>916180336</t>
  </si>
  <si>
    <t>Maisey</t>
  </si>
  <si>
    <t>37516</t>
  </si>
  <si>
    <t>990613094</t>
  </si>
  <si>
    <t>Suarez</t>
  </si>
  <si>
    <t>26240</t>
  </si>
  <si>
    <t>534998117</t>
  </si>
  <si>
    <t>63824</t>
  </si>
  <si>
    <t>855631610</t>
  </si>
  <si>
    <t>Stephens</t>
  </si>
  <si>
    <t>76341</t>
  </si>
  <si>
    <t>157248910</t>
  </si>
  <si>
    <t>58331</t>
  </si>
  <si>
    <t>104871223</t>
  </si>
  <si>
    <t>41863</t>
  </si>
  <si>
    <t>408854805</t>
  </si>
  <si>
    <t>75791</t>
  </si>
  <si>
    <t>946403130</t>
  </si>
  <si>
    <t>50799</t>
  </si>
  <si>
    <t>882944359</t>
  </si>
  <si>
    <t>65953</t>
  </si>
  <si>
    <t>330999859</t>
  </si>
  <si>
    <t>Seth</t>
  </si>
  <si>
    <t>74657</t>
  </si>
  <si>
    <t>686870997</t>
  </si>
  <si>
    <t>Ffion</t>
  </si>
  <si>
    <t>28736</t>
  </si>
  <si>
    <t>796062082</t>
  </si>
  <si>
    <t>57335</t>
  </si>
  <si>
    <t>802031100</t>
  </si>
  <si>
    <t>13239</t>
  </si>
  <si>
    <t>929621441</t>
  </si>
  <si>
    <t>Alastair</t>
  </si>
  <si>
    <t>58779</t>
  </si>
  <si>
    <t>673660451</t>
  </si>
  <si>
    <t>99381</t>
  </si>
  <si>
    <t>246958121</t>
  </si>
  <si>
    <t>Abbas</t>
  </si>
  <si>
    <t>69579</t>
  </si>
  <si>
    <t>403968786</t>
  </si>
  <si>
    <t>Lance</t>
  </si>
  <si>
    <t>89238</t>
  </si>
  <si>
    <t>446268392</t>
  </si>
  <si>
    <t>Haley</t>
  </si>
  <si>
    <t>31814</t>
  </si>
  <si>
    <t>645690176</t>
  </si>
  <si>
    <t>Rhodes</t>
  </si>
  <si>
    <t>22963</t>
  </si>
  <si>
    <t>172324482</t>
  </si>
  <si>
    <t>Joao</t>
  </si>
  <si>
    <t>76711</t>
  </si>
  <si>
    <t>676667345</t>
  </si>
  <si>
    <t>Aishah</t>
  </si>
  <si>
    <t>29727</t>
  </si>
  <si>
    <t>276801050</t>
  </si>
  <si>
    <t>94031</t>
  </si>
  <si>
    <t>689837142</t>
  </si>
  <si>
    <t>34220</t>
  </si>
  <si>
    <t>155653376</t>
  </si>
  <si>
    <t>Minnie</t>
  </si>
  <si>
    <t>43855</t>
  </si>
  <si>
    <t>696549789</t>
  </si>
  <si>
    <t>Juarez</t>
  </si>
  <si>
    <t>Elle</t>
  </si>
  <si>
    <t>13304</t>
  </si>
  <si>
    <t>614758366</t>
  </si>
  <si>
    <t>Burgess</t>
  </si>
  <si>
    <t>12843</t>
  </si>
  <si>
    <t>874893165</t>
  </si>
  <si>
    <t>22662</t>
  </si>
  <si>
    <t>903017977</t>
  </si>
  <si>
    <t>Ashley</t>
  </si>
  <si>
    <t>28214</t>
  </si>
  <si>
    <t>166842040</t>
  </si>
  <si>
    <t>75831</t>
  </si>
  <si>
    <t>132141333</t>
  </si>
  <si>
    <t>82347</t>
  </si>
  <si>
    <t>721705739</t>
  </si>
  <si>
    <t>56794</t>
  </si>
  <si>
    <t>592478880</t>
  </si>
  <si>
    <t>36811</t>
  </si>
  <si>
    <t>965083744</t>
  </si>
  <si>
    <t>Anya</t>
  </si>
  <si>
    <t>48673</t>
  </si>
  <si>
    <t>970162096</t>
  </si>
  <si>
    <t>Myles</t>
  </si>
  <si>
    <t>96906</t>
  </si>
  <si>
    <t>912839038</t>
  </si>
  <si>
    <t>Rosales</t>
  </si>
  <si>
    <t>Julia</t>
  </si>
  <si>
    <t>80914</t>
  </si>
  <si>
    <t>164866843</t>
  </si>
  <si>
    <t>18842</t>
  </si>
  <si>
    <t>970957682</t>
  </si>
  <si>
    <t>Patel</t>
  </si>
  <si>
    <t>76829</t>
  </si>
  <si>
    <t>262530797</t>
  </si>
  <si>
    <t>87476</t>
  </si>
  <si>
    <t>743585591</t>
  </si>
  <si>
    <t>Hutchinson</t>
  </si>
  <si>
    <t>62919</t>
  </si>
  <si>
    <t>942808587</t>
  </si>
  <si>
    <t>Hood</t>
  </si>
  <si>
    <t>Leslie</t>
  </si>
  <si>
    <t>40097</t>
  </si>
  <si>
    <t>778504409</t>
  </si>
  <si>
    <t>75793</t>
  </si>
  <si>
    <t>467331971</t>
  </si>
  <si>
    <t>Wayne</t>
  </si>
  <si>
    <t>65463</t>
  </si>
  <si>
    <t>184878844</t>
  </si>
  <si>
    <t>Cassius</t>
  </si>
  <si>
    <t>42209</t>
  </si>
  <si>
    <t>892920673</t>
  </si>
  <si>
    <t>Jenna</t>
  </si>
  <si>
    <t>68624</t>
  </si>
  <si>
    <t>751064015</t>
  </si>
  <si>
    <t>44332</t>
  </si>
  <si>
    <t>236558180</t>
  </si>
  <si>
    <t>Saad</t>
  </si>
  <si>
    <t>44061</t>
  </si>
  <si>
    <t>616714767</t>
  </si>
  <si>
    <t>45776</t>
  </si>
  <si>
    <t>348353068</t>
  </si>
  <si>
    <t>Porter</t>
  </si>
  <si>
    <t>Kiera</t>
  </si>
  <si>
    <t>83592</t>
  </si>
  <si>
    <t>454478852</t>
  </si>
  <si>
    <t>Santos</t>
  </si>
  <si>
    <t>46948</t>
  </si>
  <si>
    <t>869290192</t>
  </si>
  <si>
    <t>Contreras</t>
  </si>
  <si>
    <t>Malaika</t>
  </si>
  <si>
    <t>27675</t>
  </si>
  <si>
    <t>969403011</t>
  </si>
  <si>
    <t>56886</t>
  </si>
  <si>
    <t>396218024</t>
  </si>
  <si>
    <t>Carrillo</t>
  </si>
  <si>
    <t>39174</t>
  </si>
  <si>
    <t>164098671</t>
  </si>
  <si>
    <t>54897</t>
  </si>
  <si>
    <t>827178761</t>
  </si>
  <si>
    <t>Omari</t>
  </si>
  <si>
    <t>73835</t>
  </si>
  <si>
    <t>714897223</t>
  </si>
  <si>
    <t>35959</t>
  </si>
  <si>
    <t>446786787</t>
  </si>
  <si>
    <t>Siobhan</t>
  </si>
  <si>
    <t>69880</t>
  </si>
  <si>
    <t>249426402</t>
  </si>
  <si>
    <t>90704</t>
  </si>
  <si>
    <t>568194031</t>
  </si>
  <si>
    <t>27724</t>
  </si>
  <si>
    <t>572373494</t>
  </si>
  <si>
    <t>Peggy</t>
  </si>
  <si>
    <t>68737</t>
  </si>
  <si>
    <t>191890521</t>
  </si>
  <si>
    <t>Mahdi</t>
  </si>
  <si>
    <t>18202</t>
  </si>
  <si>
    <t>311012226</t>
  </si>
  <si>
    <t>60550</t>
  </si>
  <si>
    <t>365158846</t>
  </si>
  <si>
    <t>Davies</t>
  </si>
  <si>
    <t>Ayrton</t>
  </si>
  <si>
    <t>20490</t>
  </si>
  <si>
    <t>242327314</t>
  </si>
  <si>
    <t>36356</t>
  </si>
  <si>
    <t>276708210</t>
  </si>
  <si>
    <t>Karen</t>
  </si>
  <si>
    <t>75726</t>
  </si>
  <si>
    <t>276108477</t>
  </si>
  <si>
    <t>85348</t>
  </si>
  <si>
    <t>226963501</t>
  </si>
  <si>
    <t>Ciara</t>
  </si>
  <si>
    <t>27458</t>
  </si>
  <si>
    <t>359648367</t>
  </si>
  <si>
    <t>40495</t>
  </si>
  <si>
    <t>422685667</t>
  </si>
  <si>
    <t>10070</t>
  </si>
  <si>
    <t>139028168</t>
  </si>
  <si>
    <t>Chiara</t>
  </si>
  <si>
    <t>13957</t>
  </si>
  <si>
    <t>884145379</t>
  </si>
  <si>
    <t>Reggie</t>
  </si>
  <si>
    <t>12628</t>
  </si>
  <si>
    <t>900337162</t>
  </si>
  <si>
    <t>Savanna</t>
  </si>
  <si>
    <t>36604</t>
  </si>
  <si>
    <t>200644495</t>
  </si>
  <si>
    <t>Yousef</t>
  </si>
  <si>
    <t>71351</t>
  </si>
  <si>
    <t>215369613</t>
  </si>
  <si>
    <t>946261406</t>
  </si>
  <si>
    <t>Mccarthy</t>
  </si>
  <si>
    <t>16441</t>
  </si>
  <si>
    <t>442374776</t>
  </si>
  <si>
    <t>Zaki</t>
  </si>
  <si>
    <t>82358</t>
  </si>
  <si>
    <t>504214072</t>
  </si>
  <si>
    <t>65949</t>
  </si>
  <si>
    <t>532146250</t>
  </si>
  <si>
    <t>Traci</t>
  </si>
  <si>
    <t>85370</t>
  </si>
  <si>
    <t>491571238</t>
  </si>
  <si>
    <t>28332</t>
  </si>
  <si>
    <t>751745671</t>
  </si>
  <si>
    <t>635876138</t>
  </si>
  <si>
    <t>46690</t>
  </si>
  <si>
    <t>810821062</t>
  </si>
  <si>
    <t>65840</t>
  </si>
  <si>
    <t>613035866</t>
  </si>
  <si>
    <t>Sosa</t>
  </si>
  <si>
    <t>Emmanuel</t>
  </si>
  <si>
    <t>26933</t>
  </si>
  <si>
    <t>134573234</t>
  </si>
  <si>
    <t>40986</t>
  </si>
  <si>
    <t>791757647</t>
  </si>
  <si>
    <t>484339566</t>
  </si>
  <si>
    <t>92822</t>
  </si>
  <si>
    <t>744518761</t>
  </si>
  <si>
    <t>Suzanne</t>
  </si>
  <si>
    <t>65636</t>
  </si>
  <si>
    <t>804869338</t>
  </si>
  <si>
    <t>Sumaiya</t>
  </si>
  <si>
    <t>8/28/2024</t>
  </si>
  <si>
    <t>79270</t>
  </si>
  <si>
    <t>566140429</t>
  </si>
  <si>
    <t>Tianna</t>
  </si>
  <si>
    <t>12958</t>
  </si>
  <si>
    <t>895525611</t>
  </si>
  <si>
    <t>95729</t>
  </si>
  <si>
    <t>415334932</t>
  </si>
  <si>
    <t>22555</t>
  </si>
  <si>
    <t>129582073</t>
  </si>
  <si>
    <t>Piazza</t>
  </si>
  <si>
    <t>61265</t>
  </si>
  <si>
    <t>613169278</t>
  </si>
  <si>
    <t>Ricci</t>
  </si>
  <si>
    <t>54736</t>
  </si>
  <si>
    <t>248167152</t>
  </si>
  <si>
    <t>Houck</t>
  </si>
  <si>
    <t>23371</t>
  </si>
  <si>
    <t>543357011</t>
  </si>
  <si>
    <t>Bratcher</t>
  </si>
  <si>
    <t>Jimmy</t>
  </si>
  <si>
    <t>44721</t>
  </si>
  <si>
    <t>702913063</t>
  </si>
  <si>
    <t>Burney</t>
  </si>
  <si>
    <t>Kimberlee</t>
  </si>
  <si>
    <t>45095</t>
  </si>
  <si>
    <t>318503199</t>
  </si>
  <si>
    <t>Woodson</t>
  </si>
  <si>
    <t>Nayely</t>
  </si>
  <si>
    <t>16866</t>
  </si>
  <si>
    <t>851752053</t>
  </si>
  <si>
    <t>Pritchard</t>
  </si>
  <si>
    <t>Allie</t>
  </si>
  <si>
    <t>78875</t>
  </si>
  <si>
    <t>975151436</t>
  </si>
  <si>
    <t>Kendall</t>
  </si>
  <si>
    <t>45870</t>
  </si>
  <si>
    <t>843513011</t>
  </si>
  <si>
    <t>Fenton</t>
  </si>
  <si>
    <t>54302</t>
  </si>
  <si>
    <t>967577435</t>
  </si>
  <si>
    <t>Moreau</t>
  </si>
  <si>
    <t>13465</t>
  </si>
  <si>
    <t>987280821</t>
  </si>
  <si>
    <t>Orlando</t>
  </si>
  <si>
    <t>Jaliyah</t>
  </si>
  <si>
    <t>23103</t>
  </si>
  <si>
    <t>853688039</t>
  </si>
  <si>
    <t>Early</t>
  </si>
  <si>
    <t>36702</t>
  </si>
  <si>
    <t>868725118</t>
  </si>
  <si>
    <t>Putman</t>
  </si>
  <si>
    <t>Yadira</t>
  </si>
  <si>
    <t>30091</t>
  </si>
  <si>
    <t>965324199</t>
  </si>
  <si>
    <t>Correia</t>
  </si>
  <si>
    <t>Shae</t>
  </si>
  <si>
    <t>10593</t>
  </si>
  <si>
    <t>637133291</t>
  </si>
  <si>
    <t>Swope</t>
  </si>
  <si>
    <t>Tatyana</t>
  </si>
  <si>
    <t>31183</t>
  </si>
  <si>
    <t>335422863</t>
  </si>
  <si>
    <t>Knutson</t>
  </si>
  <si>
    <t>Obed</t>
  </si>
  <si>
    <t>66310</t>
  </si>
  <si>
    <t>153279517</t>
  </si>
  <si>
    <t>Bollinger</t>
  </si>
  <si>
    <t>Jared</t>
  </si>
  <si>
    <t>91735</t>
  </si>
  <si>
    <t>824547772</t>
  </si>
  <si>
    <t>Kenney</t>
  </si>
  <si>
    <t>Cayden</t>
  </si>
  <si>
    <t>19379</t>
  </si>
  <si>
    <t>337027838</t>
  </si>
  <si>
    <t>Vail</t>
  </si>
  <si>
    <t>Baylor</t>
  </si>
  <si>
    <t>77461</t>
  </si>
  <si>
    <t>923955626</t>
  </si>
  <si>
    <t>Chaffin</t>
  </si>
  <si>
    <t>Maximilian</t>
  </si>
  <si>
    <t>21549</t>
  </si>
  <si>
    <t>156069317</t>
  </si>
  <si>
    <t>Luna</t>
  </si>
  <si>
    <t>14709</t>
  </si>
  <si>
    <t>726293838</t>
  </si>
  <si>
    <t>Luciano</t>
  </si>
  <si>
    <t>Tyasia</t>
  </si>
  <si>
    <t>99920</t>
  </si>
  <si>
    <t>973825178</t>
  </si>
  <si>
    <t>Winston</t>
  </si>
  <si>
    <t>76452</t>
  </si>
  <si>
    <t>428334627</t>
  </si>
  <si>
    <t>Beebe</t>
  </si>
  <si>
    <t>Ericka</t>
  </si>
  <si>
    <t>85170</t>
  </si>
  <si>
    <t>672957937</t>
  </si>
  <si>
    <t>Pickering</t>
  </si>
  <si>
    <t>98383</t>
  </si>
  <si>
    <t>452416360</t>
  </si>
  <si>
    <t>Reeder</t>
  </si>
  <si>
    <t>54906</t>
  </si>
  <si>
    <t>166063505</t>
  </si>
  <si>
    <t>Berrios</t>
  </si>
  <si>
    <t>45089</t>
  </si>
  <si>
    <t>910881431</t>
  </si>
  <si>
    <t>Rayburn</t>
  </si>
  <si>
    <t>Layne</t>
  </si>
  <si>
    <t>33998</t>
  </si>
  <si>
    <t>406499724</t>
  </si>
  <si>
    <t>Hanks</t>
  </si>
  <si>
    <t>Presley</t>
  </si>
  <si>
    <t>66820</t>
  </si>
  <si>
    <t>811356285</t>
  </si>
  <si>
    <t>Crowell</t>
  </si>
  <si>
    <t>Claudio</t>
  </si>
  <si>
    <t>47671</t>
  </si>
  <si>
    <t>551984125</t>
  </si>
  <si>
    <t>Spurlock</t>
  </si>
  <si>
    <t>Paola</t>
  </si>
  <si>
    <t>48098</t>
  </si>
  <si>
    <t>558851086</t>
  </si>
  <si>
    <t>Forrester</t>
  </si>
  <si>
    <t>Uriah</t>
  </si>
  <si>
    <t>29396</t>
  </si>
  <si>
    <t>144662666</t>
  </si>
  <si>
    <t>Song</t>
  </si>
  <si>
    <t>Raelynn</t>
  </si>
  <si>
    <t>93675</t>
  </si>
  <si>
    <t>263425319</t>
  </si>
  <si>
    <t>Su</t>
  </si>
  <si>
    <t>Lynette</t>
  </si>
  <si>
    <t>44319</t>
  </si>
  <si>
    <t>120895093</t>
  </si>
  <si>
    <t>Brink</t>
  </si>
  <si>
    <t>Cristina</t>
  </si>
  <si>
    <t>67778</t>
  </si>
  <si>
    <t>729036041</t>
  </si>
  <si>
    <t>Valdivia</t>
  </si>
  <si>
    <t>Genesis</t>
  </si>
  <si>
    <t>96719</t>
  </si>
  <si>
    <t>671380807</t>
  </si>
  <si>
    <t>Shuman</t>
  </si>
  <si>
    <t>58360</t>
  </si>
  <si>
    <t>434973983</t>
  </si>
  <si>
    <t>Tomlin</t>
  </si>
  <si>
    <t>Priscila</t>
  </si>
  <si>
    <t>44957</t>
  </si>
  <si>
    <t>377648489</t>
  </si>
  <si>
    <t>Crawford</t>
  </si>
  <si>
    <t>Michele</t>
  </si>
  <si>
    <t>14723</t>
  </si>
  <si>
    <t>932120552</t>
  </si>
  <si>
    <t>Kohler</t>
  </si>
  <si>
    <t>Zander</t>
  </si>
  <si>
    <t>47309</t>
  </si>
  <si>
    <t>341412836</t>
  </si>
  <si>
    <t>Samaria</t>
  </si>
  <si>
    <t>29943</t>
  </si>
  <si>
    <t>148232078</t>
  </si>
  <si>
    <t>Zahra</t>
  </si>
  <si>
    <t>81893</t>
  </si>
  <si>
    <t>160506276</t>
  </si>
  <si>
    <t>Cartwright</t>
  </si>
  <si>
    <t>93219</t>
  </si>
  <si>
    <t>352606711</t>
  </si>
  <si>
    <t>Vitale</t>
  </si>
  <si>
    <t>77524</t>
  </si>
  <si>
    <t>747967256</t>
  </si>
  <si>
    <t>Almanza</t>
  </si>
  <si>
    <t>Rashawn</t>
  </si>
  <si>
    <t>96589</t>
  </si>
  <si>
    <t>386879348</t>
  </si>
  <si>
    <t>62055</t>
  </si>
  <si>
    <t>898455879</t>
  </si>
  <si>
    <t>Barkley</t>
  </si>
  <si>
    <t>Cortez</t>
  </si>
  <si>
    <t>73056</t>
  </si>
  <si>
    <t>300546044</t>
  </si>
  <si>
    <t>36430</t>
  </si>
  <si>
    <t>864351919</t>
  </si>
  <si>
    <t>Cahill</t>
  </si>
  <si>
    <t>59644</t>
  </si>
  <si>
    <t>416979805</t>
  </si>
  <si>
    <t>Proffitt</t>
  </si>
  <si>
    <t>Kobie</t>
  </si>
  <si>
    <t>61256</t>
  </si>
  <si>
    <t>881250119</t>
  </si>
  <si>
    <t>Merriman</t>
  </si>
  <si>
    <t>Quentin</t>
  </si>
  <si>
    <t>88406</t>
  </si>
  <si>
    <t>779412290</t>
  </si>
  <si>
    <t>84274</t>
  </si>
  <si>
    <t>906000539</t>
  </si>
  <si>
    <t>Quinlan</t>
  </si>
  <si>
    <t>Carlton</t>
  </si>
  <si>
    <t>12760</t>
  </si>
  <si>
    <t>809955990</t>
  </si>
  <si>
    <t>42986</t>
  </si>
  <si>
    <t>343206711</t>
  </si>
  <si>
    <t>Faircloth</t>
  </si>
  <si>
    <t>Joann</t>
  </si>
  <si>
    <t>45360</t>
  </si>
  <si>
    <t>167505959</t>
  </si>
  <si>
    <t>Cintron</t>
  </si>
  <si>
    <t>Aldo</t>
  </si>
  <si>
    <t>88083</t>
  </si>
  <si>
    <t>503715142</t>
  </si>
  <si>
    <t>Hartmann</t>
  </si>
  <si>
    <t>Nallely</t>
  </si>
  <si>
    <t>78237</t>
  </si>
  <si>
    <t>644572739</t>
  </si>
  <si>
    <t>Robison</t>
  </si>
  <si>
    <t>Lyle</t>
  </si>
  <si>
    <t>69588</t>
  </si>
  <si>
    <t>187451184</t>
  </si>
  <si>
    <t>38573</t>
  </si>
  <si>
    <t>809152877</t>
  </si>
  <si>
    <t>Bland</t>
  </si>
  <si>
    <t>Daryl</t>
  </si>
  <si>
    <t>10352</t>
  </si>
  <si>
    <t>567141628</t>
  </si>
  <si>
    <t>Rust</t>
  </si>
  <si>
    <t>Rena</t>
  </si>
  <si>
    <t>24177</t>
  </si>
  <si>
    <t>525500552</t>
  </si>
  <si>
    <t>Peck</t>
  </si>
  <si>
    <t>Jameson</t>
  </si>
  <si>
    <t>43016</t>
  </si>
  <si>
    <t>271792673</t>
  </si>
  <si>
    <t>Simeon</t>
  </si>
  <si>
    <t>72670</t>
  </si>
  <si>
    <t>651736876</t>
  </si>
  <si>
    <t>Ness</t>
  </si>
  <si>
    <t>14748</t>
  </si>
  <si>
    <t>369495170</t>
  </si>
  <si>
    <t>Hay</t>
  </si>
  <si>
    <t>Sahara</t>
  </si>
  <si>
    <t>44915</t>
  </si>
  <si>
    <t>800490121</t>
  </si>
  <si>
    <t>Jaila</t>
  </si>
  <si>
    <t>31627</t>
  </si>
  <si>
    <t>825698115</t>
  </si>
  <si>
    <t>Noelia</t>
  </si>
  <si>
    <t>13734</t>
  </si>
  <si>
    <t>940876990</t>
  </si>
  <si>
    <t>Ayres</t>
  </si>
  <si>
    <t>40739</t>
  </si>
  <si>
    <t>817865180</t>
  </si>
  <si>
    <t>20393</t>
  </si>
  <si>
    <t>760337466</t>
  </si>
  <si>
    <t>Zavala</t>
  </si>
  <si>
    <t>51538</t>
  </si>
  <si>
    <t>786795451</t>
  </si>
  <si>
    <t>Connell</t>
  </si>
  <si>
    <t>Rylan</t>
  </si>
  <si>
    <t>33446</t>
  </si>
  <si>
    <t>757716081</t>
  </si>
  <si>
    <t>Emiliano</t>
  </si>
  <si>
    <t>11026</t>
  </si>
  <si>
    <t>230261851</t>
  </si>
  <si>
    <t>Witte</t>
  </si>
  <si>
    <t>Brenden</t>
  </si>
  <si>
    <t>72084</t>
  </si>
  <si>
    <t>945933406</t>
  </si>
  <si>
    <t>McCrary</t>
  </si>
  <si>
    <t>Kaytlin</t>
  </si>
  <si>
    <t>86068</t>
  </si>
  <si>
    <t>337637222</t>
  </si>
  <si>
    <t>Frantz</t>
  </si>
  <si>
    <t>Shianne</t>
  </si>
  <si>
    <t>18134</t>
  </si>
  <si>
    <t>896915800</t>
  </si>
  <si>
    <t>Kathy</t>
  </si>
  <si>
    <t>73703</t>
  </si>
  <si>
    <t>772417439</t>
  </si>
  <si>
    <t>Dyson</t>
  </si>
  <si>
    <t>63114</t>
  </si>
  <si>
    <t>492781519</t>
  </si>
  <si>
    <t>Ivey</t>
  </si>
  <si>
    <t>Cecilia</t>
  </si>
  <si>
    <t>66262</t>
  </si>
  <si>
    <t>651248221</t>
  </si>
  <si>
    <t>Atwell</t>
  </si>
  <si>
    <t>15192</t>
  </si>
  <si>
    <t>861381613</t>
  </si>
  <si>
    <t>Henning</t>
  </si>
  <si>
    <t>Camren</t>
  </si>
  <si>
    <t>75420</t>
  </si>
  <si>
    <t>969281404</t>
  </si>
  <si>
    <t>Samson</t>
  </si>
  <si>
    <t>Hugo</t>
  </si>
  <si>
    <t>72790</t>
  </si>
  <si>
    <t>310932312</t>
  </si>
  <si>
    <t>Worley</t>
  </si>
  <si>
    <t>Tucker</t>
  </si>
  <si>
    <t>63027</t>
  </si>
  <si>
    <t>859969023</t>
  </si>
  <si>
    <t>Prather</t>
  </si>
  <si>
    <t>43711</t>
  </si>
  <si>
    <t>372681969</t>
  </si>
  <si>
    <t>Griswold</t>
  </si>
  <si>
    <t>Lizeth</t>
  </si>
  <si>
    <t>42969</t>
  </si>
  <si>
    <t>805151840</t>
  </si>
  <si>
    <t>Puckett</t>
  </si>
  <si>
    <t>12280</t>
  </si>
  <si>
    <t>291008639</t>
  </si>
  <si>
    <t>Helm</t>
  </si>
  <si>
    <t>98075</t>
  </si>
  <si>
    <t>163921850</t>
  </si>
  <si>
    <t>Westbrook</t>
  </si>
  <si>
    <t>78955</t>
  </si>
  <si>
    <t>808074172</t>
  </si>
  <si>
    <t>Gage</t>
  </si>
  <si>
    <t>Brenna</t>
  </si>
  <si>
    <t>83265</t>
  </si>
  <si>
    <t>660403653</t>
  </si>
  <si>
    <t>Vergara</t>
  </si>
  <si>
    <t>Deshaun</t>
  </si>
  <si>
    <t>79382</t>
  </si>
  <si>
    <t>916730235</t>
  </si>
  <si>
    <t>Kirchner</t>
  </si>
  <si>
    <t>Kelsy</t>
  </si>
  <si>
    <t>83642</t>
  </si>
  <si>
    <t>491408299</t>
  </si>
  <si>
    <t>Espino</t>
  </si>
  <si>
    <t>45120</t>
  </si>
  <si>
    <t>963715169</t>
  </si>
  <si>
    <t>Mauldin</t>
  </si>
  <si>
    <t>Annie</t>
  </si>
  <si>
    <t>95507</t>
  </si>
  <si>
    <t>500015278</t>
  </si>
  <si>
    <t>Boothe</t>
  </si>
  <si>
    <t>Callista</t>
  </si>
  <si>
    <t>63257</t>
  </si>
  <si>
    <t>179755660</t>
  </si>
  <si>
    <t>Elisa</t>
  </si>
  <si>
    <t>28859</t>
  </si>
  <si>
    <t>885319354</t>
  </si>
  <si>
    <t>Inman</t>
  </si>
  <si>
    <t>Eliezer</t>
  </si>
  <si>
    <t>92610</t>
  </si>
  <si>
    <t>788066185</t>
  </si>
  <si>
    <t>Kee</t>
  </si>
  <si>
    <t>Chancellor</t>
  </si>
  <si>
    <t>60959</t>
  </si>
  <si>
    <t>662687322</t>
  </si>
  <si>
    <t>Huey</t>
  </si>
  <si>
    <t>95191</t>
  </si>
  <si>
    <t>417884058</t>
  </si>
  <si>
    <t>Whitten</t>
  </si>
  <si>
    <t>Erykah</t>
  </si>
  <si>
    <t>70570</t>
  </si>
  <si>
    <t>219817581</t>
  </si>
  <si>
    <t>Tavon</t>
  </si>
  <si>
    <t>52177</t>
  </si>
  <si>
    <t>390132965</t>
  </si>
  <si>
    <t>Barnhill</t>
  </si>
  <si>
    <t>Litzy</t>
  </si>
  <si>
    <t>835228123</t>
  </si>
  <si>
    <t>Bueno</t>
  </si>
  <si>
    <t>Baby</t>
  </si>
  <si>
    <t>74866</t>
  </si>
  <si>
    <t>607539945</t>
  </si>
  <si>
    <t>Gallant</t>
  </si>
  <si>
    <t>Eli</t>
  </si>
  <si>
    <t>17570</t>
  </si>
  <si>
    <t>896781814</t>
  </si>
  <si>
    <t>Cassidy</t>
  </si>
  <si>
    <t>Yesica</t>
  </si>
  <si>
    <t>92915</t>
  </si>
  <si>
    <t>617211139</t>
  </si>
  <si>
    <t>Littlejohn</t>
  </si>
  <si>
    <t>82265</t>
  </si>
  <si>
    <t>230798049</t>
  </si>
  <si>
    <t>Thibodeaux</t>
  </si>
  <si>
    <t>89349</t>
  </si>
  <si>
    <t>941116244</t>
  </si>
  <si>
    <t>Francois</t>
  </si>
  <si>
    <t>Monique</t>
  </si>
  <si>
    <t>79483</t>
  </si>
  <si>
    <t>999990373</t>
  </si>
  <si>
    <t>Schweitzer</t>
  </si>
  <si>
    <t>75931</t>
  </si>
  <si>
    <t>491379681</t>
  </si>
  <si>
    <t>Bull</t>
  </si>
  <si>
    <t>Jaylene</t>
  </si>
  <si>
    <t>585917185</t>
  </si>
  <si>
    <t>Brantley</t>
  </si>
  <si>
    <t>71947</t>
  </si>
  <si>
    <t>452874492</t>
  </si>
  <si>
    <t>Grey</t>
  </si>
  <si>
    <t>48779</t>
  </si>
  <si>
    <t>429439281</t>
  </si>
  <si>
    <t>Mayfield</t>
  </si>
  <si>
    <t>54802</t>
  </si>
  <si>
    <t>626408405</t>
  </si>
  <si>
    <t>Dunbar</t>
  </si>
  <si>
    <t>Jerrod</t>
  </si>
  <si>
    <t>23707</t>
  </si>
  <si>
    <t>944136967</t>
  </si>
  <si>
    <t>Mahan</t>
  </si>
  <si>
    <t>Janell</t>
  </si>
  <si>
    <t>36697</t>
  </si>
  <si>
    <t>551683178</t>
  </si>
  <si>
    <t>Perryman</t>
  </si>
  <si>
    <t>Dameon</t>
  </si>
  <si>
    <t>57165</t>
  </si>
  <si>
    <t>923831048</t>
  </si>
  <si>
    <t>Lorenz</t>
  </si>
  <si>
    <t>Brook</t>
  </si>
  <si>
    <t>607038757</t>
  </si>
  <si>
    <t>Hutson</t>
  </si>
  <si>
    <t>Shelbie</t>
  </si>
  <si>
    <t>76340</t>
  </si>
  <si>
    <t>688597107</t>
  </si>
  <si>
    <t>Muir</t>
  </si>
  <si>
    <t>Jeffrey</t>
  </si>
  <si>
    <t>11149</t>
  </si>
  <si>
    <t>773107778</t>
  </si>
  <si>
    <t>Ashlie</t>
  </si>
  <si>
    <t>71982</t>
  </si>
  <si>
    <t>193091669</t>
  </si>
  <si>
    <t>Linares</t>
  </si>
  <si>
    <t>Selene</t>
  </si>
  <si>
    <t>42357</t>
  </si>
  <si>
    <t>220784045</t>
  </si>
  <si>
    <t>Slater</t>
  </si>
  <si>
    <t>97241</t>
  </si>
  <si>
    <t>812008908</t>
  </si>
  <si>
    <t>Tharp</t>
  </si>
  <si>
    <t>Jamel</t>
  </si>
  <si>
    <t>80881</t>
  </si>
  <si>
    <t>867561610</t>
  </si>
  <si>
    <t>Ngo</t>
  </si>
  <si>
    <t>Ivanna</t>
  </si>
  <si>
    <t>26488</t>
  </si>
  <si>
    <t>844251762</t>
  </si>
  <si>
    <t>Vinson</t>
  </si>
  <si>
    <t>Karissa</t>
  </si>
  <si>
    <t>18872</t>
  </si>
  <si>
    <t>915177310</t>
  </si>
  <si>
    <t>Hawks</t>
  </si>
  <si>
    <t>Alonso</t>
  </si>
  <si>
    <t>78375</t>
  </si>
  <si>
    <t>855926577</t>
  </si>
  <si>
    <t>Windham</t>
  </si>
  <si>
    <t>95956</t>
  </si>
  <si>
    <t>421453711</t>
  </si>
  <si>
    <t>Annalisa</t>
  </si>
  <si>
    <t>76026</t>
  </si>
  <si>
    <t>967519137</t>
  </si>
  <si>
    <t>Hennessy</t>
  </si>
  <si>
    <t>Mykayla</t>
  </si>
  <si>
    <t>43563</t>
  </si>
  <si>
    <t>281525003</t>
  </si>
  <si>
    <t>Mira</t>
  </si>
  <si>
    <t>47520</t>
  </si>
  <si>
    <t>124191385</t>
  </si>
  <si>
    <t>Custer</t>
  </si>
  <si>
    <t>Autum</t>
  </si>
  <si>
    <t>10733</t>
  </si>
  <si>
    <t>534497010</t>
  </si>
  <si>
    <t>Krueger</t>
  </si>
  <si>
    <t>Giovanna</t>
  </si>
  <si>
    <t>96580</t>
  </si>
  <si>
    <t>346412558</t>
  </si>
  <si>
    <t>Quintero</t>
  </si>
  <si>
    <t>Jarrett</t>
  </si>
  <si>
    <t>95024</t>
  </si>
  <si>
    <t>964645857</t>
  </si>
  <si>
    <t>Galindo</t>
  </si>
  <si>
    <t>Kristy</t>
  </si>
  <si>
    <t>29611</t>
  </si>
  <si>
    <t>389043448</t>
  </si>
  <si>
    <t>Monahan</t>
  </si>
  <si>
    <t>Marisol</t>
  </si>
  <si>
    <t>42230</t>
  </si>
  <si>
    <t>477377226</t>
  </si>
  <si>
    <t>Daniel</t>
  </si>
  <si>
    <t>69121</t>
  </si>
  <si>
    <t>208927691</t>
  </si>
  <si>
    <t>Rosen</t>
  </si>
  <si>
    <t>Abram</t>
  </si>
  <si>
    <t>48741</t>
  </si>
  <si>
    <t>241490961</t>
  </si>
  <si>
    <t>Menard</t>
  </si>
  <si>
    <t>Dania</t>
  </si>
  <si>
    <t>46258</t>
  </si>
  <si>
    <t>254760299</t>
  </si>
  <si>
    <t>Plummer</t>
  </si>
  <si>
    <t>Dashawn</t>
  </si>
  <si>
    <t>38964</t>
  </si>
  <si>
    <t>300710905</t>
  </si>
  <si>
    <t>Linton</t>
  </si>
  <si>
    <t>Amiya</t>
  </si>
  <si>
    <t>86144</t>
  </si>
  <si>
    <t>799881794</t>
  </si>
  <si>
    <t>Jeffery</t>
  </si>
  <si>
    <t>66649</t>
  </si>
  <si>
    <t>924715497</t>
  </si>
  <si>
    <t>Karla</t>
  </si>
  <si>
    <t>92628</t>
  </si>
  <si>
    <t>453344383</t>
  </si>
  <si>
    <t>Broome</t>
  </si>
  <si>
    <t>95143</t>
  </si>
  <si>
    <t>464861684</t>
  </si>
  <si>
    <t>Kelvin</t>
  </si>
  <si>
    <t>62924</t>
  </si>
  <si>
    <t>280055182</t>
  </si>
  <si>
    <t>Danielson</t>
  </si>
  <si>
    <t>Aryanna</t>
  </si>
  <si>
    <t>25513</t>
  </si>
  <si>
    <t>227149931</t>
  </si>
  <si>
    <t>Dockery</t>
  </si>
  <si>
    <t>Aiyana</t>
  </si>
  <si>
    <t>11479</t>
  </si>
  <si>
    <t>220445077</t>
  </si>
  <si>
    <t>Ragsdale</t>
  </si>
  <si>
    <t>Amaya</t>
  </si>
  <si>
    <t>87468</t>
  </si>
  <si>
    <t>524629473</t>
  </si>
  <si>
    <t>Fine</t>
  </si>
  <si>
    <t>81328</t>
  </si>
  <si>
    <t>967983624</t>
  </si>
  <si>
    <t>Bianca</t>
  </si>
  <si>
    <t>38445</t>
  </si>
  <si>
    <t>496446849</t>
  </si>
  <si>
    <t>Kyler</t>
  </si>
  <si>
    <t>58355</t>
  </si>
  <si>
    <t>130238914</t>
  </si>
  <si>
    <t>Henriquez</t>
  </si>
  <si>
    <t>70053</t>
  </si>
  <si>
    <t>874925070</t>
  </si>
  <si>
    <t>Brownlee</t>
  </si>
  <si>
    <t>Quintin</t>
  </si>
  <si>
    <t>8/5/2024</t>
  </si>
  <si>
    <t>64886</t>
  </si>
  <si>
    <t>766841304</t>
  </si>
  <si>
    <t>Brittany</t>
  </si>
  <si>
    <t>87854</t>
  </si>
  <si>
    <t>972998616</t>
  </si>
  <si>
    <t>Anissa</t>
  </si>
  <si>
    <t>53894</t>
  </si>
  <si>
    <t>269269860</t>
  </si>
  <si>
    <t>Moseley</t>
  </si>
  <si>
    <t>Shayna</t>
  </si>
  <si>
    <t>39072</t>
  </si>
  <si>
    <t>932844693</t>
  </si>
  <si>
    <t>Wills</t>
  </si>
  <si>
    <t>Daja</t>
  </si>
  <si>
    <t>19090</t>
  </si>
  <si>
    <t>374232101</t>
  </si>
  <si>
    <t>Greiner</t>
  </si>
  <si>
    <t>804314474</t>
  </si>
  <si>
    <t>Baca</t>
  </si>
  <si>
    <t>62385</t>
  </si>
  <si>
    <t>810394433</t>
  </si>
  <si>
    <t>Maas</t>
  </si>
  <si>
    <t>84873</t>
  </si>
  <si>
    <t>159973783</t>
  </si>
  <si>
    <t>Tatum</t>
  </si>
  <si>
    <t>11250</t>
  </si>
  <si>
    <t>842838731</t>
  </si>
  <si>
    <t>Crenshaw</t>
  </si>
  <si>
    <t>Frida</t>
  </si>
  <si>
    <t>98745</t>
  </si>
  <si>
    <t>527149849</t>
  </si>
  <si>
    <t>Truong</t>
  </si>
  <si>
    <t>Demarcus</t>
  </si>
  <si>
    <t>25207</t>
  </si>
  <si>
    <t>893258250</t>
  </si>
  <si>
    <t>Leary</t>
  </si>
  <si>
    <t>55067</t>
  </si>
  <si>
    <t>795823756</t>
  </si>
  <si>
    <t>McNeal</t>
  </si>
  <si>
    <t>Ayleen</t>
  </si>
  <si>
    <t>38618</t>
  </si>
  <si>
    <t>958948638</t>
  </si>
  <si>
    <t>Preciado</t>
  </si>
  <si>
    <t>Marley</t>
  </si>
  <si>
    <t>61098</t>
  </si>
  <si>
    <t>423996194</t>
  </si>
  <si>
    <t>Irvin</t>
  </si>
  <si>
    <t>44433</t>
  </si>
  <si>
    <t>812425328</t>
  </si>
  <si>
    <t>Sage</t>
  </si>
  <si>
    <t>79730</t>
  </si>
  <si>
    <t>335909443</t>
  </si>
  <si>
    <t>Mcmillian</t>
  </si>
  <si>
    <t>71231</t>
  </si>
  <si>
    <t>212386750</t>
  </si>
  <si>
    <t>Irving</t>
  </si>
  <si>
    <t>51211</t>
  </si>
  <si>
    <t>388046677</t>
  </si>
  <si>
    <t>Bridger</t>
  </si>
  <si>
    <t>80524</t>
  </si>
  <si>
    <t>508893590</t>
  </si>
  <si>
    <t>Crain</t>
  </si>
  <si>
    <t>Scarlett</t>
  </si>
  <si>
    <t>98918</t>
  </si>
  <si>
    <t>545574756</t>
  </si>
  <si>
    <t>Burkett</t>
  </si>
  <si>
    <t>Alli</t>
  </si>
  <si>
    <t>21724</t>
  </si>
  <si>
    <t>573616819</t>
  </si>
  <si>
    <t>Hoff</t>
  </si>
  <si>
    <t>Maryann</t>
  </si>
  <si>
    <t>37952</t>
  </si>
  <si>
    <t>263456897</t>
  </si>
  <si>
    <t>Nickerson</t>
  </si>
  <si>
    <t>Jamaal</t>
  </si>
  <si>
    <t>63028</t>
  </si>
  <si>
    <t>896937085</t>
  </si>
  <si>
    <t>Hinds</t>
  </si>
  <si>
    <t>Keyara</t>
  </si>
  <si>
    <t>26576</t>
  </si>
  <si>
    <t>110785864</t>
  </si>
  <si>
    <t>Cope</t>
  </si>
  <si>
    <t>74500</t>
  </si>
  <si>
    <t>315488565</t>
  </si>
  <si>
    <t>Hook</t>
  </si>
  <si>
    <t>Notnamed</t>
  </si>
  <si>
    <t>28729</t>
  </si>
  <si>
    <t>934861742</t>
  </si>
  <si>
    <t>Jovanny</t>
  </si>
  <si>
    <t>28767</t>
  </si>
  <si>
    <t>744021792</t>
  </si>
  <si>
    <t>Asher</t>
  </si>
  <si>
    <t>49013</t>
  </si>
  <si>
    <t>620109606</t>
  </si>
  <si>
    <t>Herrmann</t>
  </si>
  <si>
    <t>39362</t>
  </si>
  <si>
    <t>877855089</t>
  </si>
  <si>
    <t>Horan</t>
  </si>
  <si>
    <t>Klarissa</t>
  </si>
  <si>
    <t>37104</t>
  </si>
  <si>
    <t>275491901</t>
  </si>
  <si>
    <t>Myrick</t>
  </si>
  <si>
    <t>Rashad</t>
  </si>
  <si>
    <t>26018</t>
  </si>
  <si>
    <t>899339237</t>
  </si>
  <si>
    <t>31910</t>
  </si>
  <si>
    <t>737621393</t>
  </si>
  <si>
    <t>93142</t>
  </si>
  <si>
    <t>992970005</t>
  </si>
  <si>
    <t>Broussard</t>
  </si>
  <si>
    <t>Tatianna</t>
  </si>
  <si>
    <t>90864</t>
  </si>
  <si>
    <t>529118412</t>
  </si>
  <si>
    <t>Dang</t>
  </si>
  <si>
    <t>61375</t>
  </si>
  <si>
    <t>463249195</t>
  </si>
  <si>
    <t>Goldberg</t>
  </si>
  <si>
    <t>Kentrell</t>
  </si>
  <si>
    <t>95057</t>
  </si>
  <si>
    <t>272166807</t>
  </si>
  <si>
    <t>Malley</t>
  </si>
  <si>
    <t>Harry</t>
  </si>
  <si>
    <t>41775</t>
  </si>
  <si>
    <t>198108691</t>
  </si>
  <si>
    <t>Abbigail</t>
  </si>
  <si>
    <t>36613</t>
  </si>
  <si>
    <t>916973770</t>
  </si>
  <si>
    <t>Cedrick</t>
  </si>
  <si>
    <t>32214</t>
  </si>
  <si>
    <t>464816566</t>
  </si>
  <si>
    <t>Judd</t>
  </si>
  <si>
    <t>Calista</t>
  </si>
  <si>
    <t>78651</t>
  </si>
  <si>
    <t>207014801</t>
  </si>
  <si>
    <t>19989</t>
  </si>
  <si>
    <t>766267881</t>
  </si>
  <si>
    <t>Hoffmann</t>
  </si>
  <si>
    <t>Allissa</t>
  </si>
  <si>
    <t>93701</t>
  </si>
  <si>
    <t>338935157</t>
  </si>
  <si>
    <t>McIntyre</t>
  </si>
  <si>
    <t>Jarrod</t>
  </si>
  <si>
    <t>55285</t>
  </si>
  <si>
    <t>686715608</t>
  </si>
  <si>
    <t>Epperson</t>
  </si>
  <si>
    <t>95039</t>
  </si>
  <si>
    <t>226397717</t>
  </si>
  <si>
    <t>Medrano</t>
  </si>
  <si>
    <t>Chyanne</t>
  </si>
  <si>
    <t>46437</t>
  </si>
  <si>
    <t>928838903</t>
  </si>
  <si>
    <t>Almeida</t>
  </si>
  <si>
    <t>Thaddeus</t>
  </si>
  <si>
    <t>55514</t>
  </si>
  <si>
    <t>974354095</t>
  </si>
  <si>
    <t>Elian</t>
  </si>
  <si>
    <t>51872</t>
  </si>
  <si>
    <t>923681954</t>
  </si>
  <si>
    <t>Arevalo</t>
  </si>
  <si>
    <t>Haylee</t>
  </si>
  <si>
    <t>19632</t>
  </si>
  <si>
    <t>973717063</t>
  </si>
  <si>
    <t>Costello</t>
  </si>
  <si>
    <t>Jase</t>
  </si>
  <si>
    <t>19753</t>
  </si>
  <si>
    <t>312605431</t>
  </si>
  <si>
    <t>Junior</t>
  </si>
  <si>
    <t>88229</t>
  </si>
  <si>
    <t>128331378</t>
  </si>
  <si>
    <t>Geer</t>
  </si>
  <si>
    <t>Duane</t>
  </si>
  <si>
    <t>82456</t>
  </si>
  <si>
    <t>363851277</t>
  </si>
  <si>
    <t>Ammon</t>
  </si>
  <si>
    <t>22780</t>
  </si>
  <si>
    <t>297055278</t>
  </si>
  <si>
    <t>Barbee</t>
  </si>
  <si>
    <t>Josefina</t>
  </si>
  <si>
    <t>34850</t>
  </si>
  <si>
    <t>665177213</t>
  </si>
  <si>
    <t>27036</t>
  </si>
  <si>
    <t>704889339</t>
  </si>
  <si>
    <t>Franz</t>
  </si>
  <si>
    <t>Ben</t>
  </si>
  <si>
    <t>80118</t>
  </si>
  <si>
    <t>768828536</t>
  </si>
  <si>
    <t>Bundy</t>
  </si>
  <si>
    <t>24591</t>
  </si>
  <si>
    <t>874889097</t>
  </si>
  <si>
    <t>Ponder</t>
  </si>
  <si>
    <t>86441</t>
  </si>
  <si>
    <t>427236802</t>
  </si>
  <si>
    <t>Sheffield</t>
  </si>
  <si>
    <t>22949</t>
  </si>
  <si>
    <t>912260666</t>
  </si>
  <si>
    <t>Ricker</t>
  </si>
  <si>
    <t>Jackelyn</t>
  </si>
  <si>
    <t>69829</t>
  </si>
  <si>
    <t>313193122</t>
  </si>
  <si>
    <t>Shuler</t>
  </si>
  <si>
    <t>Diego</t>
  </si>
  <si>
    <t>38172</t>
  </si>
  <si>
    <t>552247541</t>
  </si>
  <si>
    <t>Yoo</t>
  </si>
  <si>
    <t>Evelin</t>
  </si>
  <si>
    <t>9/11/2024</t>
  </si>
  <si>
    <t>38712</t>
  </si>
  <si>
    <t>658794878</t>
  </si>
  <si>
    <t>McClanahan</t>
  </si>
  <si>
    <t>54062</t>
  </si>
  <si>
    <t>143323115</t>
  </si>
  <si>
    <t>Hutchison</t>
  </si>
  <si>
    <t>79820</t>
  </si>
  <si>
    <t>856554267</t>
  </si>
  <si>
    <t>Alley</t>
  </si>
  <si>
    <t>Tanner</t>
  </si>
  <si>
    <t>98466</t>
  </si>
  <si>
    <t>780687615</t>
  </si>
  <si>
    <t>Kyree</t>
  </si>
  <si>
    <t>16180</t>
  </si>
  <si>
    <t>960488152</t>
  </si>
  <si>
    <t>Weller</t>
  </si>
  <si>
    <t>Devan</t>
  </si>
  <si>
    <t>99277</t>
  </si>
  <si>
    <t>572816248</t>
  </si>
  <si>
    <t>Navarrete</t>
  </si>
  <si>
    <t>Phoebe</t>
  </si>
  <si>
    <t>33108</t>
  </si>
  <si>
    <t>228226049</t>
  </si>
  <si>
    <t>Shull</t>
  </si>
  <si>
    <t>Myron</t>
  </si>
  <si>
    <t>36782</t>
  </si>
  <si>
    <t>666685910</t>
  </si>
  <si>
    <t>Duval</t>
  </si>
  <si>
    <t>Ervin</t>
  </si>
  <si>
    <t>33478</t>
  </si>
  <si>
    <t>558250408</t>
  </si>
  <si>
    <t>Trejo</t>
  </si>
  <si>
    <t>94575</t>
  </si>
  <si>
    <t>452776845</t>
  </si>
  <si>
    <t>Garibay</t>
  </si>
  <si>
    <t>88422</t>
  </si>
  <si>
    <t>118760288</t>
  </si>
  <si>
    <t>Helms</t>
  </si>
  <si>
    <t>Maryjane</t>
  </si>
  <si>
    <t>53061</t>
  </si>
  <si>
    <t>165429120</t>
  </si>
  <si>
    <t>Branson</t>
  </si>
  <si>
    <t>58183</t>
  </si>
  <si>
    <t>693163453</t>
  </si>
  <si>
    <t>98859</t>
  </si>
  <si>
    <t>991542277</t>
  </si>
  <si>
    <t>Fennell</t>
  </si>
  <si>
    <t>93759</t>
  </si>
  <si>
    <t>124349936</t>
  </si>
  <si>
    <t>80503</t>
  </si>
  <si>
    <t>655533934</t>
  </si>
  <si>
    <t>Quick</t>
  </si>
  <si>
    <t>Skylar</t>
  </si>
  <si>
    <t>94223</t>
  </si>
  <si>
    <t>908237712</t>
  </si>
  <si>
    <t>Withers</t>
  </si>
  <si>
    <t>17681</t>
  </si>
  <si>
    <t>420327355</t>
  </si>
  <si>
    <t>Gossett</t>
  </si>
  <si>
    <t>Ayanna</t>
  </si>
  <si>
    <t>48090</t>
  </si>
  <si>
    <t>643029144</t>
  </si>
  <si>
    <t>Jamal</t>
  </si>
  <si>
    <t>40198</t>
  </si>
  <si>
    <t>935666280</t>
  </si>
  <si>
    <t>Gifford</t>
  </si>
  <si>
    <t>74320</t>
  </si>
  <si>
    <t>927200614</t>
  </si>
  <si>
    <t>Corley</t>
  </si>
  <si>
    <t>Juliana</t>
  </si>
  <si>
    <t>49113</t>
  </si>
  <si>
    <t>625702245</t>
  </si>
  <si>
    <t>Johnson</t>
  </si>
  <si>
    <t>93484</t>
  </si>
  <si>
    <t>468459232</t>
  </si>
  <si>
    <t>Strange</t>
  </si>
  <si>
    <t>71763</t>
  </si>
  <si>
    <t>330050278</t>
  </si>
  <si>
    <t>Meade</t>
  </si>
  <si>
    <t>Eleazar</t>
  </si>
  <si>
    <t>36208</t>
  </si>
  <si>
    <t>205168957</t>
  </si>
  <si>
    <t>Ogden</t>
  </si>
  <si>
    <t>47320</t>
  </si>
  <si>
    <t>906615533</t>
  </si>
  <si>
    <t>Ferraro</t>
  </si>
  <si>
    <t>Gwendolyn</t>
  </si>
  <si>
    <t>41175</t>
  </si>
  <si>
    <t>376521015</t>
  </si>
  <si>
    <t>18700</t>
  </si>
  <si>
    <t>734292885</t>
  </si>
  <si>
    <t>Fulmer</t>
  </si>
  <si>
    <t>Odalys</t>
  </si>
  <si>
    <t>95866</t>
  </si>
  <si>
    <t>272544819</t>
  </si>
  <si>
    <t>Sweat</t>
  </si>
  <si>
    <t>Trevion</t>
  </si>
  <si>
    <t>86332</t>
  </si>
  <si>
    <t>240595729</t>
  </si>
  <si>
    <t>Judge</t>
  </si>
  <si>
    <t>Augustine</t>
  </si>
  <si>
    <t>60457</t>
  </si>
  <si>
    <t>892350434</t>
  </si>
  <si>
    <t>Unger</t>
  </si>
  <si>
    <t>43198</t>
  </si>
  <si>
    <t>898852168</t>
  </si>
  <si>
    <t>Sun</t>
  </si>
  <si>
    <t>16898</t>
  </si>
  <si>
    <t>876209642</t>
  </si>
  <si>
    <t>Longoria</t>
  </si>
  <si>
    <t>Clifton</t>
  </si>
  <si>
    <t>94984</t>
  </si>
  <si>
    <t>553335786</t>
  </si>
  <si>
    <t>Register</t>
  </si>
  <si>
    <t>20624</t>
  </si>
  <si>
    <t>579260822</t>
  </si>
  <si>
    <t>Crandall</t>
  </si>
  <si>
    <t>Gregorio</t>
  </si>
  <si>
    <t>54219</t>
  </si>
  <si>
    <t>199637655</t>
  </si>
  <si>
    <t>McGraw</t>
  </si>
  <si>
    <t>58711</t>
  </si>
  <si>
    <t>224831720</t>
  </si>
  <si>
    <t>Rincon</t>
  </si>
  <si>
    <t>16417</t>
  </si>
  <si>
    <t>964408491</t>
  </si>
  <si>
    <t>Clemens</t>
  </si>
  <si>
    <t>Abril</t>
  </si>
  <si>
    <t>89469</t>
  </si>
  <si>
    <t>882823648</t>
  </si>
  <si>
    <t>Hamby</t>
  </si>
  <si>
    <t>Tierra</t>
  </si>
  <si>
    <t>39606</t>
  </si>
  <si>
    <t>811725097</t>
  </si>
  <si>
    <t>Coronado</t>
  </si>
  <si>
    <t>Sarai</t>
  </si>
  <si>
    <t>63804</t>
  </si>
  <si>
    <t>706936939</t>
  </si>
  <si>
    <t>Gabriel</t>
  </si>
  <si>
    <t>Benny</t>
  </si>
  <si>
    <t>87400</t>
  </si>
  <si>
    <t>979912980</t>
  </si>
  <si>
    <t>Begay</t>
  </si>
  <si>
    <t>Aya</t>
  </si>
  <si>
    <t>81696</t>
  </si>
  <si>
    <t>784782326</t>
  </si>
  <si>
    <t>Rayne</t>
  </si>
  <si>
    <t>91061</t>
  </si>
  <si>
    <t>403538868</t>
  </si>
  <si>
    <t>Mordechai</t>
  </si>
  <si>
    <t>80907</t>
  </si>
  <si>
    <t>536446061</t>
  </si>
  <si>
    <t>Lemke</t>
  </si>
  <si>
    <t>85151</t>
  </si>
  <si>
    <t>847137402</t>
  </si>
  <si>
    <t>Kidd</t>
  </si>
  <si>
    <t>Daijah</t>
  </si>
  <si>
    <t>96082</t>
  </si>
  <si>
    <t>442843546</t>
  </si>
  <si>
    <t>Kathrine</t>
  </si>
  <si>
    <t>53116</t>
  </si>
  <si>
    <t>903094063</t>
  </si>
  <si>
    <t>Dangelo</t>
  </si>
  <si>
    <t>56346</t>
  </si>
  <si>
    <t>423208346</t>
  </si>
  <si>
    <t>31227</t>
  </si>
  <si>
    <t>483335108</t>
  </si>
  <si>
    <t>High</t>
  </si>
  <si>
    <t>75695</t>
  </si>
  <si>
    <t>562991326</t>
  </si>
  <si>
    <t>Gaige</t>
  </si>
  <si>
    <t>32278</t>
  </si>
  <si>
    <t>779680791</t>
  </si>
  <si>
    <t>Kuhn</t>
  </si>
  <si>
    <t>16829</t>
  </si>
  <si>
    <t>651051275</t>
  </si>
  <si>
    <t>Shell</t>
  </si>
  <si>
    <t>35426</t>
  </si>
  <si>
    <t>680649098</t>
  </si>
  <si>
    <t>Gaytan</t>
  </si>
  <si>
    <t>45320</t>
  </si>
  <si>
    <t>261607366</t>
  </si>
  <si>
    <t>82612</t>
  </si>
  <si>
    <t>214661506</t>
  </si>
  <si>
    <t>Kaili</t>
  </si>
  <si>
    <t>57940</t>
  </si>
  <si>
    <t>345781698</t>
  </si>
  <si>
    <t>Starks</t>
  </si>
  <si>
    <t>70930</t>
  </si>
  <si>
    <t>835761602</t>
  </si>
  <si>
    <t>Reinhart</t>
  </si>
  <si>
    <t>31758</t>
  </si>
  <si>
    <t>596512143</t>
  </si>
  <si>
    <t>Cooney</t>
  </si>
  <si>
    <t>Keven</t>
  </si>
  <si>
    <t>96523</t>
  </si>
  <si>
    <t>650986136</t>
  </si>
  <si>
    <t>Kang</t>
  </si>
  <si>
    <t>Shemar</t>
  </si>
  <si>
    <t>85248</t>
  </si>
  <si>
    <t>969743016</t>
  </si>
  <si>
    <t>Pruett</t>
  </si>
  <si>
    <t>20087</t>
  </si>
  <si>
    <t>652721297</t>
  </si>
  <si>
    <t>Vest</t>
  </si>
  <si>
    <t>47202</t>
  </si>
  <si>
    <t>939618640</t>
  </si>
  <si>
    <t>Oakes</t>
  </si>
  <si>
    <t>Bryanna</t>
  </si>
  <si>
    <t>75615</t>
  </si>
  <si>
    <t>657630933</t>
  </si>
  <si>
    <t>58227</t>
  </si>
  <si>
    <t>412810905</t>
  </si>
  <si>
    <t>Rowell</t>
  </si>
  <si>
    <t>Mina</t>
  </si>
  <si>
    <t>39418</t>
  </si>
  <si>
    <t>406760631</t>
  </si>
  <si>
    <t>Woodall</t>
  </si>
  <si>
    <t>Bria</t>
  </si>
  <si>
    <t>85018</t>
  </si>
  <si>
    <t>289516393</t>
  </si>
  <si>
    <t>Blackman</t>
  </si>
  <si>
    <t>20766</t>
  </si>
  <si>
    <t>390690127</t>
  </si>
  <si>
    <t>Chapa</t>
  </si>
  <si>
    <t>Tayler</t>
  </si>
  <si>
    <t>27552</t>
  </si>
  <si>
    <t>633680151</t>
  </si>
  <si>
    <t>Zaira</t>
  </si>
  <si>
    <t>24361</t>
  </si>
  <si>
    <t>765615640</t>
  </si>
  <si>
    <t>Xiomara</t>
  </si>
  <si>
    <t>82936</t>
  </si>
  <si>
    <t>822258416</t>
  </si>
  <si>
    <t>53325</t>
  </si>
  <si>
    <t>300599288</t>
  </si>
  <si>
    <t>Raelyn</t>
  </si>
  <si>
    <t>44139</t>
  </si>
  <si>
    <t>676321389</t>
  </si>
  <si>
    <t>Santamaria</t>
  </si>
  <si>
    <t>75074</t>
  </si>
  <si>
    <t>658058364</t>
  </si>
  <si>
    <t>Romeo</t>
  </si>
  <si>
    <t>Stephany</t>
  </si>
  <si>
    <t>98505</t>
  </si>
  <si>
    <t>369988291</t>
  </si>
  <si>
    <t>Packer</t>
  </si>
  <si>
    <t>Gracie</t>
  </si>
  <si>
    <t>28701</t>
  </si>
  <si>
    <t>670702558</t>
  </si>
  <si>
    <t>Bella</t>
  </si>
  <si>
    <t>37970</t>
  </si>
  <si>
    <t>687037688</t>
  </si>
  <si>
    <t>77948</t>
  </si>
  <si>
    <t>251960205</t>
  </si>
  <si>
    <t>Arellano</t>
  </si>
  <si>
    <t>44211</t>
  </si>
  <si>
    <t>756751294</t>
  </si>
  <si>
    <t>Grace</t>
  </si>
  <si>
    <t>Zavier</t>
  </si>
  <si>
    <t>97650</t>
  </si>
  <si>
    <t>239793578</t>
  </si>
  <si>
    <t>Akin</t>
  </si>
  <si>
    <t>Anahi</t>
  </si>
  <si>
    <t>21546</t>
  </si>
  <si>
    <t>101010651</t>
  </si>
  <si>
    <t>17169</t>
  </si>
  <si>
    <t>657743888</t>
  </si>
  <si>
    <t>Coles</t>
  </si>
  <si>
    <t>Tylor</t>
  </si>
  <si>
    <t>79826</t>
  </si>
  <si>
    <t>224274233</t>
  </si>
  <si>
    <t>Eddy</t>
  </si>
  <si>
    <t>Tatyanna</t>
  </si>
  <si>
    <t>73735</t>
  </si>
  <si>
    <t>443671492</t>
  </si>
  <si>
    <t>72696</t>
  </si>
  <si>
    <t>705964081</t>
  </si>
  <si>
    <t>97741</t>
  </si>
  <si>
    <t>361472657</t>
  </si>
  <si>
    <t>Stauffer</t>
  </si>
  <si>
    <t>Kayden</t>
  </si>
  <si>
    <t>47256</t>
  </si>
  <si>
    <t>469142885</t>
  </si>
  <si>
    <t>Barfield</t>
  </si>
  <si>
    <t>Tyreek</t>
  </si>
  <si>
    <t>17557</t>
  </si>
  <si>
    <t>503532051</t>
  </si>
  <si>
    <t>Littlefield</t>
  </si>
  <si>
    <t>Gunnar</t>
  </si>
  <si>
    <t>68250</t>
  </si>
  <si>
    <t>276727601</t>
  </si>
  <si>
    <t>Wyman</t>
  </si>
  <si>
    <t>Yamilet</t>
  </si>
  <si>
    <t>59856</t>
  </si>
  <si>
    <t>926728126</t>
  </si>
  <si>
    <t>Heller</t>
  </si>
  <si>
    <t>49436</t>
  </si>
  <si>
    <t>785953357</t>
  </si>
  <si>
    <t>Symone</t>
  </si>
  <si>
    <t>78742</t>
  </si>
  <si>
    <t>635895986</t>
  </si>
  <si>
    <t>Dill</t>
  </si>
  <si>
    <t>45123</t>
  </si>
  <si>
    <t>622184059</t>
  </si>
  <si>
    <t>Luz</t>
  </si>
  <si>
    <t>35056</t>
  </si>
  <si>
    <t>390258024</t>
  </si>
  <si>
    <t>Pederson</t>
  </si>
  <si>
    <t>Draven</t>
  </si>
  <si>
    <t>48632</t>
  </si>
  <si>
    <t>871685123</t>
  </si>
  <si>
    <t>Alexus</t>
  </si>
  <si>
    <t>18882</t>
  </si>
  <si>
    <t>680840635</t>
  </si>
  <si>
    <t>Fountain</t>
  </si>
  <si>
    <t>Bo</t>
  </si>
  <si>
    <t>33794</t>
  </si>
  <si>
    <t>983340719</t>
  </si>
  <si>
    <t>Loveless</t>
  </si>
  <si>
    <t>Carlee</t>
  </si>
  <si>
    <t>19254</t>
  </si>
  <si>
    <t>177809146</t>
  </si>
  <si>
    <t>Elam</t>
  </si>
  <si>
    <t>Mia</t>
  </si>
  <si>
    <t>24086</t>
  </si>
  <si>
    <t>558186364</t>
  </si>
  <si>
    <t>Wheaton</t>
  </si>
  <si>
    <t>Ashely</t>
  </si>
  <si>
    <t>37350</t>
  </si>
  <si>
    <t>939749414</t>
  </si>
  <si>
    <t>Dailey</t>
  </si>
  <si>
    <t>79152</t>
  </si>
  <si>
    <t>467925637</t>
  </si>
  <si>
    <t>Jaramillo</t>
  </si>
  <si>
    <t>36549</t>
  </si>
  <si>
    <t>236030702</t>
  </si>
  <si>
    <t>8/1/2024</t>
  </si>
  <si>
    <t>69757</t>
  </si>
  <si>
    <t>583040957</t>
  </si>
  <si>
    <t>Cranford</t>
  </si>
  <si>
    <t>32142</t>
  </si>
  <si>
    <t>757234800</t>
  </si>
  <si>
    <t>Friedman</t>
  </si>
  <si>
    <t>Giselle</t>
  </si>
  <si>
    <t>91729</t>
  </si>
  <si>
    <t>667807441</t>
  </si>
  <si>
    <t>March</t>
  </si>
  <si>
    <t>78675</t>
  </si>
  <si>
    <t>662660478</t>
  </si>
  <si>
    <t>Muhammad</t>
  </si>
  <si>
    <t>Moshe</t>
  </si>
  <si>
    <t>31130</t>
  </si>
  <si>
    <t>189774606</t>
  </si>
  <si>
    <t>Shekinah</t>
  </si>
  <si>
    <t>90271</t>
  </si>
  <si>
    <t>949263017</t>
  </si>
  <si>
    <t>Sierra</t>
  </si>
  <si>
    <t>Robert</t>
  </si>
  <si>
    <t>61317</t>
  </si>
  <si>
    <t>456047664</t>
  </si>
  <si>
    <t>34069</t>
  </si>
  <si>
    <t>730486237</t>
  </si>
  <si>
    <t>Prieto</t>
  </si>
  <si>
    <t>Brandan</t>
  </si>
  <si>
    <t>72205</t>
  </si>
  <si>
    <t>581560266</t>
  </si>
  <si>
    <t>Carreon</t>
  </si>
  <si>
    <t>Jayvon</t>
  </si>
  <si>
    <t>16962</t>
  </si>
  <si>
    <t>900853625</t>
  </si>
  <si>
    <t>Poston</t>
  </si>
  <si>
    <t>Destinie</t>
  </si>
  <si>
    <t>80788</t>
  </si>
  <si>
    <t>583329558</t>
  </si>
  <si>
    <t>Benner</t>
  </si>
  <si>
    <t>47540</t>
  </si>
  <si>
    <t>589998251</t>
  </si>
  <si>
    <t>Thornton</t>
  </si>
  <si>
    <t>Alicia</t>
  </si>
  <si>
    <t>57011</t>
  </si>
  <si>
    <t>277662992</t>
  </si>
  <si>
    <t>Abigayle</t>
  </si>
  <si>
    <t>29761</t>
  </si>
  <si>
    <t>634419494</t>
  </si>
  <si>
    <t>Clary</t>
  </si>
  <si>
    <t>Rianna</t>
  </si>
  <si>
    <t>70484</t>
  </si>
  <si>
    <t>885296344</t>
  </si>
  <si>
    <t>31358</t>
  </si>
  <si>
    <t>588889695</t>
  </si>
  <si>
    <t>Crawley</t>
  </si>
  <si>
    <t>38290</t>
  </si>
  <si>
    <t>867338139</t>
  </si>
  <si>
    <t>Peek</t>
  </si>
  <si>
    <t>Chloe</t>
  </si>
  <si>
    <t>43466</t>
  </si>
  <si>
    <t>867648887</t>
  </si>
  <si>
    <t>Beach</t>
  </si>
  <si>
    <t>Aubrey</t>
  </si>
  <si>
    <t>29941</t>
  </si>
  <si>
    <t>535307258</t>
  </si>
  <si>
    <t>Lunsford</t>
  </si>
  <si>
    <t>Marlena</t>
  </si>
  <si>
    <t>67086</t>
  </si>
  <si>
    <t>715172705</t>
  </si>
  <si>
    <t>Mcnulty</t>
  </si>
  <si>
    <t>27204</t>
  </si>
  <si>
    <t>416876296</t>
  </si>
  <si>
    <t>Wooten</t>
  </si>
  <si>
    <t>Evelyn</t>
  </si>
  <si>
    <t>57899</t>
  </si>
  <si>
    <t>535301782</t>
  </si>
  <si>
    <t>Kay</t>
  </si>
  <si>
    <t>91678</t>
  </si>
  <si>
    <t>298937663</t>
  </si>
  <si>
    <t>46667</t>
  </si>
  <si>
    <t>296716284</t>
  </si>
  <si>
    <t>Messina</t>
  </si>
  <si>
    <t>Raul</t>
  </si>
  <si>
    <t>78278</t>
  </si>
  <si>
    <t>720095716</t>
  </si>
  <si>
    <t>32159</t>
  </si>
  <si>
    <t>526213430</t>
  </si>
  <si>
    <t>Jamison</t>
  </si>
  <si>
    <t>98976</t>
  </si>
  <si>
    <t>995132846</t>
  </si>
  <si>
    <t>Youngblood</t>
  </si>
  <si>
    <t>Killian</t>
  </si>
  <si>
    <t>49652</t>
  </si>
  <si>
    <t>776320957</t>
  </si>
  <si>
    <t>Abigale</t>
  </si>
  <si>
    <t>50581</t>
  </si>
  <si>
    <t>931380472</t>
  </si>
  <si>
    <t>Rosario</t>
  </si>
  <si>
    <t>Trey</t>
  </si>
  <si>
    <t>88647</t>
  </si>
  <si>
    <t>472956588</t>
  </si>
  <si>
    <t>30239</t>
  </si>
  <si>
    <t>136341347</t>
  </si>
  <si>
    <t>McClung</t>
  </si>
  <si>
    <t>Imari</t>
  </si>
  <si>
    <t>11176</t>
  </si>
  <si>
    <t>607596731</t>
  </si>
  <si>
    <t>Beverly</t>
  </si>
  <si>
    <t>Charity</t>
  </si>
  <si>
    <t>89035</t>
  </si>
  <si>
    <t>208571686</t>
  </si>
  <si>
    <t>McLeod</t>
  </si>
  <si>
    <t>Darian</t>
  </si>
  <si>
    <t>57860</t>
  </si>
  <si>
    <t>829378869</t>
  </si>
  <si>
    <t>Bourque</t>
  </si>
  <si>
    <t>Aliana</t>
  </si>
  <si>
    <t>59158</t>
  </si>
  <si>
    <t>195739700</t>
  </si>
  <si>
    <t>Szymanski</t>
  </si>
  <si>
    <t>Coral</t>
  </si>
  <si>
    <t>90719</t>
  </si>
  <si>
    <t>359893207</t>
  </si>
  <si>
    <t>Bowens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</si>
</sst>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</row>
    <row r="2">
      <c r="A2" s="0" t="s">
        <v>28</v>
      </c>
      <c r="B2" s="0" t="s">
        <v>29</v>
      </c>
      <c r="C2" s="0" t="s">
        <v>30</v>
      </c>
      <c r="D2" s="0" t="s">
        <v>31</v>
      </c>
      <c r="E2" s="0" t="s">
        <v>32</v>
      </c>
      <c r="F2" s="0">
        <v>7865394</v>
      </c>
      <c r="G2" s="0">
        <v>11</v>
      </c>
      <c r="H2" s="0" t="s">
        <v>33</v>
      </c>
      <c r="I2" s="0" t="s">
        <v>34</v>
      </c>
      <c r="J2" s="0">
        <v>2</v>
      </c>
      <c r="K2" s="0" t="s">
        <v>35</v>
      </c>
      <c r="L2" s="0" t="s">
        <v>36</v>
      </c>
      <c r="M2" s="0" t="s">
        <v>37</v>
      </c>
      <c r="N2" s="0" t="s">
        <v>37</v>
      </c>
      <c r="O2" s="0" t="s">
        <v>36</v>
      </c>
      <c r="P2" s="0" t="s">
        <v>37</v>
      </c>
      <c r="Q2" s="0" t="s">
        <v>36</v>
      </c>
      <c r="R2" s="0">
        <v>1</v>
      </c>
      <c r="S2" s="0" t="s">
        <v>38</v>
      </c>
      <c r="T2" s="0" t="s">
        <v>37</v>
      </c>
      <c r="U2" s="0" t="s">
        <v>36</v>
      </c>
      <c r="V2" s="0" t="s">
        <v>36</v>
      </c>
      <c r="W2" s="0">
        <v>4</v>
      </c>
      <c r="X2" s="0">
        <v>5</v>
      </c>
      <c r="Y2" s="0" t="s">
        <v>36</v>
      </c>
      <c r="Z2" s="0" t="s">
        <v>36</v>
      </c>
      <c r="AA2" s="0" t="s">
        <v>36</v>
      </c>
      <c r="AB2" s="0" t="s">
        <v>36</v>
      </c>
    </row>
    <row r="3">
      <c r="A3" s="0" t="s">
        <v>39</v>
      </c>
      <c r="B3" s="0" t="s">
        <v>40</v>
      </c>
      <c r="C3" s="0" t="s">
        <v>41</v>
      </c>
      <c r="D3" s="0" t="s">
        <v>42</v>
      </c>
      <c r="E3" s="0" t="s">
        <v>43</v>
      </c>
      <c r="F3" s="0">
        <v>7865394</v>
      </c>
      <c r="G3" s="0">
        <v>11</v>
      </c>
      <c r="H3" s="0" t="s">
        <v>44</v>
      </c>
      <c r="I3" s="0" t="s">
        <v>45</v>
      </c>
      <c r="J3" s="0">
        <v>1</v>
      </c>
      <c r="K3" s="0" t="s">
        <v>46</v>
      </c>
      <c r="L3" s="0" t="s">
        <v>36</v>
      </c>
      <c r="M3" s="0" t="s">
        <v>37</v>
      </c>
      <c r="N3" s="0" t="s">
        <v>47</v>
      </c>
      <c r="O3" s="0" t="s">
        <v>36</v>
      </c>
      <c r="P3" s="0" t="s">
        <v>37</v>
      </c>
      <c r="Q3" s="0" t="s">
        <v>36</v>
      </c>
      <c r="R3" s="0">
        <v>1</v>
      </c>
      <c r="S3" s="0" t="s">
        <v>38</v>
      </c>
      <c r="T3" s="0" t="s">
        <v>37</v>
      </c>
      <c r="U3" s="0" t="s">
        <v>36</v>
      </c>
      <c r="V3" s="0" t="s">
        <v>36</v>
      </c>
      <c r="W3" s="0" t="s">
        <v>36</v>
      </c>
      <c r="X3" s="0">
        <v>5</v>
      </c>
      <c r="Y3" s="0" t="s">
        <v>36</v>
      </c>
      <c r="Z3" s="0" t="s">
        <v>36</v>
      </c>
      <c r="AA3" s="0" t="s">
        <v>36</v>
      </c>
      <c r="AB3" s="0" t="s">
        <v>36</v>
      </c>
    </row>
    <row r="4">
      <c r="A4" s="0" t="s">
        <v>48</v>
      </c>
      <c r="B4" s="0" t="s">
        <v>49</v>
      </c>
      <c r="C4" s="0" t="s">
        <v>41</v>
      </c>
      <c r="D4" s="0" t="s">
        <v>42</v>
      </c>
      <c r="E4" s="0" t="s">
        <v>43</v>
      </c>
      <c r="F4" s="0">
        <v>7865394</v>
      </c>
      <c r="G4" s="0">
        <v>11</v>
      </c>
      <c r="H4" s="0" t="s">
        <v>50</v>
      </c>
      <c r="I4" s="0" t="s">
        <v>51</v>
      </c>
      <c r="J4" s="0">
        <v>2</v>
      </c>
      <c r="K4" s="0" t="s">
        <v>52</v>
      </c>
      <c r="L4" s="0" t="s">
        <v>36</v>
      </c>
      <c r="M4" s="0" t="s">
        <v>37</v>
      </c>
      <c r="N4" s="0" t="s">
        <v>47</v>
      </c>
      <c r="O4" s="0" t="s">
        <v>36</v>
      </c>
      <c r="P4" s="0" t="s">
        <v>47</v>
      </c>
      <c r="Q4" s="0" t="s">
        <v>36</v>
      </c>
      <c r="R4" s="0">
        <v>1</v>
      </c>
      <c r="S4" s="0" t="s">
        <v>38</v>
      </c>
      <c r="T4" s="0" t="s">
        <v>37</v>
      </c>
      <c r="U4" s="0" t="s">
        <v>36</v>
      </c>
      <c r="V4" s="0" t="s">
        <v>36</v>
      </c>
      <c r="W4" s="0" t="s">
        <v>36</v>
      </c>
      <c r="X4" s="0" t="s">
        <v>36</v>
      </c>
      <c r="Y4" s="0" t="s">
        <v>36</v>
      </c>
      <c r="Z4" s="0" t="s">
        <v>36</v>
      </c>
      <c r="AA4" s="0" t="s">
        <v>36</v>
      </c>
      <c r="AB4" s="0" t="s">
        <v>36</v>
      </c>
    </row>
    <row r="5">
      <c r="A5" s="0" t="s">
        <v>53</v>
      </c>
      <c r="B5" s="0" t="s">
        <v>54</v>
      </c>
      <c r="C5" s="0" t="s">
        <v>41</v>
      </c>
      <c r="D5" s="0" t="s">
        <v>42</v>
      </c>
      <c r="E5" s="0" t="s">
        <v>43</v>
      </c>
      <c r="F5" s="0">
        <v>7865394</v>
      </c>
      <c r="G5" s="0">
        <v>11</v>
      </c>
      <c r="H5" s="0" t="s">
        <v>55</v>
      </c>
      <c r="I5" s="0" t="s">
        <v>56</v>
      </c>
      <c r="J5" s="0">
        <v>2</v>
      </c>
      <c r="K5" s="0" t="s">
        <v>46</v>
      </c>
      <c r="L5" s="0" t="s">
        <v>36</v>
      </c>
      <c r="M5" s="0" t="s">
        <v>37</v>
      </c>
      <c r="N5" s="0" t="s">
        <v>37</v>
      </c>
      <c r="O5" s="0" t="s">
        <v>36</v>
      </c>
      <c r="P5" s="0" t="s">
        <v>37</v>
      </c>
      <c r="Q5" s="0" t="s">
        <v>36</v>
      </c>
      <c r="R5" s="0">
        <v>1</v>
      </c>
      <c r="S5" s="0" t="s">
        <v>38</v>
      </c>
      <c r="T5" s="0" t="s">
        <v>37</v>
      </c>
      <c r="U5" s="0" t="s">
        <v>36</v>
      </c>
      <c r="V5" s="0" t="s">
        <v>36</v>
      </c>
      <c r="W5" s="0" t="s">
        <v>36</v>
      </c>
      <c r="X5" s="0">
        <v>5</v>
      </c>
      <c r="Y5" s="0" t="s">
        <v>36</v>
      </c>
      <c r="Z5" s="0" t="s">
        <v>36</v>
      </c>
      <c r="AA5" s="0" t="s">
        <v>36</v>
      </c>
      <c r="AB5" s="0" t="s">
        <v>36</v>
      </c>
    </row>
    <row r="6">
      <c r="A6" s="0" t="s">
        <v>57</v>
      </c>
      <c r="B6" s="0" t="s">
        <v>58</v>
      </c>
      <c r="C6" s="0" t="s">
        <v>41</v>
      </c>
      <c r="D6" s="0" t="s">
        <v>42</v>
      </c>
      <c r="E6" s="0" t="s">
        <v>43</v>
      </c>
      <c r="F6" s="0">
        <v>7865394</v>
      </c>
      <c r="G6" s="0">
        <v>11</v>
      </c>
      <c r="H6" s="0" t="s">
        <v>59</v>
      </c>
      <c r="I6" s="0" t="s">
        <v>60</v>
      </c>
      <c r="J6" s="0">
        <v>2</v>
      </c>
      <c r="K6" s="0" t="s">
        <v>46</v>
      </c>
      <c r="L6" s="0" t="s">
        <v>36</v>
      </c>
      <c r="M6" s="0" t="s">
        <v>37</v>
      </c>
      <c r="N6" s="0" t="s">
        <v>37</v>
      </c>
      <c r="O6" s="0" t="s">
        <v>36</v>
      </c>
      <c r="P6" s="0" t="s">
        <v>37</v>
      </c>
      <c r="Q6" s="0" t="s">
        <v>36</v>
      </c>
      <c r="R6" s="0">
        <v>1</v>
      </c>
      <c r="S6" s="0" t="s">
        <v>38</v>
      </c>
      <c r="T6" s="0" t="s">
        <v>37</v>
      </c>
      <c r="U6" s="0" t="s">
        <v>36</v>
      </c>
      <c r="V6" s="0" t="s">
        <v>36</v>
      </c>
      <c r="W6" s="0" t="s">
        <v>36</v>
      </c>
      <c r="X6" s="0">
        <v>5</v>
      </c>
      <c r="Y6" s="0" t="s">
        <v>36</v>
      </c>
      <c r="Z6" s="0" t="s">
        <v>36</v>
      </c>
      <c r="AA6" s="0" t="s">
        <v>36</v>
      </c>
      <c r="AB6" s="0" t="s">
        <v>36</v>
      </c>
    </row>
    <row r="7">
      <c r="A7" s="0" t="s">
        <v>61</v>
      </c>
      <c r="B7" s="0" t="s">
        <v>62</v>
      </c>
      <c r="C7" s="0" t="s">
        <v>30</v>
      </c>
      <c r="D7" s="0" t="s">
        <v>31</v>
      </c>
      <c r="E7" s="0" t="s">
        <v>32</v>
      </c>
      <c r="F7" s="0">
        <v>7865394</v>
      </c>
      <c r="G7" s="0">
        <v>11</v>
      </c>
      <c r="H7" s="0" t="s">
        <v>63</v>
      </c>
      <c r="I7" s="0" t="s">
        <v>64</v>
      </c>
      <c r="J7" s="0">
        <v>1</v>
      </c>
      <c r="K7" s="0" t="s">
        <v>65</v>
      </c>
      <c r="L7" s="0" t="s">
        <v>36</v>
      </c>
      <c r="M7" s="0" t="s">
        <v>37</v>
      </c>
      <c r="N7" s="0" t="s">
        <v>37</v>
      </c>
      <c r="O7" s="0" t="s">
        <v>36</v>
      </c>
      <c r="P7" s="0" t="s">
        <v>37</v>
      </c>
      <c r="Q7" s="0" t="s">
        <v>36</v>
      </c>
      <c r="R7" s="0">
        <v>1</v>
      </c>
      <c r="S7" s="0" t="s">
        <v>38</v>
      </c>
      <c r="T7" s="0" t="s">
        <v>37</v>
      </c>
      <c r="U7" s="0" t="s">
        <v>36</v>
      </c>
      <c r="V7" s="0" t="s">
        <v>36</v>
      </c>
      <c r="W7" s="0" t="s">
        <v>36</v>
      </c>
      <c r="X7" s="0">
        <v>5</v>
      </c>
      <c r="Y7" s="0" t="s">
        <v>36</v>
      </c>
      <c r="Z7" s="0" t="s">
        <v>36</v>
      </c>
      <c r="AA7" s="0" t="s">
        <v>36</v>
      </c>
      <c r="AB7" s="0" t="s">
        <v>36</v>
      </c>
    </row>
    <row r="8">
      <c r="A8" s="0" t="s">
        <v>66</v>
      </c>
      <c r="B8" s="0" t="s">
        <v>67</v>
      </c>
      <c r="C8" s="0" t="s">
        <v>30</v>
      </c>
      <c r="D8" s="0" t="s">
        <v>31</v>
      </c>
      <c r="E8" s="0" t="s">
        <v>32</v>
      </c>
      <c r="F8" s="0">
        <v>7865394</v>
      </c>
      <c r="G8" s="0">
        <v>11</v>
      </c>
      <c r="H8" s="0" t="s">
        <v>68</v>
      </c>
      <c r="I8" s="0" t="s">
        <v>69</v>
      </c>
      <c r="J8" s="0">
        <v>1</v>
      </c>
      <c r="K8" s="0" t="s">
        <v>70</v>
      </c>
      <c r="L8" s="0" t="s">
        <v>36</v>
      </c>
      <c r="M8" s="0" t="s">
        <v>37</v>
      </c>
      <c r="N8" s="0" t="s">
        <v>47</v>
      </c>
      <c r="O8" s="0" t="s">
        <v>36</v>
      </c>
      <c r="P8" s="0" t="s">
        <v>37</v>
      </c>
      <c r="Q8" s="0" t="s">
        <v>36</v>
      </c>
      <c r="R8" s="0">
        <v>1</v>
      </c>
      <c r="S8" s="0" t="s">
        <v>38</v>
      </c>
      <c r="T8" s="0" t="s">
        <v>37</v>
      </c>
      <c r="U8" s="0" t="s">
        <v>36</v>
      </c>
      <c r="V8" s="0" t="s">
        <v>36</v>
      </c>
      <c r="W8" s="0" t="s">
        <v>36</v>
      </c>
      <c r="X8" s="0">
        <v>5</v>
      </c>
      <c r="Y8" s="0" t="s">
        <v>36</v>
      </c>
      <c r="Z8" s="0">
        <v>4</v>
      </c>
      <c r="AA8" s="0" t="s">
        <v>36</v>
      </c>
      <c r="AB8" s="0" t="s">
        <v>36</v>
      </c>
    </row>
    <row r="9">
      <c r="A9" s="0" t="s">
        <v>71</v>
      </c>
      <c r="B9" s="0" t="s">
        <v>72</v>
      </c>
      <c r="C9" s="0" t="s">
        <v>30</v>
      </c>
      <c r="D9" s="0" t="s">
        <v>31</v>
      </c>
      <c r="E9" s="0" t="s">
        <v>32</v>
      </c>
      <c r="F9" s="0">
        <v>7865394</v>
      </c>
      <c r="G9" s="0">
        <v>11</v>
      </c>
      <c r="H9" s="0" t="s">
        <v>73</v>
      </c>
      <c r="I9" s="0" t="s">
        <v>74</v>
      </c>
      <c r="J9" s="0">
        <v>2</v>
      </c>
      <c r="K9" s="0" t="s">
        <v>35</v>
      </c>
      <c r="L9" s="0" t="s">
        <v>36</v>
      </c>
      <c r="M9" s="0" t="s">
        <v>47</v>
      </c>
      <c r="N9" s="0" t="s">
        <v>37</v>
      </c>
      <c r="O9" s="0" t="s">
        <v>36</v>
      </c>
      <c r="P9" s="0" t="s">
        <v>37</v>
      </c>
      <c r="Q9" s="0" t="s">
        <v>36</v>
      </c>
      <c r="R9" s="0">
        <v>1</v>
      </c>
      <c r="S9" s="0" t="s">
        <v>38</v>
      </c>
      <c r="T9" s="0" t="s">
        <v>37</v>
      </c>
      <c r="U9" s="0" t="s">
        <v>36</v>
      </c>
      <c r="V9" s="0" t="s">
        <v>36</v>
      </c>
      <c r="W9" s="0" t="s">
        <v>36</v>
      </c>
      <c r="X9" s="0" t="s">
        <v>36</v>
      </c>
      <c r="Y9" s="0" t="s">
        <v>36</v>
      </c>
      <c r="Z9" s="0">
        <v>11</v>
      </c>
      <c r="AA9" s="0" t="s">
        <v>36</v>
      </c>
      <c r="AB9" s="0" t="s">
        <v>36</v>
      </c>
    </row>
    <row r="10">
      <c r="A10" s="0" t="s">
        <v>75</v>
      </c>
      <c r="B10" s="0" t="s">
        <v>76</v>
      </c>
      <c r="C10" s="0" t="s">
        <v>41</v>
      </c>
      <c r="D10" s="0" t="s">
        <v>42</v>
      </c>
      <c r="E10" s="0" t="s">
        <v>43</v>
      </c>
      <c r="F10" s="0">
        <v>7865394</v>
      </c>
      <c r="G10" s="0">
        <v>11</v>
      </c>
      <c r="H10" s="0" t="s">
        <v>77</v>
      </c>
      <c r="I10" s="0" t="s">
        <v>78</v>
      </c>
      <c r="J10" s="0">
        <v>2</v>
      </c>
      <c r="K10" s="0" t="s">
        <v>46</v>
      </c>
      <c r="L10" s="0" t="s">
        <v>36</v>
      </c>
      <c r="M10" s="0" t="s">
        <v>37</v>
      </c>
      <c r="N10" s="0" t="s">
        <v>37</v>
      </c>
      <c r="O10" s="0" t="s">
        <v>36</v>
      </c>
      <c r="P10" s="0" t="s">
        <v>47</v>
      </c>
      <c r="Q10" s="0" t="s">
        <v>36</v>
      </c>
      <c r="R10" s="0">
        <v>1</v>
      </c>
      <c r="S10" s="0" t="s">
        <v>38</v>
      </c>
      <c r="T10" s="0" t="s">
        <v>37</v>
      </c>
      <c r="U10" s="0" t="s">
        <v>36</v>
      </c>
      <c r="V10" s="0" t="s">
        <v>36</v>
      </c>
      <c r="W10" s="0">
        <v>4</v>
      </c>
      <c r="X10" s="0" t="s">
        <v>36</v>
      </c>
      <c r="Y10" s="0" t="s">
        <v>36</v>
      </c>
      <c r="Z10" s="0" t="s">
        <v>36</v>
      </c>
      <c r="AA10" s="0" t="s">
        <v>36</v>
      </c>
      <c r="AB10" s="0" t="s">
        <v>36</v>
      </c>
    </row>
    <row r="11">
      <c r="A11" s="0" t="s">
        <v>79</v>
      </c>
      <c r="B11" s="0" t="s">
        <v>80</v>
      </c>
      <c r="C11" s="0" t="s">
        <v>30</v>
      </c>
      <c r="D11" s="0" t="s">
        <v>31</v>
      </c>
      <c r="E11" s="0" t="s">
        <v>32</v>
      </c>
      <c r="F11" s="0">
        <v>7865394</v>
      </c>
      <c r="G11" s="0">
        <v>11</v>
      </c>
      <c r="H11" s="0" t="s">
        <v>81</v>
      </c>
      <c r="I11" s="0" t="s">
        <v>82</v>
      </c>
      <c r="J11" s="0">
        <v>1</v>
      </c>
      <c r="K11" s="0" t="s">
        <v>35</v>
      </c>
      <c r="L11" s="0" t="s">
        <v>36</v>
      </c>
      <c r="M11" s="0" t="s">
        <v>47</v>
      </c>
      <c r="N11" s="0" t="s">
        <v>37</v>
      </c>
      <c r="O11" s="0" t="s">
        <v>36</v>
      </c>
      <c r="P11" s="0" t="s">
        <v>37</v>
      </c>
      <c r="Q11" s="0" t="s">
        <v>36</v>
      </c>
      <c r="R11" s="0">
        <v>2</v>
      </c>
      <c r="S11" s="0" t="s">
        <v>38</v>
      </c>
      <c r="T11" s="0" t="s">
        <v>37</v>
      </c>
      <c r="U11" s="0" t="s">
        <v>36</v>
      </c>
      <c r="V11" s="0" t="s">
        <v>36</v>
      </c>
      <c r="W11" s="0" t="s">
        <v>36</v>
      </c>
      <c r="X11" s="0">
        <v>5</v>
      </c>
      <c r="Y11" s="0" t="s">
        <v>36</v>
      </c>
      <c r="Z11" s="0">
        <v>9</v>
      </c>
      <c r="AA11" s="0">
        <v>11</v>
      </c>
      <c r="AB11" s="0" t="s">
        <v>36</v>
      </c>
    </row>
    <row r="12">
      <c r="A12" s="0" t="s">
        <v>83</v>
      </c>
      <c r="B12" s="0" t="s">
        <v>84</v>
      </c>
      <c r="C12" s="0" t="s">
        <v>85</v>
      </c>
      <c r="D12" s="0" t="s">
        <v>86</v>
      </c>
      <c r="E12" s="0" t="s">
        <v>87</v>
      </c>
      <c r="F12" s="0">
        <v>7865394</v>
      </c>
      <c r="G12" s="0">
        <v>11</v>
      </c>
      <c r="H12" s="0" t="s">
        <v>88</v>
      </c>
      <c r="I12" s="0" t="s">
        <v>89</v>
      </c>
      <c r="J12" s="0">
        <v>2</v>
      </c>
      <c r="K12" s="0" t="s">
        <v>90</v>
      </c>
      <c r="L12" s="0" t="s">
        <v>36</v>
      </c>
      <c r="M12" s="0" t="s">
        <v>47</v>
      </c>
      <c r="N12" s="0" t="s">
        <v>37</v>
      </c>
      <c r="O12" s="0" t="s">
        <v>36</v>
      </c>
      <c r="P12" s="0" t="s">
        <v>37</v>
      </c>
      <c r="Q12" s="0" t="s">
        <v>36</v>
      </c>
      <c r="R12" s="0">
        <v>1</v>
      </c>
      <c r="S12" s="0" t="s">
        <v>38</v>
      </c>
      <c r="T12" s="0" t="s">
        <v>37</v>
      </c>
      <c r="U12" s="0" t="s">
        <v>36</v>
      </c>
      <c r="V12" s="0" t="s">
        <v>36</v>
      </c>
      <c r="W12" s="0" t="s">
        <v>36</v>
      </c>
      <c r="X12" s="0" t="s">
        <v>36</v>
      </c>
      <c r="Y12" s="0" t="s">
        <v>36</v>
      </c>
      <c r="Z12" s="0">
        <v>10</v>
      </c>
      <c r="AA12" s="0" t="s">
        <v>36</v>
      </c>
      <c r="AB12" s="0" t="s">
        <v>36</v>
      </c>
    </row>
    <row r="13">
      <c r="A13" s="0" t="s">
        <v>91</v>
      </c>
      <c r="B13" s="0" t="s">
        <v>92</v>
      </c>
      <c r="C13" s="0" t="s">
        <v>41</v>
      </c>
      <c r="D13" s="0" t="s">
        <v>42</v>
      </c>
      <c r="E13" s="0" t="s">
        <v>43</v>
      </c>
      <c r="F13" s="0">
        <v>7865394</v>
      </c>
      <c r="G13" s="0">
        <v>11</v>
      </c>
      <c r="H13" s="0" t="s">
        <v>93</v>
      </c>
      <c r="I13" s="0" t="s">
        <v>94</v>
      </c>
      <c r="J13" s="0">
        <v>2</v>
      </c>
      <c r="K13" s="0" t="s">
        <v>95</v>
      </c>
      <c r="L13" s="0" t="s">
        <v>36</v>
      </c>
      <c r="M13" s="0" t="s">
        <v>37</v>
      </c>
      <c r="N13" s="0" t="s">
        <v>37</v>
      </c>
      <c r="O13" s="0" t="s">
        <v>36</v>
      </c>
      <c r="P13" s="0" t="s">
        <v>37</v>
      </c>
      <c r="Q13" s="0" t="s">
        <v>36</v>
      </c>
      <c r="R13" s="0">
        <v>1</v>
      </c>
      <c r="S13" s="0" t="s">
        <v>38</v>
      </c>
      <c r="T13" s="0" t="s">
        <v>37</v>
      </c>
      <c r="U13" s="0" t="s">
        <v>36</v>
      </c>
      <c r="V13" s="0" t="s">
        <v>36</v>
      </c>
      <c r="W13" s="0" t="s">
        <v>36</v>
      </c>
      <c r="X13" s="0">
        <v>5</v>
      </c>
      <c r="Y13" s="0" t="s">
        <v>36</v>
      </c>
      <c r="Z13" s="0" t="s">
        <v>36</v>
      </c>
      <c r="AA13" s="0" t="s">
        <v>36</v>
      </c>
      <c r="AB13" s="0" t="s">
        <v>36</v>
      </c>
    </row>
    <row r="14">
      <c r="A14" s="0" t="s">
        <v>96</v>
      </c>
      <c r="B14" s="0" t="s">
        <v>97</v>
      </c>
      <c r="C14" s="0" t="s">
        <v>41</v>
      </c>
      <c r="D14" s="0" t="s">
        <v>42</v>
      </c>
      <c r="E14" s="0" t="s">
        <v>43</v>
      </c>
      <c r="F14" s="0">
        <v>7865394</v>
      </c>
      <c r="G14" s="0">
        <v>11</v>
      </c>
      <c r="H14" s="0" t="s">
        <v>98</v>
      </c>
      <c r="I14" s="0" t="s">
        <v>99</v>
      </c>
      <c r="J14" s="0">
        <v>2</v>
      </c>
      <c r="K14" s="0" t="s">
        <v>95</v>
      </c>
      <c r="L14" s="0" t="s">
        <v>36</v>
      </c>
      <c r="M14" s="0" t="s">
        <v>37</v>
      </c>
      <c r="N14" s="0" t="s">
        <v>37</v>
      </c>
      <c r="O14" s="0" t="s">
        <v>36</v>
      </c>
      <c r="P14" s="0" t="s">
        <v>37</v>
      </c>
      <c r="Q14" s="0" t="s">
        <v>36</v>
      </c>
      <c r="R14" s="0">
        <v>1</v>
      </c>
      <c r="S14" s="0" t="s">
        <v>38</v>
      </c>
      <c r="T14" s="0" t="s">
        <v>37</v>
      </c>
      <c r="U14" s="0" t="s">
        <v>36</v>
      </c>
      <c r="V14" s="0" t="s">
        <v>36</v>
      </c>
      <c r="W14" s="0" t="s">
        <v>36</v>
      </c>
      <c r="X14" s="0">
        <v>5</v>
      </c>
      <c r="Y14" s="0" t="s">
        <v>36</v>
      </c>
      <c r="Z14" s="0" t="s">
        <v>36</v>
      </c>
      <c r="AA14" s="0" t="s">
        <v>36</v>
      </c>
      <c r="AB14" s="0" t="s">
        <v>36</v>
      </c>
    </row>
    <row r="15">
      <c r="A15" s="0" t="s">
        <v>100</v>
      </c>
      <c r="B15" s="0" t="s">
        <v>101</v>
      </c>
      <c r="C15" s="0" t="s">
        <v>41</v>
      </c>
      <c r="D15" s="0" t="s">
        <v>42</v>
      </c>
      <c r="E15" s="0" t="s">
        <v>43</v>
      </c>
      <c r="F15" s="0">
        <v>7865394</v>
      </c>
      <c r="G15" s="0">
        <v>11</v>
      </c>
      <c r="H15" s="0" t="s">
        <v>102</v>
      </c>
      <c r="I15" s="0" t="s">
        <v>103</v>
      </c>
      <c r="J15" s="0">
        <v>2</v>
      </c>
      <c r="K15" s="0" t="s">
        <v>46</v>
      </c>
      <c r="L15" s="0" t="s">
        <v>36</v>
      </c>
      <c r="M15" s="0" t="s">
        <v>37</v>
      </c>
      <c r="N15" s="0" t="s">
        <v>37</v>
      </c>
      <c r="O15" s="0" t="s">
        <v>36</v>
      </c>
      <c r="P15" s="0" t="s">
        <v>37</v>
      </c>
      <c r="Q15" s="0" t="s">
        <v>36</v>
      </c>
      <c r="R15" s="0">
        <v>1</v>
      </c>
      <c r="S15" s="0" t="s">
        <v>38</v>
      </c>
      <c r="T15" s="0" t="s">
        <v>37</v>
      </c>
      <c r="U15" s="0" t="s">
        <v>36</v>
      </c>
      <c r="V15" s="0" t="s">
        <v>36</v>
      </c>
      <c r="W15" s="0" t="s">
        <v>36</v>
      </c>
      <c r="X15" s="0">
        <v>5</v>
      </c>
      <c r="Y15" s="0" t="s">
        <v>36</v>
      </c>
      <c r="Z15" s="0" t="s">
        <v>36</v>
      </c>
      <c r="AA15" s="0" t="s">
        <v>36</v>
      </c>
      <c r="AB15" s="0" t="s">
        <v>36</v>
      </c>
    </row>
    <row r="16">
      <c r="A16" s="0" t="s">
        <v>104</v>
      </c>
      <c r="B16" s="0" t="s">
        <v>105</v>
      </c>
      <c r="C16" s="0" t="s">
        <v>41</v>
      </c>
      <c r="D16" s="0" t="s">
        <v>42</v>
      </c>
      <c r="E16" s="0" t="s">
        <v>43</v>
      </c>
      <c r="F16" s="0">
        <v>7865394</v>
      </c>
      <c r="G16" s="0">
        <v>11</v>
      </c>
      <c r="H16" s="0" t="s">
        <v>106</v>
      </c>
      <c r="I16" s="0" t="s">
        <v>107</v>
      </c>
      <c r="J16" s="0">
        <v>1</v>
      </c>
      <c r="K16" s="0" t="s">
        <v>95</v>
      </c>
      <c r="L16" s="0" t="s">
        <v>36</v>
      </c>
      <c r="M16" s="0" t="s">
        <v>37</v>
      </c>
      <c r="N16" s="0" t="s">
        <v>37</v>
      </c>
      <c r="O16" s="0" t="s">
        <v>36</v>
      </c>
      <c r="P16" s="0" t="s">
        <v>37</v>
      </c>
      <c r="Q16" s="0" t="s">
        <v>36</v>
      </c>
      <c r="R16" s="0">
        <v>1</v>
      </c>
      <c r="S16" s="0" t="s">
        <v>38</v>
      </c>
      <c r="T16" s="0" t="s">
        <v>37</v>
      </c>
      <c r="U16" s="0" t="s">
        <v>36</v>
      </c>
      <c r="V16" s="0" t="s">
        <v>36</v>
      </c>
      <c r="W16" s="0" t="s">
        <v>36</v>
      </c>
      <c r="X16" s="0">
        <v>5</v>
      </c>
      <c r="Y16" s="0" t="s">
        <v>36</v>
      </c>
      <c r="Z16" s="0" t="s">
        <v>36</v>
      </c>
      <c r="AA16" s="0" t="s">
        <v>36</v>
      </c>
      <c r="AB16" s="0" t="s">
        <v>36</v>
      </c>
    </row>
    <row r="17">
      <c r="A17" s="0" t="s">
        <v>108</v>
      </c>
      <c r="B17" s="0" t="s">
        <v>109</v>
      </c>
      <c r="C17" s="0" t="s">
        <v>85</v>
      </c>
      <c r="D17" s="0" t="s">
        <v>86</v>
      </c>
      <c r="E17" s="0" t="s">
        <v>87</v>
      </c>
      <c r="F17" s="0">
        <v>7865394</v>
      </c>
      <c r="G17" s="0">
        <v>11</v>
      </c>
      <c r="H17" s="0" t="s">
        <v>110</v>
      </c>
      <c r="I17" s="0" t="s">
        <v>111</v>
      </c>
      <c r="J17" s="0">
        <v>1</v>
      </c>
      <c r="K17" s="0" t="s">
        <v>112</v>
      </c>
      <c r="L17" s="0" t="s">
        <v>36</v>
      </c>
      <c r="M17" s="0" t="s">
        <v>37</v>
      </c>
      <c r="N17" s="0" t="s">
        <v>37</v>
      </c>
      <c r="O17" s="0" t="s">
        <v>36</v>
      </c>
      <c r="P17" s="0" t="s">
        <v>37</v>
      </c>
      <c r="Q17" s="0" t="s">
        <v>36</v>
      </c>
      <c r="R17" s="0">
        <v>1</v>
      </c>
      <c r="S17" s="0" t="s">
        <v>38</v>
      </c>
      <c r="T17" s="0" t="s">
        <v>37</v>
      </c>
      <c r="U17" s="0" t="s">
        <v>36</v>
      </c>
      <c r="V17" s="0" t="s">
        <v>36</v>
      </c>
      <c r="W17" s="0" t="s">
        <v>36</v>
      </c>
      <c r="X17" s="0" t="s">
        <v>36</v>
      </c>
      <c r="Y17" s="0" t="s">
        <v>36</v>
      </c>
      <c r="Z17" s="0" t="s">
        <v>36</v>
      </c>
      <c r="AA17" s="0" t="s">
        <v>36</v>
      </c>
      <c r="AB17" s="0" t="s">
        <v>36</v>
      </c>
    </row>
    <row r="18">
      <c r="A18" s="0" t="s">
        <v>113</v>
      </c>
      <c r="B18" s="0" t="s">
        <v>114</v>
      </c>
      <c r="C18" s="0" t="s">
        <v>41</v>
      </c>
      <c r="D18" s="0" t="s">
        <v>42</v>
      </c>
      <c r="E18" s="0" t="s">
        <v>43</v>
      </c>
      <c r="F18" s="0">
        <v>7865394</v>
      </c>
      <c r="G18" s="0">
        <v>11</v>
      </c>
      <c r="H18" s="0" t="s">
        <v>115</v>
      </c>
      <c r="I18" s="0" t="s">
        <v>116</v>
      </c>
      <c r="J18" s="0">
        <v>2</v>
      </c>
      <c r="K18" s="0" t="s">
        <v>52</v>
      </c>
      <c r="L18" s="0" t="s">
        <v>36</v>
      </c>
      <c r="M18" s="0" t="s">
        <v>37</v>
      </c>
      <c r="N18" s="0" t="s">
        <v>47</v>
      </c>
      <c r="O18" s="0" t="s">
        <v>36</v>
      </c>
      <c r="P18" s="0" t="s">
        <v>37</v>
      </c>
      <c r="Q18" s="0" t="s">
        <v>36</v>
      </c>
      <c r="R18" s="0">
        <v>1</v>
      </c>
      <c r="S18" s="0" t="s">
        <v>38</v>
      </c>
      <c r="T18" s="0" t="s">
        <v>37</v>
      </c>
      <c r="U18" s="0" t="s">
        <v>36</v>
      </c>
      <c r="V18" s="0" t="s">
        <v>36</v>
      </c>
      <c r="W18" s="0" t="s">
        <v>36</v>
      </c>
      <c r="X18" s="0">
        <v>5</v>
      </c>
      <c r="Y18" s="0" t="s">
        <v>36</v>
      </c>
      <c r="Z18" s="0" t="s">
        <v>36</v>
      </c>
      <c r="AA18" s="0" t="s">
        <v>36</v>
      </c>
      <c r="AB18" s="0" t="s">
        <v>36</v>
      </c>
    </row>
    <row r="19">
      <c r="A19" s="0" t="s">
        <v>117</v>
      </c>
      <c r="B19" s="0" t="s">
        <v>118</v>
      </c>
      <c r="C19" s="0" t="s">
        <v>85</v>
      </c>
      <c r="D19" s="0" t="s">
        <v>86</v>
      </c>
      <c r="E19" s="0" t="s">
        <v>87</v>
      </c>
      <c r="F19" s="0">
        <v>7865394</v>
      </c>
      <c r="G19" s="0">
        <v>11</v>
      </c>
      <c r="H19" s="0" t="s">
        <v>119</v>
      </c>
      <c r="I19" s="0" t="s">
        <v>120</v>
      </c>
      <c r="J19" s="0">
        <v>2</v>
      </c>
      <c r="K19" s="0" t="s">
        <v>112</v>
      </c>
      <c r="L19" s="0" t="s">
        <v>36</v>
      </c>
      <c r="M19" s="0" t="s">
        <v>37</v>
      </c>
      <c r="N19" s="0" t="s">
        <v>37</v>
      </c>
      <c r="O19" s="0" t="s">
        <v>36</v>
      </c>
      <c r="P19" s="0" t="s">
        <v>37</v>
      </c>
      <c r="Q19" s="0" t="s">
        <v>36</v>
      </c>
      <c r="R19" s="0">
        <v>1</v>
      </c>
      <c r="S19" s="0" t="s">
        <v>38</v>
      </c>
      <c r="T19" s="0" t="s">
        <v>37</v>
      </c>
      <c r="U19" s="0" t="s">
        <v>36</v>
      </c>
      <c r="V19" s="0" t="s">
        <v>36</v>
      </c>
      <c r="W19" s="0" t="s">
        <v>36</v>
      </c>
      <c r="X19" s="0">
        <v>5</v>
      </c>
      <c r="Y19" s="0" t="s">
        <v>36</v>
      </c>
      <c r="Z19" s="0" t="s">
        <v>36</v>
      </c>
      <c r="AA19" s="0" t="s">
        <v>36</v>
      </c>
      <c r="AB19" s="0" t="s">
        <v>36</v>
      </c>
    </row>
    <row r="20">
      <c r="A20" s="0" t="s">
        <v>121</v>
      </c>
      <c r="B20" s="0" t="s">
        <v>122</v>
      </c>
      <c r="C20" s="0" t="s">
        <v>30</v>
      </c>
      <c r="D20" s="0" t="s">
        <v>31</v>
      </c>
      <c r="E20" s="0" t="s">
        <v>32</v>
      </c>
      <c r="F20" s="0">
        <v>7865394</v>
      </c>
      <c r="G20" s="0">
        <v>11</v>
      </c>
      <c r="H20" s="0" t="s">
        <v>123</v>
      </c>
      <c r="I20" s="0" t="s">
        <v>124</v>
      </c>
      <c r="J20" s="0">
        <v>1</v>
      </c>
      <c r="K20" s="0" t="s">
        <v>65</v>
      </c>
      <c r="L20" s="0" t="s">
        <v>36</v>
      </c>
      <c r="M20" s="0" t="s">
        <v>37</v>
      </c>
      <c r="N20" s="0" t="s">
        <v>37</v>
      </c>
      <c r="O20" s="0" t="s">
        <v>36</v>
      </c>
      <c r="P20" s="0" t="s">
        <v>37</v>
      </c>
      <c r="Q20" s="0" t="s">
        <v>36</v>
      </c>
      <c r="R20" s="0">
        <v>1</v>
      </c>
      <c r="S20" s="0" t="s">
        <v>38</v>
      </c>
      <c r="T20" s="0" t="s">
        <v>37</v>
      </c>
      <c r="U20" s="0" t="s">
        <v>36</v>
      </c>
      <c r="V20" s="0" t="s">
        <v>36</v>
      </c>
      <c r="W20" s="0" t="s">
        <v>36</v>
      </c>
      <c r="X20" s="0">
        <v>5</v>
      </c>
      <c r="Y20" s="0" t="s">
        <v>36</v>
      </c>
      <c r="Z20" s="0" t="s">
        <v>36</v>
      </c>
      <c r="AA20" s="0" t="s">
        <v>36</v>
      </c>
      <c r="AB20" s="0" t="s">
        <v>36</v>
      </c>
    </row>
    <row r="21">
      <c r="A21" s="0" t="s">
        <v>125</v>
      </c>
      <c r="B21" s="0" t="s">
        <v>126</v>
      </c>
      <c r="C21" s="0" t="s">
        <v>85</v>
      </c>
      <c r="D21" s="0" t="s">
        <v>86</v>
      </c>
      <c r="E21" s="0" t="s">
        <v>87</v>
      </c>
      <c r="F21" s="0">
        <v>7865394</v>
      </c>
      <c r="G21" s="0">
        <v>11</v>
      </c>
      <c r="H21" s="0" t="s">
        <v>127</v>
      </c>
      <c r="I21" s="0" t="s">
        <v>128</v>
      </c>
      <c r="J21" s="0">
        <v>1</v>
      </c>
      <c r="K21" s="0" t="s">
        <v>90</v>
      </c>
      <c r="L21" s="0" t="s">
        <v>36</v>
      </c>
      <c r="M21" s="0" t="s">
        <v>37</v>
      </c>
      <c r="N21" s="0" t="s">
        <v>37</v>
      </c>
      <c r="O21" s="0" t="s">
        <v>36</v>
      </c>
      <c r="P21" s="0" t="s">
        <v>47</v>
      </c>
      <c r="Q21" s="0" t="s">
        <v>36</v>
      </c>
      <c r="R21" s="0">
        <v>1</v>
      </c>
      <c r="S21" s="0" t="s">
        <v>38</v>
      </c>
      <c r="T21" s="0" t="s">
        <v>37</v>
      </c>
      <c r="U21" s="0" t="s">
        <v>36</v>
      </c>
      <c r="V21" s="0" t="s">
        <v>36</v>
      </c>
      <c r="W21" s="0" t="s">
        <v>36</v>
      </c>
      <c r="X21" s="0">
        <v>5</v>
      </c>
      <c r="Y21" s="0" t="s">
        <v>36</v>
      </c>
      <c r="Z21" s="0" t="s">
        <v>36</v>
      </c>
      <c r="AA21" s="0" t="s">
        <v>36</v>
      </c>
      <c r="AB21" s="0" t="s">
        <v>36</v>
      </c>
    </row>
    <row r="22">
      <c r="A22" s="0" t="s">
        <v>129</v>
      </c>
      <c r="B22" s="0" t="s">
        <v>130</v>
      </c>
      <c r="C22" s="0" t="s">
        <v>85</v>
      </c>
      <c r="D22" s="0" t="s">
        <v>86</v>
      </c>
      <c r="E22" s="0" t="s">
        <v>87</v>
      </c>
      <c r="F22" s="0">
        <v>7865394</v>
      </c>
      <c r="G22" s="0">
        <v>11</v>
      </c>
      <c r="H22" s="0" t="s">
        <v>131</v>
      </c>
      <c r="I22" s="0" t="s">
        <v>132</v>
      </c>
      <c r="J22" s="0">
        <v>1</v>
      </c>
      <c r="K22" s="0" t="s">
        <v>112</v>
      </c>
      <c r="L22" s="0" t="s">
        <v>36</v>
      </c>
      <c r="M22" s="0" t="s">
        <v>37</v>
      </c>
      <c r="N22" s="0" t="s">
        <v>37</v>
      </c>
      <c r="O22" s="0" t="s">
        <v>36</v>
      </c>
      <c r="P22" s="0" t="s">
        <v>37</v>
      </c>
      <c r="Q22" s="0" t="s">
        <v>36</v>
      </c>
      <c r="R22" s="0">
        <v>1</v>
      </c>
      <c r="S22" s="0" t="s">
        <v>38</v>
      </c>
      <c r="T22" s="0" t="s">
        <v>37</v>
      </c>
      <c r="U22" s="0" t="s">
        <v>36</v>
      </c>
      <c r="V22" s="0" t="s">
        <v>36</v>
      </c>
      <c r="W22" s="0" t="s">
        <v>36</v>
      </c>
      <c r="X22" s="0">
        <v>5</v>
      </c>
      <c r="Y22" s="0" t="s">
        <v>36</v>
      </c>
      <c r="Z22" s="0" t="s">
        <v>36</v>
      </c>
      <c r="AA22" s="0" t="s">
        <v>36</v>
      </c>
      <c r="AB22" s="0" t="s">
        <v>36</v>
      </c>
    </row>
    <row r="23">
      <c r="A23" s="0" t="s">
        <v>133</v>
      </c>
      <c r="B23" s="0" t="s">
        <v>134</v>
      </c>
      <c r="C23" s="0" t="s">
        <v>85</v>
      </c>
      <c r="D23" s="0" t="s">
        <v>86</v>
      </c>
      <c r="E23" s="0" t="s">
        <v>87</v>
      </c>
      <c r="F23" s="0">
        <v>7865394</v>
      </c>
      <c r="G23" s="0">
        <v>11</v>
      </c>
      <c r="H23" s="0" t="s">
        <v>135</v>
      </c>
      <c r="I23" s="0" t="s">
        <v>136</v>
      </c>
      <c r="J23" s="0">
        <v>1</v>
      </c>
      <c r="K23" s="0" t="s">
        <v>90</v>
      </c>
      <c r="L23" s="0" t="s">
        <v>36</v>
      </c>
      <c r="M23" s="0" t="s">
        <v>37</v>
      </c>
      <c r="N23" s="0" t="s">
        <v>37</v>
      </c>
      <c r="O23" s="0" t="s">
        <v>36</v>
      </c>
      <c r="P23" s="0" t="s">
        <v>37</v>
      </c>
      <c r="Q23" s="0" t="s">
        <v>36</v>
      </c>
      <c r="R23" s="0">
        <v>1</v>
      </c>
      <c r="S23" s="0" t="s">
        <v>38</v>
      </c>
      <c r="T23" s="0" t="s">
        <v>37</v>
      </c>
      <c r="U23" s="0" t="s">
        <v>36</v>
      </c>
      <c r="V23" s="0" t="s">
        <v>36</v>
      </c>
      <c r="W23" s="0" t="s">
        <v>36</v>
      </c>
      <c r="X23" s="0">
        <v>5</v>
      </c>
      <c r="Y23" s="0" t="s">
        <v>36</v>
      </c>
      <c r="Z23" s="0" t="s">
        <v>36</v>
      </c>
      <c r="AA23" s="0" t="s">
        <v>36</v>
      </c>
      <c r="AB23" s="0" t="s">
        <v>36</v>
      </c>
    </row>
    <row r="24">
      <c r="A24" s="0" t="s">
        <v>137</v>
      </c>
      <c r="B24" s="0" t="s">
        <v>138</v>
      </c>
      <c r="C24" s="0" t="s">
        <v>41</v>
      </c>
      <c r="D24" s="0" t="s">
        <v>42</v>
      </c>
      <c r="E24" s="0" t="s">
        <v>43</v>
      </c>
      <c r="F24" s="0">
        <v>7865394</v>
      </c>
      <c r="G24" s="0">
        <v>11</v>
      </c>
      <c r="H24" s="0" t="s">
        <v>139</v>
      </c>
      <c r="I24" s="0" t="s">
        <v>140</v>
      </c>
      <c r="J24" s="0">
        <v>1</v>
      </c>
      <c r="K24" s="0" t="s">
        <v>95</v>
      </c>
      <c r="L24" s="0" t="s">
        <v>36</v>
      </c>
      <c r="M24" s="0" t="s">
        <v>37</v>
      </c>
      <c r="N24" s="0" t="s">
        <v>37</v>
      </c>
      <c r="O24" s="0" t="s">
        <v>36</v>
      </c>
      <c r="P24" s="0" t="s">
        <v>37</v>
      </c>
      <c r="Q24" s="0" t="s">
        <v>36</v>
      </c>
      <c r="R24" s="0">
        <v>2</v>
      </c>
      <c r="S24" s="0" t="s">
        <v>38</v>
      </c>
      <c r="T24" s="0" t="s">
        <v>37</v>
      </c>
      <c r="U24" s="0" t="s">
        <v>36</v>
      </c>
      <c r="V24" s="0" t="s">
        <v>36</v>
      </c>
      <c r="W24" s="0" t="s">
        <v>36</v>
      </c>
      <c r="X24" s="0" t="s">
        <v>36</v>
      </c>
      <c r="Y24" s="0" t="s">
        <v>36</v>
      </c>
      <c r="Z24" s="0">
        <v>11</v>
      </c>
      <c r="AA24" s="0" t="s">
        <v>36</v>
      </c>
      <c r="AB24" s="0" t="s">
        <v>36</v>
      </c>
    </row>
    <row r="25">
      <c r="A25" s="0" t="s">
        <v>141</v>
      </c>
      <c r="B25" s="0" t="s">
        <v>142</v>
      </c>
      <c r="C25" s="0" t="s">
        <v>143</v>
      </c>
      <c r="D25" s="0" t="s">
        <v>144</v>
      </c>
      <c r="E25" s="0" t="s">
        <v>145</v>
      </c>
      <c r="F25" s="0">
        <v>7865394</v>
      </c>
      <c r="G25" s="0">
        <v>11</v>
      </c>
      <c r="H25" s="0" t="s">
        <v>146</v>
      </c>
      <c r="I25" s="0" t="s">
        <v>147</v>
      </c>
      <c r="J25" s="0">
        <v>1</v>
      </c>
      <c r="K25" s="0" t="s">
        <v>148</v>
      </c>
      <c r="L25" s="0" t="s">
        <v>36</v>
      </c>
      <c r="M25" s="0" t="s">
        <v>37</v>
      </c>
      <c r="N25" s="0" t="s">
        <v>37</v>
      </c>
      <c r="O25" s="0" t="s">
        <v>36</v>
      </c>
      <c r="P25" s="0" t="s">
        <v>47</v>
      </c>
      <c r="Q25" s="0" t="s">
        <v>36</v>
      </c>
      <c r="R25" s="0">
        <v>1</v>
      </c>
      <c r="S25" s="0" t="s">
        <v>38</v>
      </c>
      <c r="T25" s="0" t="s">
        <v>37</v>
      </c>
      <c r="U25" s="0" t="s">
        <v>36</v>
      </c>
      <c r="V25" s="0" t="s">
        <v>36</v>
      </c>
      <c r="W25" s="0" t="s">
        <v>36</v>
      </c>
      <c r="X25" s="0">
        <v>5</v>
      </c>
      <c r="Y25" s="0" t="s">
        <v>36</v>
      </c>
      <c r="Z25" s="0" t="s">
        <v>36</v>
      </c>
      <c r="AA25" s="0" t="s">
        <v>36</v>
      </c>
      <c r="AB25" s="0" t="s">
        <v>36</v>
      </c>
    </row>
    <row r="26">
      <c r="A26" s="0" t="s">
        <v>149</v>
      </c>
      <c r="B26" s="0" t="s">
        <v>150</v>
      </c>
      <c r="C26" s="0" t="s">
        <v>41</v>
      </c>
      <c r="D26" s="0" t="s">
        <v>42</v>
      </c>
      <c r="E26" s="0" t="s">
        <v>43</v>
      </c>
      <c r="F26" s="0">
        <v>7865394</v>
      </c>
      <c r="G26" s="0">
        <v>11</v>
      </c>
      <c r="H26" s="0" t="s">
        <v>151</v>
      </c>
      <c r="I26" s="0" t="s">
        <v>152</v>
      </c>
      <c r="J26" s="0">
        <v>1</v>
      </c>
      <c r="K26" s="0" t="s">
        <v>95</v>
      </c>
      <c r="L26" s="0" t="s">
        <v>36</v>
      </c>
      <c r="M26" s="0" t="s">
        <v>37</v>
      </c>
      <c r="N26" s="0" t="s">
        <v>37</v>
      </c>
      <c r="O26" s="0" t="s">
        <v>36</v>
      </c>
      <c r="P26" s="0" t="s">
        <v>37</v>
      </c>
      <c r="Q26" s="0" t="s">
        <v>36</v>
      </c>
      <c r="R26" s="0">
        <v>1</v>
      </c>
      <c r="S26" s="0" t="s">
        <v>38</v>
      </c>
      <c r="T26" s="0" t="s">
        <v>37</v>
      </c>
      <c r="U26" s="0" t="s">
        <v>36</v>
      </c>
      <c r="V26" s="0" t="s">
        <v>36</v>
      </c>
      <c r="W26" s="0" t="s">
        <v>36</v>
      </c>
      <c r="X26" s="0">
        <v>5</v>
      </c>
      <c r="Y26" s="0" t="s">
        <v>36</v>
      </c>
      <c r="Z26" s="0" t="s">
        <v>36</v>
      </c>
      <c r="AA26" s="0" t="s">
        <v>36</v>
      </c>
      <c r="AB26" s="0" t="s">
        <v>36</v>
      </c>
    </row>
    <row r="27">
      <c r="A27" s="0" t="s">
        <v>153</v>
      </c>
      <c r="B27" s="0" t="s">
        <v>154</v>
      </c>
      <c r="C27" s="0" t="s">
        <v>143</v>
      </c>
      <c r="D27" s="0" t="s">
        <v>144</v>
      </c>
      <c r="E27" s="0" t="s">
        <v>145</v>
      </c>
      <c r="F27" s="0">
        <v>7865394</v>
      </c>
      <c r="G27" s="0">
        <v>11</v>
      </c>
      <c r="H27" s="0" t="s">
        <v>155</v>
      </c>
      <c r="I27" s="0" t="s">
        <v>156</v>
      </c>
      <c r="J27" s="0">
        <v>2</v>
      </c>
      <c r="K27" s="0" t="s">
        <v>148</v>
      </c>
      <c r="L27" s="0" t="s">
        <v>36</v>
      </c>
      <c r="M27" s="0" t="s">
        <v>37</v>
      </c>
      <c r="N27" s="0" t="s">
        <v>37</v>
      </c>
      <c r="O27" s="0" t="s">
        <v>36</v>
      </c>
      <c r="P27" s="0" t="s">
        <v>37</v>
      </c>
      <c r="Q27" s="0" t="s">
        <v>36</v>
      </c>
      <c r="R27" s="0">
        <v>1</v>
      </c>
      <c r="S27" s="0" t="s">
        <v>38</v>
      </c>
      <c r="T27" s="0" t="s">
        <v>37</v>
      </c>
      <c r="U27" s="0" t="s">
        <v>36</v>
      </c>
      <c r="V27" s="0" t="s">
        <v>36</v>
      </c>
      <c r="W27" s="0" t="s">
        <v>36</v>
      </c>
      <c r="X27" s="0">
        <v>5</v>
      </c>
      <c r="Y27" s="0" t="s">
        <v>36</v>
      </c>
      <c r="Z27" s="0" t="s">
        <v>36</v>
      </c>
      <c r="AA27" s="0" t="s">
        <v>36</v>
      </c>
      <c r="AB27" s="0" t="s">
        <v>36</v>
      </c>
    </row>
    <row r="28">
      <c r="A28" s="0" t="s">
        <v>157</v>
      </c>
      <c r="B28" s="0" t="s">
        <v>158</v>
      </c>
      <c r="C28" s="0" t="s">
        <v>143</v>
      </c>
      <c r="D28" s="0" t="s">
        <v>144</v>
      </c>
      <c r="E28" s="0" t="s">
        <v>145</v>
      </c>
      <c r="F28" s="0">
        <v>7865394</v>
      </c>
      <c r="G28" s="0">
        <v>11</v>
      </c>
      <c r="H28" s="0" t="s">
        <v>159</v>
      </c>
      <c r="I28" s="0" t="s">
        <v>160</v>
      </c>
      <c r="J28" s="0">
        <v>1</v>
      </c>
      <c r="K28" s="0" t="s">
        <v>35</v>
      </c>
      <c r="L28" s="0" t="s">
        <v>36</v>
      </c>
      <c r="M28" s="0" t="s">
        <v>37</v>
      </c>
      <c r="N28" s="0" t="s">
        <v>37</v>
      </c>
      <c r="O28" s="0" t="s">
        <v>36</v>
      </c>
      <c r="P28" s="0" t="s">
        <v>37</v>
      </c>
      <c r="Q28" s="0" t="s">
        <v>36</v>
      </c>
      <c r="R28" s="0">
        <v>1</v>
      </c>
      <c r="S28" s="0" t="s">
        <v>38</v>
      </c>
      <c r="T28" s="0" t="s">
        <v>37</v>
      </c>
      <c r="U28" s="0" t="s">
        <v>36</v>
      </c>
      <c r="V28" s="0" t="s">
        <v>36</v>
      </c>
      <c r="W28" s="0" t="s">
        <v>36</v>
      </c>
      <c r="X28" s="0">
        <v>5</v>
      </c>
      <c r="Y28" s="0" t="s">
        <v>36</v>
      </c>
      <c r="Z28" s="0" t="s">
        <v>36</v>
      </c>
      <c r="AA28" s="0" t="s">
        <v>36</v>
      </c>
      <c r="AB28" s="0" t="s">
        <v>36</v>
      </c>
    </row>
    <row r="29">
      <c r="A29" s="0" t="s">
        <v>161</v>
      </c>
      <c r="B29" s="0" t="s">
        <v>162</v>
      </c>
      <c r="C29" s="0" t="s">
        <v>85</v>
      </c>
      <c r="D29" s="0" t="s">
        <v>86</v>
      </c>
      <c r="E29" s="0" t="s">
        <v>87</v>
      </c>
      <c r="F29" s="0">
        <v>7865394</v>
      </c>
      <c r="G29" s="0">
        <v>11</v>
      </c>
      <c r="H29" s="0" t="s">
        <v>163</v>
      </c>
      <c r="I29" s="0" t="s">
        <v>164</v>
      </c>
      <c r="J29" s="0">
        <v>2</v>
      </c>
      <c r="K29" s="0" t="s">
        <v>112</v>
      </c>
      <c r="L29" s="0" t="s">
        <v>36</v>
      </c>
      <c r="M29" s="0" t="s">
        <v>37</v>
      </c>
      <c r="N29" s="0" t="s">
        <v>37</v>
      </c>
      <c r="O29" s="0" t="s">
        <v>36</v>
      </c>
      <c r="P29" s="0" t="s">
        <v>37</v>
      </c>
      <c r="Q29" s="0" t="s">
        <v>36</v>
      </c>
      <c r="R29" s="0">
        <v>1</v>
      </c>
      <c r="S29" s="0" t="s">
        <v>38</v>
      </c>
      <c r="T29" s="0" t="s">
        <v>37</v>
      </c>
      <c r="U29" s="0" t="s">
        <v>36</v>
      </c>
      <c r="V29" s="0" t="s">
        <v>36</v>
      </c>
      <c r="W29" s="0" t="s">
        <v>36</v>
      </c>
      <c r="X29" s="0">
        <v>5</v>
      </c>
      <c r="Y29" s="0" t="s">
        <v>36</v>
      </c>
      <c r="Z29" s="0" t="s">
        <v>36</v>
      </c>
      <c r="AA29" s="0" t="s">
        <v>36</v>
      </c>
      <c r="AB29" s="0" t="s">
        <v>36</v>
      </c>
    </row>
    <row r="30">
      <c r="A30" s="0" t="s">
        <v>165</v>
      </c>
      <c r="B30" s="0" t="s">
        <v>166</v>
      </c>
      <c r="C30" s="0" t="s">
        <v>85</v>
      </c>
      <c r="D30" s="0" t="s">
        <v>86</v>
      </c>
      <c r="E30" s="0" t="s">
        <v>87</v>
      </c>
      <c r="F30" s="0">
        <v>7865394</v>
      </c>
      <c r="G30" s="0">
        <v>11</v>
      </c>
      <c r="H30" s="0" t="s">
        <v>167</v>
      </c>
      <c r="I30" s="0" t="s">
        <v>168</v>
      </c>
      <c r="J30" s="0">
        <v>2</v>
      </c>
      <c r="K30" s="0" t="s">
        <v>90</v>
      </c>
      <c r="L30" s="0" t="s">
        <v>36</v>
      </c>
      <c r="M30" s="0" t="s">
        <v>37</v>
      </c>
      <c r="N30" s="0" t="s">
        <v>37</v>
      </c>
      <c r="O30" s="0" t="s">
        <v>36</v>
      </c>
      <c r="P30" s="0" t="s">
        <v>37</v>
      </c>
      <c r="Q30" s="0" t="s">
        <v>36</v>
      </c>
      <c r="R30" s="0">
        <v>1</v>
      </c>
      <c r="S30" s="0" t="s">
        <v>38</v>
      </c>
      <c r="T30" s="0" t="s">
        <v>37</v>
      </c>
      <c r="U30" s="0" t="s">
        <v>36</v>
      </c>
      <c r="V30" s="0" t="s">
        <v>36</v>
      </c>
      <c r="W30" s="0" t="s">
        <v>36</v>
      </c>
      <c r="X30" s="0" t="s">
        <v>36</v>
      </c>
      <c r="Y30" s="0" t="s">
        <v>36</v>
      </c>
      <c r="Z30" s="0" t="s">
        <v>36</v>
      </c>
      <c r="AA30" s="0" t="s">
        <v>36</v>
      </c>
      <c r="AB30" s="0" t="s">
        <v>36</v>
      </c>
    </row>
    <row r="31">
      <c r="A31" s="0" t="s">
        <v>169</v>
      </c>
      <c r="B31" s="0" t="s">
        <v>170</v>
      </c>
      <c r="C31" s="0" t="s">
        <v>41</v>
      </c>
      <c r="D31" s="0" t="s">
        <v>42</v>
      </c>
      <c r="E31" s="0" t="s">
        <v>43</v>
      </c>
      <c r="F31" s="0">
        <v>7865394</v>
      </c>
      <c r="G31" s="0">
        <v>11</v>
      </c>
      <c r="H31" s="0" t="s">
        <v>171</v>
      </c>
      <c r="I31" s="0" t="s">
        <v>172</v>
      </c>
      <c r="J31" s="0">
        <v>2</v>
      </c>
      <c r="K31" s="0" t="s">
        <v>52</v>
      </c>
      <c r="L31" s="0" t="s">
        <v>36</v>
      </c>
      <c r="M31" s="0" t="s">
        <v>37</v>
      </c>
      <c r="N31" s="0" t="s">
        <v>37</v>
      </c>
      <c r="O31" s="0" t="s">
        <v>36</v>
      </c>
      <c r="P31" s="0" t="s">
        <v>37</v>
      </c>
      <c r="Q31" s="0" t="s">
        <v>36</v>
      </c>
      <c r="R31" s="0">
        <v>1</v>
      </c>
      <c r="S31" s="0" t="s">
        <v>38</v>
      </c>
      <c r="T31" s="0" t="s">
        <v>37</v>
      </c>
      <c r="U31" s="0" t="s">
        <v>36</v>
      </c>
      <c r="V31" s="0" t="s">
        <v>36</v>
      </c>
      <c r="W31" s="0" t="s">
        <v>36</v>
      </c>
      <c r="X31" s="0" t="s">
        <v>36</v>
      </c>
      <c r="Y31" s="0" t="s">
        <v>36</v>
      </c>
      <c r="Z31" s="0">
        <v>11</v>
      </c>
      <c r="AA31" s="0" t="s">
        <v>36</v>
      </c>
      <c r="AB31" s="0" t="s">
        <v>36</v>
      </c>
    </row>
    <row r="32">
      <c r="A32" s="0" t="s">
        <v>173</v>
      </c>
      <c r="B32" s="0" t="s">
        <v>174</v>
      </c>
      <c r="C32" s="0" t="s">
        <v>41</v>
      </c>
      <c r="D32" s="0" t="s">
        <v>42</v>
      </c>
      <c r="E32" s="0" t="s">
        <v>43</v>
      </c>
      <c r="F32" s="0">
        <v>7865394</v>
      </c>
      <c r="G32" s="0">
        <v>11</v>
      </c>
      <c r="H32" s="0" t="s">
        <v>175</v>
      </c>
      <c r="I32" s="0" t="s">
        <v>176</v>
      </c>
      <c r="J32" s="0">
        <v>1</v>
      </c>
      <c r="K32" s="0" t="s">
        <v>95</v>
      </c>
      <c r="L32" s="0" t="s">
        <v>36</v>
      </c>
      <c r="M32" s="0" t="s">
        <v>47</v>
      </c>
      <c r="N32" s="0" t="s">
        <v>37</v>
      </c>
      <c r="O32" s="0" t="s">
        <v>36</v>
      </c>
      <c r="P32" s="0" t="s">
        <v>37</v>
      </c>
      <c r="Q32" s="0" t="s">
        <v>36</v>
      </c>
      <c r="R32" s="0">
        <v>1</v>
      </c>
      <c r="S32" s="0" t="s">
        <v>38</v>
      </c>
      <c r="T32" s="0" t="s">
        <v>37</v>
      </c>
      <c r="U32" s="0" t="s">
        <v>36</v>
      </c>
      <c r="V32" s="0" t="s">
        <v>36</v>
      </c>
      <c r="W32" s="0" t="s">
        <v>36</v>
      </c>
      <c r="X32" s="0">
        <v>5</v>
      </c>
      <c r="Y32" s="0" t="s">
        <v>36</v>
      </c>
      <c r="Z32" s="0">
        <v>3</v>
      </c>
      <c r="AA32" s="0">
        <v>9</v>
      </c>
      <c r="AB32" s="0" t="s">
        <v>36</v>
      </c>
    </row>
    <row r="33">
      <c r="A33" s="0" t="s">
        <v>177</v>
      </c>
      <c r="B33" s="0" t="s">
        <v>178</v>
      </c>
      <c r="C33" s="0" t="s">
        <v>41</v>
      </c>
      <c r="D33" s="0" t="s">
        <v>42</v>
      </c>
      <c r="E33" s="0" t="s">
        <v>43</v>
      </c>
      <c r="F33" s="0">
        <v>7865394</v>
      </c>
      <c r="G33" s="0">
        <v>11</v>
      </c>
      <c r="H33" s="0" t="s">
        <v>179</v>
      </c>
      <c r="I33" s="0" t="s">
        <v>180</v>
      </c>
      <c r="J33" s="0">
        <v>2</v>
      </c>
      <c r="K33" s="0" t="s">
        <v>52</v>
      </c>
      <c r="L33" s="0" t="s">
        <v>36</v>
      </c>
      <c r="M33" s="0" t="s">
        <v>37</v>
      </c>
      <c r="N33" s="0" t="s">
        <v>37</v>
      </c>
      <c r="O33" s="0" t="s">
        <v>36</v>
      </c>
      <c r="P33" s="0" t="s">
        <v>37</v>
      </c>
      <c r="Q33" s="0" t="s">
        <v>36</v>
      </c>
      <c r="R33" s="0">
        <v>1</v>
      </c>
      <c r="S33" s="0" t="s">
        <v>38</v>
      </c>
      <c r="T33" s="0" t="s">
        <v>37</v>
      </c>
      <c r="U33" s="0" t="s">
        <v>36</v>
      </c>
      <c r="V33" s="0" t="s">
        <v>36</v>
      </c>
      <c r="W33" s="0" t="s">
        <v>36</v>
      </c>
      <c r="X33" s="0">
        <v>5</v>
      </c>
      <c r="Y33" s="0" t="s">
        <v>36</v>
      </c>
      <c r="Z33" s="0" t="s">
        <v>36</v>
      </c>
      <c r="AA33" s="0" t="s">
        <v>36</v>
      </c>
      <c r="AB33" s="0" t="s">
        <v>36</v>
      </c>
    </row>
    <row r="34">
      <c r="A34" s="0" t="s">
        <v>181</v>
      </c>
      <c r="B34" s="0" t="s">
        <v>182</v>
      </c>
      <c r="C34" s="0" t="s">
        <v>85</v>
      </c>
      <c r="D34" s="0" t="s">
        <v>86</v>
      </c>
      <c r="E34" s="0" t="s">
        <v>87</v>
      </c>
      <c r="F34" s="0">
        <v>7865394</v>
      </c>
      <c r="G34" s="0">
        <v>11</v>
      </c>
      <c r="H34" s="0" t="s">
        <v>183</v>
      </c>
      <c r="I34" s="0" t="s">
        <v>184</v>
      </c>
      <c r="J34" s="0">
        <v>1</v>
      </c>
      <c r="K34" s="0" t="s">
        <v>90</v>
      </c>
      <c r="L34" s="0" t="s">
        <v>36</v>
      </c>
      <c r="M34" s="0" t="s">
        <v>37</v>
      </c>
      <c r="N34" s="0" t="s">
        <v>37</v>
      </c>
      <c r="O34" s="0" t="s">
        <v>36</v>
      </c>
      <c r="P34" s="0" t="s">
        <v>37</v>
      </c>
      <c r="Q34" s="0" t="s">
        <v>36</v>
      </c>
      <c r="R34" s="0">
        <v>1</v>
      </c>
      <c r="S34" s="0" t="s">
        <v>38</v>
      </c>
      <c r="T34" s="0" t="s">
        <v>37</v>
      </c>
      <c r="U34" s="0" t="s">
        <v>36</v>
      </c>
      <c r="V34" s="0" t="s">
        <v>36</v>
      </c>
      <c r="W34" s="0" t="s">
        <v>36</v>
      </c>
      <c r="X34" s="0" t="s">
        <v>36</v>
      </c>
      <c r="Y34" s="0" t="s">
        <v>36</v>
      </c>
      <c r="Z34" s="0" t="s">
        <v>36</v>
      </c>
      <c r="AA34" s="0" t="s">
        <v>36</v>
      </c>
      <c r="AB34" s="0" t="s">
        <v>36</v>
      </c>
    </row>
    <row r="35">
      <c r="A35" s="0" t="s">
        <v>185</v>
      </c>
      <c r="B35" s="0" t="s">
        <v>186</v>
      </c>
      <c r="C35" s="0" t="s">
        <v>30</v>
      </c>
      <c r="D35" s="0" t="s">
        <v>31</v>
      </c>
      <c r="E35" s="0" t="s">
        <v>32</v>
      </c>
      <c r="F35" s="0">
        <v>7865394</v>
      </c>
      <c r="G35" s="0">
        <v>11</v>
      </c>
      <c r="H35" s="0" t="s">
        <v>187</v>
      </c>
      <c r="I35" s="0" t="s">
        <v>188</v>
      </c>
      <c r="J35" s="0">
        <v>2</v>
      </c>
      <c r="K35" s="0" t="s">
        <v>35</v>
      </c>
      <c r="L35" s="0" t="s">
        <v>36</v>
      </c>
      <c r="M35" s="0" t="s">
        <v>37</v>
      </c>
      <c r="N35" s="0" t="s">
        <v>37</v>
      </c>
      <c r="O35" s="0" t="s">
        <v>36</v>
      </c>
      <c r="P35" s="0" t="s">
        <v>37</v>
      </c>
      <c r="Q35" s="0" t="s">
        <v>36</v>
      </c>
      <c r="R35" s="0">
        <v>1</v>
      </c>
      <c r="S35" s="0" t="s">
        <v>38</v>
      </c>
      <c r="T35" s="0" t="s">
        <v>37</v>
      </c>
      <c r="U35" s="0" t="s">
        <v>36</v>
      </c>
      <c r="V35" s="0" t="s">
        <v>36</v>
      </c>
      <c r="W35" s="0" t="s">
        <v>36</v>
      </c>
      <c r="X35" s="0">
        <v>5</v>
      </c>
      <c r="Y35" s="0" t="s">
        <v>36</v>
      </c>
      <c r="Z35" s="0" t="s">
        <v>36</v>
      </c>
      <c r="AA35" s="0" t="s">
        <v>36</v>
      </c>
      <c r="AB35" s="0" t="s">
        <v>36</v>
      </c>
    </row>
    <row r="36">
      <c r="A36" s="0" t="s">
        <v>189</v>
      </c>
      <c r="B36" s="0" t="s">
        <v>190</v>
      </c>
      <c r="C36" s="0" t="s">
        <v>30</v>
      </c>
      <c r="D36" s="0" t="s">
        <v>31</v>
      </c>
      <c r="E36" s="0" t="s">
        <v>32</v>
      </c>
      <c r="F36" s="0">
        <v>7865394</v>
      </c>
      <c r="G36" s="0">
        <v>11</v>
      </c>
      <c r="H36" s="0" t="s">
        <v>191</v>
      </c>
      <c r="I36" s="0" t="s">
        <v>192</v>
      </c>
      <c r="J36" s="0">
        <v>1</v>
      </c>
      <c r="K36" s="0" t="s">
        <v>70</v>
      </c>
      <c r="L36" s="0" t="s">
        <v>36</v>
      </c>
      <c r="M36" s="0" t="s">
        <v>37</v>
      </c>
      <c r="N36" s="0" t="s">
        <v>37</v>
      </c>
      <c r="O36" s="0" t="s">
        <v>36</v>
      </c>
      <c r="P36" s="0" t="s">
        <v>37</v>
      </c>
      <c r="Q36" s="0" t="s">
        <v>36</v>
      </c>
      <c r="R36" s="0">
        <v>1</v>
      </c>
      <c r="S36" s="0" t="s">
        <v>38</v>
      </c>
      <c r="T36" s="0" t="s">
        <v>37</v>
      </c>
      <c r="U36" s="0" t="s">
        <v>36</v>
      </c>
      <c r="V36" s="0" t="s">
        <v>36</v>
      </c>
      <c r="W36" s="0" t="s">
        <v>36</v>
      </c>
      <c r="X36" s="0">
        <v>5</v>
      </c>
      <c r="Y36" s="0" t="s">
        <v>36</v>
      </c>
      <c r="Z36" s="0" t="s">
        <v>36</v>
      </c>
      <c r="AA36" s="0" t="s">
        <v>36</v>
      </c>
      <c r="AB36" s="0" t="s">
        <v>36</v>
      </c>
    </row>
    <row r="37">
      <c r="A37" s="0" t="s">
        <v>193</v>
      </c>
      <c r="B37" s="0" t="s">
        <v>194</v>
      </c>
      <c r="C37" s="0" t="s">
        <v>41</v>
      </c>
      <c r="D37" s="0" t="s">
        <v>42</v>
      </c>
      <c r="E37" s="0" t="s">
        <v>43</v>
      </c>
      <c r="F37" s="0">
        <v>7865394</v>
      </c>
      <c r="G37" s="0">
        <v>11</v>
      </c>
      <c r="H37" s="0" t="s">
        <v>195</v>
      </c>
      <c r="I37" s="0" t="s">
        <v>196</v>
      </c>
      <c r="J37" s="0">
        <v>2</v>
      </c>
      <c r="K37" s="0" t="s">
        <v>46</v>
      </c>
      <c r="L37" s="0" t="s">
        <v>36</v>
      </c>
      <c r="M37" s="0" t="s">
        <v>37</v>
      </c>
      <c r="N37" s="0" t="s">
        <v>37</v>
      </c>
      <c r="O37" s="0" t="s">
        <v>36</v>
      </c>
      <c r="P37" s="0" t="s">
        <v>37</v>
      </c>
      <c r="Q37" s="0" t="s">
        <v>36</v>
      </c>
      <c r="R37" s="0">
        <v>1</v>
      </c>
      <c r="S37" s="0" t="s">
        <v>38</v>
      </c>
      <c r="T37" s="0" t="s">
        <v>37</v>
      </c>
      <c r="U37" s="0" t="s">
        <v>36</v>
      </c>
      <c r="V37" s="0" t="s">
        <v>36</v>
      </c>
      <c r="W37" s="0" t="s">
        <v>36</v>
      </c>
      <c r="X37" s="0">
        <v>5</v>
      </c>
      <c r="Y37" s="0" t="s">
        <v>36</v>
      </c>
      <c r="Z37" s="0" t="s">
        <v>36</v>
      </c>
      <c r="AA37" s="0" t="s">
        <v>36</v>
      </c>
      <c r="AB37" s="0" t="s">
        <v>36</v>
      </c>
    </row>
    <row r="38">
      <c r="A38" s="0" t="s">
        <v>197</v>
      </c>
      <c r="B38" s="0" t="s">
        <v>198</v>
      </c>
      <c r="C38" s="0" t="s">
        <v>143</v>
      </c>
      <c r="D38" s="0" t="s">
        <v>144</v>
      </c>
      <c r="E38" s="0" t="s">
        <v>145</v>
      </c>
      <c r="F38" s="0">
        <v>7865394</v>
      </c>
      <c r="G38" s="0">
        <v>11</v>
      </c>
      <c r="H38" s="0" t="s">
        <v>199</v>
      </c>
      <c r="I38" s="0" t="s">
        <v>200</v>
      </c>
      <c r="J38" s="0">
        <v>2</v>
      </c>
      <c r="K38" s="0" t="s">
        <v>35</v>
      </c>
      <c r="L38" s="0" t="s">
        <v>36</v>
      </c>
      <c r="M38" s="0" t="s">
        <v>37</v>
      </c>
      <c r="N38" s="0" t="s">
        <v>37</v>
      </c>
      <c r="O38" s="0" t="s">
        <v>36</v>
      </c>
      <c r="P38" s="0" t="s">
        <v>37</v>
      </c>
      <c r="Q38" s="0" t="s">
        <v>36</v>
      </c>
      <c r="R38" s="0">
        <v>1</v>
      </c>
      <c r="S38" s="0" t="s">
        <v>38</v>
      </c>
      <c r="T38" s="0" t="s">
        <v>37</v>
      </c>
      <c r="U38" s="0" t="s">
        <v>36</v>
      </c>
      <c r="V38" s="0" t="s">
        <v>36</v>
      </c>
      <c r="W38" s="0" t="s">
        <v>36</v>
      </c>
      <c r="X38" s="0">
        <v>5</v>
      </c>
      <c r="Y38" s="0" t="s">
        <v>36</v>
      </c>
      <c r="Z38" s="0" t="s">
        <v>36</v>
      </c>
      <c r="AA38" s="0" t="s">
        <v>36</v>
      </c>
      <c r="AB38" s="0" t="s">
        <v>36</v>
      </c>
    </row>
    <row r="39">
      <c r="A39" s="0" t="s">
        <v>201</v>
      </c>
      <c r="B39" s="0" t="s">
        <v>202</v>
      </c>
      <c r="C39" s="0" t="s">
        <v>41</v>
      </c>
      <c r="D39" s="0" t="s">
        <v>42</v>
      </c>
      <c r="E39" s="0" t="s">
        <v>43</v>
      </c>
      <c r="F39" s="0">
        <v>7865394</v>
      </c>
      <c r="G39" s="0">
        <v>11</v>
      </c>
      <c r="H39" s="0" t="s">
        <v>203</v>
      </c>
      <c r="I39" s="0" t="s">
        <v>204</v>
      </c>
      <c r="J39" s="0">
        <v>1</v>
      </c>
      <c r="K39" s="0" t="s">
        <v>95</v>
      </c>
      <c r="L39" s="0" t="s">
        <v>36</v>
      </c>
      <c r="M39" s="0" t="s">
        <v>37</v>
      </c>
      <c r="N39" s="0" t="s">
        <v>37</v>
      </c>
      <c r="O39" s="0" t="s">
        <v>36</v>
      </c>
      <c r="P39" s="0" t="s">
        <v>37</v>
      </c>
      <c r="Q39" s="0" t="s">
        <v>36</v>
      </c>
      <c r="R39" s="0">
        <v>1</v>
      </c>
      <c r="S39" s="0" t="s">
        <v>38</v>
      </c>
      <c r="T39" s="0" t="s">
        <v>37</v>
      </c>
      <c r="U39" s="0" t="s">
        <v>36</v>
      </c>
      <c r="V39" s="0" t="s">
        <v>36</v>
      </c>
      <c r="W39" s="0" t="s">
        <v>36</v>
      </c>
      <c r="X39" s="0">
        <v>5</v>
      </c>
      <c r="Y39" s="0" t="s">
        <v>36</v>
      </c>
      <c r="Z39" s="0" t="s">
        <v>36</v>
      </c>
      <c r="AA39" s="0" t="s">
        <v>36</v>
      </c>
      <c r="AB39" s="0" t="s">
        <v>36</v>
      </c>
    </row>
    <row r="40">
      <c r="A40" s="0" t="s">
        <v>205</v>
      </c>
      <c r="B40" s="0" t="s">
        <v>206</v>
      </c>
      <c r="C40" s="0" t="s">
        <v>85</v>
      </c>
      <c r="D40" s="0" t="s">
        <v>86</v>
      </c>
      <c r="E40" s="0" t="s">
        <v>87</v>
      </c>
      <c r="F40" s="0">
        <v>7865394</v>
      </c>
      <c r="G40" s="0">
        <v>11</v>
      </c>
      <c r="H40" s="0" t="s">
        <v>207</v>
      </c>
      <c r="I40" s="0" t="s">
        <v>208</v>
      </c>
      <c r="J40" s="0">
        <v>1</v>
      </c>
      <c r="K40" s="0" t="s">
        <v>90</v>
      </c>
      <c r="L40" s="0" t="s">
        <v>36</v>
      </c>
      <c r="M40" s="0" t="s">
        <v>37</v>
      </c>
      <c r="N40" s="0" t="s">
        <v>37</v>
      </c>
      <c r="O40" s="0" t="s">
        <v>36</v>
      </c>
      <c r="P40" s="0" t="s">
        <v>37</v>
      </c>
      <c r="Q40" s="0" t="s">
        <v>36</v>
      </c>
      <c r="R40" s="0">
        <v>1</v>
      </c>
      <c r="S40" s="0" t="s">
        <v>38</v>
      </c>
      <c r="T40" s="0" t="s">
        <v>37</v>
      </c>
      <c r="U40" s="0" t="s">
        <v>36</v>
      </c>
      <c r="V40" s="0" t="s">
        <v>36</v>
      </c>
      <c r="W40" s="0" t="s">
        <v>36</v>
      </c>
      <c r="X40" s="0">
        <v>5</v>
      </c>
      <c r="Y40" s="0" t="s">
        <v>36</v>
      </c>
      <c r="Z40" s="0" t="s">
        <v>36</v>
      </c>
      <c r="AA40" s="0" t="s">
        <v>36</v>
      </c>
      <c r="AB40" s="0" t="s">
        <v>36</v>
      </c>
    </row>
    <row r="41">
      <c r="A41" s="0" t="s">
        <v>209</v>
      </c>
      <c r="B41" s="0" t="s">
        <v>210</v>
      </c>
      <c r="C41" s="0" t="s">
        <v>41</v>
      </c>
      <c r="D41" s="0" t="s">
        <v>42</v>
      </c>
      <c r="E41" s="0" t="s">
        <v>43</v>
      </c>
      <c r="F41" s="0">
        <v>7865394</v>
      </c>
      <c r="G41" s="0">
        <v>11</v>
      </c>
      <c r="H41" s="0" t="s">
        <v>211</v>
      </c>
      <c r="I41" s="0" t="s">
        <v>212</v>
      </c>
      <c r="J41" s="0">
        <v>1</v>
      </c>
      <c r="K41" s="0" t="s">
        <v>95</v>
      </c>
      <c r="L41" s="0" t="s">
        <v>36</v>
      </c>
      <c r="M41" s="0" t="s">
        <v>37</v>
      </c>
      <c r="N41" s="0" t="s">
        <v>37</v>
      </c>
      <c r="O41" s="0" t="s">
        <v>36</v>
      </c>
      <c r="P41" s="0" t="s">
        <v>37</v>
      </c>
      <c r="Q41" s="0" t="s">
        <v>36</v>
      </c>
      <c r="R41" s="0">
        <v>2</v>
      </c>
      <c r="S41" s="0" t="s">
        <v>38</v>
      </c>
      <c r="T41" s="0" t="s">
        <v>37</v>
      </c>
      <c r="U41" s="0" t="s">
        <v>36</v>
      </c>
      <c r="V41" s="0" t="s">
        <v>36</v>
      </c>
      <c r="W41" s="0" t="s">
        <v>36</v>
      </c>
      <c r="X41" s="0">
        <v>5</v>
      </c>
      <c r="Y41" s="0" t="s">
        <v>36</v>
      </c>
      <c r="Z41" s="0" t="s">
        <v>36</v>
      </c>
      <c r="AA41" s="0" t="s">
        <v>36</v>
      </c>
      <c r="AB41" s="0" t="s">
        <v>36</v>
      </c>
    </row>
    <row r="42">
      <c r="A42" s="0" t="s">
        <v>213</v>
      </c>
      <c r="B42" s="0" t="s">
        <v>214</v>
      </c>
      <c r="C42" s="0" t="s">
        <v>30</v>
      </c>
      <c r="D42" s="0" t="s">
        <v>31</v>
      </c>
      <c r="E42" s="0" t="s">
        <v>32</v>
      </c>
      <c r="F42" s="0">
        <v>7865394</v>
      </c>
      <c r="G42" s="0">
        <v>11</v>
      </c>
      <c r="H42" s="0" t="s">
        <v>215</v>
      </c>
      <c r="I42" s="0" t="s">
        <v>216</v>
      </c>
      <c r="J42" s="0">
        <v>2</v>
      </c>
      <c r="K42" s="0" t="s">
        <v>65</v>
      </c>
      <c r="L42" s="0" t="s">
        <v>36</v>
      </c>
      <c r="M42" s="0" t="s">
        <v>37</v>
      </c>
      <c r="N42" s="0" t="s">
        <v>37</v>
      </c>
      <c r="O42" s="0" t="s">
        <v>36</v>
      </c>
      <c r="P42" s="0" t="s">
        <v>37</v>
      </c>
      <c r="Q42" s="0" t="s">
        <v>36</v>
      </c>
      <c r="R42" s="0">
        <v>2</v>
      </c>
      <c r="S42" s="0" t="s">
        <v>38</v>
      </c>
      <c r="T42" s="0" t="s">
        <v>37</v>
      </c>
      <c r="U42" s="0" t="s">
        <v>36</v>
      </c>
      <c r="V42" s="0" t="s">
        <v>36</v>
      </c>
      <c r="W42" s="0" t="s">
        <v>36</v>
      </c>
      <c r="X42" s="0">
        <v>5</v>
      </c>
      <c r="Y42" s="0" t="s">
        <v>36</v>
      </c>
      <c r="Z42" s="0" t="s">
        <v>36</v>
      </c>
      <c r="AA42" s="0" t="s">
        <v>36</v>
      </c>
      <c r="AB42" s="0" t="s">
        <v>36</v>
      </c>
    </row>
    <row r="43">
      <c r="A43" s="0" t="s">
        <v>217</v>
      </c>
      <c r="B43" s="0" t="s">
        <v>218</v>
      </c>
      <c r="C43" s="0" t="s">
        <v>143</v>
      </c>
      <c r="D43" s="0" t="s">
        <v>144</v>
      </c>
      <c r="E43" s="0" t="s">
        <v>145</v>
      </c>
      <c r="F43" s="0">
        <v>7865394</v>
      </c>
      <c r="G43" s="0">
        <v>11</v>
      </c>
      <c r="H43" s="0" t="s">
        <v>219</v>
      </c>
      <c r="I43" s="0" t="s">
        <v>220</v>
      </c>
      <c r="J43" s="0">
        <v>1</v>
      </c>
      <c r="K43" s="0" t="s">
        <v>65</v>
      </c>
      <c r="L43" s="0" t="s">
        <v>36</v>
      </c>
      <c r="M43" s="0" t="s">
        <v>37</v>
      </c>
      <c r="N43" s="0" t="s">
        <v>37</v>
      </c>
      <c r="O43" s="0" t="s">
        <v>36</v>
      </c>
      <c r="P43" s="0" t="s">
        <v>37</v>
      </c>
      <c r="Q43" s="0" t="s">
        <v>36</v>
      </c>
      <c r="R43" s="0">
        <v>1</v>
      </c>
      <c r="S43" s="0" t="s">
        <v>38</v>
      </c>
      <c r="T43" s="0" t="s">
        <v>37</v>
      </c>
      <c r="U43" s="0" t="s">
        <v>36</v>
      </c>
      <c r="V43" s="0" t="s">
        <v>36</v>
      </c>
      <c r="W43" s="0" t="s">
        <v>36</v>
      </c>
      <c r="X43" s="0">
        <v>5</v>
      </c>
      <c r="Y43" s="0" t="s">
        <v>36</v>
      </c>
      <c r="Z43" s="0" t="s">
        <v>36</v>
      </c>
      <c r="AA43" s="0" t="s">
        <v>36</v>
      </c>
      <c r="AB43" s="0" t="s">
        <v>36</v>
      </c>
    </row>
    <row r="44">
      <c r="A44" s="0" t="s">
        <v>221</v>
      </c>
      <c r="B44" s="0" t="s">
        <v>222</v>
      </c>
      <c r="C44" s="0" t="s">
        <v>143</v>
      </c>
      <c r="D44" s="0" t="s">
        <v>144</v>
      </c>
      <c r="E44" s="0" t="s">
        <v>145</v>
      </c>
      <c r="F44" s="0">
        <v>7865394</v>
      </c>
      <c r="G44" s="0">
        <v>11</v>
      </c>
      <c r="H44" s="0" t="s">
        <v>223</v>
      </c>
      <c r="I44" s="0" t="s">
        <v>224</v>
      </c>
      <c r="J44" s="0">
        <v>1</v>
      </c>
      <c r="K44" s="0" t="s">
        <v>70</v>
      </c>
      <c r="L44" s="0" t="s">
        <v>36</v>
      </c>
      <c r="M44" s="0" t="s">
        <v>37</v>
      </c>
      <c r="N44" s="0" t="s">
        <v>37</v>
      </c>
      <c r="O44" s="0" t="s">
        <v>36</v>
      </c>
      <c r="P44" s="0" t="s">
        <v>37</v>
      </c>
      <c r="Q44" s="0" t="s">
        <v>36</v>
      </c>
      <c r="R44" s="0">
        <v>1</v>
      </c>
      <c r="S44" s="0" t="s">
        <v>38</v>
      </c>
      <c r="T44" s="0" t="s">
        <v>37</v>
      </c>
      <c r="U44" s="0" t="s">
        <v>36</v>
      </c>
      <c r="V44" s="0" t="s">
        <v>36</v>
      </c>
      <c r="W44" s="0" t="s">
        <v>36</v>
      </c>
      <c r="X44" s="0">
        <v>5</v>
      </c>
      <c r="Y44" s="0" t="s">
        <v>36</v>
      </c>
      <c r="Z44" s="0" t="s">
        <v>36</v>
      </c>
      <c r="AA44" s="0" t="s">
        <v>36</v>
      </c>
      <c r="AB44" s="0" t="s">
        <v>36</v>
      </c>
    </row>
    <row r="45">
      <c r="A45" s="0" t="s">
        <v>225</v>
      </c>
      <c r="B45" s="0" t="s">
        <v>226</v>
      </c>
      <c r="C45" s="0" t="s">
        <v>41</v>
      </c>
      <c r="D45" s="0" t="s">
        <v>42</v>
      </c>
      <c r="E45" s="0" t="s">
        <v>43</v>
      </c>
      <c r="F45" s="0">
        <v>7865394</v>
      </c>
      <c r="G45" s="0">
        <v>11</v>
      </c>
      <c r="H45" s="0" t="s">
        <v>227</v>
      </c>
      <c r="I45" s="0" t="s">
        <v>228</v>
      </c>
      <c r="J45" s="0">
        <v>1</v>
      </c>
      <c r="K45" s="0" t="s">
        <v>95</v>
      </c>
      <c r="L45" s="0" t="s">
        <v>36</v>
      </c>
      <c r="M45" s="0" t="s">
        <v>37</v>
      </c>
      <c r="N45" s="0" t="s">
        <v>37</v>
      </c>
      <c r="O45" s="0" t="s">
        <v>36</v>
      </c>
      <c r="P45" s="0" t="s">
        <v>37</v>
      </c>
      <c r="Q45" s="0" t="s">
        <v>36</v>
      </c>
      <c r="R45" s="0">
        <v>1</v>
      </c>
      <c r="S45" s="0" t="s">
        <v>38</v>
      </c>
      <c r="T45" s="0" t="s">
        <v>37</v>
      </c>
      <c r="U45" s="0" t="s">
        <v>36</v>
      </c>
      <c r="V45" s="0" t="s">
        <v>36</v>
      </c>
      <c r="W45" s="0" t="s">
        <v>36</v>
      </c>
      <c r="X45" s="0" t="s">
        <v>36</v>
      </c>
      <c r="Y45" s="0" t="s">
        <v>36</v>
      </c>
      <c r="Z45" s="0" t="s">
        <v>36</v>
      </c>
      <c r="AA45" s="0" t="s">
        <v>36</v>
      </c>
      <c r="AB45" s="0" t="s">
        <v>36</v>
      </c>
    </row>
    <row r="46">
      <c r="A46" s="0" t="s">
        <v>229</v>
      </c>
      <c r="B46" s="0" t="s">
        <v>230</v>
      </c>
      <c r="C46" s="0" t="s">
        <v>85</v>
      </c>
      <c r="D46" s="0" t="s">
        <v>86</v>
      </c>
      <c r="E46" s="0" t="s">
        <v>87</v>
      </c>
      <c r="F46" s="0">
        <v>7865394</v>
      </c>
      <c r="G46" s="0">
        <v>11</v>
      </c>
      <c r="H46" s="0" t="s">
        <v>231</v>
      </c>
      <c r="I46" s="0" t="s">
        <v>232</v>
      </c>
      <c r="J46" s="0">
        <v>1</v>
      </c>
      <c r="K46" s="0" t="s">
        <v>90</v>
      </c>
      <c r="L46" s="0" t="s">
        <v>36</v>
      </c>
      <c r="M46" s="0" t="s">
        <v>37</v>
      </c>
      <c r="N46" s="0" t="s">
        <v>37</v>
      </c>
      <c r="O46" s="0" t="s">
        <v>36</v>
      </c>
      <c r="P46" s="0" t="s">
        <v>37</v>
      </c>
      <c r="Q46" s="0" t="s">
        <v>36</v>
      </c>
      <c r="R46" s="0">
        <v>1</v>
      </c>
      <c r="S46" s="0" t="s">
        <v>38</v>
      </c>
      <c r="T46" s="0" t="s">
        <v>37</v>
      </c>
      <c r="U46" s="0" t="s">
        <v>36</v>
      </c>
      <c r="V46" s="0" t="s">
        <v>36</v>
      </c>
      <c r="W46" s="0" t="s">
        <v>36</v>
      </c>
      <c r="X46" s="0">
        <v>5</v>
      </c>
      <c r="Y46" s="0" t="s">
        <v>36</v>
      </c>
      <c r="Z46" s="0" t="s">
        <v>36</v>
      </c>
      <c r="AA46" s="0" t="s">
        <v>36</v>
      </c>
      <c r="AB46" s="0" t="s">
        <v>36</v>
      </c>
    </row>
    <row r="47">
      <c r="A47" s="0" t="s">
        <v>233</v>
      </c>
      <c r="B47" s="0" t="s">
        <v>234</v>
      </c>
      <c r="C47" s="0" t="s">
        <v>41</v>
      </c>
      <c r="D47" s="0" t="s">
        <v>42</v>
      </c>
      <c r="E47" s="0" t="s">
        <v>43</v>
      </c>
      <c r="F47" s="0">
        <v>7865394</v>
      </c>
      <c r="G47" s="0">
        <v>11</v>
      </c>
      <c r="H47" s="0" t="s">
        <v>235</v>
      </c>
      <c r="I47" s="0" t="s">
        <v>236</v>
      </c>
      <c r="J47" s="0">
        <v>2</v>
      </c>
      <c r="K47" s="0" t="s">
        <v>46</v>
      </c>
      <c r="L47" s="0" t="s">
        <v>36</v>
      </c>
      <c r="M47" s="0" t="s">
        <v>47</v>
      </c>
      <c r="N47" s="0" t="s">
        <v>37</v>
      </c>
      <c r="O47" s="0" t="s">
        <v>36</v>
      </c>
      <c r="P47" s="0" t="s">
        <v>47</v>
      </c>
      <c r="Q47" s="0" t="s">
        <v>36</v>
      </c>
      <c r="R47" s="0">
        <v>1</v>
      </c>
      <c r="S47" s="0" t="s">
        <v>38</v>
      </c>
      <c r="T47" s="0" t="s">
        <v>37</v>
      </c>
      <c r="U47" s="0" t="s">
        <v>36</v>
      </c>
      <c r="V47" s="0" t="s">
        <v>36</v>
      </c>
      <c r="W47" s="0" t="s">
        <v>36</v>
      </c>
      <c r="X47" s="0">
        <v>5</v>
      </c>
      <c r="Y47" s="0" t="s">
        <v>36</v>
      </c>
      <c r="Z47" s="0">
        <v>10</v>
      </c>
      <c r="AA47" s="0" t="s">
        <v>36</v>
      </c>
      <c r="AB47" s="0" t="s">
        <v>36</v>
      </c>
    </row>
    <row r="48">
      <c r="A48" s="0" t="s">
        <v>237</v>
      </c>
      <c r="B48" s="0" t="s">
        <v>238</v>
      </c>
      <c r="C48" s="0" t="s">
        <v>41</v>
      </c>
      <c r="D48" s="0" t="s">
        <v>42</v>
      </c>
      <c r="E48" s="0" t="s">
        <v>43</v>
      </c>
      <c r="F48" s="0">
        <v>7865394</v>
      </c>
      <c r="G48" s="0">
        <v>11</v>
      </c>
      <c r="H48" s="0" t="s">
        <v>239</v>
      </c>
      <c r="I48" s="0" t="s">
        <v>240</v>
      </c>
      <c r="J48" s="0">
        <v>2</v>
      </c>
      <c r="K48" s="0" t="s">
        <v>52</v>
      </c>
      <c r="L48" s="0" t="s">
        <v>36</v>
      </c>
      <c r="M48" s="0" t="s">
        <v>37</v>
      </c>
      <c r="N48" s="0" t="s">
        <v>37</v>
      </c>
      <c r="O48" s="0" t="s">
        <v>36</v>
      </c>
      <c r="P48" s="0" t="s">
        <v>37</v>
      </c>
      <c r="Q48" s="0" t="s">
        <v>36</v>
      </c>
      <c r="R48" s="0">
        <v>1</v>
      </c>
      <c r="S48" s="0" t="s">
        <v>38</v>
      </c>
      <c r="T48" s="0" t="s">
        <v>37</v>
      </c>
      <c r="U48" s="0" t="s">
        <v>36</v>
      </c>
      <c r="V48" s="0" t="s">
        <v>36</v>
      </c>
      <c r="W48" s="0" t="s">
        <v>36</v>
      </c>
      <c r="X48" s="0">
        <v>5</v>
      </c>
      <c r="Y48" s="0" t="s">
        <v>36</v>
      </c>
      <c r="Z48" s="0" t="s">
        <v>36</v>
      </c>
      <c r="AA48" s="0" t="s">
        <v>36</v>
      </c>
      <c r="AB48" s="0" t="s">
        <v>36</v>
      </c>
    </row>
    <row r="49">
      <c r="A49" s="0" t="s">
        <v>241</v>
      </c>
      <c r="B49" s="0" t="s">
        <v>242</v>
      </c>
      <c r="C49" s="0" t="s">
        <v>30</v>
      </c>
      <c r="D49" s="0" t="s">
        <v>31</v>
      </c>
      <c r="E49" s="0" t="s">
        <v>32</v>
      </c>
      <c r="F49" s="0">
        <v>7865394</v>
      </c>
      <c r="G49" s="0">
        <v>11</v>
      </c>
      <c r="H49" s="0" t="s">
        <v>243</v>
      </c>
      <c r="I49" s="0" t="s">
        <v>244</v>
      </c>
      <c r="J49" s="0">
        <v>1</v>
      </c>
      <c r="K49" s="0" t="s">
        <v>148</v>
      </c>
      <c r="L49" s="0" t="s">
        <v>36</v>
      </c>
      <c r="M49" s="0" t="s">
        <v>37</v>
      </c>
      <c r="N49" s="0" t="s">
        <v>37</v>
      </c>
      <c r="O49" s="0" t="s">
        <v>36</v>
      </c>
      <c r="P49" s="0" t="s">
        <v>37</v>
      </c>
      <c r="Q49" s="0" t="s">
        <v>36</v>
      </c>
      <c r="R49" s="0">
        <v>1</v>
      </c>
      <c r="S49" s="0" t="s">
        <v>38</v>
      </c>
      <c r="T49" s="0" t="s">
        <v>37</v>
      </c>
      <c r="U49" s="0" t="s">
        <v>36</v>
      </c>
      <c r="V49" s="0" t="s">
        <v>36</v>
      </c>
      <c r="W49" s="0" t="s">
        <v>36</v>
      </c>
      <c r="X49" s="0">
        <v>5</v>
      </c>
      <c r="Y49" s="0" t="s">
        <v>36</v>
      </c>
      <c r="Z49" s="0" t="s">
        <v>36</v>
      </c>
      <c r="AA49" s="0" t="s">
        <v>36</v>
      </c>
      <c r="AB49" s="0" t="s">
        <v>36</v>
      </c>
    </row>
    <row r="50">
      <c r="A50" s="0" t="s">
        <v>245</v>
      </c>
      <c r="B50" s="0" t="s">
        <v>246</v>
      </c>
      <c r="C50" s="0" t="s">
        <v>85</v>
      </c>
      <c r="D50" s="0" t="s">
        <v>86</v>
      </c>
      <c r="E50" s="0" t="s">
        <v>87</v>
      </c>
      <c r="F50" s="0">
        <v>7865394</v>
      </c>
      <c r="G50" s="0">
        <v>11</v>
      </c>
      <c r="H50" s="0" t="s">
        <v>247</v>
      </c>
      <c r="I50" s="0" t="s">
        <v>248</v>
      </c>
      <c r="J50" s="0">
        <v>1</v>
      </c>
      <c r="K50" s="0" t="s">
        <v>90</v>
      </c>
      <c r="L50" s="0" t="s">
        <v>36</v>
      </c>
      <c r="M50" s="0" t="s">
        <v>37</v>
      </c>
      <c r="N50" s="0" t="s">
        <v>37</v>
      </c>
      <c r="O50" s="0" t="s">
        <v>36</v>
      </c>
      <c r="P50" s="0" t="s">
        <v>37</v>
      </c>
      <c r="Q50" s="0" t="s">
        <v>36</v>
      </c>
      <c r="R50" s="0">
        <v>1</v>
      </c>
      <c r="S50" s="0" t="s">
        <v>38</v>
      </c>
      <c r="T50" s="0" t="s">
        <v>37</v>
      </c>
      <c r="U50" s="0" t="s">
        <v>36</v>
      </c>
      <c r="V50" s="0" t="s">
        <v>36</v>
      </c>
      <c r="W50" s="0" t="s">
        <v>36</v>
      </c>
      <c r="X50" s="0" t="s">
        <v>36</v>
      </c>
      <c r="Y50" s="0" t="s">
        <v>36</v>
      </c>
      <c r="Z50" s="0" t="s">
        <v>36</v>
      </c>
      <c r="AA50" s="0" t="s">
        <v>36</v>
      </c>
      <c r="AB50" s="0" t="s">
        <v>36</v>
      </c>
    </row>
    <row r="51">
      <c r="A51" s="0" t="s">
        <v>249</v>
      </c>
      <c r="B51" s="0" t="s">
        <v>250</v>
      </c>
      <c r="C51" s="0" t="s">
        <v>143</v>
      </c>
      <c r="D51" s="0" t="s">
        <v>144</v>
      </c>
      <c r="E51" s="0" t="s">
        <v>145</v>
      </c>
      <c r="F51" s="0">
        <v>7865394</v>
      </c>
      <c r="G51" s="0">
        <v>11</v>
      </c>
      <c r="H51" s="0" t="s">
        <v>251</v>
      </c>
      <c r="I51" s="0" t="s">
        <v>252</v>
      </c>
      <c r="J51" s="0">
        <v>2</v>
      </c>
      <c r="K51" s="0" t="s">
        <v>148</v>
      </c>
      <c r="L51" s="0" t="s">
        <v>36</v>
      </c>
      <c r="M51" s="0" t="s">
        <v>37</v>
      </c>
      <c r="N51" s="0" t="s">
        <v>37</v>
      </c>
      <c r="O51" s="0" t="s">
        <v>36</v>
      </c>
      <c r="P51" s="0" t="s">
        <v>37</v>
      </c>
      <c r="Q51" s="0" t="s">
        <v>36</v>
      </c>
      <c r="R51" s="0">
        <v>1</v>
      </c>
      <c r="S51" s="0" t="s">
        <v>38</v>
      </c>
      <c r="T51" s="0" t="s">
        <v>37</v>
      </c>
      <c r="U51" s="0" t="s">
        <v>36</v>
      </c>
      <c r="V51" s="0" t="s">
        <v>36</v>
      </c>
      <c r="W51" s="0" t="s">
        <v>36</v>
      </c>
      <c r="X51" s="0">
        <v>5</v>
      </c>
      <c r="Y51" s="0" t="s">
        <v>36</v>
      </c>
      <c r="Z51" s="0" t="s">
        <v>36</v>
      </c>
      <c r="AA51" s="0" t="s">
        <v>36</v>
      </c>
      <c r="AB51" s="0" t="s">
        <v>36</v>
      </c>
    </row>
    <row r="52">
      <c r="A52" s="0" t="s">
        <v>253</v>
      </c>
      <c r="B52" s="0" t="s">
        <v>254</v>
      </c>
      <c r="C52" s="0" t="s">
        <v>41</v>
      </c>
      <c r="D52" s="0" t="s">
        <v>42</v>
      </c>
      <c r="E52" s="0" t="s">
        <v>43</v>
      </c>
      <c r="F52" s="0">
        <v>7865394</v>
      </c>
      <c r="G52" s="0">
        <v>11</v>
      </c>
      <c r="H52" s="0" t="s">
        <v>110</v>
      </c>
      <c r="I52" s="0" t="s">
        <v>255</v>
      </c>
      <c r="J52" s="0">
        <v>2</v>
      </c>
      <c r="K52" s="0" t="s">
        <v>52</v>
      </c>
      <c r="L52" s="0" t="s">
        <v>36</v>
      </c>
      <c r="M52" s="0" t="s">
        <v>37</v>
      </c>
      <c r="N52" s="0" t="s">
        <v>37</v>
      </c>
      <c r="O52" s="0" t="s">
        <v>36</v>
      </c>
      <c r="P52" s="0" t="s">
        <v>37</v>
      </c>
      <c r="Q52" s="0" t="s">
        <v>36</v>
      </c>
      <c r="R52" s="0">
        <v>1</v>
      </c>
      <c r="S52" s="0" t="s">
        <v>38</v>
      </c>
      <c r="T52" s="0" t="s">
        <v>37</v>
      </c>
      <c r="U52" s="0" t="s">
        <v>36</v>
      </c>
      <c r="V52" s="0" t="s">
        <v>36</v>
      </c>
      <c r="W52" s="0" t="s">
        <v>36</v>
      </c>
      <c r="X52" s="0">
        <v>5</v>
      </c>
      <c r="Y52" s="0" t="s">
        <v>36</v>
      </c>
      <c r="Z52" s="0" t="s">
        <v>36</v>
      </c>
      <c r="AA52" s="0" t="s">
        <v>36</v>
      </c>
      <c r="AB52" s="0" t="s">
        <v>36</v>
      </c>
    </row>
    <row r="53">
      <c r="A53" s="0" t="s">
        <v>256</v>
      </c>
      <c r="B53" s="0" t="s">
        <v>257</v>
      </c>
      <c r="C53" s="0" t="s">
        <v>41</v>
      </c>
      <c r="D53" s="0" t="s">
        <v>42</v>
      </c>
      <c r="E53" s="0" t="s">
        <v>43</v>
      </c>
      <c r="F53" s="0">
        <v>7865394</v>
      </c>
      <c r="G53" s="0">
        <v>11</v>
      </c>
      <c r="H53" s="0" t="s">
        <v>258</v>
      </c>
      <c r="I53" s="0" t="s">
        <v>259</v>
      </c>
      <c r="J53" s="0">
        <v>1</v>
      </c>
      <c r="K53" s="0" t="s">
        <v>52</v>
      </c>
      <c r="L53" s="0" t="s">
        <v>36</v>
      </c>
      <c r="M53" s="0" t="s">
        <v>37</v>
      </c>
      <c r="N53" s="0" t="s">
        <v>37</v>
      </c>
      <c r="O53" s="0" t="s">
        <v>36</v>
      </c>
      <c r="P53" s="0" t="s">
        <v>37</v>
      </c>
      <c r="Q53" s="0" t="s">
        <v>36</v>
      </c>
      <c r="R53" s="0">
        <v>1</v>
      </c>
      <c r="S53" s="0" t="s">
        <v>38</v>
      </c>
      <c r="T53" s="0" t="s">
        <v>37</v>
      </c>
      <c r="U53" s="0" t="s">
        <v>36</v>
      </c>
      <c r="V53" s="0" t="s">
        <v>36</v>
      </c>
      <c r="W53" s="0" t="s">
        <v>36</v>
      </c>
      <c r="X53" s="0">
        <v>5</v>
      </c>
      <c r="Y53" s="0" t="s">
        <v>36</v>
      </c>
      <c r="Z53" s="0" t="s">
        <v>36</v>
      </c>
      <c r="AA53" s="0" t="s">
        <v>36</v>
      </c>
      <c r="AB53" s="0" t="s">
        <v>36</v>
      </c>
    </row>
    <row r="54">
      <c r="A54" s="0" t="s">
        <v>260</v>
      </c>
      <c r="B54" s="0" t="s">
        <v>261</v>
      </c>
      <c r="C54" s="0" t="s">
        <v>143</v>
      </c>
      <c r="D54" s="0" t="s">
        <v>144</v>
      </c>
      <c r="E54" s="0" t="s">
        <v>145</v>
      </c>
      <c r="F54" s="0">
        <v>7865394</v>
      </c>
      <c r="G54" s="0">
        <v>11</v>
      </c>
      <c r="H54" s="0" t="s">
        <v>262</v>
      </c>
      <c r="I54" s="0" t="s">
        <v>263</v>
      </c>
      <c r="J54" s="0">
        <v>2</v>
      </c>
      <c r="K54" s="0" t="s">
        <v>65</v>
      </c>
      <c r="L54" s="0" t="s">
        <v>36</v>
      </c>
      <c r="M54" s="0" t="s">
        <v>37</v>
      </c>
      <c r="N54" s="0" t="s">
        <v>37</v>
      </c>
      <c r="O54" s="0" t="s">
        <v>36</v>
      </c>
      <c r="P54" s="0" t="s">
        <v>37</v>
      </c>
      <c r="Q54" s="0" t="s">
        <v>36</v>
      </c>
      <c r="R54" s="0">
        <v>1</v>
      </c>
      <c r="S54" s="0" t="s">
        <v>38</v>
      </c>
      <c r="T54" s="0" t="s">
        <v>37</v>
      </c>
      <c r="U54" s="0" t="s">
        <v>36</v>
      </c>
      <c r="V54" s="0" t="s">
        <v>36</v>
      </c>
      <c r="W54" s="0" t="s">
        <v>36</v>
      </c>
      <c r="X54" s="0">
        <v>5</v>
      </c>
      <c r="Y54" s="0" t="s">
        <v>36</v>
      </c>
      <c r="Z54" s="0" t="s">
        <v>36</v>
      </c>
      <c r="AA54" s="0" t="s">
        <v>36</v>
      </c>
      <c r="AB54" s="0" t="s">
        <v>36</v>
      </c>
    </row>
    <row r="55">
      <c r="A55" s="0" t="s">
        <v>264</v>
      </c>
      <c r="B55" s="0" t="s">
        <v>265</v>
      </c>
      <c r="C55" s="0" t="s">
        <v>85</v>
      </c>
      <c r="D55" s="0" t="s">
        <v>86</v>
      </c>
      <c r="E55" s="0" t="s">
        <v>87</v>
      </c>
      <c r="F55" s="0">
        <v>7865394</v>
      </c>
      <c r="G55" s="0">
        <v>11</v>
      </c>
      <c r="H55" s="0" t="s">
        <v>23</v>
      </c>
      <c r="I55" s="0" t="s">
        <v>266</v>
      </c>
      <c r="J55" s="0">
        <v>1</v>
      </c>
      <c r="K55" s="0" t="s">
        <v>90</v>
      </c>
      <c r="L55" s="0" t="s">
        <v>36</v>
      </c>
      <c r="M55" s="0" t="s">
        <v>37</v>
      </c>
      <c r="N55" s="0" t="s">
        <v>37</v>
      </c>
      <c r="O55" s="0" t="s">
        <v>36</v>
      </c>
      <c r="P55" s="0" t="s">
        <v>37</v>
      </c>
      <c r="Q55" s="0" t="s">
        <v>36</v>
      </c>
      <c r="R55" s="0">
        <v>1</v>
      </c>
      <c r="S55" s="0" t="s">
        <v>38</v>
      </c>
      <c r="T55" s="0" t="s">
        <v>37</v>
      </c>
      <c r="U55" s="0" t="s">
        <v>36</v>
      </c>
      <c r="V55" s="0" t="s">
        <v>36</v>
      </c>
      <c r="W55" s="0" t="s">
        <v>36</v>
      </c>
      <c r="X55" s="0">
        <v>5</v>
      </c>
      <c r="Y55" s="0" t="s">
        <v>36</v>
      </c>
      <c r="Z55" s="0" t="s">
        <v>36</v>
      </c>
      <c r="AA55" s="0" t="s">
        <v>36</v>
      </c>
      <c r="AB55" s="0" t="s">
        <v>36</v>
      </c>
    </row>
    <row r="56">
      <c r="A56" s="0" t="s">
        <v>267</v>
      </c>
      <c r="B56" s="0" t="s">
        <v>268</v>
      </c>
      <c r="C56" s="0" t="s">
        <v>41</v>
      </c>
      <c r="D56" s="0" t="s">
        <v>42</v>
      </c>
      <c r="E56" s="0" t="s">
        <v>43</v>
      </c>
      <c r="F56" s="0">
        <v>7865394</v>
      </c>
      <c r="G56" s="0">
        <v>11</v>
      </c>
      <c r="H56" s="0" t="s">
        <v>269</v>
      </c>
      <c r="I56" s="0" t="s">
        <v>270</v>
      </c>
      <c r="J56" s="0">
        <v>2</v>
      </c>
      <c r="K56" s="0" t="s">
        <v>52</v>
      </c>
      <c r="L56" s="0" t="s">
        <v>36</v>
      </c>
      <c r="M56" s="0" t="s">
        <v>37</v>
      </c>
      <c r="N56" s="0" t="s">
        <v>47</v>
      </c>
      <c r="O56" s="0" t="s">
        <v>36</v>
      </c>
      <c r="P56" s="0" t="s">
        <v>37</v>
      </c>
      <c r="Q56" s="0" t="s">
        <v>36</v>
      </c>
      <c r="R56" s="0">
        <v>1</v>
      </c>
      <c r="S56" s="0" t="s">
        <v>38</v>
      </c>
      <c r="T56" s="0" t="s">
        <v>37</v>
      </c>
      <c r="U56" s="0" t="s">
        <v>36</v>
      </c>
      <c r="V56" s="0" t="s">
        <v>36</v>
      </c>
      <c r="W56" s="0" t="s">
        <v>36</v>
      </c>
      <c r="X56" s="0" t="s">
        <v>36</v>
      </c>
      <c r="Y56" s="0" t="s">
        <v>36</v>
      </c>
      <c r="Z56" s="0" t="s">
        <v>36</v>
      </c>
      <c r="AA56" s="0" t="s">
        <v>36</v>
      </c>
      <c r="AB56" s="0" t="s">
        <v>36</v>
      </c>
    </row>
    <row r="57">
      <c r="A57" s="0" t="s">
        <v>271</v>
      </c>
      <c r="B57" s="0" t="s">
        <v>272</v>
      </c>
      <c r="C57" s="0" t="s">
        <v>41</v>
      </c>
      <c r="D57" s="0" t="s">
        <v>42</v>
      </c>
      <c r="E57" s="0" t="s">
        <v>43</v>
      </c>
      <c r="F57" s="0">
        <v>7865394</v>
      </c>
      <c r="G57" s="0">
        <v>11</v>
      </c>
      <c r="H57" s="0" t="s">
        <v>273</v>
      </c>
      <c r="I57" s="0" t="s">
        <v>274</v>
      </c>
      <c r="J57" s="0">
        <v>1</v>
      </c>
      <c r="K57" s="0" t="s">
        <v>46</v>
      </c>
      <c r="L57" s="0" t="s">
        <v>36</v>
      </c>
      <c r="M57" s="0" t="s">
        <v>37</v>
      </c>
      <c r="N57" s="0" t="s">
        <v>37</v>
      </c>
      <c r="O57" s="0" t="s">
        <v>36</v>
      </c>
      <c r="P57" s="0" t="s">
        <v>37</v>
      </c>
      <c r="Q57" s="0" t="s">
        <v>36</v>
      </c>
      <c r="R57" s="0">
        <v>1</v>
      </c>
      <c r="S57" s="0" t="s">
        <v>38</v>
      </c>
      <c r="T57" s="0" t="s">
        <v>37</v>
      </c>
      <c r="U57" s="0" t="s">
        <v>36</v>
      </c>
      <c r="V57" s="0" t="s">
        <v>36</v>
      </c>
      <c r="W57" s="0" t="s">
        <v>36</v>
      </c>
      <c r="X57" s="0">
        <v>5</v>
      </c>
      <c r="Y57" s="0" t="s">
        <v>36</v>
      </c>
      <c r="Z57" s="0" t="s">
        <v>36</v>
      </c>
      <c r="AA57" s="0" t="s">
        <v>36</v>
      </c>
      <c r="AB57" s="0" t="s">
        <v>36</v>
      </c>
    </row>
    <row r="58">
      <c r="A58" s="0" t="s">
        <v>275</v>
      </c>
      <c r="B58" s="0" t="s">
        <v>276</v>
      </c>
      <c r="C58" s="0" t="s">
        <v>41</v>
      </c>
      <c r="D58" s="0" t="s">
        <v>42</v>
      </c>
      <c r="E58" s="0" t="s">
        <v>43</v>
      </c>
      <c r="F58" s="0">
        <v>7865394</v>
      </c>
      <c r="G58" s="0">
        <v>11</v>
      </c>
      <c r="H58" s="0" t="s">
        <v>277</v>
      </c>
      <c r="I58" s="0" t="s">
        <v>278</v>
      </c>
      <c r="J58" s="0">
        <v>2</v>
      </c>
      <c r="K58" s="0" t="s">
        <v>95</v>
      </c>
      <c r="L58" s="0" t="s">
        <v>36</v>
      </c>
      <c r="M58" s="0" t="s">
        <v>37</v>
      </c>
      <c r="N58" s="0" t="s">
        <v>37</v>
      </c>
      <c r="O58" s="0" t="s">
        <v>36</v>
      </c>
      <c r="P58" s="0" t="s">
        <v>37</v>
      </c>
      <c r="Q58" s="0" t="s">
        <v>36</v>
      </c>
      <c r="R58" s="0">
        <v>1</v>
      </c>
      <c r="S58" s="0" t="s">
        <v>38</v>
      </c>
      <c r="T58" s="0" t="s">
        <v>37</v>
      </c>
      <c r="U58" s="0" t="s">
        <v>36</v>
      </c>
      <c r="V58" s="0" t="s">
        <v>36</v>
      </c>
      <c r="W58" s="0" t="s">
        <v>36</v>
      </c>
      <c r="X58" s="0" t="s">
        <v>36</v>
      </c>
      <c r="Y58" s="0" t="s">
        <v>36</v>
      </c>
      <c r="Z58" s="0" t="s">
        <v>36</v>
      </c>
      <c r="AA58" s="0" t="s">
        <v>36</v>
      </c>
      <c r="AB58" s="0" t="s">
        <v>36</v>
      </c>
    </row>
    <row r="59">
      <c r="A59" s="0" t="s">
        <v>279</v>
      </c>
      <c r="B59" s="0" t="s">
        <v>280</v>
      </c>
      <c r="C59" s="0" t="s">
        <v>41</v>
      </c>
      <c r="D59" s="0" t="s">
        <v>42</v>
      </c>
      <c r="E59" s="0" t="s">
        <v>43</v>
      </c>
      <c r="F59" s="0">
        <v>7865394</v>
      </c>
      <c r="G59" s="0">
        <v>11</v>
      </c>
      <c r="H59" s="0" t="s">
        <v>281</v>
      </c>
      <c r="I59" s="0" t="s">
        <v>282</v>
      </c>
      <c r="J59" s="0">
        <v>1</v>
      </c>
      <c r="K59" s="0" t="s">
        <v>95</v>
      </c>
      <c r="L59" s="0" t="s">
        <v>36</v>
      </c>
      <c r="M59" s="0" t="s">
        <v>37</v>
      </c>
      <c r="N59" s="0" t="s">
        <v>37</v>
      </c>
      <c r="O59" s="0" t="s">
        <v>36</v>
      </c>
      <c r="P59" s="0" t="s">
        <v>37</v>
      </c>
      <c r="Q59" s="0" t="s">
        <v>36</v>
      </c>
      <c r="R59" s="0">
        <v>1</v>
      </c>
      <c r="S59" s="0" t="s">
        <v>38</v>
      </c>
      <c r="T59" s="0" t="s">
        <v>37</v>
      </c>
      <c r="U59" s="0" t="s">
        <v>36</v>
      </c>
      <c r="V59" s="0" t="s">
        <v>36</v>
      </c>
      <c r="W59" s="0" t="s">
        <v>36</v>
      </c>
      <c r="X59" s="0">
        <v>5</v>
      </c>
      <c r="Y59" s="0" t="s">
        <v>36</v>
      </c>
      <c r="Z59" s="0" t="s">
        <v>36</v>
      </c>
      <c r="AA59" s="0" t="s">
        <v>36</v>
      </c>
      <c r="AB59" s="0" t="s">
        <v>36</v>
      </c>
    </row>
    <row r="60">
      <c r="A60" s="0" t="s">
        <v>283</v>
      </c>
      <c r="B60" s="0" t="s">
        <v>284</v>
      </c>
      <c r="C60" s="0" t="s">
        <v>41</v>
      </c>
      <c r="D60" s="0" t="s">
        <v>42</v>
      </c>
      <c r="E60" s="0" t="s">
        <v>43</v>
      </c>
      <c r="F60" s="0">
        <v>7865394</v>
      </c>
      <c r="G60" s="0">
        <v>11</v>
      </c>
      <c r="H60" s="0" t="s">
        <v>285</v>
      </c>
      <c r="I60" s="0" t="s">
        <v>286</v>
      </c>
      <c r="J60" s="0">
        <v>2</v>
      </c>
      <c r="K60" s="0" t="s">
        <v>95</v>
      </c>
      <c r="L60" s="0" t="s">
        <v>36</v>
      </c>
      <c r="M60" s="0" t="s">
        <v>37</v>
      </c>
      <c r="N60" s="0" t="s">
        <v>37</v>
      </c>
      <c r="O60" s="0" t="s">
        <v>36</v>
      </c>
      <c r="P60" s="0" t="s">
        <v>37</v>
      </c>
      <c r="Q60" s="0" t="s">
        <v>36</v>
      </c>
      <c r="R60" s="0">
        <v>1</v>
      </c>
      <c r="S60" s="0" t="s">
        <v>38</v>
      </c>
      <c r="T60" s="0" t="s">
        <v>37</v>
      </c>
      <c r="U60" s="0" t="s">
        <v>36</v>
      </c>
      <c r="V60" s="0" t="s">
        <v>36</v>
      </c>
      <c r="W60" s="0" t="s">
        <v>36</v>
      </c>
      <c r="X60" s="0">
        <v>5</v>
      </c>
      <c r="Y60" s="0" t="s">
        <v>36</v>
      </c>
      <c r="Z60" s="0" t="s">
        <v>36</v>
      </c>
      <c r="AA60" s="0" t="s">
        <v>36</v>
      </c>
      <c r="AB60" s="0" t="s">
        <v>36</v>
      </c>
    </row>
    <row r="61">
      <c r="A61" s="0" t="s">
        <v>287</v>
      </c>
      <c r="B61" s="0" t="s">
        <v>288</v>
      </c>
      <c r="C61" s="0" t="s">
        <v>30</v>
      </c>
      <c r="D61" s="0" t="s">
        <v>31</v>
      </c>
      <c r="E61" s="0" t="s">
        <v>32</v>
      </c>
      <c r="F61" s="0">
        <v>7865394</v>
      </c>
      <c r="G61" s="0">
        <v>11</v>
      </c>
      <c r="H61" s="0" t="s">
        <v>289</v>
      </c>
      <c r="I61" s="0" t="s">
        <v>290</v>
      </c>
      <c r="J61" s="0">
        <v>1</v>
      </c>
      <c r="K61" s="0" t="s">
        <v>148</v>
      </c>
      <c r="L61" s="0" t="s">
        <v>36</v>
      </c>
      <c r="M61" s="0" t="s">
        <v>37</v>
      </c>
      <c r="N61" s="0" t="s">
        <v>37</v>
      </c>
      <c r="O61" s="0" t="s">
        <v>36</v>
      </c>
      <c r="P61" s="0" t="s">
        <v>37</v>
      </c>
      <c r="Q61" s="0" t="s">
        <v>36</v>
      </c>
      <c r="R61" s="0">
        <v>1</v>
      </c>
      <c r="S61" s="0" t="s">
        <v>38</v>
      </c>
      <c r="T61" s="0" t="s">
        <v>37</v>
      </c>
      <c r="U61" s="0" t="s">
        <v>36</v>
      </c>
      <c r="V61" s="0" t="s">
        <v>36</v>
      </c>
      <c r="W61" s="0" t="s">
        <v>36</v>
      </c>
      <c r="X61" s="0">
        <v>5</v>
      </c>
      <c r="Y61" s="0" t="s">
        <v>36</v>
      </c>
      <c r="Z61" s="0" t="s">
        <v>36</v>
      </c>
      <c r="AA61" s="0" t="s">
        <v>36</v>
      </c>
      <c r="AB61" s="0" t="s">
        <v>36</v>
      </c>
    </row>
    <row r="62">
      <c r="A62" s="0" t="s">
        <v>291</v>
      </c>
      <c r="B62" s="0" t="s">
        <v>292</v>
      </c>
      <c r="C62" s="0" t="s">
        <v>30</v>
      </c>
      <c r="D62" s="0" t="s">
        <v>31</v>
      </c>
      <c r="E62" s="0" t="s">
        <v>32</v>
      </c>
      <c r="F62" s="0">
        <v>7865394</v>
      </c>
      <c r="G62" s="0">
        <v>11</v>
      </c>
      <c r="H62" s="0" t="s">
        <v>293</v>
      </c>
      <c r="I62" s="0" t="s">
        <v>294</v>
      </c>
      <c r="J62" s="0">
        <v>1</v>
      </c>
      <c r="K62" s="0" t="s">
        <v>65</v>
      </c>
      <c r="L62" s="0" t="s">
        <v>36</v>
      </c>
      <c r="M62" s="0" t="s">
        <v>37</v>
      </c>
      <c r="N62" s="0" t="s">
        <v>47</v>
      </c>
      <c r="O62" s="0" t="s">
        <v>36</v>
      </c>
      <c r="P62" s="0" t="s">
        <v>37</v>
      </c>
      <c r="Q62" s="0" t="s">
        <v>36</v>
      </c>
      <c r="R62" s="0">
        <v>1</v>
      </c>
      <c r="S62" s="0" t="s">
        <v>38</v>
      </c>
      <c r="T62" s="0" t="s">
        <v>37</v>
      </c>
      <c r="U62" s="0" t="s">
        <v>36</v>
      </c>
      <c r="V62" s="0" t="s">
        <v>36</v>
      </c>
      <c r="W62" s="0" t="s">
        <v>36</v>
      </c>
      <c r="X62" s="0">
        <v>5</v>
      </c>
      <c r="Y62" s="0" t="s">
        <v>36</v>
      </c>
      <c r="Z62" s="0" t="s">
        <v>36</v>
      </c>
      <c r="AA62" s="0" t="s">
        <v>36</v>
      </c>
      <c r="AB62" s="0" t="s">
        <v>36</v>
      </c>
    </row>
    <row r="63">
      <c r="A63" s="0" t="s">
        <v>295</v>
      </c>
      <c r="B63" s="0" t="s">
        <v>296</v>
      </c>
      <c r="C63" s="0" t="s">
        <v>85</v>
      </c>
      <c r="D63" s="0" t="s">
        <v>86</v>
      </c>
      <c r="E63" s="0" t="s">
        <v>87</v>
      </c>
      <c r="F63" s="0">
        <v>7865394</v>
      </c>
      <c r="G63" s="0">
        <v>11</v>
      </c>
      <c r="H63" s="0" t="s">
        <v>297</v>
      </c>
      <c r="I63" s="0" t="s">
        <v>298</v>
      </c>
      <c r="J63" s="0">
        <v>1</v>
      </c>
      <c r="K63" s="0" t="s">
        <v>90</v>
      </c>
      <c r="L63" s="0" t="s">
        <v>36</v>
      </c>
      <c r="M63" s="0" t="s">
        <v>37</v>
      </c>
      <c r="N63" s="0" t="s">
        <v>37</v>
      </c>
      <c r="O63" s="0" t="s">
        <v>36</v>
      </c>
      <c r="P63" s="0" t="s">
        <v>37</v>
      </c>
      <c r="Q63" s="0" t="s">
        <v>36</v>
      </c>
      <c r="R63" s="0">
        <v>1</v>
      </c>
      <c r="S63" s="0" t="s">
        <v>38</v>
      </c>
      <c r="T63" s="0" t="s">
        <v>37</v>
      </c>
      <c r="U63" s="0" t="s">
        <v>36</v>
      </c>
      <c r="V63" s="0" t="s">
        <v>36</v>
      </c>
      <c r="W63" s="0" t="s">
        <v>36</v>
      </c>
      <c r="X63" s="0" t="s">
        <v>36</v>
      </c>
      <c r="Y63" s="0" t="s">
        <v>36</v>
      </c>
      <c r="Z63" s="0" t="s">
        <v>36</v>
      </c>
      <c r="AA63" s="0" t="s">
        <v>36</v>
      </c>
      <c r="AB63" s="0" t="s">
        <v>36</v>
      </c>
    </row>
    <row r="64">
      <c r="A64" s="0" t="s">
        <v>299</v>
      </c>
      <c r="B64" s="0" t="s">
        <v>300</v>
      </c>
      <c r="C64" s="0" t="s">
        <v>41</v>
      </c>
      <c r="D64" s="0" t="s">
        <v>42</v>
      </c>
      <c r="E64" s="0" t="s">
        <v>43</v>
      </c>
      <c r="F64" s="0">
        <v>7865394</v>
      </c>
      <c r="G64" s="0">
        <v>11</v>
      </c>
      <c r="H64" s="0" t="s">
        <v>301</v>
      </c>
      <c r="I64" s="0" t="s">
        <v>302</v>
      </c>
      <c r="J64" s="0">
        <v>1</v>
      </c>
      <c r="K64" s="0" t="s">
        <v>46</v>
      </c>
      <c r="L64" s="0" t="s">
        <v>36</v>
      </c>
      <c r="M64" s="0" t="s">
        <v>37</v>
      </c>
      <c r="N64" s="0" t="s">
        <v>47</v>
      </c>
      <c r="O64" s="0" t="s">
        <v>36</v>
      </c>
      <c r="P64" s="0" t="s">
        <v>37</v>
      </c>
      <c r="Q64" s="0" t="s">
        <v>36</v>
      </c>
      <c r="R64" s="0">
        <v>1</v>
      </c>
      <c r="S64" s="0" t="s">
        <v>38</v>
      </c>
      <c r="T64" s="0" t="s">
        <v>37</v>
      </c>
      <c r="U64" s="0" t="s">
        <v>36</v>
      </c>
      <c r="V64" s="0" t="s">
        <v>36</v>
      </c>
      <c r="W64" s="0" t="s">
        <v>36</v>
      </c>
      <c r="X64" s="0">
        <v>5</v>
      </c>
      <c r="Y64" s="0" t="s">
        <v>36</v>
      </c>
      <c r="Z64" s="0" t="s">
        <v>36</v>
      </c>
      <c r="AA64" s="0" t="s">
        <v>36</v>
      </c>
      <c r="AB64" s="0" t="s">
        <v>36</v>
      </c>
    </row>
    <row r="65">
      <c r="A65" s="0" t="s">
        <v>303</v>
      </c>
      <c r="B65" s="0" t="s">
        <v>304</v>
      </c>
      <c r="C65" s="0" t="s">
        <v>30</v>
      </c>
      <c r="D65" s="0" t="s">
        <v>31</v>
      </c>
      <c r="E65" s="0" t="s">
        <v>32</v>
      </c>
      <c r="F65" s="0">
        <v>7865394</v>
      </c>
      <c r="G65" s="0">
        <v>11</v>
      </c>
      <c r="H65" s="0" t="s">
        <v>305</v>
      </c>
      <c r="I65" s="0" t="s">
        <v>306</v>
      </c>
      <c r="J65" s="0">
        <v>1</v>
      </c>
      <c r="K65" s="0" t="s">
        <v>148</v>
      </c>
      <c r="L65" s="0" t="s">
        <v>36</v>
      </c>
      <c r="M65" s="0" t="s">
        <v>47</v>
      </c>
      <c r="N65" s="0" t="s">
        <v>37</v>
      </c>
      <c r="O65" s="0" t="s">
        <v>36</v>
      </c>
      <c r="P65" s="0" t="s">
        <v>37</v>
      </c>
      <c r="Q65" s="0" t="s">
        <v>36</v>
      </c>
      <c r="R65" s="0">
        <v>1</v>
      </c>
      <c r="S65" s="0" t="s">
        <v>38</v>
      </c>
      <c r="T65" s="0" t="s">
        <v>37</v>
      </c>
      <c r="U65" s="0" t="s">
        <v>36</v>
      </c>
      <c r="V65" s="0" t="s">
        <v>36</v>
      </c>
      <c r="W65" s="0" t="s">
        <v>36</v>
      </c>
      <c r="X65" s="0">
        <v>5</v>
      </c>
      <c r="Y65" s="0" t="s">
        <v>36</v>
      </c>
      <c r="Z65" s="0">
        <v>11</v>
      </c>
      <c r="AA65" s="0" t="s">
        <v>36</v>
      </c>
      <c r="AB65" s="0" t="s">
        <v>36</v>
      </c>
    </row>
    <row r="66">
      <c r="A66" s="0" t="s">
        <v>307</v>
      </c>
      <c r="B66" s="0" t="s">
        <v>308</v>
      </c>
      <c r="C66" s="0" t="s">
        <v>85</v>
      </c>
      <c r="D66" s="0" t="s">
        <v>86</v>
      </c>
      <c r="E66" s="0" t="s">
        <v>87</v>
      </c>
      <c r="F66" s="0">
        <v>7865394</v>
      </c>
      <c r="G66" s="0">
        <v>11</v>
      </c>
      <c r="H66" s="0" t="s">
        <v>309</v>
      </c>
      <c r="I66" s="0" t="s">
        <v>310</v>
      </c>
      <c r="J66" s="0">
        <v>1</v>
      </c>
      <c r="K66" s="0" t="s">
        <v>112</v>
      </c>
      <c r="L66" s="0" t="s">
        <v>36</v>
      </c>
      <c r="M66" s="0" t="s">
        <v>47</v>
      </c>
      <c r="N66" s="0" t="s">
        <v>37</v>
      </c>
      <c r="O66" s="0" t="s">
        <v>36</v>
      </c>
      <c r="P66" s="0" t="s">
        <v>37</v>
      </c>
      <c r="Q66" s="0" t="s">
        <v>36</v>
      </c>
      <c r="R66" s="0">
        <v>1</v>
      </c>
      <c r="S66" s="0" t="s">
        <v>38</v>
      </c>
      <c r="T66" s="0" t="s">
        <v>37</v>
      </c>
      <c r="U66" s="0" t="s">
        <v>36</v>
      </c>
      <c r="V66" s="0" t="s">
        <v>36</v>
      </c>
      <c r="W66" s="0" t="s">
        <v>36</v>
      </c>
      <c r="X66" s="0">
        <v>5</v>
      </c>
      <c r="Y66" s="0" t="s">
        <v>36</v>
      </c>
      <c r="Z66" s="0">
        <v>11</v>
      </c>
      <c r="AA66" s="0" t="s">
        <v>36</v>
      </c>
      <c r="AB66" s="0" t="s">
        <v>36</v>
      </c>
    </row>
    <row r="67">
      <c r="A67" s="0" t="s">
        <v>311</v>
      </c>
      <c r="B67" s="0" t="s">
        <v>312</v>
      </c>
      <c r="C67" s="0" t="s">
        <v>143</v>
      </c>
      <c r="D67" s="0" t="s">
        <v>144</v>
      </c>
      <c r="E67" s="0" t="s">
        <v>145</v>
      </c>
      <c r="F67" s="0">
        <v>7865394</v>
      </c>
      <c r="G67" s="0">
        <v>11</v>
      </c>
      <c r="H67" s="0" t="s">
        <v>313</v>
      </c>
      <c r="I67" s="0" t="s">
        <v>314</v>
      </c>
      <c r="J67" s="0">
        <v>2</v>
      </c>
      <c r="K67" s="0" t="s">
        <v>70</v>
      </c>
      <c r="L67" s="0" t="s">
        <v>36</v>
      </c>
      <c r="M67" s="0" t="s">
        <v>47</v>
      </c>
      <c r="N67" s="0" t="s">
        <v>37</v>
      </c>
      <c r="O67" s="0" t="s">
        <v>36</v>
      </c>
      <c r="P67" s="0" t="s">
        <v>37</v>
      </c>
      <c r="Q67" s="0" t="s">
        <v>36</v>
      </c>
      <c r="R67" s="0">
        <v>1</v>
      </c>
      <c r="S67" s="0" t="s">
        <v>38</v>
      </c>
      <c r="T67" s="0" t="s">
        <v>37</v>
      </c>
      <c r="U67" s="0" t="s">
        <v>36</v>
      </c>
      <c r="V67" s="0" t="s">
        <v>36</v>
      </c>
      <c r="W67" s="0" t="s">
        <v>36</v>
      </c>
      <c r="X67" s="0">
        <v>5</v>
      </c>
      <c r="Y67" s="0" t="s">
        <v>36</v>
      </c>
      <c r="Z67" s="0">
        <v>11</v>
      </c>
      <c r="AA67" s="0" t="s">
        <v>36</v>
      </c>
      <c r="AB67" s="0" t="s">
        <v>36</v>
      </c>
    </row>
    <row r="68">
      <c r="A68" s="0" t="s">
        <v>315</v>
      </c>
      <c r="B68" s="0" t="s">
        <v>316</v>
      </c>
      <c r="C68" s="0" t="s">
        <v>41</v>
      </c>
      <c r="D68" s="0" t="s">
        <v>42</v>
      </c>
      <c r="E68" s="0" t="s">
        <v>43</v>
      </c>
      <c r="F68" s="0">
        <v>7865394</v>
      </c>
      <c r="G68" s="0">
        <v>11</v>
      </c>
      <c r="H68" s="0" t="s">
        <v>317</v>
      </c>
      <c r="I68" s="0" t="s">
        <v>318</v>
      </c>
      <c r="J68" s="0">
        <v>2</v>
      </c>
      <c r="K68" s="0" t="s">
        <v>52</v>
      </c>
      <c r="L68" s="0" t="s">
        <v>36</v>
      </c>
      <c r="M68" s="0" t="s">
        <v>37</v>
      </c>
      <c r="N68" s="0" t="s">
        <v>37</v>
      </c>
      <c r="O68" s="0" t="s">
        <v>36</v>
      </c>
      <c r="P68" s="0" t="s">
        <v>37</v>
      </c>
      <c r="Q68" s="0" t="s">
        <v>36</v>
      </c>
      <c r="R68" s="0">
        <v>1</v>
      </c>
      <c r="S68" s="0" t="s">
        <v>38</v>
      </c>
      <c r="T68" s="0" t="s">
        <v>37</v>
      </c>
      <c r="U68" s="0" t="s">
        <v>36</v>
      </c>
      <c r="V68" s="0" t="s">
        <v>36</v>
      </c>
      <c r="W68" s="0" t="s">
        <v>36</v>
      </c>
      <c r="X68" s="0">
        <v>5</v>
      </c>
      <c r="Y68" s="0" t="s">
        <v>36</v>
      </c>
      <c r="Z68" s="0" t="s">
        <v>36</v>
      </c>
      <c r="AA68" s="0" t="s">
        <v>36</v>
      </c>
      <c r="AB68" s="0" t="s">
        <v>36</v>
      </c>
    </row>
    <row r="69">
      <c r="A69" s="0" t="s">
        <v>319</v>
      </c>
      <c r="B69" s="0" t="s">
        <v>320</v>
      </c>
      <c r="C69" s="0" t="s">
        <v>30</v>
      </c>
      <c r="D69" s="0" t="s">
        <v>31</v>
      </c>
      <c r="E69" s="0" t="s">
        <v>32</v>
      </c>
      <c r="F69" s="0">
        <v>7865394</v>
      </c>
      <c r="G69" s="0">
        <v>11</v>
      </c>
      <c r="H69" s="0" t="s">
        <v>321</v>
      </c>
      <c r="I69" s="0" t="s">
        <v>322</v>
      </c>
      <c r="J69" s="0">
        <v>1</v>
      </c>
      <c r="K69" s="0" t="s">
        <v>70</v>
      </c>
      <c r="L69" s="0" t="s">
        <v>36</v>
      </c>
      <c r="M69" s="0" t="s">
        <v>37</v>
      </c>
      <c r="N69" s="0" t="s">
        <v>37</v>
      </c>
      <c r="O69" s="0" t="s">
        <v>36</v>
      </c>
      <c r="P69" s="0" t="s">
        <v>37</v>
      </c>
      <c r="Q69" s="0" t="s">
        <v>36</v>
      </c>
      <c r="R69" s="0">
        <v>1</v>
      </c>
      <c r="S69" s="0" t="s">
        <v>38</v>
      </c>
      <c r="T69" s="0" t="s">
        <v>37</v>
      </c>
      <c r="U69" s="0" t="s">
        <v>36</v>
      </c>
      <c r="V69" s="0" t="s">
        <v>36</v>
      </c>
      <c r="W69" s="0" t="s">
        <v>36</v>
      </c>
      <c r="X69" s="0">
        <v>5</v>
      </c>
      <c r="Y69" s="0" t="s">
        <v>36</v>
      </c>
      <c r="Z69" s="0" t="s">
        <v>36</v>
      </c>
      <c r="AA69" s="0" t="s">
        <v>36</v>
      </c>
      <c r="AB69" s="0" t="s">
        <v>36</v>
      </c>
    </row>
    <row r="70">
      <c r="A70" s="0" t="s">
        <v>323</v>
      </c>
      <c r="B70" s="0" t="s">
        <v>324</v>
      </c>
      <c r="C70" s="0" t="s">
        <v>85</v>
      </c>
      <c r="D70" s="0" t="s">
        <v>86</v>
      </c>
      <c r="E70" s="0" t="s">
        <v>87</v>
      </c>
      <c r="F70" s="0">
        <v>7865394</v>
      </c>
      <c r="G70" s="0">
        <v>11</v>
      </c>
      <c r="H70" s="0" t="s">
        <v>325</v>
      </c>
      <c r="I70" s="0" t="s">
        <v>326</v>
      </c>
      <c r="J70" s="0">
        <v>1</v>
      </c>
      <c r="K70" s="0" t="s">
        <v>90</v>
      </c>
      <c r="L70" s="0" t="s">
        <v>36</v>
      </c>
      <c r="M70" s="0" t="s">
        <v>47</v>
      </c>
      <c r="N70" s="0" t="s">
        <v>37</v>
      </c>
      <c r="O70" s="0" t="s">
        <v>36</v>
      </c>
      <c r="P70" s="0" t="s">
        <v>37</v>
      </c>
      <c r="Q70" s="0" t="s">
        <v>36</v>
      </c>
      <c r="R70" s="0">
        <v>1</v>
      </c>
      <c r="S70" s="0" t="s">
        <v>38</v>
      </c>
      <c r="T70" s="0" t="s">
        <v>37</v>
      </c>
      <c r="U70" s="0" t="s">
        <v>36</v>
      </c>
      <c r="V70" s="0" t="s">
        <v>36</v>
      </c>
      <c r="W70" s="0" t="s">
        <v>36</v>
      </c>
      <c r="X70" s="0">
        <v>5</v>
      </c>
      <c r="Y70" s="0" t="s">
        <v>36</v>
      </c>
      <c r="Z70" s="0">
        <v>10</v>
      </c>
      <c r="AA70" s="0">
        <v>11</v>
      </c>
      <c r="AB70" s="0" t="s">
        <v>36</v>
      </c>
    </row>
    <row r="71">
      <c r="A71" s="0" t="s">
        <v>327</v>
      </c>
      <c r="B71" s="0" t="s">
        <v>328</v>
      </c>
      <c r="C71" s="0" t="s">
        <v>85</v>
      </c>
      <c r="D71" s="0" t="s">
        <v>86</v>
      </c>
      <c r="E71" s="0" t="s">
        <v>87</v>
      </c>
      <c r="F71" s="0">
        <v>7865394</v>
      </c>
      <c r="G71" s="0">
        <v>11</v>
      </c>
      <c r="H71" s="0" t="s">
        <v>329</v>
      </c>
      <c r="I71" s="0" t="s">
        <v>330</v>
      </c>
      <c r="J71" s="0">
        <v>1</v>
      </c>
      <c r="K71" s="0" t="s">
        <v>90</v>
      </c>
      <c r="L71" s="0" t="s">
        <v>36</v>
      </c>
      <c r="M71" s="0" t="s">
        <v>47</v>
      </c>
      <c r="N71" s="0" t="s">
        <v>37</v>
      </c>
      <c r="O71" s="0" t="s">
        <v>36</v>
      </c>
      <c r="P71" s="0" t="s">
        <v>37</v>
      </c>
      <c r="Q71" s="0" t="s">
        <v>36</v>
      </c>
      <c r="R71" s="0">
        <v>1</v>
      </c>
      <c r="S71" s="0" t="s">
        <v>38</v>
      </c>
      <c r="T71" s="0" t="s">
        <v>37</v>
      </c>
      <c r="U71" s="0" t="s">
        <v>36</v>
      </c>
      <c r="V71" s="0" t="s">
        <v>36</v>
      </c>
      <c r="W71" s="0" t="s">
        <v>36</v>
      </c>
      <c r="X71" s="0" t="s">
        <v>36</v>
      </c>
      <c r="Y71" s="0" t="s">
        <v>36</v>
      </c>
      <c r="Z71" s="0">
        <v>1</v>
      </c>
      <c r="AA71" s="0">
        <v>11</v>
      </c>
      <c r="AB71" s="0" t="s">
        <v>36</v>
      </c>
    </row>
    <row r="72">
      <c r="A72" s="0" t="s">
        <v>331</v>
      </c>
      <c r="B72" s="0" t="s">
        <v>332</v>
      </c>
      <c r="C72" s="0" t="s">
        <v>85</v>
      </c>
      <c r="D72" s="0" t="s">
        <v>86</v>
      </c>
      <c r="E72" s="0" t="s">
        <v>87</v>
      </c>
      <c r="F72" s="0">
        <v>7865394</v>
      </c>
      <c r="G72" s="0">
        <v>11</v>
      </c>
      <c r="H72" s="0" t="s">
        <v>333</v>
      </c>
      <c r="I72" s="0" t="s">
        <v>334</v>
      </c>
      <c r="J72" s="0">
        <v>2</v>
      </c>
      <c r="K72" s="0" t="s">
        <v>112</v>
      </c>
      <c r="L72" s="0" t="s">
        <v>36</v>
      </c>
      <c r="M72" s="0" t="s">
        <v>37</v>
      </c>
      <c r="N72" s="0" t="s">
        <v>37</v>
      </c>
      <c r="O72" s="0" t="s">
        <v>36</v>
      </c>
      <c r="P72" s="0" t="s">
        <v>37</v>
      </c>
      <c r="Q72" s="0" t="s">
        <v>36</v>
      </c>
      <c r="R72" s="0">
        <v>1</v>
      </c>
      <c r="S72" s="0" t="s">
        <v>38</v>
      </c>
      <c r="T72" s="0" t="s">
        <v>37</v>
      </c>
      <c r="U72" s="0" t="s">
        <v>36</v>
      </c>
      <c r="V72" s="0" t="s">
        <v>36</v>
      </c>
      <c r="W72" s="0" t="s">
        <v>36</v>
      </c>
      <c r="X72" s="0">
        <v>5</v>
      </c>
      <c r="Y72" s="0" t="s">
        <v>36</v>
      </c>
      <c r="Z72" s="0" t="s">
        <v>36</v>
      </c>
      <c r="AA72" s="0" t="s">
        <v>36</v>
      </c>
      <c r="AB72" s="0" t="s">
        <v>36</v>
      </c>
    </row>
    <row r="73">
      <c r="A73" s="0" t="s">
        <v>335</v>
      </c>
      <c r="B73" s="0" t="s">
        <v>336</v>
      </c>
      <c r="C73" s="0" t="s">
        <v>41</v>
      </c>
      <c r="D73" s="0" t="s">
        <v>42</v>
      </c>
      <c r="E73" s="0" t="s">
        <v>43</v>
      </c>
      <c r="F73" s="0">
        <v>7865394</v>
      </c>
      <c r="G73" s="0">
        <v>11</v>
      </c>
      <c r="H73" s="0" t="s">
        <v>337</v>
      </c>
      <c r="I73" s="0" t="s">
        <v>338</v>
      </c>
      <c r="J73" s="0">
        <v>2</v>
      </c>
      <c r="K73" s="0" t="s">
        <v>46</v>
      </c>
      <c r="L73" s="0" t="s">
        <v>36</v>
      </c>
      <c r="M73" s="0" t="s">
        <v>37</v>
      </c>
      <c r="N73" s="0" t="s">
        <v>37</v>
      </c>
      <c r="O73" s="0" t="s">
        <v>36</v>
      </c>
      <c r="P73" s="0" t="s">
        <v>37</v>
      </c>
      <c r="Q73" s="0" t="s">
        <v>36</v>
      </c>
      <c r="R73" s="0">
        <v>1</v>
      </c>
      <c r="S73" s="0" t="s">
        <v>38</v>
      </c>
      <c r="T73" s="0" t="s">
        <v>37</v>
      </c>
      <c r="U73" s="0" t="s">
        <v>36</v>
      </c>
      <c r="V73" s="0" t="s">
        <v>36</v>
      </c>
      <c r="W73" s="0" t="s">
        <v>36</v>
      </c>
      <c r="X73" s="0">
        <v>5</v>
      </c>
      <c r="Y73" s="0" t="s">
        <v>36</v>
      </c>
      <c r="Z73" s="0" t="s">
        <v>36</v>
      </c>
      <c r="AA73" s="0" t="s">
        <v>36</v>
      </c>
      <c r="AB73" s="0" t="s">
        <v>36</v>
      </c>
    </row>
    <row r="74">
      <c r="A74" s="0" t="s">
        <v>339</v>
      </c>
      <c r="B74" s="0" t="s">
        <v>340</v>
      </c>
      <c r="C74" s="0" t="s">
        <v>85</v>
      </c>
      <c r="D74" s="0" t="s">
        <v>86</v>
      </c>
      <c r="E74" s="0" t="s">
        <v>87</v>
      </c>
      <c r="F74" s="0">
        <v>7865394</v>
      </c>
      <c r="G74" s="0">
        <v>11</v>
      </c>
      <c r="H74" s="0" t="s">
        <v>341</v>
      </c>
      <c r="I74" s="0" t="s">
        <v>342</v>
      </c>
      <c r="J74" s="0">
        <v>2</v>
      </c>
      <c r="K74" s="0" t="s">
        <v>112</v>
      </c>
      <c r="L74" s="0" t="s">
        <v>36</v>
      </c>
      <c r="M74" s="0" t="s">
        <v>47</v>
      </c>
      <c r="N74" s="0" t="s">
        <v>37</v>
      </c>
      <c r="O74" s="0" t="s">
        <v>36</v>
      </c>
      <c r="P74" s="0" t="s">
        <v>37</v>
      </c>
      <c r="Q74" s="0" t="s">
        <v>36</v>
      </c>
      <c r="R74" s="0">
        <v>1</v>
      </c>
      <c r="S74" s="0" t="s">
        <v>38</v>
      </c>
      <c r="T74" s="0" t="s">
        <v>37</v>
      </c>
      <c r="U74" s="0" t="s">
        <v>36</v>
      </c>
      <c r="V74" s="0" t="s">
        <v>36</v>
      </c>
      <c r="W74" s="0" t="s">
        <v>36</v>
      </c>
      <c r="X74" s="0" t="s">
        <v>36</v>
      </c>
      <c r="Y74" s="0" t="s">
        <v>36</v>
      </c>
      <c r="Z74" s="0">
        <v>9</v>
      </c>
      <c r="AA74" s="0">
        <v>11</v>
      </c>
      <c r="AB74" s="0" t="s">
        <v>36</v>
      </c>
    </row>
    <row r="75">
      <c r="A75" s="0" t="s">
        <v>343</v>
      </c>
      <c r="B75" s="0" t="s">
        <v>344</v>
      </c>
      <c r="C75" s="0" t="s">
        <v>30</v>
      </c>
      <c r="D75" s="0" t="s">
        <v>31</v>
      </c>
      <c r="E75" s="0" t="s">
        <v>32</v>
      </c>
      <c r="F75" s="0">
        <v>7865394</v>
      </c>
      <c r="G75" s="0">
        <v>11</v>
      </c>
      <c r="H75" s="0" t="s">
        <v>345</v>
      </c>
      <c r="I75" s="0" t="s">
        <v>346</v>
      </c>
      <c r="J75" s="0">
        <v>1</v>
      </c>
      <c r="K75" s="0" t="s">
        <v>65</v>
      </c>
      <c r="L75" s="0" t="s">
        <v>36</v>
      </c>
      <c r="M75" s="0" t="s">
        <v>47</v>
      </c>
      <c r="N75" s="0" t="s">
        <v>37</v>
      </c>
      <c r="O75" s="0" t="s">
        <v>36</v>
      </c>
      <c r="P75" s="0" t="s">
        <v>37</v>
      </c>
      <c r="Q75" s="0" t="s">
        <v>36</v>
      </c>
      <c r="R75" s="0">
        <v>1</v>
      </c>
      <c r="S75" s="0" t="s">
        <v>38</v>
      </c>
      <c r="T75" s="0" t="s">
        <v>37</v>
      </c>
      <c r="U75" s="0" t="s">
        <v>36</v>
      </c>
      <c r="V75" s="0" t="s">
        <v>36</v>
      </c>
      <c r="W75" s="0" t="s">
        <v>36</v>
      </c>
      <c r="X75" s="0">
        <v>5</v>
      </c>
      <c r="Y75" s="0" t="s">
        <v>36</v>
      </c>
      <c r="Z75" s="0">
        <v>6</v>
      </c>
      <c r="AA75" s="0">
        <v>11</v>
      </c>
      <c r="AB75" s="0" t="s">
        <v>36</v>
      </c>
    </row>
    <row r="76">
      <c r="A76" s="0" t="s">
        <v>347</v>
      </c>
      <c r="B76" s="0" t="s">
        <v>348</v>
      </c>
      <c r="C76" s="0" t="s">
        <v>30</v>
      </c>
      <c r="D76" s="0" t="s">
        <v>31</v>
      </c>
      <c r="E76" s="0" t="s">
        <v>32</v>
      </c>
      <c r="F76" s="0">
        <v>7865394</v>
      </c>
      <c r="G76" s="0">
        <v>11</v>
      </c>
      <c r="H76" s="0" t="s">
        <v>349</v>
      </c>
      <c r="I76" s="0" t="s">
        <v>350</v>
      </c>
      <c r="J76" s="0">
        <v>2</v>
      </c>
      <c r="K76" s="0" t="s">
        <v>148</v>
      </c>
      <c r="L76" s="0" t="s">
        <v>36</v>
      </c>
      <c r="M76" s="0" t="s">
        <v>37</v>
      </c>
      <c r="N76" s="0" t="s">
        <v>37</v>
      </c>
      <c r="O76" s="0" t="s">
        <v>36</v>
      </c>
      <c r="P76" s="0" t="s">
        <v>37</v>
      </c>
      <c r="Q76" s="0" t="s">
        <v>36</v>
      </c>
      <c r="R76" s="0">
        <v>1</v>
      </c>
      <c r="S76" s="0" t="s">
        <v>38</v>
      </c>
      <c r="T76" s="0" t="s">
        <v>37</v>
      </c>
      <c r="U76" s="0" t="s">
        <v>36</v>
      </c>
      <c r="V76" s="0" t="s">
        <v>36</v>
      </c>
      <c r="W76" s="0" t="s">
        <v>36</v>
      </c>
      <c r="X76" s="0">
        <v>5</v>
      </c>
      <c r="Y76" s="0" t="s">
        <v>36</v>
      </c>
      <c r="Z76" s="0" t="s">
        <v>36</v>
      </c>
      <c r="AA76" s="0" t="s">
        <v>36</v>
      </c>
      <c r="AB76" s="0" t="s">
        <v>36</v>
      </c>
    </row>
    <row r="77">
      <c r="A77" s="0" t="s">
        <v>351</v>
      </c>
      <c r="B77" s="0" t="s">
        <v>352</v>
      </c>
      <c r="C77" s="0" t="s">
        <v>41</v>
      </c>
      <c r="D77" s="0" t="s">
        <v>42</v>
      </c>
      <c r="E77" s="0" t="s">
        <v>43</v>
      </c>
      <c r="F77" s="0">
        <v>7865394</v>
      </c>
      <c r="G77" s="0">
        <v>11</v>
      </c>
      <c r="H77" s="0" t="s">
        <v>353</v>
      </c>
      <c r="I77" s="0" t="s">
        <v>354</v>
      </c>
      <c r="J77" s="0">
        <v>1</v>
      </c>
      <c r="K77" s="0" t="s">
        <v>52</v>
      </c>
      <c r="L77" s="0" t="s">
        <v>36</v>
      </c>
      <c r="M77" s="0" t="s">
        <v>37</v>
      </c>
      <c r="N77" s="0" t="s">
        <v>37</v>
      </c>
      <c r="O77" s="0" t="s">
        <v>36</v>
      </c>
      <c r="P77" s="0" t="s">
        <v>37</v>
      </c>
      <c r="Q77" s="0" t="s">
        <v>36</v>
      </c>
      <c r="R77" s="0">
        <v>1</v>
      </c>
      <c r="S77" s="0" t="s">
        <v>38</v>
      </c>
      <c r="T77" s="0" t="s">
        <v>37</v>
      </c>
      <c r="U77" s="0" t="s">
        <v>36</v>
      </c>
      <c r="V77" s="0" t="s">
        <v>36</v>
      </c>
      <c r="W77" s="0" t="s">
        <v>36</v>
      </c>
      <c r="X77" s="0">
        <v>5</v>
      </c>
      <c r="Y77" s="0" t="s">
        <v>36</v>
      </c>
      <c r="Z77" s="0" t="s">
        <v>36</v>
      </c>
      <c r="AA77" s="0" t="s">
        <v>36</v>
      </c>
      <c r="AB77" s="0" t="s">
        <v>36</v>
      </c>
    </row>
    <row r="78">
      <c r="A78" s="0" t="s">
        <v>355</v>
      </c>
      <c r="B78" s="0" t="s">
        <v>356</v>
      </c>
      <c r="C78" s="0" t="s">
        <v>85</v>
      </c>
      <c r="D78" s="0" t="s">
        <v>86</v>
      </c>
      <c r="E78" s="0" t="s">
        <v>87</v>
      </c>
      <c r="F78" s="0">
        <v>7865394</v>
      </c>
      <c r="G78" s="0">
        <v>11</v>
      </c>
      <c r="H78" s="0" t="s">
        <v>357</v>
      </c>
      <c r="I78" s="0" t="s">
        <v>358</v>
      </c>
      <c r="J78" s="0">
        <v>1</v>
      </c>
      <c r="K78" s="0" t="s">
        <v>90</v>
      </c>
      <c r="L78" s="0" t="s">
        <v>36</v>
      </c>
      <c r="M78" s="0" t="s">
        <v>37</v>
      </c>
      <c r="N78" s="0" t="s">
        <v>37</v>
      </c>
      <c r="O78" s="0" t="s">
        <v>36</v>
      </c>
      <c r="P78" s="0" t="s">
        <v>37</v>
      </c>
      <c r="Q78" s="0" t="s">
        <v>36</v>
      </c>
      <c r="R78" s="0">
        <v>1</v>
      </c>
      <c r="S78" s="0" t="s">
        <v>38</v>
      </c>
      <c r="T78" s="0" t="s">
        <v>37</v>
      </c>
      <c r="U78" s="0" t="s">
        <v>36</v>
      </c>
      <c r="V78" s="0" t="s">
        <v>36</v>
      </c>
      <c r="W78" s="0" t="s">
        <v>36</v>
      </c>
      <c r="X78" s="0">
        <v>5</v>
      </c>
      <c r="Y78" s="0" t="s">
        <v>36</v>
      </c>
      <c r="Z78" s="0" t="s">
        <v>36</v>
      </c>
      <c r="AA78" s="0" t="s">
        <v>36</v>
      </c>
      <c r="AB78" s="0" t="s">
        <v>36</v>
      </c>
    </row>
    <row r="79">
      <c r="A79" s="0" t="s">
        <v>359</v>
      </c>
      <c r="B79" s="0" t="s">
        <v>360</v>
      </c>
      <c r="C79" s="0" t="s">
        <v>30</v>
      </c>
      <c r="D79" s="0" t="s">
        <v>31</v>
      </c>
      <c r="E79" s="0" t="s">
        <v>32</v>
      </c>
      <c r="F79" s="0">
        <v>7865394</v>
      </c>
      <c r="G79" s="0">
        <v>11</v>
      </c>
      <c r="H79" s="0" t="s">
        <v>361</v>
      </c>
      <c r="I79" s="0" t="s">
        <v>362</v>
      </c>
      <c r="J79" s="0">
        <v>2</v>
      </c>
      <c r="K79" s="0" t="s">
        <v>70</v>
      </c>
      <c r="L79" s="0" t="s">
        <v>36</v>
      </c>
      <c r="M79" s="0" t="s">
        <v>37</v>
      </c>
      <c r="N79" s="0" t="s">
        <v>37</v>
      </c>
      <c r="O79" s="0" t="s">
        <v>36</v>
      </c>
      <c r="P79" s="0" t="s">
        <v>37</v>
      </c>
      <c r="Q79" s="0" t="s">
        <v>36</v>
      </c>
      <c r="R79" s="0">
        <v>1</v>
      </c>
      <c r="S79" s="0" t="s">
        <v>38</v>
      </c>
      <c r="T79" s="0" t="s">
        <v>37</v>
      </c>
      <c r="U79" s="0" t="s">
        <v>36</v>
      </c>
      <c r="V79" s="0" t="s">
        <v>36</v>
      </c>
      <c r="W79" s="0" t="s">
        <v>36</v>
      </c>
      <c r="X79" s="0">
        <v>5</v>
      </c>
      <c r="Y79" s="0" t="s">
        <v>36</v>
      </c>
      <c r="Z79" s="0" t="s">
        <v>36</v>
      </c>
      <c r="AA79" s="0" t="s">
        <v>36</v>
      </c>
      <c r="AB79" s="0" t="s">
        <v>36</v>
      </c>
    </row>
    <row r="80">
      <c r="A80" s="0" t="s">
        <v>363</v>
      </c>
      <c r="B80" s="0" t="s">
        <v>364</v>
      </c>
      <c r="C80" s="0" t="s">
        <v>143</v>
      </c>
      <c r="D80" s="0" t="s">
        <v>144</v>
      </c>
      <c r="E80" s="0" t="s">
        <v>145</v>
      </c>
      <c r="F80" s="0">
        <v>7865394</v>
      </c>
      <c r="G80" s="0">
        <v>11</v>
      </c>
      <c r="H80" s="0" t="s">
        <v>365</v>
      </c>
      <c r="I80" s="0" t="s">
        <v>366</v>
      </c>
      <c r="J80" s="0">
        <v>2</v>
      </c>
      <c r="K80" s="0" t="s">
        <v>65</v>
      </c>
      <c r="L80" s="0" t="s">
        <v>36</v>
      </c>
      <c r="M80" s="0" t="s">
        <v>37</v>
      </c>
      <c r="N80" s="0" t="s">
        <v>37</v>
      </c>
      <c r="O80" s="0" t="s">
        <v>36</v>
      </c>
      <c r="P80" s="0" t="s">
        <v>37</v>
      </c>
      <c r="Q80" s="0" t="s">
        <v>36</v>
      </c>
      <c r="R80" s="0">
        <v>1</v>
      </c>
      <c r="S80" s="0" t="s">
        <v>38</v>
      </c>
      <c r="T80" s="0" t="s">
        <v>37</v>
      </c>
      <c r="U80" s="0" t="s">
        <v>36</v>
      </c>
      <c r="V80" s="0" t="s">
        <v>36</v>
      </c>
      <c r="W80" s="0" t="s">
        <v>36</v>
      </c>
      <c r="X80" s="0">
        <v>5</v>
      </c>
      <c r="Y80" s="0" t="s">
        <v>36</v>
      </c>
      <c r="Z80" s="0" t="s">
        <v>36</v>
      </c>
      <c r="AA80" s="0" t="s">
        <v>36</v>
      </c>
      <c r="AB80" s="0" t="s">
        <v>36</v>
      </c>
    </row>
    <row r="81">
      <c r="A81" s="0" t="s">
        <v>367</v>
      </c>
      <c r="B81" s="0" t="s">
        <v>368</v>
      </c>
      <c r="C81" s="0" t="s">
        <v>41</v>
      </c>
      <c r="D81" s="0" t="s">
        <v>42</v>
      </c>
      <c r="E81" s="0" t="s">
        <v>43</v>
      </c>
      <c r="F81" s="0">
        <v>7865394</v>
      </c>
      <c r="G81" s="0">
        <v>11</v>
      </c>
      <c r="H81" s="0" t="s">
        <v>369</v>
      </c>
      <c r="I81" s="0" t="s">
        <v>370</v>
      </c>
      <c r="J81" s="0">
        <v>2</v>
      </c>
      <c r="K81" s="0" t="s">
        <v>46</v>
      </c>
      <c r="L81" s="0" t="s">
        <v>36</v>
      </c>
      <c r="M81" s="0" t="s">
        <v>37</v>
      </c>
      <c r="N81" s="0" t="s">
        <v>37</v>
      </c>
      <c r="O81" s="0" t="s">
        <v>36</v>
      </c>
      <c r="P81" s="0" t="s">
        <v>37</v>
      </c>
      <c r="Q81" s="0" t="s">
        <v>36</v>
      </c>
      <c r="R81" s="0">
        <v>1</v>
      </c>
      <c r="S81" s="0" t="s">
        <v>38</v>
      </c>
      <c r="T81" s="0" t="s">
        <v>37</v>
      </c>
      <c r="U81" s="0" t="s">
        <v>36</v>
      </c>
      <c r="V81" s="0" t="s">
        <v>36</v>
      </c>
      <c r="W81" s="0" t="s">
        <v>36</v>
      </c>
      <c r="X81" s="0">
        <v>5</v>
      </c>
      <c r="Y81" s="0" t="s">
        <v>36</v>
      </c>
      <c r="Z81" s="0" t="s">
        <v>36</v>
      </c>
      <c r="AA81" s="0" t="s">
        <v>36</v>
      </c>
      <c r="AB81" s="0" t="s">
        <v>36</v>
      </c>
    </row>
    <row r="82">
      <c r="A82" s="0" t="s">
        <v>371</v>
      </c>
      <c r="B82" s="0" t="s">
        <v>372</v>
      </c>
      <c r="C82" s="0" t="s">
        <v>30</v>
      </c>
      <c r="D82" s="0" t="s">
        <v>31</v>
      </c>
      <c r="E82" s="0" t="s">
        <v>32</v>
      </c>
      <c r="F82" s="0">
        <v>7865394</v>
      </c>
      <c r="G82" s="0">
        <v>11</v>
      </c>
      <c r="H82" s="0" t="s">
        <v>373</v>
      </c>
      <c r="I82" s="0" t="s">
        <v>374</v>
      </c>
      <c r="J82" s="0">
        <v>2</v>
      </c>
      <c r="K82" s="0" t="s">
        <v>148</v>
      </c>
      <c r="L82" s="0" t="s">
        <v>36</v>
      </c>
      <c r="M82" s="0" t="s">
        <v>37</v>
      </c>
      <c r="N82" s="0" t="s">
        <v>37</v>
      </c>
      <c r="O82" s="0" t="s">
        <v>36</v>
      </c>
      <c r="P82" s="0" t="s">
        <v>37</v>
      </c>
      <c r="Q82" s="0" t="s">
        <v>36</v>
      </c>
      <c r="R82" s="0">
        <v>1</v>
      </c>
      <c r="S82" s="0" t="s">
        <v>38</v>
      </c>
      <c r="T82" s="0" t="s">
        <v>37</v>
      </c>
      <c r="U82" s="0" t="s">
        <v>36</v>
      </c>
      <c r="V82" s="0" t="s">
        <v>36</v>
      </c>
      <c r="W82" s="0" t="s">
        <v>36</v>
      </c>
      <c r="X82" s="0">
        <v>5</v>
      </c>
      <c r="Y82" s="0" t="s">
        <v>36</v>
      </c>
      <c r="Z82" s="0" t="s">
        <v>36</v>
      </c>
      <c r="AA82" s="0" t="s">
        <v>36</v>
      </c>
      <c r="AB82" s="0" t="s">
        <v>36</v>
      </c>
    </row>
    <row r="83">
      <c r="A83" s="0" t="s">
        <v>375</v>
      </c>
      <c r="B83" s="0" t="s">
        <v>376</v>
      </c>
      <c r="C83" s="0" t="s">
        <v>85</v>
      </c>
      <c r="D83" s="0" t="s">
        <v>86</v>
      </c>
      <c r="E83" s="0" t="s">
        <v>87</v>
      </c>
      <c r="F83" s="0">
        <v>7865394</v>
      </c>
      <c r="G83" s="0">
        <v>11</v>
      </c>
      <c r="H83" s="0" t="s">
        <v>377</v>
      </c>
      <c r="I83" s="0" t="s">
        <v>378</v>
      </c>
      <c r="J83" s="0">
        <v>1</v>
      </c>
      <c r="K83" s="0" t="s">
        <v>112</v>
      </c>
      <c r="L83" s="0" t="s">
        <v>36</v>
      </c>
      <c r="M83" s="0" t="s">
        <v>37</v>
      </c>
      <c r="N83" s="0" t="s">
        <v>37</v>
      </c>
      <c r="O83" s="0" t="s">
        <v>36</v>
      </c>
      <c r="P83" s="0" t="s">
        <v>37</v>
      </c>
      <c r="Q83" s="0" t="s">
        <v>36</v>
      </c>
      <c r="R83" s="0">
        <v>1</v>
      </c>
      <c r="S83" s="0" t="s">
        <v>38</v>
      </c>
      <c r="T83" s="0" t="s">
        <v>37</v>
      </c>
      <c r="U83" s="0" t="s">
        <v>36</v>
      </c>
      <c r="V83" s="0" t="s">
        <v>36</v>
      </c>
      <c r="W83" s="0" t="s">
        <v>36</v>
      </c>
      <c r="X83" s="0">
        <v>5</v>
      </c>
      <c r="Y83" s="0" t="s">
        <v>36</v>
      </c>
      <c r="Z83" s="0" t="s">
        <v>36</v>
      </c>
      <c r="AA83" s="0" t="s">
        <v>36</v>
      </c>
      <c r="AB83" s="0" t="s">
        <v>36</v>
      </c>
    </row>
    <row r="84">
      <c r="A84" s="0" t="s">
        <v>379</v>
      </c>
      <c r="B84" s="0" t="s">
        <v>380</v>
      </c>
      <c r="C84" s="0" t="s">
        <v>41</v>
      </c>
      <c r="D84" s="0" t="s">
        <v>42</v>
      </c>
      <c r="E84" s="0" t="s">
        <v>43</v>
      </c>
      <c r="F84" s="0">
        <v>7865394</v>
      </c>
      <c r="G84" s="0">
        <v>11</v>
      </c>
      <c r="H84" s="0" t="s">
        <v>381</v>
      </c>
      <c r="I84" s="0" t="s">
        <v>228</v>
      </c>
      <c r="J84" s="0">
        <v>1</v>
      </c>
      <c r="K84" s="0" t="s">
        <v>52</v>
      </c>
      <c r="L84" s="0" t="s">
        <v>36</v>
      </c>
      <c r="M84" s="0" t="s">
        <v>37</v>
      </c>
      <c r="N84" s="0" t="s">
        <v>37</v>
      </c>
      <c r="O84" s="0" t="s">
        <v>36</v>
      </c>
      <c r="P84" s="0" t="s">
        <v>37</v>
      </c>
      <c r="Q84" s="0" t="s">
        <v>36</v>
      </c>
      <c r="R84" s="0">
        <v>1</v>
      </c>
      <c r="S84" s="0" t="s">
        <v>38</v>
      </c>
      <c r="T84" s="0" t="s">
        <v>37</v>
      </c>
      <c r="U84" s="0" t="s">
        <v>36</v>
      </c>
      <c r="V84" s="0" t="s">
        <v>36</v>
      </c>
      <c r="W84" s="0" t="s">
        <v>36</v>
      </c>
      <c r="X84" s="0">
        <v>5</v>
      </c>
      <c r="Y84" s="0" t="s">
        <v>36</v>
      </c>
      <c r="Z84" s="0" t="s">
        <v>36</v>
      </c>
      <c r="AA84" s="0" t="s">
        <v>36</v>
      </c>
      <c r="AB84" s="0" t="s">
        <v>36</v>
      </c>
    </row>
    <row r="85">
      <c r="A85" s="0" t="s">
        <v>382</v>
      </c>
      <c r="B85" s="0" t="s">
        <v>383</v>
      </c>
      <c r="C85" s="0" t="s">
        <v>41</v>
      </c>
      <c r="D85" s="0" t="s">
        <v>42</v>
      </c>
      <c r="E85" s="0" t="s">
        <v>43</v>
      </c>
      <c r="F85" s="0">
        <v>7865394</v>
      </c>
      <c r="G85" s="0">
        <v>11</v>
      </c>
      <c r="H85" s="0" t="s">
        <v>384</v>
      </c>
      <c r="I85" s="0" t="s">
        <v>385</v>
      </c>
      <c r="J85" s="0">
        <v>1</v>
      </c>
      <c r="K85" s="0" t="s">
        <v>46</v>
      </c>
      <c r="L85" s="0" t="s">
        <v>36</v>
      </c>
      <c r="M85" s="0" t="s">
        <v>37</v>
      </c>
      <c r="N85" s="0" t="s">
        <v>37</v>
      </c>
      <c r="O85" s="0" t="s">
        <v>36</v>
      </c>
      <c r="P85" s="0" t="s">
        <v>37</v>
      </c>
      <c r="Q85" s="0" t="s">
        <v>36</v>
      </c>
      <c r="R85" s="0">
        <v>1</v>
      </c>
      <c r="S85" s="0" t="s">
        <v>38</v>
      </c>
      <c r="T85" s="0" t="s">
        <v>37</v>
      </c>
      <c r="U85" s="0" t="s">
        <v>36</v>
      </c>
      <c r="V85" s="0" t="s">
        <v>36</v>
      </c>
      <c r="W85" s="0" t="s">
        <v>36</v>
      </c>
      <c r="X85" s="0">
        <v>5</v>
      </c>
      <c r="Y85" s="0" t="s">
        <v>36</v>
      </c>
      <c r="Z85" s="0" t="s">
        <v>36</v>
      </c>
      <c r="AA85" s="0" t="s">
        <v>36</v>
      </c>
      <c r="AB85" s="0" t="s">
        <v>36</v>
      </c>
    </row>
    <row r="86">
      <c r="A86" s="0" t="s">
        <v>386</v>
      </c>
      <c r="B86" s="0" t="s">
        <v>387</v>
      </c>
      <c r="C86" s="0" t="s">
        <v>85</v>
      </c>
      <c r="D86" s="0" t="s">
        <v>86</v>
      </c>
      <c r="E86" s="0" t="s">
        <v>87</v>
      </c>
      <c r="F86" s="0">
        <v>7865394</v>
      </c>
      <c r="G86" s="0">
        <v>11</v>
      </c>
      <c r="H86" s="0" t="s">
        <v>388</v>
      </c>
      <c r="I86" s="0" t="s">
        <v>389</v>
      </c>
      <c r="J86" s="0">
        <v>1</v>
      </c>
      <c r="K86" s="0" t="s">
        <v>90</v>
      </c>
      <c r="L86" s="0" t="s">
        <v>36</v>
      </c>
      <c r="M86" s="0" t="s">
        <v>37</v>
      </c>
      <c r="N86" s="0" t="s">
        <v>37</v>
      </c>
      <c r="O86" s="0" t="s">
        <v>36</v>
      </c>
      <c r="P86" s="0" t="s">
        <v>37</v>
      </c>
      <c r="Q86" s="0" t="s">
        <v>36</v>
      </c>
      <c r="R86" s="0">
        <v>1</v>
      </c>
      <c r="S86" s="0" t="s">
        <v>38</v>
      </c>
      <c r="T86" s="0" t="s">
        <v>37</v>
      </c>
      <c r="U86" s="0" t="s">
        <v>36</v>
      </c>
      <c r="V86" s="0" t="s">
        <v>36</v>
      </c>
      <c r="W86" s="0" t="s">
        <v>36</v>
      </c>
      <c r="X86" s="0" t="s">
        <v>36</v>
      </c>
      <c r="Y86" s="0" t="s">
        <v>36</v>
      </c>
      <c r="Z86" s="0">
        <v>11</v>
      </c>
      <c r="AA86" s="0" t="s">
        <v>36</v>
      </c>
      <c r="AB86" s="0" t="s">
        <v>36</v>
      </c>
    </row>
    <row r="87">
      <c r="A87" s="0" t="s">
        <v>390</v>
      </c>
      <c r="B87" s="0" t="s">
        <v>391</v>
      </c>
      <c r="C87" s="0" t="s">
        <v>30</v>
      </c>
      <c r="D87" s="0" t="s">
        <v>31</v>
      </c>
      <c r="E87" s="0" t="s">
        <v>32</v>
      </c>
      <c r="F87" s="0">
        <v>7865394</v>
      </c>
      <c r="G87" s="0">
        <v>11</v>
      </c>
      <c r="H87" s="0" t="s">
        <v>392</v>
      </c>
      <c r="I87" s="0" t="s">
        <v>393</v>
      </c>
      <c r="J87" s="0">
        <v>2</v>
      </c>
      <c r="K87" s="0" t="s">
        <v>65</v>
      </c>
      <c r="L87" s="0" t="s">
        <v>36</v>
      </c>
      <c r="M87" s="0" t="s">
        <v>37</v>
      </c>
      <c r="N87" s="0" t="s">
        <v>37</v>
      </c>
      <c r="O87" s="0" t="s">
        <v>36</v>
      </c>
      <c r="P87" s="0" t="s">
        <v>37</v>
      </c>
      <c r="Q87" s="0" t="s">
        <v>36</v>
      </c>
      <c r="R87" s="0">
        <v>1</v>
      </c>
      <c r="S87" s="0" t="s">
        <v>38</v>
      </c>
      <c r="T87" s="0" t="s">
        <v>37</v>
      </c>
      <c r="U87" s="0" t="s">
        <v>36</v>
      </c>
      <c r="V87" s="0" t="s">
        <v>36</v>
      </c>
      <c r="W87" s="0" t="s">
        <v>36</v>
      </c>
      <c r="X87" s="0">
        <v>5</v>
      </c>
      <c r="Y87" s="0" t="s">
        <v>36</v>
      </c>
      <c r="Z87" s="0" t="s">
        <v>36</v>
      </c>
      <c r="AA87" s="0" t="s">
        <v>36</v>
      </c>
      <c r="AB87" s="0" t="s">
        <v>36</v>
      </c>
    </row>
    <row r="88">
      <c r="A88" s="0" t="s">
        <v>394</v>
      </c>
      <c r="B88" s="0" t="s">
        <v>395</v>
      </c>
      <c r="C88" s="0" t="s">
        <v>85</v>
      </c>
      <c r="D88" s="0" t="s">
        <v>86</v>
      </c>
      <c r="E88" s="0" t="s">
        <v>87</v>
      </c>
      <c r="F88" s="0">
        <v>7865394</v>
      </c>
      <c r="G88" s="0">
        <v>11</v>
      </c>
      <c r="H88" s="0" t="s">
        <v>396</v>
      </c>
      <c r="I88" s="0" t="s">
        <v>397</v>
      </c>
      <c r="J88" s="0">
        <v>2</v>
      </c>
      <c r="K88" s="0" t="s">
        <v>112</v>
      </c>
      <c r="L88" s="0" t="s">
        <v>36</v>
      </c>
      <c r="M88" s="0" t="s">
        <v>37</v>
      </c>
      <c r="N88" s="0" t="s">
        <v>37</v>
      </c>
      <c r="O88" s="0" t="s">
        <v>36</v>
      </c>
      <c r="P88" s="0" t="s">
        <v>37</v>
      </c>
      <c r="Q88" s="0" t="s">
        <v>36</v>
      </c>
      <c r="R88" s="0">
        <v>1</v>
      </c>
      <c r="S88" s="0" t="s">
        <v>38</v>
      </c>
      <c r="T88" s="0" t="s">
        <v>37</v>
      </c>
      <c r="U88" s="0" t="s">
        <v>36</v>
      </c>
      <c r="V88" s="0" t="s">
        <v>36</v>
      </c>
      <c r="W88" s="0" t="s">
        <v>36</v>
      </c>
      <c r="X88" s="0">
        <v>5</v>
      </c>
      <c r="Y88" s="0" t="s">
        <v>36</v>
      </c>
      <c r="Z88" s="0" t="s">
        <v>36</v>
      </c>
      <c r="AA88" s="0" t="s">
        <v>36</v>
      </c>
      <c r="AB88" s="0" t="s">
        <v>36</v>
      </c>
    </row>
    <row r="89">
      <c r="A89" s="0" t="s">
        <v>398</v>
      </c>
      <c r="B89" s="0" t="s">
        <v>399</v>
      </c>
      <c r="C89" s="0" t="s">
        <v>30</v>
      </c>
      <c r="D89" s="0" t="s">
        <v>31</v>
      </c>
      <c r="E89" s="0" t="s">
        <v>32</v>
      </c>
      <c r="F89" s="0">
        <v>7865394</v>
      </c>
      <c r="G89" s="0">
        <v>11</v>
      </c>
      <c r="H89" s="0" t="s">
        <v>400</v>
      </c>
      <c r="I89" s="0" t="s">
        <v>401</v>
      </c>
      <c r="J89" s="0">
        <v>1</v>
      </c>
      <c r="K89" s="0" t="s">
        <v>65</v>
      </c>
      <c r="L89" s="0" t="s">
        <v>36</v>
      </c>
      <c r="M89" s="0" t="s">
        <v>47</v>
      </c>
      <c r="N89" s="0" t="s">
        <v>37</v>
      </c>
      <c r="O89" s="0" t="s">
        <v>36</v>
      </c>
      <c r="P89" s="0" t="s">
        <v>37</v>
      </c>
      <c r="Q89" s="0" t="s">
        <v>36</v>
      </c>
      <c r="R89" s="0">
        <v>1</v>
      </c>
      <c r="S89" s="0" t="s">
        <v>38</v>
      </c>
      <c r="T89" s="0" t="s">
        <v>37</v>
      </c>
      <c r="U89" s="0" t="s">
        <v>36</v>
      </c>
      <c r="V89" s="0" t="s">
        <v>36</v>
      </c>
      <c r="W89" s="0" t="s">
        <v>36</v>
      </c>
      <c r="X89" s="0">
        <v>5</v>
      </c>
      <c r="Y89" s="0" t="s">
        <v>36</v>
      </c>
      <c r="Z89" s="0">
        <v>11</v>
      </c>
      <c r="AA89" s="0" t="s">
        <v>36</v>
      </c>
      <c r="AB89" s="0" t="s">
        <v>36</v>
      </c>
    </row>
    <row r="90">
      <c r="A90" s="0" t="s">
        <v>402</v>
      </c>
      <c r="B90" s="0" t="s">
        <v>403</v>
      </c>
      <c r="C90" s="0" t="s">
        <v>41</v>
      </c>
      <c r="D90" s="0" t="s">
        <v>42</v>
      </c>
      <c r="E90" s="0" t="s">
        <v>43</v>
      </c>
      <c r="F90" s="0">
        <v>7865394</v>
      </c>
      <c r="G90" s="0">
        <v>11</v>
      </c>
      <c r="H90" s="0" t="s">
        <v>404</v>
      </c>
      <c r="I90" s="0" t="s">
        <v>94</v>
      </c>
      <c r="J90" s="0">
        <v>1</v>
      </c>
      <c r="K90" s="0" t="s">
        <v>95</v>
      </c>
      <c r="L90" s="0" t="s">
        <v>36</v>
      </c>
      <c r="M90" s="0" t="s">
        <v>37</v>
      </c>
      <c r="N90" s="0" t="s">
        <v>37</v>
      </c>
      <c r="O90" s="0" t="s">
        <v>36</v>
      </c>
      <c r="P90" s="0" t="s">
        <v>37</v>
      </c>
      <c r="Q90" s="0" t="s">
        <v>36</v>
      </c>
      <c r="R90" s="0">
        <v>1</v>
      </c>
      <c r="S90" s="0" t="s">
        <v>38</v>
      </c>
      <c r="T90" s="0" t="s">
        <v>37</v>
      </c>
      <c r="U90" s="0" t="s">
        <v>36</v>
      </c>
      <c r="V90" s="0" t="s">
        <v>36</v>
      </c>
      <c r="W90" s="0" t="s">
        <v>36</v>
      </c>
      <c r="X90" s="0">
        <v>5</v>
      </c>
      <c r="Y90" s="0" t="s">
        <v>36</v>
      </c>
      <c r="Z90" s="0" t="s">
        <v>36</v>
      </c>
      <c r="AA90" s="0" t="s">
        <v>36</v>
      </c>
      <c r="AB90" s="0" t="s">
        <v>36</v>
      </c>
    </row>
    <row r="91">
      <c r="A91" s="0" t="s">
        <v>405</v>
      </c>
      <c r="B91" s="0" t="s">
        <v>406</v>
      </c>
      <c r="C91" s="0" t="s">
        <v>41</v>
      </c>
      <c r="D91" s="0" t="s">
        <v>42</v>
      </c>
      <c r="E91" s="0" t="s">
        <v>43</v>
      </c>
      <c r="F91" s="0">
        <v>7865394</v>
      </c>
      <c r="G91" s="0">
        <v>11</v>
      </c>
      <c r="H91" s="0" t="s">
        <v>309</v>
      </c>
      <c r="I91" s="0" t="s">
        <v>407</v>
      </c>
      <c r="J91" s="0">
        <v>1</v>
      </c>
      <c r="K91" s="0" t="s">
        <v>46</v>
      </c>
      <c r="L91" s="0" t="s">
        <v>36</v>
      </c>
      <c r="M91" s="0" t="s">
        <v>37</v>
      </c>
      <c r="N91" s="0" t="s">
        <v>37</v>
      </c>
      <c r="O91" s="0" t="s">
        <v>36</v>
      </c>
      <c r="P91" s="0" t="s">
        <v>37</v>
      </c>
      <c r="Q91" s="0" t="s">
        <v>36</v>
      </c>
      <c r="R91" s="0">
        <v>1</v>
      </c>
      <c r="S91" s="0" t="s">
        <v>38</v>
      </c>
      <c r="T91" s="0" t="s">
        <v>37</v>
      </c>
      <c r="U91" s="0" t="s">
        <v>36</v>
      </c>
      <c r="V91" s="0" t="s">
        <v>36</v>
      </c>
      <c r="W91" s="0" t="s">
        <v>36</v>
      </c>
      <c r="X91" s="0">
        <v>5</v>
      </c>
      <c r="Y91" s="0" t="s">
        <v>36</v>
      </c>
      <c r="Z91" s="0" t="s">
        <v>36</v>
      </c>
      <c r="AA91" s="0" t="s">
        <v>36</v>
      </c>
      <c r="AB91" s="0" t="s">
        <v>36</v>
      </c>
    </row>
    <row r="92">
      <c r="A92" s="0" t="s">
        <v>408</v>
      </c>
      <c r="B92" s="0" t="s">
        <v>409</v>
      </c>
      <c r="C92" s="0" t="s">
        <v>30</v>
      </c>
      <c r="D92" s="0" t="s">
        <v>31</v>
      </c>
      <c r="E92" s="0" t="s">
        <v>32</v>
      </c>
      <c r="F92" s="0">
        <v>7865394</v>
      </c>
      <c r="G92" s="0">
        <v>11</v>
      </c>
      <c r="H92" s="0" t="s">
        <v>410</v>
      </c>
      <c r="I92" s="0" t="s">
        <v>411</v>
      </c>
      <c r="J92" s="0">
        <v>1</v>
      </c>
      <c r="K92" s="0" t="s">
        <v>65</v>
      </c>
      <c r="L92" s="0" t="s">
        <v>36</v>
      </c>
      <c r="M92" s="0" t="s">
        <v>37</v>
      </c>
      <c r="N92" s="0" t="s">
        <v>37</v>
      </c>
      <c r="O92" s="0" t="s">
        <v>36</v>
      </c>
      <c r="P92" s="0" t="s">
        <v>37</v>
      </c>
      <c r="Q92" s="0" t="s">
        <v>36</v>
      </c>
      <c r="R92" s="0">
        <v>1</v>
      </c>
      <c r="S92" s="0" t="s">
        <v>38</v>
      </c>
      <c r="T92" s="0" t="s">
        <v>37</v>
      </c>
      <c r="U92" s="0" t="s">
        <v>36</v>
      </c>
      <c r="V92" s="0" t="s">
        <v>36</v>
      </c>
      <c r="W92" s="0" t="s">
        <v>36</v>
      </c>
      <c r="X92" s="0">
        <v>5</v>
      </c>
      <c r="Y92" s="0" t="s">
        <v>36</v>
      </c>
      <c r="Z92" s="0" t="s">
        <v>36</v>
      </c>
      <c r="AA92" s="0" t="s">
        <v>36</v>
      </c>
      <c r="AB92" s="0" t="s">
        <v>36</v>
      </c>
    </row>
    <row r="93">
      <c r="A93" s="0" t="s">
        <v>412</v>
      </c>
      <c r="B93" s="0" t="s">
        <v>413</v>
      </c>
      <c r="C93" s="0" t="s">
        <v>30</v>
      </c>
      <c r="D93" s="0" t="s">
        <v>31</v>
      </c>
      <c r="E93" s="0" t="s">
        <v>32</v>
      </c>
      <c r="F93" s="0">
        <v>7865394</v>
      </c>
      <c r="G93" s="0">
        <v>11</v>
      </c>
      <c r="H93" s="0" t="s">
        <v>414</v>
      </c>
      <c r="I93" s="0" t="s">
        <v>415</v>
      </c>
      <c r="J93" s="0">
        <v>2</v>
      </c>
      <c r="K93" s="0" t="s">
        <v>65</v>
      </c>
      <c r="L93" s="0" t="s">
        <v>36</v>
      </c>
      <c r="M93" s="0" t="s">
        <v>47</v>
      </c>
      <c r="N93" s="0" t="s">
        <v>37</v>
      </c>
      <c r="O93" s="0" t="s">
        <v>36</v>
      </c>
      <c r="P93" s="0" t="s">
        <v>37</v>
      </c>
      <c r="Q93" s="0" t="s">
        <v>36</v>
      </c>
      <c r="R93" s="0">
        <v>1</v>
      </c>
      <c r="S93" s="0" t="s">
        <v>38</v>
      </c>
      <c r="T93" s="0" t="s">
        <v>37</v>
      </c>
      <c r="U93" s="0" t="s">
        <v>36</v>
      </c>
      <c r="V93" s="0" t="s">
        <v>36</v>
      </c>
      <c r="W93" s="0" t="s">
        <v>36</v>
      </c>
      <c r="X93" s="0">
        <v>5</v>
      </c>
      <c r="Y93" s="0" t="s">
        <v>36</v>
      </c>
      <c r="Z93" s="0">
        <v>10</v>
      </c>
      <c r="AA93" s="0">
        <v>9</v>
      </c>
      <c r="AB93" s="0" t="s">
        <v>36</v>
      </c>
    </row>
    <row r="94">
      <c r="A94" s="0" t="s">
        <v>416</v>
      </c>
      <c r="B94" s="0" t="s">
        <v>417</v>
      </c>
      <c r="C94" s="0" t="s">
        <v>41</v>
      </c>
      <c r="D94" s="0" t="s">
        <v>42</v>
      </c>
      <c r="E94" s="0" t="s">
        <v>43</v>
      </c>
      <c r="F94" s="0">
        <v>7865394</v>
      </c>
      <c r="G94" s="0">
        <v>11</v>
      </c>
      <c r="H94" s="0" t="s">
        <v>418</v>
      </c>
      <c r="I94" s="0" t="s">
        <v>419</v>
      </c>
      <c r="J94" s="0">
        <v>2</v>
      </c>
      <c r="K94" s="0" t="s">
        <v>95</v>
      </c>
      <c r="L94" s="0" t="s">
        <v>36</v>
      </c>
      <c r="M94" s="0" t="s">
        <v>37</v>
      </c>
      <c r="N94" s="0" t="s">
        <v>37</v>
      </c>
      <c r="O94" s="0" t="s">
        <v>36</v>
      </c>
      <c r="P94" s="0" t="s">
        <v>37</v>
      </c>
      <c r="Q94" s="0" t="s">
        <v>36</v>
      </c>
      <c r="R94" s="0">
        <v>1</v>
      </c>
      <c r="S94" s="0" t="s">
        <v>38</v>
      </c>
      <c r="T94" s="0" t="s">
        <v>37</v>
      </c>
      <c r="U94" s="0" t="s">
        <v>36</v>
      </c>
      <c r="V94" s="0" t="s">
        <v>36</v>
      </c>
      <c r="W94" s="0" t="s">
        <v>36</v>
      </c>
      <c r="X94" s="0">
        <v>5</v>
      </c>
      <c r="Y94" s="0" t="s">
        <v>36</v>
      </c>
      <c r="Z94" s="0" t="s">
        <v>36</v>
      </c>
      <c r="AA94" s="0" t="s">
        <v>36</v>
      </c>
      <c r="AB94" s="0" t="s">
        <v>36</v>
      </c>
    </row>
    <row r="95">
      <c r="A95" s="0" t="s">
        <v>420</v>
      </c>
      <c r="B95" s="0" t="s">
        <v>421</v>
      </c>
      <c r="C95" s="0" t="s">
        <v>85</v>
      </c>
      <c r="D95" s="0" t="s">
        <v>86</v>
      </c>
      <c r="E95" s="0" t="s">
        <v>87</v>
      </c>
      <c r="F95" s="0">
        <v>7865394</v>
      </c>
      <c r="G95" s="0">
        <v>11</v>
      </c>
      <c r="H95" s="0" t="s">
        <v>422</v>
      </c>
      <c r="I95" s="0" t="s">
        <v>423</v>
      </c>
      <c r="J95" s="0">
        <v>2</v>
      </c>
      <c r="K95" s="0" t="s">
        <v>112</v>
      </c>
      <c r="L95" s="0" t="s">
        <v>36</v>
      </c>
      <c r="M95" s="0" t="s">
        <v>37</v>
      </c>
      <c r="N95" s="0" t="s">
        <v>37</v>
      </c>
      <c r="O95" s="0" t="s">
        <v>36</v>
      </c>
      <c r="P95" s="0" t="s">
        <v>37</v>
      </c>
      <c r="Q95" s="0" t="s">
        <v>36</v>
      </c>
      <c r="R95" s="0">
        <v>1</v>
      </c>
      <c r="S95" s="0" t="s">
        <v>38</v>
      </c>
      <c r="T95" s="0" t="s">
        <v>37</v>
      </c>
      <c r="U95" s="0" t="s">
        <v>36</v>
      </c>
      <c r="V95" s="0" t="s">
        <v>36</v>
      </c>
      <c r="W95" s="0" t="s">
        <v>36</v>
      </c>
      <c r="X95" s="0">
        <v>5</v>
      </c>
      <c r="Y95" s="0" t="s">
        <v>36</v>
      </c>
      <c r="Z95" s="0" t="s">
        <v>36</v>
      </c>
      <c r="AA95" s="0" t="s">
        <v>36</v>
      </c>
      <c r="AB95" s="0" t="s">
        <v>36</v>
      </c>
    </row>
    <row r="96">
      <c r="A96" s="0" t="s">
        <v>424</v>
      </c>
      <c r="B96" s="0" t="s">
        <v>425</v>
      </c>
      <c r="C96" s="0" t="s">
        <v>30</v>
      </c>
      <c r="D96" s="0" t="s">
        <v>31</v>
      </c>
      <c r="E96" s="0" t="s">
        <v>32</v>
      </c>
      <c r="F96" s="0">
        <v>7865394</v>
      </c>
      <c r="G96" s="0">
        <v>11</v>
      </c>
      <c r="H96" s="0" t="s">
        <v>426</v>
      </c>
      <c r="I96" s="0" t="s">
        <v>427</v>
      </c>
      <c r="J96" s="0">
        <v>1</v>
      </c>
      <c r="K96" s="0" t="s">
        <v>70</v>
      </c>
      <c r="L96" s="0" t="s">
        <v>36</v>
      </c>
      <c r="M96" s="0" t="s">
        <v>47</v>
      </c>
      <c r="N96" s="0" t="s">
        <v>37</v>
      </c>
      <c r="O96" s="0" t="s">
        <v>36</v>
      </c>
      <c r="P96" s="0" t="s">
        <v>47</v>
      </c>
      <c r="Q96" s="0" t="s">
        <v>36</v>
      </c>
      <c r="R96" s="0">
        <v>1</v>
      </c>
      <c r="S96" s="0" t="s">
        <v>38</v>
      </c>
      <c r="T96" s="0" t="s">
        <v>37</v>
      </c>
      <c r="U96" s="0" t="s">
        <v>36</v>
      </c>
      <c r="V96" s="0" t="s">
        <v>36</v>
      </c>
      <c r="W96" s="0" t="s">
        <v>36</v>
      </c>
      <c r="X96" s="0">
        <v>5</v>
      </c>
      <c r="Y96" s="0" t="s">
        <v>36</v>
      </c>
      <c r="Z96" s="0">
        <v>1</v>
      </c>
      <c r="AA96" s="0">
        <v>11</v>
      </c>
      <c r="AB96" s="0" t="s">
        <v>36</v>
      </c>
    </row>
    <row r="97">
      <c r="A97" s="0" t="s">
        <v>428</v>
      </c>
      <c r="B97" s="0" t="s">
        <v>429</v>
      </c>
      <c r="C97" s="0" t="s">
        <v>41</v>
      </c>
      <c r="D97" s="0" t="s">
        <v>42</v>
      </c>
      <c r="E97" s="0" t="s">
        <v>43</v>
      </c>
      <c r="F97" s="0">
        <v>7865394</v>
      </c>
      <c r="G97" s="0">
        <v>11</v>
      </c>
      <c r="H97" s="0" t="s">
        <v>430</v>
      </c>
      <c r="I97" s="0" t="s">
        <v>431</v>
      </c>
      <c r="J97" s="0">
        <v>1</v>
      </c>
      <c r="K97" s="0" t="s">
        <v>95</v>
      </c>
      <c r="L97" s="0" t="s">
        <v>36</v>
      </c>
      <c r="M97" s="0" t="s">
        <v>37</v>
      </c>
      <c r="N97" s="0" t="s">
        <v>37</v>
      </c>
      <c r="O97" s="0" t="s">
        <v>36</v>
      </c>
      <c r="P97" s="0" t="s">
        <v>37</v>
      </c>
      <c r="Q97" s="0" t="s">
        <v>36</v>
      </c>
      <c r="R97" s="0">
        <v>1</v>
      </c>
      <c r="S97" s="0" t="s">
        <v>38</v>
      </c>
      <c r="T97" s="0" t="s">
        <v>37</v>
      </c>
      <c r="U97" s="0" t="s">
        <v>36</v>
      </c>
      <c r="V97" s="0" t="s">
        <v>36</v>
      </c>
      <c r="W97" s="0" t="s">
        <v>36</v>
      </c>
      <c r="X97" s="0">
        <v>5</v>
      </c>
      <c r="Y97" s="0" t="s">
        <v>36</v>
      </c>
      <c r="Z97" s="0" t="s">
        <v>36</v>
      </c>
      <c r="AA97" s="0" t="s">
        <v>36</v>
      </c>
      <c r="AB97" s="0" t="s">
        <v>36</v>
      </c>
    </row>
    <row r="98">
      <c r="A98" s="0" t="s">
        <v>432</v>
      </c>
      <c r="B98" s="0" t="s">
        <v>433</v>
      </c>
      <c r="C98" s="0" t="s">
        <v>30</v>
      </c>
      <c r="D98" s="0" t="s">
        <v>31</v>
      </c>
      <c r="E98" s="0" t="s">
        <v>32</v>
      </c>
      <c r="F98" s="0">
        <v>7865394</v>
      </c>
      <c r="G98" s="0">
        <v>11</v>
      </c>
      <c r="H98" s="0" t="s">
        <v>434</v>
      </c>
      <c r="I98" s="0" t="s">
        <v>435</v>
      </c>
      <c r="J98" s="0">
        <v>2</v>
      </c>
      <c r="K98" s="0" t="s">
        <v>70</v>
      </c>
      <c r="L98" s="0" t="s">
        <v>36</v>
      </c>
      <c r="M98" s="0" t="s">
        <v>37</v>
      </c>
      <c r="N98" s="0" t="s">
        <v>37</v>
      </c>
      <c r="O98" s="0" t="s">
        <v>36</v>
      </c>
      <c r="P98" s="0" t="s">
        <v>37</v>
      </c>
      <c r="Q98" s="0" t="s">
        <v>36</v>
      </c>
      <c r="R98" s="0">
        <v>1</v>
      </c>
      <c r="S98" s="0" t="s">
        <v>38</v>
      </c>
      <c r="T98" s="0" t="s">
        <v>37</v>
      </c>
      <c r="U98" s="0" t="s">
        <v>36</v>
      </c>
      <c r="V98" s="0" t="s">
        <v>36</v>
      </c>
      <c r="W98" s="0" t="s">
        <v>36</v>
      </c>
      <c r="X98" s="0">
        <v>5</v>
      </c>
      <c r="Y98" s="0" t="s">
        <v>36</v>
      </c>
      <c r="Z98" s="0" t="s">
        <v>36</v>
      </c>
      <c r="AA98" s="0" t="s">
        <v>36</v>
      </c>
      <c r="AB98" s="0" t="s">
        <v>36</v>
      </c>
    </row>
    <row r="99">
      <c r="A99" s="0" t="s">
        <v>436</v>
      </c>
      <c r="B99" s="0" t="s">
        <v>437</v>
      </c>
      <c r="C99" s="0" t="s">
        <v>85</v>
      </c>
      <c r="D99" s="0" t="s">
        <v>86</v>
      </c>
      <c r="E99" s="0" t="s">
        <v>87</v>
      </c>
      <c r="F99" s="0">
        <v>7865394</v>
      </c>
      <c r="G99" s="0">
        <v>11</v>
      </c>
      <c r="H99" s="0" t="s">
        <v>438</v>
      </c>
      <c r="I99" s="0" t="s">
        <v>439</v>
      </c>
      <c r="J99" s="0">
        <v>1</v>
      </c>
      <c r="K99" s="0" t="s">
        <v>90</v>
      </c>
      <c r="L99" s="0" t="s">
        <v>36</v>
      </c>
      <c r="M99" s="0" t="s">
        <v>37</v>
      </c>
      <c r="N99" s="0" t="s">
        <v>37</v>
      </c>
      <c r="O99" s="0" t="s">
        <v>36</v>
      </c>
      <c r="P99" s="0" t="s">
        <v>37</v>
      </c>
      <c r="Q99" s="0" t="s">
        <v>36</v>
      </c>
      <c r="R99" s="0">
        <v>1</v>
      </c>
      <c r="S99" s="0" t="s">
        <v>38</v>
      </c>
      <c r="T99" s="0" t="s">
        <v>37</v>
      </c>
      <c r="U99" s="0" t="s">
        <v>36</v>
      </c>
      <c r="V99" s="0" t="s">
        <v>36</v>
      </c>
      <c r="W99" s="0" t="s">
        <v>36</v>
      </c>
      <c r="X99" s="0" t="s">
        <v>36</v>
      </c>
      <c r="Y99" s="0" t="s">
        <v>36</v>
      </c>
      <c r="Z99" s="0" t="s">
        <v>36</v>
      </c>
      <c r="AA99" s="0" t="s">
        <v>36</v>
      </c>
      <c r="AB99" s="0" t="s">
        <v>36</v>
      </c>
    </row>
    <row r="100">
      <c r="A100" s="0" t="s">
        <v>440</v>
      </c>
      <c r="B100" s="0" t="s">
        <v>441</v>
      </c>
      <c r="C100" s="0" t="s">
        <v>41</v>
      </c>
      <c r="D100" s="0" t="s">
        <v>42</v>
      </c>
      <c r="E100" s="0" t="s">
        <v>43</v>
      </c>
      <c r="F100" s="0">
        <v>7865394</v>
      </c>
      <c r="G100" s="0">
        <v>11</v>
      </c>
      <c r="H100" s="0" t="s">
        <v>442</v>
      </c>
      <c r="I100" s="0" t="s">
        <v>443</v>
      </c>
      <c r="J100" s="0">
        <v>2</v>
      </c>
      <c r="K100" s="0" t="s">
        <v>52</v>
      </c>
      <c r="L100" s="0" t="s">
        <v>36</v>
      </c>
      <c r="M100" s="0" t="s">
        <v>37</v>
      </c>
      <c r="N100" s="0" t="s">
        <v>37</v>
      </c>
      <c r="O100" s="0" t="s">
        <v>36</v>
      </c>
      <c r="P100" s="0" t="s">
        <v>37</v>
      </c>
      <c r="Q100" s="0" t="s">
        <v>36</v>
      </c>
      <c r="R100" s="0">
        <v>1</v>
      </c>
      <c r="S100" s="0" t="s">
        <v>38</v>
      </c>
      <c r="T100" s="0" t="s">
        <v>37</v>
      </c>
      <c r="U100" s="0" t="s">
        <v>36</v>
      </c>
      <c r="V100" s="0" t="s">
        <v>36</v>
      </c>
      <c r="W100" s="0" t="s">
        <v>36</v>
      </c>
      <c r="X100" s="0" t="s">
        <v>36</v>
      </c>
      <c r="Y100" s="0" t="s">
        <v>36</v>
      </c>
      <c r="Z100" s="0" t="s">
        <v>36</v>
      </c>
      <c r="AA100" s="0" t="s">
        <v>36</v>
      </c>
      <c r="AB100" s="0" t="s">
        <v>36</v>
      </c>
    </row>
    <row r="101">
      <c r="A101" s="0" t="s">
        <v>444</v>
      </c>
      <c r="B101" s="0" t="s">
        <v>445</v>
      </c>
      <c r="C101" s="0" t="s">
        <v>41</v>
      </c>
      <c r="D101" s="0" t="s">
        <v>42</v>
      </c>
      <c r="E101" s="0" t="s">
        <v>43</v>
      </c>
      <c r="F101" s="0">
        <v>7865394</v>
      </c>
      <c r="G101" s="0">
        <v>11</v>
      </c>
      <c r="H101" s="0" t="s">
        <v>446</v>
      </c>
      <c r="I101" s="0" t="s">
        <v>447</v>
      </c>
      <c r="J101" s="0">
        <v>2</v>
      </c>
      <c r="K101" s="0" t="s">
        <v>52</v>
      </c>
      <c r="L101" s="0" t="s">
        <v>36</v>
      </c>
      <c r="M101" s="0" t="s">
        <v>47</v>
      </c>
      <c r="N101" s="0" t="s">
        <v>37</v>
      </c>
      <c r="O101" s="0" t="s">
        <v>36</v>
      </c>
      <c r="P101" s="0" t="s">
        <v>37</v>
      </c>
      <c r="Q101" s="0" t="s">
        <v>36</v>
      </c>
      <c r="R101" s="0">
        <v>1</v>
      </c>
      <c r="S101" s="0" t="s">
        <v>38</v>
      </c>
      <c r="T101" s="0" t="s">
        <v>37</v>
      </c>
      <c r="U101" s="0" t="s">
        <v>36</v>
      </c>
      <c r="V101" s="0" t="s">
        <v>36</v>
      </c>
      <c r="W101" s="0" t="s">
        <v>36</v>
      </c>
      <c r="X101" s="0">
        <v>5</v>
      </c>
      <c r="Y101" s="0" t="s">
        <v>36</v>
      </c>
      <c r="Z101" s="0">
        <v>10</v>
      </c>
      <c r="AA101" s="0" t="s">
        <v>36</v>
      </c>
      <c r="AB101" s="0" t="s">
        <v>36</v>
      </c>
    </row>
    <row r="102">
      <c r="A102" s="0" t="s">
        <v>448</v>
      </c>
      <c r="B102" s="0" t="s">
        <v>449</v>
      </c>
      <c r="C102" s="0" t="s">
        <v>30</v>
      </c>
      <c r="D102" s="0" t="s">
        <v>31</v>
      </c>
      <c r="E102" s="0" t="s">
        <v>32</v>
      </c>
      <c r="F102" s="0">
        <v>7865394</v>
      </c>
      <c r="G102" s="0">
        <v>11</v>
      </c>
      <c r="H102" s="0" t="s">
        <v>450</v>
      </c>
      <c r="I102" s="0" t="s">
        <v>451</v>
      </c>
      <c r="J102" s="0">
        <v>1</v>
      </c>
      <c r="K102" s="0" t="s">
        <v>65</v>
      </c>
      <c r="L102" s="0" t="s">
        <v>36</v>
      </c>
      <c r="M102" s="0" t="s">
        <v>47</v>
      </c>
      <c r="N102" s="0" t="s">
        <v>37</v>
      </c>
      <c r="O102" s="0" t="s">
        <v>36</v>
      </c>
      <c r="P102" s="0" t="s">
        <v>37</v>
      </c>
      <c r="Q102" s="0" t="s">
        <v>36</v>
      </c>
      <c r="R102" s="0">
        <v>1</v>
      </c>
      <c r="S102" s="0" t="s">
        <v>38</v>
      </c>
      <c r="T102" s="0" t="s">
        <v>37</v>
      </c>
      <c r="U102" s="0" t="s">
        <v>36</v>
      </c>
      <c r="V102" s="0" t="s">
        <v>36</v>
      </c>
      <c r="W102" s="0" t="s">
        <v>36</v>
      </c>
      <c r="X102" s="0">
        <v>5</v>
      </c>
      <c r="Y102" s="0" t="s">
        <v>36</v>
      </c>
      <c r="Z102" s="0">
        <v>9</v>
      </c>
      <c r="AA102" s="0">
        <v>10</v>
      </c>
      <c r="AB102" s="0" t="s">
        <v>36</v>
      </c>
    </row>
    <row r="103">
      <c r="A103" s="0" t="s">
        <v>452</v>
      </c>
      <c r="B103" s="0" t="s">
        <v>453</v>
      </c>
      <c r="C103" s="0" t="s">
        <v>85</v>
      </c>
      <c r="D103" s="0" t="s">
        <v>86</v>
      </c>
      <c r="E103" s="0" t="s">
        <v>87</v>
      </c>
      <c r="F103" s="0">
        <v>7865394</v>
      </c>
      <c r="G103" s="0">
        <v>11</v>
      </c>
      <c r="H103" s="0" t="s">
        <v>454</v>
      </c>
      <c r="I103" s="0" t="s">
        <v>455</v>
      </c>
      <c r="J103" s="0">
        <v>2</v>
      </c>
      <c r="K103" s="0" t="s">
        <v>112</v>
      </c>
      <c r="L103" s="0" t="s">
        <v>36</v>
      </c>
      <c r="M103" s="0" t="s">
        <v>37</v>
      </c>
      <c r="N103" s="0" t="s">
        <v>37</v>
      </c>
      <c r="O103" s="0" t="s">
        <v>36</v>
      </c>
      <c r="P103" s="0" t="s">
        <v>37</v>
      </c>
      <c r="Q103" s="0" t="s">
        <v>36</v>
      </c>
      <c r="R103" s="0">
        <v>1</v>
      </c>
      <c r="S103" s="0" t="s">
        <v>38</v>
      </c>
      <c r="T103" s="0" t="s">
        <v>37</v>
      </c>
      <c r="U103" s="0" t="s">
        <v>36</v>
      </c>
      <c r="V103" s="0" t="s">
        <v>36</v>
      </c>
      <c r="W103" s="0" t="s">
        <v>36</v>
      </c>
      <c r="X103" s="0">
        <v>5</v>
      </c>
      <c r="Y103" s="0" t="s">
        <v>36</v>
      </c>
      <c r="Z103" s="0" t="s">
        <v>36</v>
      </c>
      <c r="AA103" s="0" t="s">
        <v>36</v>
      </c>
      <c r="AB103" s="0" t="s">
        <v>36</v>
      </c>
    </row>
    <row r="104">
      <c r="A104" s="0" t="s">
        <v>456</v>
      </c>
      <c r="B104" s="0" t="s">
        <v>457</v>
      </c>
      <c r="C104" s="0" t="s">
        <v>30</v>
      </c>
      <c r="D104" s="0" t="s">
        <v>31</v>
      </c>
      <c r="E104" s="0" t="s">
        <v>32</v>
      </c>
      <c r="F104" s="0">
        <v>7865394</v>
      </c>
      <c r="G104" s="0">
        <v>11</v>
      </c>
      <c r="H104" s="0" t="s">
        <v>458</v>
      </c>
      <c r="I104" s="0" t="s">
        <v>389</v>
      </c>
      <c r="J104" s="0">
        <v>1</v>
      </c>
      <c r="K104" s="0" t="s">
        <v>148</v>
      </c>
      <c r="L104" s="0" t="s">
        <v>36</v>
      </c>
      <c r="M104" s="0" t="s">
        <v>37</v>
      </c>
      <c r="N104" s="0" t="s">
        <v>37</v>
      </c>
      <c r="O104" s="0" t="s">
        <v>36</v>
      </c>
      <c r="P104" s="0" t="s">
        <v>37</v>
      </c>
      <c r="Q104" s="0" t="s">
        <v>36</v>
      </c>
      <c r="R104" s="0">
        <v>1</v>
      </c>
      <c r="S104" s="0" t="s">
        <v>38</v>
      </c>
      <c r="T104" s="0" t="s">
        <v>37</v>
      </c>
      <c r="U104" s="0" t="s">
        <v>36</v>
      </c>
      <c r="V104" s="0" t="s">
        <v>36</v>
      </c>
      <c r="W104" s="0" t="s">
        <v>36</v>
      </c>
      <c r="X104" s="0">
        <v>5</v>
      </c>
      <c r="Y104" s="0" t="s">
        <v>36</v>
      </c>
      <c r="Z104" s="0" t="s">
        <v>36</v>
      </c>
      <c r="AA104" s="0" t="s">
        <v>36</v>
      </c>
      <c r="AB104" s="0" t="s">
        <v>36</v>
      </c>
    </row>
    <row r="105">
      <c r="A105" s="0" t="s">
        <v>459</v>
      </c>
      <c r="B105" s="0" t="s">
        <v>460</v>
      </c>
      <c r="C105" s="0" t="s">
        <v>41</v>
      </c>
      <c r="D105" s="0" t="s">
        <v>42</v>
      </c>
      <c r="E105" s="0" t="s">
        <v>43</v>
      </c>
      <c r="F105" s="0">
        <v>7865394</v>
      </c>
      <c r="G105" s="0">
        <v>11</v>
      </c>
      <c r="H105" s="0" t="s">
        <v>461</v>
      </c>
      <c r="I105" s="0" t="s">
        <v>462</v>
      </c>
      <c r="J105" s="0">
        <v>2</v>
      </c>
      <c r="K105" s="0" t="s">
        <v>95</v>
      </c>
      <c r="L105" s="0" t="s">
        <v>36</v>
      </c>
      <c r="M105" s="0" t="s">
        <v>37</v>
      </c>
      <c r="N105" s="0" t="s">
        <v>47</v>
      </c>
      <c r="O105" s="0" t="s">
        <v>36</v>
      </c>
      <c r="P105" s="0" t="s">
        <v>37</v>
      </c>
      <c r="Q105" s="0" t="s">
        <v>36</v>
      </c>
      <c r="R105" s="0">
        <v>1</v>
      </c>
      <c r="S105" s="0" t="s">
        <v>38</v>
      </c>
      <c r="T105" s="0" t="s">
        <v>37</v>
      </c>
      <c r="U105" s="0" t="s">
        <v>36</v>
      </c>
      <c r="V105" s="0" t="s">
        <v>36</v>
      </c>
      <c r="W105" s="0" t="s">
        <v>36</v>
      </c>
      <c r="X105" s="0">
        <v>5</v>
      </c>
      <c r="Y105" s="0" t="s">
        <v>36</v>
      </c>
      <c r="Z105" s="0" t="s">
        <v>36</v>
      </c>
      <c r="AA105" s="0" t="s">
        <v>36</v>
      </c>
      <c r="AB105" s="0" t="s">
        <v>36</v>
      </c>
    </row>
    <row r="106">
      <c r="A106" s="0" t="s">
        <v>463</v>
      </c>
      <c r="B106" s="0" t="s">
        <v>464</v>
      </c>
      <c r="C106" s="0" t="s">
        <v>30</v>
      </c>
      <c r="D106" s="0" t="s">
        <v>31</v>
      </c>
      <c r="E106" s="0" t="s">
        <v>32</v>
      </c>
      <c r="F106" s="0">
        <v>7865394</v>
      </c>
      <c r="G106" s="0">
        <v>11</v>
      </c>
      <c r="H106" s="0" t="s">
        <v>465</v>
      </c>
      <c r="I106" s="0" t="s">
        <v>466</v>
      </c>
      <c r="J106" s="0">
        <v>2</v>
      </c>
      <c r="K106" s="0" t="s">
        <v>148</v>
      </c>
      <c r="L106" s="0" t="s">
        <v>36</v>
      </c>
      <c r="M106" s="0" t="s">
        <v>37</v>
      </c>
      <c r="N106" s="0" t="s">
        <v>37</v>
      </c>
      <c r="O106" s="0" t="s">
        <v>36</v>
      </c>
      <c r="P106" s="0" t="s">
        <v>37</v>
      </c>
      <c r="Q106" s="0" t="s">
        <v>36</v>
      </c>
      <c r="R106" s="0">
        <v>1</v>
      </c>
      <c r="S106" s="0" t="s">
        <v>38</v>
      </c>
      <c r="T106" s="0" t="s">
        <v>37</v>
      </c>
      <c r="U106" s="0" t="s">
        <v>36</v>
      </c>
      <c r="V106" s="0" t="s">
        <v>36</v>
      </c>
      <c r="W106" s="0" t="s">
        <v>36</v>
      </c>
      <c r="X106" s="0">
        <v>5</v>
      </c>
      <c r="Y106" s="0" t="s">
        <v>36</v>
      </c>
      <c r="Z106" s="0" t="s">
        <v>36</v>
      </c>
      <c r="AA106" s="0" t="s">
        <v>36</v>
      </c>
      <c r="AB106" s="0" t="s">
        <v>36</v>
      </c>
    </row>
    <row r="107">
      <c r="A107" s="0" t="s">
        <v>467</v>
      </c>
      <c r="B107" s="0" t="s">
        <v>468</v>
      </c>
      <c r="C107" s="0" t="s">
        <v>30</v>
      </c>
      <c r="D107" s="0" t="s">
        <v>31</v>
      </c>
      <c r="E107" s="0" t="s">
        <v>32</v>
      </c>
      <c r="F107" s="0">
        <v>7865394</v>
      </c>
      <c r="G107" s="0">
        <v>11</v>
      </c>
      <c r="H107" s="0" t="s">
        <v>469</v>
      </c>
      <c r="I107" s="0" t="s">
        <v>470</v>
      </c>
      <c r="J107" s="0">
        <v>2</v>
      </c>
      <c r="K107" s="0" t="s">
        <v>35</v>
      </c>
      <c r="L107" s="0" t="s">
        <v>36</v>
      </c>
      <c r="M107" s="0" t="s">
        <v>37</v>
      </c>
      <c r="N107" s="0" t="s">
        <v>37</v>
      </c>
      <c r="O107" s="0" t="s">
        <v>36</v>
      </c>
      <c r="P107" s="0" t="s">
        <v>37</v>
      </c>
      <c r="Q107" s="0" t="s">
        <v>36</v>
      </c>
      <c r="R107" s="0">
        <v>1</v>
      </c>
      <c r="S107" s="0" t="s">
        <v>38</v>
      </c>
      <c r="T107" s="0" t="s">
        <v>37</v>
      </c>
      <c r="U107" s="0" t="s">
        <v>36</v>
      </c>
      <c r="V107" s="0" t="s">
        <v>36</v>
      </c>
      <c r="W107" s="0" t="s">
        <v>36</v>
      </c>
      <c r="X107" s="0">
        <v>5</v>
      </c>
      <c r="Y107" s="0" t="s">
        <v>36</v>
      </c>
      <c r="Z107" s="0" t="s">
        <v>36</v>
      </c>
      <c r="AA107" s="0" t="s">
        <v>36</v>
      </c>
      <c r="AB107" s="0" t="s">
        <v>36</v>
      </c>
    </row>
    <row r="108">
      <c r="A108" s="0" t="s">
        <v>471</v>
      </c>
      <c r="B108" s="0" t="s">
        <v>472</v>
      </c>
      <c r="C108" s="0" t="s">
        <v>41</v>
      </c>
      <c r="D108" s="0" t="s">
        <v>42</v>
      </c>
      <c r="E108" s="0" t="s">
        <v>43</v>
      </c>
      <c r="F108" s="0">
        <v>7865394</v>
      </c>
      <c r="G108" s="0">
        <v>11</v>
      </c>
      <c r="H108" s="0" t="s">
        <v>473</v>
      </c>
      <c r="I108" s="0" t="s">
        <v>474</v>
      </c>
      <c r="J108" s="0">
        <v>1</v>
      </c>
      <c r="K108" s="0" t="s">
        <v>46</v>
      </c>
      <c r="L108" s="0" t="s">
        <v>36</v>
      </c>
      <c r="M108" s="0" t="s">
        <v>47</v>
      </c>
      <c r="N108" s="0" t="s">
        <v>37</v>
      </c>
      <c r="O108" s="0" t="s">
        <v>36</v>
      </c>
      <c r="P108" s="0" t="s">
        <v>37</v>
      </c>
      <c r="Q108" s="0" t="s">
        <v>36</v>
      </c>
      <c r="R108" s="0">
        <v>1</v>
      </c>
      <c r="S108" s="0" t="s">
        <v>38</v>
      </c>
      <c r="T108" s="0" t="s">
        <v>37</v>
      </c>
      <c r="U108" s="0" t="s">
        <v>36</v>
      </c>
      <c r="V108" s="0" t="s">
        <v>36</v>
      </c>
      <c r="W108" s="0" t="s">
        <v>36</v>
      </c>
      <c r="X108" s="0">
        <v>5</v>
      </c>
      <c r="Y108" s="0" t="s">
        <v>36</v>
      </c>
      <c r="Z108" s="0">
        <v>9</v>
      </c>
      <c r="AA108" s="0">
        <v>10</v>
      </c>
      <c r="AB108" s="0" t="s">
        <v>36</v>
      </c>
    </row>
    <row r="109">
      <c r="A109" s="0" t="s">
        <v>475</v>
      </c>
      <c r="B109" s="0" t="s">
        <v>476</v>
      </c>
      <c r="C109" s="0" t="s">
        <v>41</v>
      </c>
      <c r="D109" s="0" t="s">
        <v>42</v>
      </c>
      <c r="E109" s="0" t="s">
        <v>43</v>
      </c>
      <c r="F109" s="0">
        <v>7865394</v>
      </c>
      <c r="G109" s="0">
        <v>11</v>
      </c>
      <c r="H109" s="0" t="s">
        <v>477</v>
      </c>
      <c r="I109" s="0" t="s">
        <v>478</v>
      </c>
      <c r="J109" s="0">
        <v>2</v>
      </c>
      <c r="K109" s="0" t="s">
        <v>95</v>
      </c>
      <c r="L109" s="0" t="s">
        <v>36</v>
      </c>
      <c r="M109" s="0" t="s">
        <v>37</v>
      </c>
      <c r="N109" s="0" t="s">
        <v>37</v>
      </c>
      <c r="O109" s="0" t="s">
        <v>36</v>
      </c>
      <c r="P109" s="0" t="s">
        <v>37</v>
      </c>
      <c r="Q109" s="0" t="s">
        <v>36</v>
      </c>
      <c r="R109" s="0">
        <v>1</v>
      </c>
      <c r="S109" s="0" t="s">
        <v>38</v>
      </c>
      <c r="T109" s="0" t="s">
        <v>37</v>
      </c>
      <c r="U109" s="0" t="s">
        <v>36</v>
      </c>
      <c r="V109" s="0" t="s">
        <v>36</v>
      </c>
      <c r="W109" s="0" t="s">
        <v>36</v>
      </c>
      <c r="X109" s="0" t="s">
        <v>36</v>
      </c>
      <c r="Y109" s="0" t="s">
        <v>36</v>
      </c>
      <c r="Z109" s="0" t="s">
        <v>36</v>
      </c>
      <c r="AA109" s="0" t="s">
        <v>36</v>
      </c>
      <c r="AB109" s="0" t="s">
        <v>36</v>
      </c>
    </row>
    <row r="110">
      <c r="A110" s="0" t="s">
        <v>479</v>
      </c>
      <c r="B110" s="0" t="s">
        <v>480</v>
      </c>
      <c r="C110" s="0" t="s">
        <v>85</v>
      </c>
      <c r="D110" s="0" t="s">
        <v>86</v>
      </c>
      <c r="E110" s="0" t="s">
        <v>87</v>
      </c>
      <c r="F110" s="0">
        <v>7865394</v>
      </c>
      <c r="G110" s="0">
        <v>11</v>
      </c>
      <c r="H110" s="0" t="s">
        <v>195</v>
      </c>
      <c r="I110" s="0" t="s">
        <v>481</v>
      </c>
      <c r="J110" s="0">
        <v>2</v>
      </c>
      <c r="K110" s="0" t="s">
        <v>90</v>
      </c>
      <c r="L110" s="0" t="s">
        <v>36</v>
      </c>
      <c r="M110" s="0" t="s">
        <v>37</v>
      </c>
      <c r="N110" s="0" t="s">
        <v>37</v>
      </c>
      <c r="O110" s="0" t="s">
        <v>36</v>
      </c>
      <c r="P110" s="0" t="s">
        <v>37</v>
      </c>
      <c r="Q110" s="0" t="s">
        <v>36</v>
      </c>
      <c r="R110" s="0">
        <v>1</v>
      </c>
      <c r="S110" s="0" t="s">
        <v>38</v>
      </c>
      <c r="T110" s="0" t="s">
        <v>37</v>
      </c>
      <c r="U110" s="0" t="s">
        <v>36</v>
      </c>
      <c r="V110" s="0" t="s">
        <v>36</v>
      </c>
      <c r="W110" s="0" t="s">
        <v>36</v>
      </c>
      <c r="X110" s="0" t="s">
        <v>36</v>
      </c>
      <c r="Y110" s="0" t="s">
        <v>36</v>
      </c>
      <c r="Z110" s="0">
        <v>11</v>
      </c>
      <c r="AA110" s="0" t="s">
        <v>36</v>
      </c>
      <c r="AB110" s="0" t="s">
        <v>36</v>
      </c>
    </row>
    <row r="111">
      <c r="A111" s="0" t="s">
        <v>482</v>
      </c>
      <c r="B111" s="0" t="s">
        <v>483</v>
      </c>
      <c r="C111" s="0" t="s">
        <v>30</v>
      </c>
      <c r="D111" s="0" t="s">
        <v>31</v>
      </c>
      <c r="E111" s="0" t="s">
        <v>32</v>
      </c>
      <c r="F111" s="0">
        <v>7865394</v>
      </c>
      <c r="G111" s="0">
        <v>11</v>
      </c>
      <c r="H111" s="0" t="s">
        <v>484</v>
      </c>
      <c r="I111" s="0" t="s">
        <v>485</v>
      </c>
      <c r="J111" s="0">
        <v>2</v>
      </c>
      <c r="K111" s="0" t="s">
        <v>70</v>
      </c>
      <c r="L111" s="0" t="s">
        <v>36</v>
      </c>
      <c r="M111" s="0" t="s">
        <v>37</v>
      </c>
      <c r="N111" s="0" t="s">
        <v>37</v>
      </c>
      <c r="O111" s="0" t="s">
        <v>36</v>
      </c>
      <c r="P111" s="0" t="s">
        <v>37</v>
      </c>
      <c r="Q111" s="0" t="s">
        <v>36</v>
      </c>
      <c r="R111" s="0">
        <v>1</v>
      </c>
      <c r="S111" s="0" t="s">
        <v>38</v>
      </c>
      <c r="T111" s="0" t="s">
        <v>37</v>
      </c>
      <c r="U111" s="0" t="s">
        <v>36</v>
      </c>
      <c r="V111" s="0" t="s">
        <v>36</v>
      </c>
      <c r="W111" s="0" t="s">
        <v>36</v>
      </c>
      <c r="X111" s="0">
        <v>5</v>
      </c>
      <c r="Y111" s="0" t="s">
        <v>36</v>
      </c>
      <c r="Z111" s="0" t="s">
        <v>36</v>
      </c>
      <c r="AA111" s="0" t="s">
        <v>36</v>
      </c>
      <c r="AB111" s="0" t="s">
        <v>36</v>
      </c>
    </row>
    <row r="112">
      <c r="A112" s="0" t="s">
        <v>486</v>
      </c>
      <c r="B112" s="0" t="s">
        <v>487</v>
      </c>
      <c r="C112" s="0" t="s">
        <v>30</v>
      </c>
      <c r="D112" s="0" t="s">
        <v>31</v>
      </c>
      <c r="E112" s="0" t="s">
        <v>32</v>
      </c>
      <c r="F112" s="0">
        <v>7865394</v>
      </c>
      <c r="G112" s="0">
        <v>11</v>
      </c>
      <c r="H112" s="0" t="s">
        <v>488</v>
      </c>
      <c r="I112" s="0" t="s">
        <v>458</v>
      </c>
      <c r="J112" s="0">
        <v>2</v>
      </c>
      <c r="K112" s="0" t="s">
        <v>35</v>
      </c>
      <c r="L112" s="0" t="s">
        <v>36</v>
      </c>
      <c r="M112" s="0" t="s">
        <v>37</v>
      </c>
      <c r="N112" s="0" t="s">
        <v>37</v>
      </c>
      <c r="O112" s="0" t="s">
        <v>36</v>
      </c>
      <c r="P112" s="0" t="s">
        <v>37</v>
      </c>
      <c r="Q112" s="0" t="s">
        <v>36</v>
      </c>
      <c r="R112" s="0">
        <v>1</v>
      </c>
      <c r="S112" s="0" t="s">
        <v>38</v>
      </c>
      <c r="T112" s="0" t="s">
        <v>37</v>
      </c>
      <c r="U112" s="0" t="s">
        <v>36</v>
      </c>
      <c r="V112" s="0" t="s">
        <v>36</v>
      </c>
      <c r="W112" s="0" t="s">
        <v>36</v>
      </c>
      <c r="X112" s="0">
        <v>5</v>
      </c>
      <c r="Y112" s="0" t="s">
        <v>36</v>
      </c>
      <c r="Z112" s="0" t="s">
        <v>36</v>
      </c>
      <c r="AA112" s="0" t="s">
        <v>36</v>
      </c>
      <c r="AB112" s="0" t="s">
        <v>36</v>
      </c>
    </row>
    <row r="113">
      <c r="A113" s="0" t="s">
        <v>489</v>
      </c>
      <c r="B113" s="0" t="s">
        <v>490</v>
      </c>
      <c r="C113" s="0" t="s">
        <v>41</v>
      </c>
      <c r="D113" s="0" t="s">
        <v>42</v>
      </c>
      <c r="E113" s="0" t="s">
        <v>43</v>
      </c>
      <c r="F113" s="0">
        <v>7865394</v>
      </c>
      <c r="G113" s="0">
        <v>11</v>
      </c>
      <c r="H113" s="0" t="s">
        <v>491</v>
      </c>
      <c r="I113" s="0" t="s">
        <v>492</v>
      </c>
      <c r="J113" s="0">
        <v>1</v>
      </c>
      <c r="K113" s="0" t="s">
        <v>46</v>
      </c>
      <c r="L113" s="0" t="s">
        <v>36</v>
      </c>
      <c r="M113" s="0" t="s">
        <v>47</v>
      </c>
      <c r="N113" s="0" t="s">
        <v>37</v>
      </c>
      <c r="O113" s="0" t="s">
        <v>36</v>
      </c>
      <c r="P113" s="0" t="s">
        <v>37</v>
      </c>
      <c r="Q113" s="0" t="s">
        <v>36</v>
      </c>
      <c r="R113" s="0">
        <v>1</v>
      </c>
      <c r="S113" s="0" t="s">
        <v>38</v>
      </c>
      <c r="T113" s="0" t="s">
        <v>37</v>
      </c>
      <c r="U113" s="0" t="s">
        <v>36</v>
      </c>
      <c r="V113" s="0" t="s">
        <v>36</v>
      </c>
      <c r="W113" s="0" t="s">
        <v>36</v>
      </c>
      <c r="X113" s="0">
        <v>5</v>
      </c>
      <c r="Y113" s="0" t="s">
        <v>36</v>
      </c>
      <c r="Z113" s="0">
        <v>10</v>
      </c>
      <c r="AA113" s="0">
        <v>11</v>
      </c>
      <c r="AB113" s="0" t="s">
        <v>36</v>
      </c>
    </row>
    <row r="114">
      <c r="A114" s="0" t="s">
        <v>493</v>
      </c>
      <c r="B114" s="0" t="s">
        <v>494</v>
      </c>
      <c r="C114" s="0" t="s">
        <v>41</v>
      </c>
      <c r="D114" s="0" t="s">
        <v>42</v>
      </c>
      <c r="E114" s="0" t="s">
        <v>43</v>
      </c>
      <c r="F114" s="0">
        <v>7865394</v>
      </c>
      <c r="G114" s="0">
        <v>11</v>
      </c>
      <c r="H114" s="0" t="s">
        <v>495</v>
      </c>
      <c r="I114" s="0" t="s">
        <v>496</v>
      </c>
      <c r="J114" s="0">
        <v>2</v>
      </c>
      <c r="K114" s="0" t="s">
        <v>52</v>
      </c>
      <c r="L114" s="0" t="s">
        <v>36</v>
      </c>
      <c r="M114" s="0" t="s">
        <v>37</v>
      </c>
      <c r="N114" s="0" t="s">
        <v>47</v>
      </c>
      <c r="O114" s="0" t="s">
        <v>36</v>
      </c>
      <c r="P114" s="0" t="s">
        <v>37</v>
      </c>
      <c r="Q114" s="0" t="s">
        <v>36</v>
      </c>
      <c r="R114" s="0">
        <v>1</v>
      </c>
      <c r="S114" s="0" t="s">
        <v>38</v>
      </c>
      <c r="T114" s="0" t="s">
        <v>37</v>
      </c>
      <c r="U114" s="0" t="s">
        <v>36</v>
      </c>
      <c r="V114" s="0" t="s">
        <v>36</v>
      </c>
      <c r="W114" s="0" t="s">
        <v>36</v>
      </c>
      <c r="X114" s="0">
        <v>5</v>
      </c>
      <c r="Y114" s="0" t="s">
        <v>36</v>
      </c>
      <c r="Z114" s="0" t="s">
        <v>36</v>
      </c>
      <c r="AA114" s="0" t="s">
        <v>36</v>
      </c>
      <c r="AB114" s="0" t="s">
        <v>36</v>
      </c>
    </row>
    <row r="115">
      <c r="A115" s="0" t="s">
        <v>497</v>
      </c>
      <c r="B115" s="0" t="s">
        <v>498</v>
      </c>
      <c r="C115" s="0" t="s">
        <v>143</v>
      </c>
      <c r="D115" s="0" t="s">
        <v>144</v>
      </c>
      <c r="E115" s="0" t="s">
        <v>145</v>
      </c>
      <c r="F115" s="0">
        <v>7865394</v>
      </c>
      <c r="G115" s="0">
        <v>11</v>
      </c>
      <c r="H115" s="0" t="s">
        <v>361</v>
      </c>
      <c r="I115" s="0" t="s">
        <v>499</v>
      </c>
      <c r="J115" s="0">
        <v>1</v>
      </c>
      <c r="K115" s="0" t="s">
        <v>70</v>
      </c>
      <c r="L115" s="0" t="s">
        <v>36</v>
      </c>
      <c r="M115" s="0" t="s">
        <v>47</v>
      </c>
      <c r="N115" s="0" t="s">
        <v>37</v>
      </c>
      <c r="O115" s="0" t="s">
        <v>36</v>
      </c>
      <c r="P115" s="0" t="s">
        <v>37</v>
      </c>
      <c r="Q115" s="0" t="s">
        <v>36</v>
      </c>
      <c r="R115" s="0">
        <v>1</v>
      </c>
      <c r="S115" s="0" t="s">
        <v>38</v>
      </c>
      <c r="T115" s="0" t="s">
        <v>37</v>
      </c>
      <c r="U115" s="0" t="s">
        <v>36</v>
      </c>
      <c r="V115" s="0" t="s">
        <v>36</v>
      </c>
      <c r="W115" s="0" t="s">
        <v>36</v>
      </c>
      <c r="X115" s="0">
        <v>5</v>
      </c>
      <c r="Y115" s="0" t="s">
        <v>36</v>
      </c>
      <c r="Z115" s="0">
        <v>11</v>
      </c>
      <c r="AA115" s="0" t="s">
        <v>36</v>
      </c>
      <c r="AB115" s="0" t="s">
        <v>36</v>
      </c>
    </row>
    <row r="116">
      <c r="A116" s="0" t="s">
        <v>500</v>
      </c>
      <c r="B116" s="0" t="s">
        <v>501</v>
      </c>
      <c r="C116" s="0" t="s">
        <v>30</v>
      </c>
      <c r="D116" s="0" t="s">
        <v>31</v>
      </c>
      <c r="E116" s="0" t="s">
        <v>32</v>
      </c>
      <c r="F116" s="0">
        <v>7865394</v>
      </c>
      <c r="G116" s="0">
        <v>11</v>
      </c>
      <c r="H116" s="0" t="s">
        <v>502</v>
      </c>
      <c r="I116" s="0" t="s">
        <v>503</v>
      </c>
      <c r="J116" s="0">
        <v>2</v>
      </c>
      <c r="K116" s="0" t="s">
        <v>35</v>
      </c>
      <c r="L116" s="0" t="s">
        <v>36</v>
      </c>
      <c r="M116" s="0" t="s">
        <v>47</v>
      </c>
      <c r="N116" s="0" t="s">
        <v>37</v>
      </c>
      <c r="O116" s="0" t="s">
        <v>36</v>
      </c>
      <c r="P116" s="0" t="s">
        <v>37</v>
      </c>
      <c r="Q116" s="0" t="s">
        <v>36</v>
      </c>
      <c r="R116" s="0">
        <v>1</v>
      </c>
      <c r="S116" s="0" t="s">
        <v>38</v>
      </c>
      <c r="T116" s="0" t="s">
        <v>37</v>
      </c>
      <c r="U116" s="0" t="s">
        <v>36</v>
      </c>
      <c r="V116" s="0" t="s">
        <v>36</v>
      </c>
      <c r="W116" s="0" t="s">
        <v>36</v>
      </c>
      <c r="X116" s="0">
        <v>5</v>
      </c>
      <c r="Y116" s="0" t="s">
        <v>36</v>
      </c>
      <c r="Z116" s="0">
        <v>9</v>
      </c>
      <c r="AA116" s="0">
        <v>11</v>
      </c>
      <c r="AB116" s="0" t="s">
        <v>36</v>
      </c>
    </row>
    <row r="117">
      <c r="A117" s="0" t="s">
        <v>504</v>
      </c>
      <c r="B117" s="0" t="s">
        <v>505</v>
      </c>
      <c r="C117" s="0" t="s">
        <v>41</v>
      </c>
      <c r="D117" s="0" t="s">
        <v>42</v>
      </c>
      <c r="E117" s="0" t="s">
        <v>43</v>
      </c>
      <c r="F117" s="0">
        <v>7865394</v>
      </c>
      <c r="G117" s="0">
        <v>11</v>
      </c>
      <c r="H117" s="0" t="s">
        <v>262</v>
      </c>
      <c r="I117" s="0" t="s">
        <v>506</v>
      </c>
      <c r="J117" s="0">
        <v>1</v>
      </c>
      <c r="K117" s="0" t="s">
        <v>95</v>
      </c>
      <c r="L117" s="0" t="s">
        <v>36</v>
      </c>
      <c r="M117" s="0" t="s">
        <v>47</v>
      </c>
      <c r="N117" s="0" t="s">
        <v>37</v>
      </c>
      <c r="O117" s="0" t="s">
        <v>36</v>
      </c>
      <c r="P117" s="0" t="s">
        <v>47</v>
      </c>
      <c r="Q117" s="0" t="s">
        <v>36</v>
      </c>
      <c r="R117" s="0">
        <v>1</v>
      </c>
      <c r="S117" s="0" t="s">
        <v>38</v>
      </c>
      <c r="T117" s="0" t="s">
        <v>37</v>
      </c>
      <c r="U117" s="0" t="s">
        <v>36</v>
      </c>
      <c r="V117" s="0" t="s">
        <v>36</v>
      </c>
      <c r="W117" s="0">
        <v>4</v>
      </c>
      <c r="X117" s="0" t="s">
        <v>36</v>
      </c>
      <c r="Y117" s="0" t="s">
        <v>36</v>
      </c>
      <c r="Z117" s="0">
        <v>10</v>
      </c>
      <c r="AA117" s="0" t="s">
        <v>36</v>
      </c>
      <c r="AB117" s="0" t="s">
        <v>36</v>
      </c>
    </row>
    <row r="118">
      <c r="A118" s="0" t="s">
        <v>507</v>
      </c>
      <c r="B118" s="0" t="s">
        <v>508</v>
      </c>
      <c r="C118" s="0" t="s">
        <v>41</v>
      </c>
      <c r="D118" s="0" t="s">
        <v>42</v>
      </c>
      <c r="E118" s="0" t="s">
        <v>43</v>
      </c>
      <c r="F118" s="0">
        <v>7865394</v>
      </c>
      <c r="G118" s="0">
        <v>11</v>
      </c>
      <c r="H118" s="0" t="s">
        <v>223</v>
      </c>
      <c r="I118" s="0" t="s">
        <v>509</v>
      </c>
      <c r="J118" s="0">
        <v>1</v>
      </c>
      <c r="K118" s="0" t="s">
        <v>52</v>
      </c>
      <c r="L118" s="0" t="s">
        <v>36</v>
      </c>
      <c r="M118" s="0" t="s">
        <v>37</v>
      </c>
      <c r="N118" s="0" t="s">
        <v>37</v>
      </c>
      <c r="O118" s="0" t="s">
        <v>36</v>
      </c>
      <c r="P118" s="0" t="s">
        <v>37</v>
      </c>
      <c r="Q118" s="0" t="s">
        <v>36</v>
      </c>
      <c r="R118" s="0">
        <v>1</v>
      </c>
      <c r="S118" s="0" t="s">
        <v>38</v>
      </c>
      <c r="T118" s="0" t="s">
        <v>37</v>
      </c>
      <c r="U118" s="0" t="s">
        <v>36</v>
      </c>
      <c r="V118" s="0" t="s">
        <v>36</v>
      </c>
      <c r="W118" s="0" t="s">
        <v>36</v>
      </c>
      <c r="X118" s="0">
        <v>5</v>
      </c>
      <c r="Y118" s="0" t="s">
        <v>36</v>
      </c>
      <c r="Z118" s="0" t="s">
        <v>36</v>
      </c>
      <c r="AA118" s="0" t="s">
        <v>36</v>
      </c>
      <c r="AB118" s="0" t="s">
        <v>36</v>
      </c>
    </row>
    <row r="119">
      <c r="A119" s="0" t="s">
        <v>510</v>
      </c>
      <c r="B119" s="0" t="s">
        <v>511</v>
      </c>
      <c r="C119" s="0" t="s">
        <v>41</v>
      </c>
      <c r="D119" s="0" t="s">
        <v>42</v>
      </c>
      <c r="E119" s="0" t="s">
        <v>43</v>
      </c>
      <c r="F119" s="0">
        <v>7865394</v>
      </c>
      <c r="G119" s="0">
        <v>11</v>
      </c>
      <c r="H119" s="0" t="s">
        <v>512</v>
      </c>
      <c r="I119" s="0" t="s">
        <v>513</v>
      </c>
      <c r="J119" s="0">
        <v>2</v>
      </c>
      <c r="K119" s="0" t="s">
        <v>52</v>
      </c>
      <c r="L119" s="0" t="s">
        <v>36</v>
      </c>
      <c r="M119" s="0" t="s">
        <v>37</v>
      </c>
      <c r="N119" s="0" t="s">
        <v>47</v>
      </c>
      <c r="O119" s="0" t="s">
        <v>36</v>
      </c>
      <c r="P119" s="0" t="s">
        <v>47</v>
      </c>
      <c r="Q119" s="0" t="s">
        <v>36</v>
      </c>
      <c r="R119" s="0">
        <v>1</v>
      </c>
      <c r="S119" s="0" t="s">
        <v>38</v>
      </c>
      <c r="T119" s="0" t="s">
        <v>37</v>
      </c>
      <c r="U119" s="0" t="s">
        <v>36</v>
      </c>
      <c r="V119" s="0" t="s">
        <v>36</v>
      </c>
      <c r="W119" s="0" t="s">
        <v>36</v>
      </c>
      <c r="X119" s="0" t="s">
        <v>36</v>
      </c>
      <c r="Y119" s="0" t="s">
        <v>36</v>
      </c>
      <c r="Z119" s="0" t="s">
        <v>36</v>
      </c>
      <c r="AA119" s="0" t="s">
        <v>36</v>
      </c>
      <c r="AB119" s="0" t="s">
        <v>36</v>
      </c>
    </row>
    <row r="120">
      <c r="A120" s="0" t="s">
        <v>514</v>
      </c>
      <c r="B120" s="0" t="s">
        <v>515</v>
      </c>
      <c r="C120" s="0" t="s">
        <v>30</v>
      </c>
      <c r="D120" s="0" t="s">
        <v>31</v>
      </c>
      <c r="E120" s="0" t="s">
        <v>32</v>
      </c>
      <c r="F120" s="0">
        <v>7865394</v>
      </c>
      <c r="G120" s="0">
        <v>11</v>
      </c>
      <c r="H120" s="0" t="s">
        <v>516</v>
      </c>
      <c r="I120" s="0" t="s">
        <v>517</v>
      </c>
      <c r="J120" s="0">
        <v>2</v>
      </c>
      <c r="K120" s="0" t="s">
        <v>35</v>
      </c>
      <c r="L120" s="0" t="s">
        <v>36</v>
      </c>
      <c r="M120" s="0" t="s">
        <v>37</v>
      </c>
      <c r="N120" s="0" t="s">
        <v>37</v>
      </c>
      <c r="O120" s="0" t="s">
        <v>36</v>
      </c>
      <c r="P120" s="0" t="s">
        <v>37</v>
      </c>
      <c r="Q120" s="0" t="s">
        <v>36</v>
      </c>
      <c r="R120" s="0">
        <v>1</v>
      </c>
      <c r="S120" s="0" t="s">
        <v>38</v>
      </c>
      <c r="T120" s="0" t="s">
        <v>37</v>
      </c>
      <c r="U120" s="0" t="s">
        <v>36</v>
      </c>
      <c r="V120" s="0" t="s">
        <v>36</v>
      </c>
      <c r="W120" s="0" t="s">
        <v>36</v>
      </c>
      <c r="X120" s="0">
        <v>5</v>
      </c>
      <c r="Y120" s="0" t="s">
        <v>36</v>
      </c>
      <c r="Z120" s="0" t="s">
        <v>36</v>
      </c>
      <c r="AA120" s="0" t="s">
        <v>36</v>
      </c>
      <c r="AB120" s="0" t="s">
        <v>36</v>
      </c>
    </row>
    <row r="121">
      <c r="A121" s="0" t="s">
        <v>518</v>
      </c>
      <c r="B121" s="0" t="s">
        <v>519</v>
      </c>
      <c r="C121" s="0" t="s">
        <v>41</v>
      </c>
      <c r="D121" s="0" t="s">
        <v>42</v>
      </c>
      <c r="E121" s="0" t="s">
        <v>43</v>
      </c>
      <c r="F121" s="0">
        <v>7865394</v>
      </c>
      <c r="G121" s="0">
        <v>11</v>
      </c>
      <c r="H121" s="0" t="s">
        <v>520</v>
      </c>
      <c r="I121" s="0" t="s">
        <v>521</v>
      </c>
      <c r="J121" s="0">
        <v>2</v>
      </c>
      <c r="K121" s="0" t="s">
        <v>95</v>
      </c>
      <c r="L121" s="0" t="s">
        <v>36</v>
      </c>
      <c r="M121" s="0" t="s">
        <v>37</v>
      </c>
      <c r="N121" s="0" t="s">
        <v>37</v>
      </c>
      <c r="O121" s="0" t="s">
        <v>36</v>
      </c>
      <c r="P121" s="0" t="s">
        <v>37</v>
      </c>
      <c r="Q121" s="0" t="s">
        <v>36</v>
      </c>
      <c r="R121" s="0">
        <v>1</v>
      </c>
      <c r="S121" s="0" t="s">
        <v>38</v>
      </c>
      <c r="T121" s="0" t="s">
        <v>37</v>
      </c>
      <c r="U121" s="0" t="s">
        <v>36</v>
      </c>
      <c r="V121" s="0" t="s">
        <v>36</v>
      </c>
      <c r="W121" s="0" t="s">
        <v>36</v>
      </c>
      <c r="X121" s="0">
        <v>5</v>
      </c>
      <c r="Y121" s="0" t="s">
        <v>36</v>
      </c>
      <c r="Z121" s="0" t="s">
        <v>36</v>
      </c>
      <c r="AA121" s="0" t="s">
        <v>36</v>
      </c>
      <c r="AB121" s="0" t="s">
        <v>36</v>
      </c>
    </row>
    <row r="122">
      <c r="A122" s="0" t="s">
        <v>522</v>
      </c>
      <c r="B122" s="0" t="s">
        <v>523</v>
      </c>
      <c r="C122" s="0" t="s">
        <v>85</v>
      </c>
      <c r="D122" s="0" t="s">
        <v>86</v>
      </c>
      <c r="E122" s="0" t="s">
        <v>87</v>
      </c>
      <c r="F122" s="0">
        <v>7865394</v>
      </c>
      <c r="G122" s="0">
        <v>11</v>
      </c>
      <c r="H122" s="0" t="s">
        <v>524</v>
      </c>
      <c r="I122" s="0" t="s">
        <v>525</v>
      </c>
      <c r="J122" s="0">
        <v>2</v>
      </c>
      <c r="K122" s="0" t="s">
        <v>90</v>
      </c>
      <c r="L122" s="0" t="s">
        <v>36</v>
      </c>
      <c r="M122" s="0" t="s">
        <v>37</v>
      </c>
      <c r="N122" s="0" t="s">
        <v>37</v>
      </c>
      <c r="O122" s="0" t="s">
        <v>36</v>
      </c>
      <c r="P122" s="0" t="s">
        <v>37</v>
      </c>
      <c r="Q122" s="0" t="s">
        <v>36</v>
      </c>
      <c r="R122" s="0">
        <v>1</v>
      </c>
      <c r="S122" s="0" t="s">
        <v>38</v>
      </c>
      <c r="T122" s="0" t="s">
        <v>37</v>
      </c>
      <c r="U122" s="0" t="s">
        <v>36</v>
      </c>
      <c r="V122" s="0" t="s">
        <v>36</v>
      </c>
      <c r="W122" s="0" t="s">
        <v>36</v>
      </c>
      <c r="X122" s="0" t="s">
        <v>36</v>
      </c>
      <c r="Y122" s="0" t="s">
        <v>36</v>
      </c>
      <c r="Z122" s="0" t="s">
        <v>36</v>
      </c>
      <c r="AA122" s="0" t="s">
        <v>36</v>
      </c>
      <c r="AB122" s="0" t="s">
        <v>36</v>
      </c>
    </row>
    <row r="123">
      <c r="A123" s="0" t="s">
        <v>526</v>
      </c>
      <c r="B123" s="0" t="s">
        <v>527</v>
      </c>
      <c r="C123" s="0" t="s">
        <v>30</v>
      </c>
      <c r="D123" s="0" t="s">
        <v>31</v>
      </c>
      <c r="E123" s="0" t="s">
        <v>32</v>
      </c>
      <c r="F123" s="0">
        <v>7865394</v>
      </c>
      <c r="G123" s="0">
        <v>11</v>
      </c>
      <c r="H123" s="0" t="s">
        <v>528</v>
      </c>
      <c r="I123" s="0" t="s">
        <v>529</v>
      </c>
      <c r="J123" s="0">
        <v>1</v>
      </c>
      <c r="K123" s="0" t="s">
        <v>65</v>
      </c>
      <c r="L123" s="0" t="s">
        <v>36</v>
      </c>
      <c r="M123" s="0" t="s">
        <v>37</v>
      </c>
      <c r="N123" s="0" t="s">
        <v>37</v>
      </c>
      <c r="O123" s="0" t="s">
        <v>36</v>
      </c>
      <c r="P123" s="0" t="s">
        <v>37</v>
      </c>
      <c r="Q123" s="0" t="s">
        <v>36</v>
      </c>
      <c r="R123" s="0">
        <v>1</v>
      </c>
      <c r="S123" s="0" t="s">
        <v>38</v>
      </c>
      <c r="T123" s="0" t="s">
        <v>37</v>
      </c>
      <c r="U123" s="0" t="s">
        <v>36</v>
      </c>
      <c r="V123" s="0" t="s">
        <v>36</v>
      </c>
      <c r="W123" s="0" t="s">
        <v>36</v>
      </c>
      <c r="X123" s="0">
        <v>5</v>
      </c>
      <c r="Y123" s="0" t="s">
        <v>36</v>
      </c>
      <c r="Z123" s="0" t="s">
        <v>36</v>
      </c>
      <c r="AA123" s="0" t="s">
        <v>36</v>
      </c>
      <c r="AB123" s="0" t="s">
        <v>36</v>
      </c>
    </row>
    <row r="124">
      <c r="A124" s="0" t="s">
        <v>530</v>
      </c>
      <c r="B124" s="0" t="s">
        <v>531</v>
      </c>
      <c r="C124" s="0" t="s">
        <v>41</v>
      </c>
      <c r="D124" s="0" t="s">
        <v>42</v>
      </c>
      <c r="E124" s="0" t="s">
        <v>43</v>
      </c>
      <c r="F124" s="0">
        <v>7865394</v>
      </c>
      <c r="G124" s="0">
        <v>11</v>
      </c>
      <c r="H124" s="0" t="s">
        <v>532</v>
      </c>
      <c r="I124" s="0" t="s">
        <v>533</v>
      </c>
      <c r="J124" s="0">
        <v>2</v>
      </c>
      <c r="K124" s="0" t="s">
        <v>52</v>
      </c>
      <c r="L124" s="0" t="s">
        <v>36</v>
      </c>
      <c r="M124" s="0" t="s">
        <v>37</v>
      </c>
      <c r="N124" s="0" t="s">
        <v>37</v>
      </c>
      <c r="O124" s="0" t="s">
        <v>36</v>
      </c>
      <c r="P124" s="0" t="s">
        <v>37</v>
      </c>
      <c r="Q124" s="0" t="s">
        <v>36</v>
      </c>
      <c r="R124" s="0">
        <v>1</v>
      </c>
      <c r="S124" s="0" t="s">
        <v>38</v>
      </c>
      <c r="T124" s="0" t="s">
        <v>37</v>
      </c>
      <c r="U124" s="0" t="s">
        <v>36</v>
      </c>
      <c r="V124" s="0" t="s">
        <v>36</v>
      </c>
      <c r="W124" s="0" t="s">
        <v>36</v>
      </c>
      <c r="X124" s="0" t="s">
        <v>36</v>
      </c>
      <c r="Y124" s="0" t="s">
        <v>36</v>
      </c>
      <c r="Z124" s="0" t="s">
        <v>36</v>
      </c>
      <c r="AA124" s="0" t="s">
        <v>36</v>
      </c>
      <c r="AB124" s="0" t="s">
        <v>36</v>
      </c>
    </row>
    <row r="125">
      <c r="A125" s="0" t="s">
        <v>534</v>
      </c>
      <c r="B125" s="0" t="s">
        <v>535</v>
      </c>
      <c r="C125" s="0" t="s">
        <v>41</v>
      </c>
      <c r="D125" s="0" t="s">
        <v>42</v>
      </c>
      <c r="E125" s="0" t="s">
        <v>43</v>
      </c>
      <c r="F125" s="0">
        <v>7865394</v>
      </c>
      <c r="G125" s="0">
        <v>11</v>
      </c>
      <c r="H125" s="0" t="s">
        <v>536</v>
      </c>
      <c r="I125" s="0" t="s">
        <v>537</v>
      </c>
      <c r="J125" s="0">
        <v>1</v>
      </c>
      <c r="K125" s="0" t="s">
        <v>46</v>
      </c>
      <c r="L125" s="0" t="s">
        <v>36</v>
      </c>
      <c r="M125" s="0" t="s">
        <v>37</v>
      </c>
      <c r="N125" s="0" t="s">
        <v>47</v>
      </c>
      <c r="O125" s="0" t="s">
        <v>36</v>
      </c>
      <c r="P125" s="0" t="s">
        <v>37</v>
      </c>
      <c r="Q125" s="0" t="s">
        <v>36</v>
      </c>
      <c r="R125" s="0">
        <v>1</v>
      </c>
      <c r="S125" s="0" t="s">
        <v>38</v>
      </c>
      <c r="T125" s="0" t="s">
        <v>37</v>
      </c>
      <c r="U125" s="0" t="s">
        <v>36</v>
      </c>
      <c r="V125" s="0" t="s">
        <v>36</v>
      </c>
      <c r="W125" s="0" t="s">
        <v>36</v>
      </c>
      <c r="X125" s="0">
        <v>5</v>
      </c>
      <c r="Y125" s="0" t="s">
        <v>36</v>
      </c>
      <c r="Z125" s="0" t="s">
        <v>36</v>
      </c>
      <c r="AA125" s="0" t="s">
        <v>36</v>
      </c>
      <c r="AB125" s="0" t="s">
        <v>36</v>
      </c>
    </row>
    <row r="126">
      <c r="A126" s="0" t="s">
        <v>538</v>
      </c>
      <c r="B126" s="0" t="s">
        <v>539</v>
      </c>
      <c r="C126" s="0" t="s">
        <v>41</v>
      </c>
      <c r="D126" s="0" t="s">
        <v>42</v>
      </c>
      <c r="E126" s="0" t="s">
        <v>43</v>
      </c>
      <c r="F126" s="0">
        <v>7865394</v>
      </c>
      <c r="G126" s="0">
        <v>11</v>
      </c>
      <c r="H126" s="0" t="s">
        <v>540</v>
      </c>
      <c r="I126" s="0" t="s">
        <v>541</v>
      </c>
      <c r="J126" s="0">
        <v>2</v>
      </c>
      <c r="K126" s="0" t="s">
        <v>52</v>
      </c>
      <c r="L126" s="0" t="s">
        <v>36</v>
      </c>
      <c r="M126" s="0" t="s">
        <v>37</v>
      </c>
      <c r="N126" s="0" t="s">
        <v>37</v>
      </c>
      <c r="O126" s="0" t="s">
        <v>36</v>
      </c>
      <c r="P126" s="0" t="s">
        <v>37</v>
      </c>
      <c r="Q126" s="0" t="s">
        <v>36</v>
      </c>
      <c r="R126" s="0">
        <v>1</v>
      </c>
      <c r="S126" s="0" t="s">
        <v>38</v>
      </c>
      <c r="T126" s="0" t="s">
        <v>37</v>
      </c>
      <c r="U126" s="0" t="s">
        <v>36</v>
      </c>
      <c r="V126" s="0" t="s">
        <v>36</v>
      </c>
      <c r="W126" s="0" t="s">
        <v>36</v>
      </c>
      <c r="X126" s="0">
        <v>5</v>
      </c>
      <c r="Y126" s="0" t="s">
        <v>36</v>
      </c>
      <c r="Z126" s="0" t="s">
        <v>36</v>
      </c>
      <c r="AA126" s="0" t="s">
        <v>36</v>
      </c>
      <c r="AB126" s="0" t="s">
        <v>36</v>
      </c>
    </row>
    <row r="127">
      <c r="A127" s="0" t="s">
        <v>542</v>
      </c>
      <c r="B127" s="0" t="s">
        <v>543</v>
      </c>
      <c r="C127" s="0" t="s">
        <v>30</v>
      </c>
      <c r="D127" s="0" t="s">
        <v>31</v>
      </c>
      <c r="E127" s="0" t="s">
        <v>32</v>
      </c>
      <c r="F127" s="0">
        <v>7865394</v>
      </c>
      <c r="G127" s="0">
        <v>11</v>
      </c>
      <c r="H127" s="0" t="s">
        <v>544</v>
      </c>
      <c r="I127" s="0" t="s">
        <v>545</v>
      </c>
      <c r="J127" s="0">
        <v>1</v>
      </c>
      <c r="K127" s="0" t="s">
        <v>148</v>
      </c>
      <c r="L127" s="0" t="s">
        <v>36</v>
      </c>
      <c r="M127" s="0" t="s">
        <v>37</v>
      </c>
      <c r="N127" s="0" t="s">
        <v>37</v>
      </c>
      <c r="O127" s="0" t="s">
        <v>36</v>
      </c>
      <c r="P127" s="0" t="s">
        <v>37</v>
      </c>
      <c r="Q127" s="0" t="s">
        <v>36</v>
      </c>
      <c r="R127" s="0">
        <v>1</v>
      </c>
      <c r="S127" s="0" t="s">
        <v>38</v>
      </c>
      <c r="T127" s="0" t="s">
        <v>37</v>
      </c>
      <c r="U127" s="0" t="s">
        <v>36</v>
      </c>
      <c r="V127" s="0" t="s">
        <v>36</v>
      </c>
      <c r="W127" s="0" t="s">
        <v>36</v>
      </c>
      <c r="X127" s="0">
        <v>5</v>
      </c>
      <c r="Y127" s="0" t="s">
        <v>36</v>
      </c>
      <c r="Z127" s="0" t="s">
        <v>36</v>
      </c>
      <c r="AA127" s="0" t="s">
        <v>36</v>
      </c>
      <c r="AB127" s="0" t="s">
        <v>36</v>
      </c>
    </row>
    <row r="128">
      <c r="A128" s="0" t="s">
        <v>546</v>
      </c>
      <c r="B128" s="0" t="s">
        <v>547</v>
      </c>
      <c r="C128" s="0" t="s">
        <v>41</v>
      </c>
      <c r="D128" s="0" t="s">
        <v>42</v>
      </c>
      <c r="E128" s="0" t="s">
        <v>43</v>
      </c>
      <c r="F128" s="0">
        <v>7865394</v>
      </c>
      <c r="G128" s="0">
        <v>11</v>
      </c>
      <c r="H128" s="0" t="s">
        <v>548</v>
      </c>
      <c r="I128" s="0" t="s">
        <v>549</v>
      </c>
      <c r="J128" s="0">
        <v>2</v>
      </c>
      <c r="K128" s="0" t="s">
        <v>95</v>
      </c>
      <c r="L128" s="0" t="s">
        <v>36</v>
      </c>
      <c r="M128" s="0" t="s">
        <v>37</v>
      </c>
      <c r="N128" s="0" t="s">
        <v>37</v>
      </c>
      <c r="O128" s="0" t="s">
        <v>36</v>
      </c>
      <c r="P128" s="0" t="s">
        <v>37</v>
      </c>
      <c r="Q128" s="0" t="s">
        <v>36</v>
      </c>
      <c r="R128" s="0">
        <v>1</v>
      </c>
      <c r="S128" s="0" t="s">
        <v>38</v>
      </c>
      <c r="T128" s="0" t="s">
        <v>37</v>
      </c>
      <c r="U128" s="0" t="s">
        <v>36</v>
      </c>
      <c r="V128" s="0" t="s">
        <v>36</v>
      </c>
      <c r="W128" s="0" t="s">
        <v>36</v>
      </c>
      <c r="X128" s="0">
        <v>5</v>
      </c>
      <c r="Y128" s="0" t="s">
        <v>36</v>
      </c>
      <c r="Z128" s="0">
        <v>11</v>
      </c>
      <c r="AA128" s="0" t="s">
        <v>36</v>
      </c>
      <c r="AB128" s="0" t="s">
        <v>36</v>
      </c>
    </row>
    <row r="129">
      <c r="A129" s="0" t="s">
        <v>550</v>
      </c>
      <c r="B129" s="0" t="s">
        <v>551</v>
      </c>
      <c r="C129" s="0" t="s">
        <v>143</v>
      </c>
      <c r="D129" s="0" t="s">
        <v>144</v>
      </c>
      <c r="E129" s="0" t="s">
        <v>145</v>
      </c>
      <c r="F129" s="0">
        <v>7865394</v>
      </c>
      <c r="G129" s="0">
        <v>11</v>
      </c>
      <c r="H129" s="0" t="s">
        <v>552</v>
      </c>
      <c r="I129" s="0" t="s">
        <v>553</v>
      </c>
      <c r="J129" s="0">
        <v>2</v>
      </c>
      <c r="K129" s="0" t="s">
        <v>148</v>
      </c>
      <c r="L129" s="0" t="s">
        <v>36</v>
      </c>
      <c r="M129" s="0" t="s">
        <v>37</v>
      </c>
      <c r="N129" s="0" t="s">
        <v>37</v>
      </c>
      <c r="O129" s="0" t="s">
        <v>36</v>
      </c>
      <c r="P129" s="0" t="s">
        <v>37</v>
      </c>
      <c r="Q129" s="0" t="s">
        <v>36</v>
      </c>
      <c r="R129" s="0">
        <v>1</v>
      </c>
      <c r="S129" s="0" t="s">
        <v>38</v>
      </c>
      <c r="T129" s="0" t="s">
        <v>37</v>
      </c>
      <c r="U129" s="0" t="s">
        <v>36</v>
      </c>
      <c r="V129" s="0" t="s">
        <v>36</v>
      </c>
      <c r="W129" s="0" t="s">
        <v>36</v>
      </c>
      <c r="X129" s="0">
        <v>5</v>
      </c>
      <c r="Y129" s="0" t="s">
        <v>36</v>
      </c>
      <c r="Z129" s="0" t="s">
        <v>36</v>
      </c>
      <c r="AA129" s="0" t="s">
        <v>36</v>
      </c>
      <c r="AB129" s="0" t="s">
        <v>36</v>
      </c>
    </row>
    <row r="130">
      <c r="A130" s="0" t="s">
        <v>554</v>
      </c>
      <c r="B130" s="0" t="s">
        <v>555</v>
      </c>
      <c r="C130" s="0" t="s">
        <v>85</v>
      </c>
      <c r="D130" s="0" t="s">
        <v>86</v>
      </c>
      <c r="E130" s="0" t="s">
        <v>87</v>
      </c>
      <c r="F130" s="0">
        <v>7865394</v>
      </c>
      <c r="G130" s="0">
        <v>11</v>
      </c>
      <c r="H130" s="0" t="s">
        <v>556</v>
      </c>
      <c r="I130" s="0" t="s">
        <v>557</v>
      </c>
      <c r="J130" s="0">
        <v>2</v>
      </c>
      <c r="K130" s="0" t="s">
        <v>112</v>
      </c>
      <c r="L130" s="0" t="s">
        <v>36</v>
      </c>
      <c r="M130" s="0" t="s">
        <v>47</v>
      </c>
      <c r="N130" s="0" t="s">
        <v>37</v>
      </c>
      <c r="O130" s="0" t="s">
        <v>36</v>
      </c>
      <c r="P130" s="0" t="s">
        <v>37</v>
      </c>
      <c r="Q130" s="0" t="s">
        <v>36</v>
      </c>
      <c r="R130" s="0">
        <v>1</v>
      </c>
      <c r="S130" s="0" t="s">
        <v>38</v>
      </c>
      <c r="T130" s="0" t="s">
        <v>37</v>
      </c>
      <c r="U130" s="0" t="s">
        <v>36</v>
      </c>
      <c r="V130" s="0" t="s">
        <v>36</v>
      </c>
      <c r="W130" s="0" t="s">
        <v>36</v>
      </c>
      <c r="X130" s="0">
        <v>5</v>
      </c>
      <c r="Y130" s="0" t="s">
        <v>36</v>
      </c>
      <c r="Z130" s="0">
        <v>10</v>
      </c>
      <c r="AA130" s="0" t="s">
        <v>36</v>
      </c>
      <c r="AB130" s="0" t="s">
        <v>36</v>
      </c>
    </row>
    <row r="131">
      <c r="A131" s="0" t="s">
        <v>558</v>
      </c>
      <c r="B131" s="0" t="s">
        <v>559</v>
      </c>
      <c r="C131" s="0" t="s">
        <v>85</v>
      </c>
      <c r="D131" s="0" t="s">
        <v>86</v>
      </c>
      <c r="E131" s="0" t="s">
        <v>87</v>
      </c>
      <c r="F131" s="0">
        <v>7865394</v>
      </c>
      <c r="G131" s="0">
        <v>11</v>
      </c>
      <c r="H131" s="0" t="s">
        <v>560</v>
      </c>
      <c r="I131" s="0" t="s">
        <v>561</v>
      </c>
      <c r="J131" s="0">
        <v>1</v>
      </c>
      <c r="K131" s="0" t="s">
        <v>112</v>
      </c>
      <c r="L131" s="0" t="s">
        <v>36</v>
      </c>
      <c r="M131" s="0" t="s">
        <v>47</v>
      </c>
      <c r="N131" s="0" t="s">
        <v>37</v>
      </c>
      <c r="O131" s="0" t="s">
        <v>36</v>
      </c>
      <c r="P131" s="0" t="s">
        <v>47</v>
      </c>
      <c r="Q131" s="0" t="s">
        <v>36</v>
      </c>
      <c r="R131" s="0">
        <v>1</v>
      </c>
      <c r="S131" s="0" t="s">
        <v>38</v>
      </c>
      <c r="T131" s="0" t="s">
        <v>37</v>
      </c>
      <c r="U131" s="0" t="s">
        <v>36</v>
      </c>
      <c r="V131" s="0" t="s">
        <v>36</v>
      </c>
      <c r="W131" s="0" t="s">
        <v>36</v>
      </c>
      <c r="X131" s="0">
        <v>5</v>
      </c>
      <c r="Y131" s="0" t="s">
        <v>36</v>
      </c>
      <c r="Z131" s="0">
        <v>10</v>
      </c>
      <c r="AA131" s="0">
        <v>11</v>
      </c>
      <c r="AB131" s="0" t="s">
        <v>36</v>
      </c>
    </row>
    <row r="132">
      <c r="A132" s="0" t="s">
        <v>562</v>
      </c>
      <c r="B132" s="0" t="s">
        <v>563</v>
      </c>
      <c r="C132" s="0" t="s">
        <v>143</v>
      </c>
      <c r="D132" s="0" t="s">
        <v>144</v>
      </c>
      <c r="E132" s="0" t="s">
        <v>145</v>
      </c>
      <c r="F132" s="0">
        <v>7865394</v>
      </c>
      <c r="G132" s="0">
        <v>11</v>
      </c>
      <c r="H132" s="0" t="s">
        <v>564</v>
      </c>
      <c r="I132" s="0" t="s">
        <v>565</v>
      </c>
      <c r="J132" s="0">
        <v>1</v>
      </c>
      <c r="K132" s="0" t="s">
        <v>70</v>
      </c>
      <c r="L132" s="0" t="s">
        <v>36</v>
      </c>
      <c r="M132" s="0" t="s">
        <v>37</v>
      </c>
      <c r="N132" s="0" t="s">
        <v>37</v>
      </c>
      <c r="O132" s="0" t="s">
        <v>36</v>
      </c>
      <c r="P132" s="0" t="s">
        <v>37</v>
      </c>
      <c r="Q132" s="0" t="s">
        <v>36</v>
      </c>
      <c r="R132" s="0">
        <v>1</v>
      </c>
      <c r="S132" s="0" t="s">
        <v>38</v>
      </c>
      <c r="T132" s="0" t="s">
        <v>37</v>
      </c>
      <c r="U132" s="0" t="s">
        <v>36</v>
      </c>
      <c r="V132" s="0" t="s">
        <v>36</v>
      </c>
      <c r="W132" s="0" t="s">
        <v>36</v>
      </c>
      <c r="X132" s="0">
        <v>5</v>
      </c>
      <c r="Y132" s="0" t="s">
        <v>36</v>
      </c>
      <c r="Z132" s="0" t="s">
        <v>36</v>
      </c>
      <c r="AA132" s="0" t="s">
        <v>36</v>
      </c>
      <c r="AB132" s="0" t="s">
        <v>36</v>
      </c>
    </row>
    <row r="133">
      <c r="A133" s="0" t="s">
        <v>566</v>
      </c>
      <c r="B133" s="0" t="s">
        <v>567</v>
      </c>
      <c r="C133" s="0" t="s">
        <v>41</v>
      </c>
      <c r="D133" s="0" t="s">
        <v>42</v>
      </c>
      <c r="E133" s="0" t="s">
        <v>43</v>
      </c>
      <c r="F133" s="0">
        <v>7865394</v>
      </c>
      <c r="G133" s="0">
        <v>11</v>
      </c>
      <c r="H133" s="0" t="s">
        <v>568</v>
      </c>
      <c r="I133" s="0" t="s">
        <v>569</v>
      </c>
      <c r="J133" s="0">
        <v>2</v>
      </c>
      <c r="K133" s="0" t="s">
        <v>46</v>
      </c>
      <c r="L133" s="0" t="s">
        <v>36</v>
      </c>
      <c r="M133" s="0" t="s">
        <v>37</v>
      </c>
      <c r="N133" s="0" t="s">
        <v>37</v>
      </c>
      <c r="O133" s="0" t="s">
        <v>36</v>
      </c>
      <c r="P133" s="0" t="s">
        <v>47</v>
      </c>
      <c r="Q133" s="0" t="s">
        <v>36</v>
      </c>
      <c r="R133" s="0">
        <v>1</v>
      </c>
      <c r="S133" s="0" t="s">
        <v>38</v>
      </c>
      <c r="T133" s="0" t="s">
        <v>37</v>
      </c>
      <c r="U133" s="0" t="s">
        <v>36</v>
      </c>
      <c r="V133" s="0" t="s">
        <v>36</v>
      </c>
      <c r="W133" s="0" t="s">
        <v>36</v>
      </c>
      <c r="X133" s="0">
        <v>5</v>
      </c>
      <c r="Y133" s="0" t="s">
        <v>36</v>
      </c>
      <c r="Z133" s="0" t="s">
        <v>36</v>
      </c>
      <c r="AA133" s="0" t="s">
        <v>36</v>
      </c>
      <c r="AB133" s="0" t="s">
        <v>36</v>
      </c>
    </row>
    <row r="134">
      <c r="A134" s="0" t="s">
        <v>570</v>
      </c>
      <c r="B134" s="0" t="s">
        <v>571</v>
      </c>
      <c r="C134" s="0" t="s">
        <v>143</v>
      </c>
      <c r="D134" s="0" t="s">
        <v>144</v>
      </c>
      <c r="E134" s="0" t="s">
        <v>145</v>
      </c>
      <c r="F134" s="0">
        <v>7865394</v>
      </c>
      <c r="G134" s="0">
        <v>11</v>
      </c>
      <c r="H134" s="0" t="s">
        <v>572</v>
      </c>
      <c r="I134" s="0" t="s">
        <v>573</v>
      </c>
      <c r="J134" s="0">
        <v>1</v>
      </c>
      <c r="K134" s="0" t="s">
        <v>65</v>
      </c>
      <c r="L134" s="0" t="s">
        <v>36</v>
      </c>
      <c r="M134" s="0" t="s">
        <v>47</v>
      </c>
      <c r="N134" s="0" t="s">
        <v>37</v>
      </c>
      <c r="O134" s="0" t="s">
        <v>36</v>
      </c>
      <c r="P134" s="0" t="s">
        <v>37</v>
      </c>
      <c r="Q134" s="0" t="s">
        <v>36</v>
      </c>
      <c r="R134" s="0">
        <v>1</v>
      </c>
      <c r="S134" s="0" t="s">
        <v>38</v>
      </c>
      <c r="T134" s="0" t="s">
        <v>37</v>
      </c>
      <c r="U134" s="0" t="s">
        <v>36</v>
      </c>
      <c r="V134" s="0" t="s">
        <v>36</v>
      </c>
      <c r="W134" s="0" t="s">
        <v>36</v>
      </c>
      <c r="X134" s="0">
        <v>5</v>
      </c>
      <c r="Y134" s="0" t="s">
        <v>36</v>
      </c>
      <c r="Z134" s="0">
        <v>11</v>
      </c>
      <c r="AA134" s="0" t="s">
        <v>36</v>
      </c>
      <c r="AB134" s="0" t="s">
        <v>36</v>
      </c>
    </row>
    <row r="135">
      <c r="A135" s="0" t="s">
        <v>574</v>
      </c>
      <c r="B135" s="0" t="s">
        <v>575</v>
      </c>
      <c r="C135" s="0" t="s">
        <v>30</v>
      </c>
      <c r="D135" s="0" t="s">
        <v>31</v>
      </c>
      <c r="E135" s="0" t="s">
        <v>32</v>
      </c>
      <c r="F135" s="0">
        <v>7865394</v>
      </c>
      <c r="G135" s="0">
        <v>11</v>
      </c>
      <c r="H135" s="0" t="s">
        <v>576</v>
      </c>
      <c r="I135" s="0" t="s">
        <v>577</v>
      </c>
      <c r="J135" s="0">
        <v>1</v>
      </c>
      <c r="K135" s="0" t="s">
        <v>35</v>
      </c>
      <c r="L135" s="0" t="s">
        <v>36</v>
      </c>
      <c r="M135" s="0" t="s">
        <v>37</v>
      </c>
      <c r="N135" s="0" t="s">
        <v>37</v>
      </c>
      <c r="O135" s="0" t="s">
        <v>36</v>
      </c>
      <c r="P135" s="0" t="s">
        <v>47</v>
      </c>
      <c r="Q135" s="0" t="s">
        <v>36</v>
      </c>
      <c r="R135" s="0">
        <v>1</v>
      </c>
      <c r="S135" s="0" t="s">
        <v>38</v>
      </c>
      <c r="T135" s="0" t="s">
        <v>37</v>
      </c>
      <c r="U135" s="0" t="s">
        <v>36</v>
      </c>
      <c r="V135" s="0" t="s">
        <v>36</v>
      </c>
      <c r="W135" s="0" t="s">
        <v>36</v>
      </c>
      <c r="X135" s="0">
        <v>5</v>
      </c>
      <c r="Y135" s="0" t="s">
        <v>36</v>
      </c>
      <c r="Z135" s="0" t="s">
        <v>36</v>
      </c>
      <c r="AA135" s="0" t="s">
        <v>36</v>
      </c>
      <c r="AB135" s="0" t="s">
        <v>36</v>
      </c>
    </row>
    <row r="136">
      <c r="A136" s="0" t="s">
        <v>578</v>
      </c>
      <c r="B136" s="0" t="s">
        <v>579</v>
      </c>
      <c r="C136" s="0" t="s">
        <v>41</v>
      </c>
      <c r="D136" s="0" t="s">
        <v>42</v>
      </c>
      <c r="E136" s="0" t="s">
        <v>43</v>
      </c>
      <c r="F136" s="0">
        <v>7865394</v>
      </c>
      <c r="G136" s="0">
        <v>11</v>
      </c>
      <c r="H136" s="0" t="s">
        <v>580</v>
      </c>
      <c r="I136" s="0" t="s">
        <v>581</v>
      </c>
      <c r="J136" s="0">
        <v>1</v>
      </c>
      <c r="K136" s="0" t="s">
        <v>95</v>
      </c>
      <c r="L136" s="0" t="s">
        <v>36</v>
      </c>
      <c r="M136" s="0" t="s">
        <v>37</v>
      </c>
      <c r="N136" s="0" t="s">
        <v>47</v>
      </c>
      <c r="O136" s="0" t="s">
        <v>36</v>
      </c>
      <c r="P136" s="0" t="s">
        <v>37</v>
      </c>
      <c r="Q136" s="0" t="s">
        <v>36</v>
      </c>
      <c r="R136" s="0">
        <v>1</v>
      </c>
      <c r="S136" s="0" t="s">
        <v>38</v>
      </c>
      <c r="T136" s="0" t="s">
        <v>37</v>
      </c>
      <c r="U136" s="0" t="s">
        <v>36</v>
      </c>
      <c r="V136" s="0" t="s">
        <v>36</v>
      </c>
      <c r="W136" s="0" t="s">
        <v>36</v>
      </c>
      <c r="X136" s="0">
        <v>5</v>
      </c>
      <c r="Y136" s="0" t="s">
        <v>36</v>
      </c>
      <c r="Z136" s="0" t="s">
        <v>36</v>
      </c>
      <c r="AA136" s="0" t="s">
        <v>36</v>
      </c>
      <c r="AB136" s="0" t="s">
        <v>36</v>
      </c>
    </row>
    <row r="137">
      <c r="A137" s="0" t="s">
        <v>582</v>
      </c>
      <c r="B137" s="0" t="s">
        <v>583</v>
      </c>
      <c r="C137" s="0" t="s">
        <v>41</v>
      </c>
      <c r="D137" s="0" t="s">
        <v>42</v>
      </c>
      <c r="E137" s="0" t="s">
        <v>43</v>
      </c>
      <c r="F137" s="0">
        <v>7865394</v>
      </c>
      <c r="G137" s="0">
        <v>11</v>
      </c>
      <c r="H137" s="0" t="s">
        <v>584</v>
      </c>
      <c r="I137" s="0" t="s">
        <v>585</v>
      </c>
      <c r="J137" s="0">
        <v>1</v>
      </c>
      <c r="K137" s="0" t="s">
        <v>52</v>
      </c>
      <c r="L137" s="0" t="s">
        <v>36</v>
      </c>
      <c r="M137" s="0" t="s">
        <v>37</v>
      </c>
      <c r="N137" s="0" t="s">
        <v>47</v>
      </c>
      <c r="O137" s="0" t="s">
        <v>36</v>
      </c>
      <c r="P137" s="0" t="s">
        <v>37</v>
      </c>
      <c r="Q137" s="0" t="s">
        <v>36</v>
      </c>
      <c r="R137" s="0">
        <v>2</v>
      </c>
      <c r="S137" s="0" t="s">
        <v>38</v>
      </c>
      <c r="T137" s="0" t="s">
        <v>37</v>
      </c>
      <c r="U137" s="0" t="s">
        <v>36</v>
      </c>
      <c r="V137" s="0" t="s">
        <v>36</v>
      </c>
      <c r="W137" s="0">
        <v>4</v>
      </c>
      <c r="X137" s="0">
        <v>5</v>
      </c>
      <c r="Y137" s="0" t="s">
        <v>36</v>
      </c>
      <c r="Z137" s="0" t="s">
        <v>36</v>
      </c>
      <c r="AA137" s="0" t="s">
        <v>36</v>
      </c>
      <c r="AB137" s="0" t="s">
        <v>36</v>
      </c>
    </row>
    <row r="138">
      <c r="A138" s="0" t="s">
        <v>586</v>
      </c>
      <c r="B138" s="0" t="s">
        <v>587</v>
      </c>
      <c r="C138" s="0" t="s">
        <v>85</v>
      </c>
      <c r="D138" s="0" t="s">
        <v>86</v>
      </c>
      <c r="E138" s="0" t="s">
        <v>87</v>
      </c>
      <c r="F138" s="0">
        <v>7865394</v>
      </c>
      <c r="G138" s="0">
        <v>11</v>
      </c>
      <c r="H138" s="0" t="s">
        <v>588</v>
      </c>
      <c r="I138" s="0" t="s">
        <v>78</v>
      </c>
      <c r="J138" s="0">
        <v>2</v>
      </c>
      <c r="K138" s="0" t="s">
        <v>112</v>
      </c>
      <c r="L138" s="0" t="s">
        <v>36</v>
      </c>
      <c r="M138" s="0" t="s">
        <v>37</v>
      </c>
      <c r="N138" s="0" t="s">
        <v>37</v>
      </c>
      <c r="O138" s="0" t="s">
        <v>36</v>
      </c>
      <c r="P138" s="0" t="s">
        <v>37</v>
      </c>
      <c r="Q138" s="0" t="s">
        <v>36</v>
      </c>
      <c r="R138" s="0">
        <v>1</v>
      </c>
      <c r="S138" s="0" t="s">
        <v>38</v>
      </c>
      <c r="T138" s="0" t="s">
        <v>37</v>
      </c>
      <c r="U138" s="0" t="s">
        <v>36</v>
      </c>
      <c r="V138" s="0" t="s">
        <v>36</v>
      </c>
      <c r="W138" s="0" t="s">
        <v>36</v>
      </c>
      <c r="X138" s="0">
        <v>5</v>
      </c>
      <c r="Y138" s="0" t="s">
        <v>36</v>
      </c>
      <c r="Z138" s="0" t="s">
        <v>36</v>
      </c>
      <c r="AA138" s="0" t="s">
        <v>36</v>
      </c>
      <c r="AB138" s="0" t="s">
        <v>36</v>
      </c>
    </row>
    <row r="139">
      <c r="A139" s="0" t="s">
        <v>589</v>
      </c>
      <c r="B139" s="0" t="s">
        <v>590</v>
      </c>
      <c r="C139" s="0" t="s">
        <v>30</v>
      </c>
      <c r="D139" s="0" t="s">
        <v>31</v>
      </c>
      <c r="E139" s="0" t="s">
        <v>32</v>
      </c>
      <c r="F139" s="0">
        <v>7865394</v>
      </c>
      <c r="G139" s="0">
        <v>11</v>
      </c>
      <c r="H139" s="0" t="s">
        <v>591</v>
      </c>
      <c r="I139" s="0" t="s">
        <v>592</v>
      </c>
      <c r="J139" s="0">
        <v>2</v>
      </c>
      <c r="K139" s="0" t="s">
        <v>148</v>
      </c>
      <c r="L139" s="0" t="s">
        <v>36</v>
      </c>
      <c r="M139" s="0" t="s">
        <v>37</v>
      </c>
      <c r="N139" s="0" t="s">
        <v>37</v>
      </c>
      <c r="O139" s="0" t="s">
        <v>36</v>
      </c>
      <c r="P139" s="0" t="s">
        <v>37</v>
      </c>
      <c r="Q139" s="0" t="s">
        <v>36</v>
      </c>
      <c r="R139" s="0">
        <v>1</v>
      </c>
      <c r="S139" s="0" t="s">
        <v>38</v>
      </c>
      <c r="T139" s="0" t="s">
        <v>37</v>
      </c>
      <c r="U139" s="0" t="s">
        <v>36</v>
      </c>
      <c r="V139" s="0" t="s">
        <v>36</v>
      </c>
      <c r="W139" s="0" t="s">
        <v>36</v>
      </c>
      <c r="X139" s="0">
        <v>5</v>
      </c>
      <c r="Y139" s="0" t="s">
        <v>36</v>
      </c>
      <c r="Z139" s="0" t="s">
        <v>36</v>
      </c>
      <c r="AA139" s="0" t="s">
        <v>36</v>
      </c>
      <c r="AB139" s="0" t="s">
        <v>36</v>
      </c>
    </row>
    <row r="140">
      <c r="A140" s="0" t="s">
        <v>593</v>
      </c>
      <c r="B140" s="0" t="s">
        <v>594</v>
      </c>
      <c r="C140" s="0" t="s">
        <v>41</v>
      </c>
      <c r="D140" s="0" t="s">
        <v>42</v>
      </c>
      <c r="E140" s="0" t="s">
        <v>43</v>
      </c>
      <c r="F140" s="0">
        <v>7865394</v>
      </c>
      <c r="G140" s="0">
        <v>11</v>
      </c>
      <c r="H140" s="0" t="s">
        <v>595</v>
      </c>
      <c r="I140" s="0" t="s">
        <v>596</v>
      </c>
      <c r="J140" s="0">
        <v>1</v>
      </c>
      <c r="K140" s="0" t="s">
        <v>46</v>
      </c>
      <c r="L140" s="0" t="s">
        <v>36</v>
      </c>
      <c r="M140" s="0" t="s">
        <v>47</v>
      </c>
      <c r="N140" s="0" t="s">
        <v>37</v>
      </c>
      <c r="O140" s="0" t="s">
        <v>36</v>
      </c>
      <c r="P140" s="0" t="s">
        <v>37</v>
      </c>
      <c r="Q140" s="0" t="s">
        <v>36</v>
      </c>
      <c r="R140" s="0">
        <v>1</v>
      </c>
      <c r="S140" s="0" t="s">
        <v>38</v>
      </c>
      <c r="T140" s="0" t="s">
        <v>37</v>
      </c>
      <c r="U140" s="0" t="s">
        <v>36</v>
      </c>
      <c r="V140" s="0" t="s">
        <v>36</v>
      </c>
      <c r="W140" s="0" t="s">
        <v>36</v>
      </c>
      <c r="X140" s="0">
        <v>5</v>
      </c>
      <c r="Y140" s="0" t="s">
        <v>36</v>
      </c>
      <c r="Z140" s="0">
        <v>11</v>
      </c>
      <c r="AA140" s="0" t="s">
        <v>36</v>
      </c>
      <c r="AB140" s="0" t="s">
        <v>36</v>
      </c>
    </row>
    <row r="141">
      <c r="A141" s="0" t="s">
        <v>597</v>
      </c>
      <c r="B141" s="0" t="s">
        <v>598</v>
      </c>
      <c r="C141" s="0" t="s">
        <v>41</v>
      </c>
      <c r="D141" s="0" t="s">
        <v>42</v>
      </c>
      <c r="E141" s="0" t="s">
        <v>43</v>
      </c>
      <c r="F141" s="0">
        <v>7865394</v>
      </c>
      <c r="G141" s="0">
        <v>11</v>
      </c>
      <c r="H141" s="0" t="s">
        <v>599</v>
      </c>
      <c r="I141" s="0" t="s">
        <v>600</v>
      </c>
      <c r="J141" s="0">
        <v>2</v>
      </c>
      <c r="K141" s="0" t="s">
        <v>52</v>
      </c>
      <c r="L141" s="0" t="s">
        <v>36</v>
      </c>
      <c r="M141" s="0" t="s">
        <v>37</v>
      </c>
      <c r="N141" s="0" t="s">
        <v>37</v>
      </c>
      <c r="O141" s="0" t="s">
        <v>36</v>
      </c>
      <c r="P141" s="0" t="s">
        <v>37</v>
      </c>
      <c r="Q141" s="0" t="s">
        <v>36</v>
      </c>
      <c r="R141" s="0">
        <v>1</v>
      </c>
      <c r="S141" s="0" t="s">
        <v>38</v>
      </c>
      <c r="T141" s="0" t="s">
        <v>37</v>
      </c>
      <c r="U141" s="0" t="s">
        <v>36</v>
      </c>
      <c r="V141" s="0" t="s">
        <v>36</v>
      </c>
      <c r="W141" s="0" t="s">
        <v>36</v>
      </c>
      <c r="X141" s="0">
        <v>5</v>
      </c>
      <c r="Y141" s="0" t="s">
        <v>36</v>
      </c>
      <c r="Z141" s="0" t="s">
        <v>36</v>
      </c>
      <c r="AA141" s="0" t="s">
        <v>36</v>
      </c>
      <c r="AB141" s="0" t="s">
        <v>36</v>
      </c>
    </row>
    <row r="142">
      <c r="A142" s="0" t="s">
        <v>601</v>
      </c>
      <c r="B142" s="0" t="s">
        <v>602</v>
      </c>
      <c r="C142" s="0" t="s">
        <v>41</v>
      </c>
      <c r="D142" s="0" t="s">
        <v>42</v>
      </c>
      <c r="E142" s="0" t="s">
        <v>43</v>
      </c>
      <c r="F142" s="0">
        <v>7865394</v>
      </c>
      <c r="G142" s="0">
        <v>11</v>
      </c>
      <c r="H142" s="0" t="s">
        <v>603</v>
      </c>
      <c r="I142" s="0" t="s">
        <v>358</v>
      </c>
      <c r="J142" s="0">
        <v>1</v>
      </c>
      <c r="K142" s="0" t="s">
        <v>46</v>
      </c>
      <c r="L142" s="0" t="s">
        <v>36</v>
      </c>
      <c r="M142" s="0" t="s">
        <v>37</v>
      </c>
      <c r="N142" s="0" t="s">
        <v>37</v>
      </c>
      <c r="O142" s="0" t="s">
        <v>36</v>
      </c>
      <c r="P142" s="0" t="s">
        <v>37</v>
      </c>
      <c r="Q142" s="0" t="s">
        <v>36</v>
      </c>
      <c r="R142" s="0">
        <v>1</v>
      </c>
      <c r="S142" s="0" t="s">
        <v>38</v>
      </c>
      <c r="T142" s="0" t="s">
        <v>37</v>
      </c>
      <c r="U142" s="0" t="s">
        <v>36</v>
      </c>
      <c r="V142" s="0" t="s">
        <v>36</v>
      </c>
      <c r="W142" s="0" t="s">
        <v>36</v>
      </c>
      <c r="X142" s="0">
        <v>5</v>
      </c>
      <c r="Y142" s="0" t="s">
        <v>36</v>
      </c>
      <c r="Z142" s="0" t="s">
        <v>36</v>
      </c>
      <c r="AA142" s="0" t="s">
        <v>36</v>
      </c>
      <c r="AB142" s="0" t="s">
        <v>36</v>
      </c>
    </row>
    <row r="143">
      <c r="A143" s="0" t="s">
        <v>604</v>
      </c>
      <c r="B143" s="0" t="s">
        <v>605</v>
      </c>
      <c r="C143" s="0" t="s">
        <v>41</v>
      </c>
      <c r="D143" s="0" t="s">
        <v>42</v>
      </c>
      <c r="E143" s="0" t="s">
        <v>43</v>
      </c>
      <c r="F143" s="0">
        <v>7865394</v>
      </c>
      <c r="G143" s="0">
        <v>11</v>
      </c>
      <c r="H143" s="0" t="s">
        <v>556</v>
      </c>
      <c r="I143" s="0" t="s">
        <v>606</v>
      </c>
      <c r="J143" s="0">
        <v>2</v>
      </c>
      <c r="K143" s="0" t="s">
        <v>95</v>
      </c>
      <c r="L143" s="0" t="s">
        <v>36</v>
      </c>
      <c r="M143" s="0" t="s">
        <v>37</v>
      </c>
      <c r="N143" s="0" t="s">
        <v>37</v>
      </c>
      <c r="O143" s="0" t="s">
        <v>36</v>
      </c>
      <c r="P143" s="0" t="s">
        <v>37</v>
      </c>
      <c r="Q143" s="0" t="s">
        <v>36</v>
      </c>
      <c r="R143" s="0">
        <v>1</v>
      </c>
      <c r="S143" s="0" t="s">
        <v>38</v>
      </c>
      <c r="T143" s="0" t="s">
        <v>37</v>
      </c>
      <c r="U143" s="0" t="s">
        <v>36</v>
      </c>
      <c r="V143" s="0" t="s">
        <v>36</v>
      </c>
      <c r="W143" s="0" t="s">
        <v>36</v>
      </c>
      <c r="X143" s="0">
        <v>5</v>
      </c>
      <c r="Y143" s="0" t="s">
        <v>36</v>
      </c>
      <c r="Z143" s="0" t="s">
        <v>36</v>
      </c>
      <c r="AA143" s="0" t="s">
        <v>36</v>
      </c>
      <c r="AB143" s="0" t="s">
        <v>36</v>
      </c>
    </row>
    <row r="144">
      <c r="A144" s="0" t="s">
        <v>607</v>
      </c>
      <c r="B144" s="0" t="s">
        <v>608</v>
      </c>
      <c r="C144" s="0" t="s">
        <v>41</v>
      </c>
      <c r="D144" s="0" t="s">
        <v>42</v>
      </c>
      <c r="E144" s="0" t="s">
        <v>43</v>
      </c>
      <c r="F144" s="0">
        <v>7865394</v>
      </c>
      <c r="G144" s="0">
        <v>11</v>
      </c>
      <c r="H144" s="0" t="s">
        <v>609</v>
      </c>
      <c r="I144" s="0" t="s">
        <v>610</v>
      </c>
      <c r="J144" s="0">
        <v>2</v>
      </c>
      <c r="K144" s="0" t="s">
        <v>46</v>
      </c>
      <c r="L144" s="0" t="s">
        <v>36</v>
      </c>
      <c r="M144" s="0" t="s">
        <v>37</v>
      </c>
      <c r="N144" s="0" t="s">
        <v>37</v>
      </c>
      <c r="O144" s="0" t="s">
        <v>36</v>
      </c>
      <c r="P144" s="0" t="s">
        <v>37</v>
      </c>
      <c r="Q144" s="0" t="s">
        <v>36</v>
      </c>
      <c r="R144" s="0">
        <v>1</v>
      </c>
      <c r="S144" s="0" t="s">
        <v>38</v>
      </c>
      <c r="T144" s="0" t="s">
        <v>37</v>
      </c>
      <c r="U144" s="0" t="s">
        <v>36</v>
      </c>
      <c r="V144" s="0" t="s">
        <v>36</v>
      </c>
      <c r="W144" s="0" t="s">
        <v>36</v>
      </c>
      <c r="X144" s="0">
        <v>5</v>
      </c>
      <c r="Y144" s="0" t="s">
        <v>36</v>
      </c>
      <c r="Z144" s="0" t="s">
        <v>36</v>
      </c>
      <c r="AA144" s="0" t="s">
        <v>36</v>
      </c>
      <c r="AB144" s="0" t="s">
        <v>36</v>
      </c>
    </row>
    <row r="145">
      <c r="A145" s="0" t="s">
        <v>611</v>
      </c>
      <c r="B145" s="0" t="s">
        <v>612</v>
      </c>
      <c r="C145" s="0" t="s">
        <v>85</v>
      </c>
      <c r="D145" s="0" t="s">
        <v>86</v>
      </c>
      <c r="E145" s="0" t="s">
        <v>87</v>
      </c>
      <c r="F145" s="0">
        <v>7865394</v>
      </c>
      <c r="G145" s="0">
        <v>11</v>
      </c>
      <c r="H145" s="0" t="s">
        <v>613</v>
      </c>
      <c r="I145" s="0" t="s">
        <v>614</v>
      </c>
      <c r="J145" s="0">
        <v>2</v>
      </c>
      <c r="K145" s="0" t="s">
        <v>112</v>
      </c>
      <c r="L145" s="0" t="s">
        <v>36</v>
      </c>
      <c r="M145" s="0" t="s">
        <v>37</v>
      </c>
      <c r="N145" s="0" t="s">
        <v>37</v>
      </c>
      <c r="O145" s="0" t="s">
        <v>36</v>
      </c>
      <c r="P145" s="0" t="s">
        <v>37</v>
      </c>
      <c r="Q145" s="0" t="s">
        <v>36</v>
      </c>
      <c r="R145" s="0">
        <v>1</v>
      </c>
      <c r="S145" s="0" t="s">
        <v>38</v>
      </c>
      <c r="T145" s="0" t="s">
        <v>37</v>
      </c>
      <c r="U145" s="0" t="s">
        <v>36</v>
      </c>
      <c r="V145" s="0" t="s">
        <v>36</v>
      </c>
      <c r="W145" s="0" t="s">
        <v>36</v>
      </c>
      <c r="X145" s="0">
        <v>5</v>
      </c>
      <c r="Y145" s="0" t="s">
        <v>36</v>
      </c>
      <c r="Z145" s="0" t="s">
        <v>36</v>
      </c>
      <c r="AA145" s="0" t="s">
        <v>36</v>
      </c>
      <c r="AB145" s="0" t="s">
        <v>36</v>
      </c>
    </row>
    <row r="146">
      <c r="A146" s="0" t="s">
        <v>615</v>
      </c>
      <c r="B146" s="0" t="s">
        <v>616</v>
      </c>
      <c r="C146" s="0" t="s">
        <v>41</v>
      </c>
      <c r="D146" s="0" t="s">
        <v>42</v>
      </c>
      <c r="E146" s="0" t="s">
        <v>43</v>
      </c>
      <c r="F146" s="0">
        <v>7865394</v>
      </c>
      <c r="G146" s="0">
        <v>11</v>
      </c>
      <c r="H146" s="0" t="s">
        <v>617</v>
      </c>
      <c r="I146" s="0" t="s">
        <v>618</v>
      </c>
      <c r="J146" s="0">
        <v>1</v>
      </c>
      <c r="K146" s="0" t="s">
        <v>46</v>
      </c>
      <c r="L146" s="0" t="s">
        <v>36</v>
      </c>
      <c r="M146" s="0" t="s">
        <v>47</v>
      </c>
      <c r="N146" s="0" t="s">
        <v>37</v>
      </c>
      <c r="O146" s="0" t="s">
        <v>36</v>
      </c>
      <c r="P146" s="0" t="s">
        <v>37</v>
      </c>
      <c r="Q146" s="0" t="s">
        <v>36</v>
      </c>
      <c r="R146" s="0">
        <v>1</v>
      </c>
      <c r="S146" s="0" t="s">
        <v>38</v>
      </c>
      <c r="T146" s="0" t="s">
        <v>37</v>
      </c>
      <c r="U146" s="0" t="s">
        <v>36</v>
      </c>
      <c r="V146" s="0" t="s">
        <v>36</v>
      </c>
      <c r="W146" s="0" t="s">
        <v>36</v>
      </c>
      <c r="X146" s="0">
        <v>5</v>
      </c>
      <c r="Y146" s="0" t="s">
        <v>36</v>
      </c>
      <c r="Z146" s="0">
        <v>9</v>
      </c>
      <c r="AA146" s="0">
        <v>11</v>
      </c>
      <c r="AB146" s="0" t="s">
        <v>36</v>
      </c>
    </row>
    <row r="147">
      <c r="A147" s="0" t="s">
        <v>619</v>
      </c>
      <c r="B147" s="0" t="s">
        <v>620</v>
      </c>
      <c r="C147" s="0" t="s">
        <v>41</v>
      </c>
      <c r="D147" s="0" t="s">
        <v>42</v>
      </c>
      <c r="E147" s="0" t="s">
        <v>43</v>
      </c>
      <c r="F147" s="0">
        <v>7865394</v>
      </c>
      <c r="G147" s="0">
        <v>11</v>
      </c>
      <c r="H147" s="0" t="s">
        <v>621</v>
      </c>
      <c r="I147" s="0" t="s">
        <v>622</v>
      </c>
      <c r="J147" s="0">
        <v>1</v>
      </c>
      <c r="K147" s="0" t="s">
        <v>95</v>
      </c>
      <c r="L147" s="0" t="s">
        <v>36</v>
      </c>
      <c r="M147" s="0" t="s">
        <v>37</v>
      </c>
      <c r="N147" s="0" t="s">
        <v>37</v>
      </c>
      <c r="O147" s="0" t="s">
        <v>36</v>
      </c>
      <c r="P147" s="0" t="s">
        <v>47</v>
      </c>
      <c r="Q147" s="0" t="s">
        <v>36</v>
      </c>
      <c r="R147" s="0">
        <v>1</v>
      </c>
      <c r="S147" s="0" t="s">
        <v>38</v>
      </c>
      <c r="T147" s="0" t="s">
        <v>37</v>
      </c>
      <c r="U147" s="0" t="s">
        <v>36</v>
      </c>
      <c r="V147" s="0" t="s">
        <v>36</v>
      </c>
      <c r="W147" s="0" t="s">
        <v>36</v>
      </c>
      <c r="X147" s="0">
        <v>5</v>
      </c>
      <c r="Y147" s="0" t="s">
        <v>36</v>
      </c>
      <c r="Z147" s="0" t="s">
        <v>36</v>
      </c>
      <c r="AA147" s="0" t="s">
        <v>36</v>
      </c>
      <c r="AB147" s="0" t="s">
        <v>36</v>
      </c>
    </row>
    <row r="148">
      <c r="A148" s="0" t="s">
        <v>623</v>
      </c>
      <c r="B148" s="0" t="s">
        <v>624</v>
      </c>
      <c r="C148" s="0" t="s">
        <v>30</v>
      </c>
      <c r="D148" s="0" t="s">
        <v>31</v>
      </c>
      <c r="E148" s="0" t="s">
        <v>32</v>
      </c>
      <c r="F148" s="0">
        <v>7865394</v>
      </c>
      <c r="G148" s="0">
        <v>11</v>
      </c>
      <c r="H148" s="0" t="s">
        <v>625</v>
      </c>
      <c r="I148" s="0" t="s">
        <v>626</v>
      </c>
      <c r="J148" s="0">
        <v>2</v>
      </c>
      <c r="K148" s="0" t="s">
        <v>70</v>
      </c>
      <c r="L148" s="0" t="s">
        <v>36</v>
      </c>
      <c r="M148" s="0" t="s">
        <v>37</v>
      </c>
      <c r="N148" s="0" t="s">
        <v>37</v>
      </c>
      <c r="O148" s="0" t="s">
        <v>36</v>
      </c>
      <c r="P148" s="0" t="s">
        <v>37</v>
      </c>
      <c r="Q148" s="0" t="s">
        <v>36</v>
      </c>
      <c r="R148" s="0">
        <v>1</v>
      </c>
      <c r="S148" s="0" t="s">
        <v>38</v>
      </c>
      <c r="T148" s="0" t="s">
        <v>37</v>
      </c>
      <c r="U148" s="0" t="s">
        <v>36</v>
      </c>
      <c r="V148" s="0" t="s">
        <v>36</v>
      </c>
      <c r="W148" s="0" t="s">
        <v>36</v>
      </c>
      <c r="X148" s="0">
        <v>5</v>
      </c>
      <c r="Y148" s="0" t="s">
        <v>36</v>
      </c>
      <c r="Z148" s="0" t="s">
        <v>36</v>
      </c>
      <c r="AA148" s="0" t="s">
        <v>36</v>
      </c>
      <c r="AB148" s="0" t="s">
        <v>36</v>
      </c>
    </row>
    <row r="149">
      <c r="A149" s="0" t="s">
        <v>627</v>
      </c>
      <c r="B149" s="0" t="s">
        <v>628</v>
      </c>
      <c r="C149" s="0" t="s">
        <v>85</v>
      </c>
      <c r="D149" s="0" t="s">
        <v>86</v>
      </c>
      <c r="E149" s="0" t="s">
        <v>87</v>
      </c>
      <c r="F149" s="0">
        <v>7865394</v>
      </c>
      <c r="G149" s="0">
        <v>11</v>
      </c>
      <c r="H149" s="0" t="s">
        <v>629</v>
      </c>
      <c r="I149" s="0" t="s">
        <v>630</v>
      </c>
      <c r="J149" s="0">
        <v>2</v>
      </c>
      <c r="K149" s="0" t="s">
        <v>112</v>
      </c>
      <c r="L149" s="0" t="s">
        <v>36</v>
      </c>
      <c r="M149" s="0" t="s">
        <v>37</v>
      </c>
      <c r="N149" s="0" t="s">
        <v>37</v>
      </c>
      <c r="O149" s="0" t="s">
        <v>36</v>
      </c>
      <c r="P149" s="0" t="s">
        <v>37</v>
      </c>
      <c r="Q149" s="0" t="s">
        <v>36</v>
      </c>
      <c r="R149" s="0">
        <v>1</v>
      </c>
      <c r="S149" s="0" t="s">
        <v>38</v>
      </c>
      <c r="T149" s="0" t="s">
        <v>37</v>
      </c>
      <c r="U149" s="0" t="s">
        <v>36</v>
      </c>
      <c r="V149" s="0" t="s">
        <v>36</v>
      </c>
      <c r="W149" s="0" t="s">
        <v>36</v>
      </c>
      <c r="X149" s="0">
        <v>5</v>
      </c>
      <c r="Y149" s="0" t="s">
        <v>36</v>
      </c>
      <c r="Z149" s="0" t="s">
        <v>36</v>
      </c>
      <c r="AA149" s="0" t="s">
        <v>36</v>
      </c>
      <c r="AB149" s="0" t="s">
        <v>36</v>
      </c>
    </row>
    <row r="150">
      <c r="A150" s="0" t="s">
        <v>631</v>
      </c>
      <c r="B150" s="0" t="s">
        <v>632</v>
      </c>
      <c r="C150" s="0" t="s">
        <v>30</v>
      </c>
      <c r="D150" s="0" t="s">
        <v>31</v>
      </c>
      <c r="E150" s="0" t="s">
        <v>32</v>
      </c>
      <c r="F150" s="0">
        <v>7865394</v>
      </c>
      <c r="G150" s="0">
        <v>11</v>
      </c>
      <c r="H150" s="0" t="s">
        <v>633</v>
      </c>
      <c r="I150" s="0" t="s">
        <v>634</v>
      </c>
      <c r="J150" s="0">
        <v>1</v>
      </c>
      <c r="K150" s="0" t="s">
        <v>65</v>
      </c>
      <c r="L150" s="0" t="s">
        <v>36</v>
      </c>
      <c r="M150" s="0" t="s">
        <v>37</v>
      </c>
      <c r="N150" s="0" t="s">
        <v>47</v>
      </c>
      <c r="O150" s="0" t="s">
        <v>36</v>
      </c>
      <c r="P150" s="0" t="s">
        <v>37</v>
      </c>
      <c r="Q150" s="0" t="s">
        <v>36</v>
      </c>
      <c r="R150" s="0">
        <v>1</v>
      </c>
      <c r="S150" s="0" t="s">
        <v>38</v>
      </c>
      <c r="T150" s="0" t="s">
        <v>37</v>
      </c>
      <c r="U150" s="0" t="s">
        <v>36</v>
      </c>
      <c r="V150" s="0" t="s">
        <v>36</v>
      </c>
      <c r="W150" s="0" t="s">
        <v>36</v>
      </c>
      <c r="X150" s="0">
        <v>5</v>
      </c>
      <c r="Y150" s="0" t="s">
        <v>36</v>
      </c>
      <c r="Z150" s="0">
        <v>13</v>
      </c>
      <c r="AA150" s="0" t="s">
        <v>36</v>
      </c>
      <c r="AB150" s="0" t="s">
        <v>36</v>
      </c>
    </row>
    <row r="151">
      <c r="A151" s="0" t="s">
        <v>635</v>
      </c>
      <c r="B151" s="0" t="s">
        <v>636</v>
      </c>
      <c r="C151" s="0" t="s">
        <v>41</v>
      </c>
      <c r="D151" s="0" t="s">
        <v>42</v>
      </c>
      <c r="E151" s="0" t="s">
        <v>43</v>
      </c>
      <c r="F151" s="0">
        <v>7865394</v>
      </c>
      <c r="G151" s="0">
        <v>11</v>
      </c>
      <c r="H151" s="0" t="s">
        <v>637</v>
      </c>
      <c r="I151" s="0" t="s">
        <v>638</v>
      </c>
      <c r="J151" s="0">
        <v>2</v>
      </c>
      <c r="K151" s="0" t="s">
        <v>46</v>
      </c>
      <c r="L151" s="0" t="s">
        <v>36</v>
      </c>
      <c r="M151" s="0" t="s">
        <v>37</v>
      </c>
      <c r="N151" s="0" t="s">
        <v>37</v>
      </c>
      <c r="O151" s="0" t="s">
        <v>36</v>
      </c>
      <c r="P151" s="0" t="s">
        <v>37</v>
      </c>
      <c r="Q151" s="0" t="s">
        <v>36</v>
      </c>
      <c r="R151" s="0">
        <v>1</v>
      </c>
      <c r="S151" s="0" t="s">
        <v>38</v>
      </c>
      <c r="T151" s="0" t="s">
        <v>37</v>
      </c>
      <c r="U151" s="0" t="s">
        <v>36</v>
      </c>
      <c r="V151" s="0" t="s">
        <v>36</v>
      </c>
      <c r="W151" s="0" t="s">
        <v>36</v>
      </c>
      <c r="X151" s="0">
        <v>5</v>
      </c>
      <c r="Y151" s="0" t="s">
        <v>36</v>
      </c>
      <c r="Z151" s="0" t="s">
        <v>36</v>
      </c>
      <c r="AA151" s="0" t="s">
        <v>36</v>
      </c>
      <c r="AB151" s="0" t="s">
        <v>36</v>
      </c>
    </row>
    <row r="152">
      <c r="A152" s="0" t="s">
        <v>639</v>
      </c>
      <c r="B152" s="0" t="s">
        <v>640</v>
      </c>
      <c r="C152" s="0" t="s">
        <v>30</v>
      </c>
      <c r="D152" s="0" t="s">
        <v>31</v>
      </c>
      <c r="E152" s="0" t="s">
        <v>32</v>
      </c>
      <c r="F152" s="0">
        <v>7865394</v>
      </c>
      <c r="G152" s="0">
        <v>11</v>
      </c>
      <c r="H152" s="0" t="s">
        <v>641</v>
      </c>
      <c r="I152" s="0" t="s">
        <v>642</v>
      </c>
      <c r="J152" s="0">
        <v>2</v>
      </c>
      <c r="K152" s="0" t="s">
        <v>148</v>
      </c>
      <c r="L152" s="0" t="s">
        <v>36</v>
      </c>
      <c r="M152" s="0" t="s">
        <v>37</v>
      </c>
      <c r="N152" s="0" t="s">
        <v>47</v>
      </c>
      <c r="O152" s="0" t="s">
        <v>36</v>
      </c>
      <c r="P152" s="0" t="s">
        <v>37</v>
      </c>
      <c r="Q152" s="0" t="s">
        <v>36</v>
      </c>
      <c r="R152" s="0">
        <v>1</v>
      </c>
      <c r="S152" s="0" t="s">
        <v>38</v>
      </c>
      <c r="T152" s="0" t="s">
        <v>37</v>
      </c>
      <c r="U152" s="0" t="s">
        <v>36</v>
      </c>
      <c r="V152" s="0" t="s">
        <v>36</v>
      </c>
      <c r="W152" s="0" t="s">
        <v>36</v>
      </c>
      <c r="X152" s="0">
        <v>5</v>
      </c>
      <c r="Y152" s="0" t="s">
        <v>36</v>
      </c>
      <c r="Z152" s="0" t="s">
        <v>36</v>
      </c>
      <c r="AA152" s="0" t="s">
        <v>36</v>
      </c>
      <c r="AB152" s="0" t="s">
        <v>36</v>
      </c>
    </row>
    <row r="153">
      <c r="A153" s="0" t="s">
        <v>643</v>
      </c>
      <c r="B153" s="0" t="s">
        <v>644</v>
      </c>
      <c r="C153" s="0" t="s">
        <v>85</v>
      </c>
      <c r="D153" s="0" t="s">
        <v>86</v>
      </c>
      <c r="E153" s="0" t="s">
        <v>87</v>
      </c>
      <c r="F153" s="0">
        <v>7865394</v>
      </c>
      <c r="G153" s="0">
        <v>11</v>
      </c>
      <c r="H153" s="0" t="s">
        <v>645</v>
      </c>
      <c r="I153" s="0" t="s">
        <v>646</v>
      </c>
      <c r="J153" s="0">
        <v>1</v>
      </c>
      <c r="K153" s="0" t="s">
        <v>90</v>
      </c>
      <c r="L153" s="0" t="s">
        <v>36</v>
      </c>
      <c r="M153" s="0" t="s">
        <v>47</v>
      </c>
      <c r="N153" s="0" t="s">
        <v>37</v>
      </c>
      <c r="O153" s="0" t="s">
        <v>36</v>
      </c>
      <c r="P153" s="0" t="s">
        <v>37</v>
      </c>
      <c r="Q153" s="0" t="s">
        <v>36</v>
      </c>
      <c r="R153" s="0">
        <v>1</v>
      </c>
      <c r="S153" s="0" t="s">
        <v>38</v>
      </c>
      <c r="T153" s="0" t="s">
        <v>37</v>
      </c>
      <c r="U153" s="0" t="s">
        <v>36</v>
      </c>
      <c r="V153" s="0" t="s">
        <v>36</v>
      </c>
      <c r="W153" s="0" t="s">
        <v>36</v>
      </c>
      <c r="X153" s="0">
        <v>5</v>
      </c>
      <c r="Y153" s="0" t="s">
        <v>36</v>
      </c>
      <c r="Z153" s="0">
        <v>10</v>
      </c>
      <c r="AA153" s="0" t="s">
        <v>36</v>
      </c>
      <c r="AB153" s="0" t="s">
        <v>36</v>
      </c>
    </row>
    <row r="154">
      <c r="A154" s="0" t="s">
        <v>647</v>
      </c>
      <c r="B154" s="0" t="s">
        <v>648</v>
      </c>
      <c r="C154" s="0" t="s">
        <v>41</v>
      </c>
      <c r="D154" s="0" t="s">
        <v>42</v>
      </c>
      <c r="E154" s="0" t="s">
        <v>43</v>
      </c>
      <c r="F154" s="0">
        <v>7865394</v>
      </c>
      <c r="G154" s="0">
        <v>11</v>
      </c>
      <c r="H154" s="0" t="s">
        <v>649</v>
      </c>
      <c r="I154" s="0" t="s">
        <v>298</v>
      </c>
      <c r="J154" s="0">
        <v>1</v>
      </c>
      <c r="K154" s="0" t="s">
        <v>46</v>
      </c>
      <c r="L154" s="0" t="s">
        <v>36</v>
      </c>
      <c r="M154" s="0" t="s">
        <v>37</v>
      </c>
      <c r="N154" s="0" t="s">
        <v>37</v>
      </c>
      <c r="O154" s="0" t="s">
        <v>36</v>
      </c>
      <c r="P154" s="0" t="s">
        <v>37</v>
      </c>
      <c r="Q154" s="0" t="s">
        <v>36</v>
      </c>
      <c r="R154" s="0">
        <v>1</v>
      </c>
      <c r="S154" s="0" t="s">
        <v>38</v>
      </c>
      <c r="T154" s="0" t="s">
        <v>37</v>
      </c>
      <c r="U154" s="0" t="s">
        <v>36</v>
      </c>
      <c r="V154" s="0" t="s">
        <v>36</v>
      </c>
      <c r="W154" s="0" t="s">
        <v>36</v>
      </c>
      <c r="X154" s="0">
        <v>5</v>
      </c>
      <c r="Y154" s="0" t="s">
        <v>36</v>
      </c>
      <c r="Z154" s="0" t="s">
        <v>36</v>
      </c>
      <c r="AA154" s="0" t="s">
        <v>36</v>
      </c>
      <c r="AB154" s="0" t="s">
        <v>36</v>
      </c>
    </row>
    <row r="155">
      <c r="A155" s="0" t="s">
        <v>650</v>
      </c>
      <c r="B155" s="0" t="s">
        <v>651</v>
      </c>
      <c r="C155" s="0" t="s">
        <v>143</v>
      </c>
      <c r="D155" s="0" t="s">
        <v>144</v>
      </c>
      <c r="E155" s="0" t="s">
        <v>145</v>
      </c>
      <c r="F155" s="0">
        <v>7865394</v>
      </c>
      <c r="G155" s="0">
        <v>11</v>
      </c>
      <c r="H155" s="0" t="s">
        <v>652</v>
      </c>
      <c r="I155" s="0" t="s">
        <v>653</v>
      </c>
      <c r="J155" s="0">
        <v>2</v>
      </c>
      <c r="K155" s="0" t="s">
        <v>65</v>
      </c>
      <c r="L155" s="0" t="s">
        <v>36</v>
      </c>
      <c r="M155" s="0" t="s">
        <v>37</v>
      </c>
      <c r="N155" s="0" t="s">
        <v>37</v>
      </c>
      <c r="O155" s="0" t="s">
        <v>36</v>
      </c>
      <c r="P155" s="0" t="s">
        <v>37</v>
      </c>
      <c r="Q155" s="0" t="s">
        <v>36</v>
      </c>
      <c r="R155" s="0">
        <v>1</v>
      </c>
      <c r="S155" s="0" t="s">
        <v>38</v>
      </c>
      <c r="T155" s="0" t="s">
        <v>37</v>
      </c>
      <c r="U155" s="0" t="s">
        <v>36</v>
      </c>
      <c r="V155" s="0" t="s">
        <v>36</v>
      </c>
      <c r="W155" s="0" t="s">
        <v>36</v>
      </c>
      <c r="X155" s="0">
        <v>5</v>
      </c>
      <c r="Y155" s="0" t="s">
        <v>36</v>
      </c>
      <c r="Z155" s="0" t="s">
        <v>36</v>
      </c>
      <c r="AA155" s="0" t="s">
        <v>36</v>
      </c>
      <c r="AB155" s="0" t="s">
        <v>36</v>
      </c>
    </row>
    <row r="156">
      <c r="A156" s="0" t="s">
        <v>654</v>
      </c>
      <c r="B156" s="0" t="s">
        <v>655</v>
      </c>
      <c r="C156" s="0" t="s">
        <v>30</v>
      </c>
      <c r="D156" s="0" t="s">
        <v>31</v>
      </c>
      <c r="E156" s="0" t="s">
        <v>32</v>
      </c>
      <c r="F156" s="0">
        <v>7865394</v>
      </c>
      <c r="G156" s="0">
        <v>11</v>
      </c>
      <c r="H156" s="0" t="s">
        <v>656</v>
      </c>
      <c r="I156" s="0" t="s">
        <v>657</v>
      </c>
      <c r="J156" s="0">
        <v>2</v>
      </c>
      <c r="K156" s="0" t="s">
        <v>70</v>
      </c>
      <c r="L156" s="0" t="s">
        <v>36</v>
      </c>
      <c r="M156" s="0" t="s">
        <v>37</v>
      </c>
      <c r="N156" s="0" t="s">
        <v>37</v>
      </c>
      <c r="O156" s="0" t="s">
        <v>36</v>
      </c>
      <c r="P156" s="0" t="s">
        <v>37</v>
      </c>
      <c r="Q156" s="0" t="s">
        <v>36</v>
      </c>
      <c r="R156" s="0">
        <v>1</v>
      </c>
      <c r="S156" s="0" t="s">
        <v>38</v>
      </c>
      <c r="T156" s="0" t="s">
        <v>37</v>
      </c>
      <c r="U156" s="0" t="s">
        <v>36</v>
      </c>
      <c r="V156" s="0" t="s">
        <v>36</v>
      </c>
      <c r="W156" s="0" t="s">
        <v>36</v>
      </c>
      <c r="X156" s="0">
        <v>5</v>
      </c>
      <c r="Y156" s="0" t="s">
        <v>36</v>
      </c>
      <c r="Z156" s="0" t="s">
        <v>36</v>
      </c>
      <c r="AA156" s="0" t="s">
        <v>36</v>
      </c>
      <c r="AB156" s="0" t="s">
        <v>36</v>
      </c>
    </row>
    <row r="157">
      <c r="A157" s="0" t="s">
        <v>658</v>
      </c>
      <c r="B157" s="0" t="s">
        <v>659</v>
      </c>
      <c r="C157" s="0" t="s">
        <v>30</v>
      </c>
      <c r="D157" s="0" t="s">
        <v>31</v>
      </c>
      <c r="E157" s="0" t="s">
        <v>32</v>
      </c>
      <c r="F157" s="0">
        <v>7865394</v>
      </c>
      <c r="G157" s="0">
        <v>11</v>
      </c>
      <c r="H157" s="0" t="s">
        <v>660</v>
      </c>
      <c r="I157" s="0" t="s">
        <v>661</v>
      </c>
      <c r="J157" s="0">
        <v>1</v>
      </c>
      <c r="K157" s="0" t="s">
        <v>35</v>
      </c>
      <c r="L157" s="0" t="s">
        <v>36</v>
      </c>
      <c r="M157" s="0" t="s">
        <v>37</v>
      </c>
      <c r="N157" s="0" t="s">
        <v>37</v>
      </c>
      <c r="O157" s="0" t="s">
        <v>36</v>
      </c>
      <c r="P157" s="0" t="s">
        <v>37</v>
      </c>
      <c r="Q157" s="0" t="s">
        <v>36</v>
      </c>
      <c r="R157" s="0">
        <v>1</v>
      </c>
      <c r="S157" s="0" t="s">
        <v>38</v>
      </c>
      <c r="T157" s="0" t="s">
        <v>37</v>
      </c>
      <c r="U157" s="0" t="s">
        <v>36</v>
      </c>
      <c r="V157" s="0" t="s">
        <v>36</v>
      </c>
      <c r="W157" s="0" t="s">
        <v>36</v>
      </c>
      <c r="X157" s="0">
        <v>5</v>
      </c>
      <c r="Y157" s="0" t="s">
        <v>36</v>
      </c>
      <c r="Z157" s="0" t="s">
        <v>36</v>
      </c>
      <c r="AA157" s="0" t="s">
        <v>36</v>
      </c>
      <c r="AB157" s="0" t="s">
        <v>36</v>
      </c>
    </row>
    <row r="158">
      <c r="A158" s="0" t="s">
        <v>662</v>
      </c>
      <c r="B158" s="0" t="s">
        <v>663</v>
      </c>
      <c r="C158" s="0" t="s">
        <v>30</v>
      </c>
      <c r="D158" s="0" t="s">
        <v>31</v>
      </c>
      <c r="E158" s="0" t="s">
        <v>32</v>
      </c>
      <c r="F158" s="0">
        <v>7865394</v>
      </c>
      <c r="G158" s="0">
        <v>11</v>
      </c>
      <c r="H158" s="0" t="s">
        <v>664</v>
      </c>
      <c r="I158" s="0" t="s">
        <v>665</v>
      </c>
      <c r="J158" s="0">
        <v>1</v>
      </c>
      <c r="K158" s="0" t="s">
        <v>35</v>
      </c>
      <c r="L158" s="0" t="s">
        <v>36</v>
      </c>
      <c r="M158" s="0" t="s">
        <v>37</v>
      </c>
      <c r="N158" s="0" t="s">
        <v>37</v>
      </c>
      <c r="O158" s="0" t="s">
        <v>36</v>
      </c>
      <c r="P158" s="0" t="s">
        <v>37</v>
      </c>
      <c r="Q158" s="0" t="s">
        <v>36</v>
      </c>
      <c r="R158" s="0">
        <v>1</v>
      </c>
      <c r="S158" s="0" t="s">
        <v>38</v>
      </c>
      <c r="T158" s="0" t="s">
        <v>37</v>
      </c>
      <c r="U158" s="0" t="s">
        <v>36</v>
      </c>
      <c r="V158" s="0" t="s">
        <v>36</v>
      </c>
      <c r="W158" s="0" t="s">
        <v>36</v>
      </c>
      <c r="X158" s="0">
        <v>5</v>
      </c>
      <c r="Y158" s="0" t="s">
        <v>36</v>
      </c>
      <c r="Z158" s="0" t="s">
        <v>36</v>
      </c>
      <c r="AA158" s="0" t="s">
        <v>36</v>
      </c>
      <c r="AB158" s="0" t="s">
        <v>36</v>
      </c>
    </row>
    <row r="159">
      <c r="A159" s="0" t="s">
        <v>666</v>
      </c>
      <c r="B159" s="0" t="s">
        <v>667</v>
      </c>
      <c r="C159" s="0" t="s">
        <v>41</v>
      </c>
      <c r="D159" s="0" t="s">
        <v>42</v>
      </c>
      <c r="E159" s="0" t="s">
        <v>43</v>
      </c>
      <c r="F159" s="0">
        <v>7865394</v>
      </c>
      <c r="G159" s="0">
        <v>11</v>
      </c>
      <c r="H159" s="0" t="s">
        <v>668</v>
      </c>
      <c r="I159" s="0" t="s">
        <v>669</v>
      </c>
      <c r="J159" s="0">
        <v>2</v>
      </c>
      <c r="K159" s="0" t="s">
        <v>52</v>
      </c>
      <c r="L159" s="0" t="s">
        <v>36</v>
      </c>
      <c r="M159" s="0" t="s">
        <v>37</v>
      </c>
      <c r="N159" s="0" t="s">
        <v>37</v>
      </c>
      <c r="O159" s="0" t="s">
        <v>36</v>
      </c>
      <c r="P159" s="0" t="s">
        <v>37</v>
      </c>
      <c r="Q159" s="0" t="s">
        <v>36</v>
      </c>
      <c r="R159" s="0">
        <v>1</v>
      </c>
      <c r="S159" s="0" t="s">
        <v>38</v>
      </c>
      <c r="T159" s="0" t="s">
        <v>37</v>
      </c>
      <c r="U159" s="0" t="s">
        <v>36</v>
      </c>
      <c r="V159" s="0" t="s">
        <v>36</v>
      </c>
      <c r="W159" s="0" t="s">
        <v>36</v>
      </c>
      <c r="X159" s="0">
        <v>5</v>
      </c>
      <c r="Y159" s="0" t="s">
        <v>36</v>
      </c>
      <c r="Z159" s="0" t="s">
        <v>36</v>
      </c>
      <c r="AA159" s="0" t="s">
        <v>36</v>
      </c>
      <c r="AB159" s="0" t="s">
        <v>36</v>
      </c>
    </row>
    <row r="160">
      <c r="A160" s="0" t="s">
        <v>670</v>
      </c>
      <c r="B160" s="0" t="s">
        <v>671</v>
      </c>
      <c r="C160" s="0" t="s">
        <v>41</v>
      </c>
      <c r="D160" s="0" t="s">
        <v>42</v>
      </c>
      <c r="E160" s="0" t="s">
        <v>43</v>
      </c>
      <c r="F160" s="0">
        <v>7865394</v>
      </c>
      <c r="G160" s="0">
        <v>11</v>
      </c>
      <c r="H160" s="0" t="s">
        <v>629</v>
      </c>
      <c r="I160" s="0" t="s">
        <v>147</v>
      </c>
      <c r="J160" s="0">
        <v>1</v>
      </c>
      <c r="K160" s="0" t="s">
        <v>46</v>
      </c>
      <c r="L160" s="0" t="s">
        <v>36</v>
      </c>
      <c r="M160" s="0" t="s">
        <v>37</v>
      </c>
      <c r="N160" s="0" t="s">
        <v>37</v>
      </c>
      <c r="O160" s="0" t="s">
        <v>36</v>
      </c>
      <c r="P160" s="0" t="s">
        <v>37</v>
      </c>
      <c r="Q160" s="0" t="s">
        <v>36</v>
      </c>
      <c r="R160" s="0">
        <v>1</v>
      </c>
      <c r="S160" s="0" t="s">
        <v>38</v>
      </c>
      <c r="T160" s="0" t="s">
        <v>37</v>
      </c>
      <c r="U160" s="0" t="s">
        <v>36</v>
      </c>
      <c r="V160" s="0" t="s">
        <v>36</v>
      </c>
      <c r="W160" s="0" t="s">
        <v>36</v>
      </c>
      <c r="X160" s="0">
        <v>5</v>
      </c>
      <c r="Y160" s="0" t="s">
        <v>36</v>
      </c>
      <c r="Z160" s="0" t="s">
        <v>36</v>
      </c>
      <c r="AA160" s="0" t="s">
        <v>36</v>
      </c>
      <c r="AB160" s="0" t="s">
        <v>36</v>
      </c>
    </row>
    <row r="161">
      <c r="A161" s="0" t="s">
        <v>672</v>
      </c>
      <c r="B161" s="0" t="s">
        <v>673</v>
      </c>
      <c r="C161" s="0" t="s">
        <v>41</v>
      </c>
      <c r="D161" s="0" t="s">
        <v>42</v>
      </c>
      <c r="E161" s="0" t="s">
        <v>43</v>
      </c>
      <c r="F161" s="0">
        <v>7865394</v>
      </c>
      <c r="G161" s="0">
        <v>11</v>
      </c>
      <c r="H161" s="0" t="s">
        <v>674</v>
      </c>
      <c r="I161" s="0" t="s">
        <v>423</v>
      </c>
      <c r="J161" s="0">
        <v>1</v>
      </c>
      <c r="K161" s="0" t="s">
        <v>95</v>
      </c>
      <c r="L161" s="0" t="s">
        <v>36</v>
      </c>
      <c r="M161" s="0" t="s">
        <v>37</v>
      </c>
      <c r="N161" s="0" t="s">
        <v>37</v>
      </c>
      <c r="O161" s="0" t="s">
        <v>36</v>
      </c>
      <c r="P161" s="0" t="s">
        <v>37</v>
      </c>
      <c r="Q161" s="0" t="s">
        <v>36</v>
      </c>
      <c r="R161" s="0">
        <v>1</v>
      </c>
      <c r="S161" s="0" t="s">
        <v>38</v>
      </c>
      <c r="T161" s="0" t="s">
        <v>37</v>
      </c>
      <c r="U161" s="0" t="s">
        <v>36</v>
      </c>
      <c r="V161" s="0" t="s">
        <v>36</v>
      </c>
      <c r="W161" s="0" t="s">
        <v>36</v>
      </c>
      <c r="X161" s="0">
        <v>5</v>
      </c>
      <c r="Y161" s="0" t="s">
        <v>36</v>
      </c>
      <c r="Z161" s="0" t="s">
        <v>36</v>
      </c>
      <c r="AA161" s="0" t="s">
        <v>36</v>
      </c>
      <c r="AB161" s="0" t="s">
        <v>36</v>
      </c>
    </row>
    <row r="162">
      <c r="A162" s="0" t="s">
        <v>675</v>
      </c>
      <c r="B162" s="0" t="s">
        <v>676</v>
      </c>
      <c r="C162" s="0" t="s">
        <v>41</v>
      </c>
      <c r="D162" s="0" t="s">
        <v>42</v>
      </c>
      <c r="E162" s="0" t="s">
        <v>43</v>
      </c>
      <c r="F162" s="0">
        <v>7865394</v>
      </c>
      <c r="G162" s="0">
        <v>11</v>
      </c>
      <c r="H162" s="0" t="s">
        <v>396</v>
      </c>
      <c r="I162" s="0" t="s">
        <v>677</v>
      </c>
      <c r="J162" s="0">
        <v>1</v>
      </c>
      <c r="K162" s="0" t="s">
        <v>95</v>
      </c>
      <c r="L162" s="0" t="s">
        <v>36</v>
      </c>
      <c r="M162" s="0" t="s">
        <v>47</v>
      </c>
      <c r="N162" s="0" t="s">
        <v>37</v>
      </c>
      <c r="O162" s="0" t="s">
        <v>36</v>
      </c>
      <c r="P162" s="0" t="s">
        <v>37</v>
      </c>
      <c r="Q162" s="0" t="s">
        <v>36</v>
      </c>
      <c r="R162" s="0">
        <v>1</v>
      </c>
      <c r="S162" s="0" t="s">
        <v>38</v>
      </c>
      <c r="T162" s="0" t="s">
        <v>37</v>
      </c>
      <c r="U162" s="0" t="s">
        <v>36</v>
      </c>
      <c r="V162" s="0" t="s">
        <v>36</v>
      </c>
      <c r="W162" s="0" t="s">
        <v>36</v>
      </c>
      <c r="X162" s="0">
        <v>5</v>
      </c>
      <c r="Y162" s="0" t="s">
        <v>36</v>
      </c>
      <c r="Z162" s="0">
        <v>10</v>
      </c>
      <c r="AA162" s="0">
        <v>11</v>
      </c>
      <c r="AB162" s="0" t="s">
        <v>36</v>
      </c>
    </row>
    <row r="163">
      <c r="A163" s="0" t="s">
        <v>678</v>
      </c>
      <c r="B163" s="0" t="s">
        <v>679</v>
      </c>
      <c r="C163" s="0" t="s">
        <v>41</v>
      </c>
      <c r="D163" s="0" t="s">
        <v>42</v>
      </c>
      <c r="E163" s="0" t="s">
        <v>43</v>
      </c>
      <c r="F163" s="0">
        <v>7865394</v>
      </c>
      <c r="G163" s="0">
        <v>11</v>
      </c>
      <c r="H163" s="0" t="s">
        <v>680</v>
      </c>
      <c r="I163" s="0" t="s">
        <v>474</v>
      </c>
      <c r="J163" s="0">
        <v>1</v>
      </c>
      <c r="K163" s="0" t="s">
        <v>95</v>
      </c>
      <c r="L163" s="0" t="s">
        <v>36</v>
      </c>
      <c r="M163" s="0" t="s">
        <v>37</v>
      </c>
      <c r="N163" s="0" t="s">
        <v>37</v>
      </c>
      <c r="O163" s="0" t="s">
        <v>36</v>
      </c>
      <c r="P163" s="0" t="s">
        <v>37</v>
      </c>
      <c r="Q163" s="0" t="s">
        <v>36</v>
      </c>
      <c r="R163" s="0">
        <v>1</v>
      </c>
      <c r="S163" s="0" t="s">
        <v>38</v>
      </c>
      <c r="T163" s="0" t="s">
        <v>37</v>
      </c>
      <c r="U163" s="0" t="s">
        <v>36</v>
      </c>
      <c r="V163" s="0" t="s">
        <v>36</v>
      </c>
      <c r="W163" s="0" t="s">
        <v>36</v>
      </c>
      <c r="X163" s="0">
        <v>5</v>
      </c>
      <c r="Y163" s="0" t="s">
        <v>36</v>
      </c>
      <c r="Z163" s="0" t="s">
        <v>36</v>
      </c>
      <c r="AA163" s="0" t="s">
        <v>36</v>
      </c>
      <c r="AB163" s="0" t="s">
        <v>36</v>
      </c>
    </row>
    <row r="164">
      <c r="A164" s="0" t="s">
        <v>681</v>
      </c>
      <c r="B164" s="0" t="s">
        <v>682</v>
      </c>
      <c r="C164" s="0" t="s">
        <v>30</v>
      </c>
      <c r="D164" s="0" t="s">
        <v>31</v>
      </c>
      <c r="E164" s="0" t="s">
        <v>32</v>
      </c>
      <c r="F164" s="0">
        <v>7865394</v>
      </c>
      <c r="G164" s="0">
        <v>11</v>
      </c>
      <c r="H164" s="0" t="s">
        <v>683</v>
      </c>
      <c r="I164" s="0" t="s">
        <v>585</v>
      </c>
      <c r="J164" s="0">
        <v>1</v>
      </c>
      <c r="K164" s="0" t="s">
        <v>65</v>
      </c>
      <c r="L164" s="0" t="s">
        <v>36</v>
      </c>
      <c r="M164" s="0" t="s">
        <v>37</v>
      </c>
      <c r="N164" s="0" t="s">
        <v>37</v>
      </c>
      <c r="O164" s="0" t="s">
        <v>36</v>
      </c>
      <c r="P164" s="0" t="s">
        <v>37</v>
      </c>
      <c r="Q164" s="0" t="s">
        <v>36</v>
      </c>
      <c r="R164" s="0">
        <v>1</v>
      </c>
      <c r="S164" s="0" t="s">
        <v>38</v>
      </c>
      <c r="T164" s="0" t="s">
        <v>37</v>
      </c>
      <c r="U164" s="0" t="s">
        <v>36</v>
      </c>
      <c r="V164" s="0" t="s">
        <v>36</v>
      </c>
      <c r="W164" s="0" t="s">
        <v>36</v>
      </c>
      <c r="X164" s="0">
        <v>5</v>
      </c>
      <c r="Y164" s="0" t="s">
        <v>36</v>
      </c>
      <c r="Z164" s="0" t="s">
        <v>36</v>
      </c>
      <c r="AA164" s="0" t="s">
        <v>36</v>
      </c>
      <c r="AB164" s="0" t="s">
        <v>36</v>
      </c>
    </row>
    <row r="165">
      <c r="A165" s="0" t="s">
        <v>684</v>
      </c>
      <c r="B165" s="0" t="s">
        <v>685</v>
      </c>
      <c r="C165" s="0" t="s">
        <v>30</v>
      </c>
      <c r="D165" s="0" t="s">
        <v>31</v>
      </c>
      <c r="E165" s="0" t="s">
        <v>32</v>
      </c>
      <c r="F165" s="0">
        <v>7865394</v>
      </c>
      <c r="G165" s="0">
        <v>11</v>
      </c>
      <c r="H165" s="0" t="s">
        <v>686</v>
      </c>
      <c r="I165" s="0" t="s">
        <v>687</v>
      </c>
      <c r="J165" s="0">
        <v>1</v>
      </c>
      <c r="K165" s="0" t="s">
        <v>70</v>
      </c>
      <c r="L165" s="0" t="s">
        <v>36</v>
      </c>
      <c r="M165" s="0" t="s">
        <v>37</v>
      </c>
      <c r="N165" s="0" t="s">
        <v>37</v>
      </c>
      <c r="O165" s="0" t="s">
        <v>36</v>
      </c>
      <c r="P165" s="0" t="s">
        <v>37</v>
      </c>
      <c r="Q165" s="0" t="s">
        <v>36</v>
      </c>
      <c r="R165" s="0">
        <v>1</v>
      </c>
      <c r="S165" s="0" t="s">
        <v>38</v>
      </c>
      <c r="T165" s="0" t="s">
        <v>37</v>
      </c>
      <c r="U165" s="0" t="s">
        <v>36</v>
      </c>
      <c r="V165" s="0" t="s">
        <v>36</v>
      </c>
      <c r="W165" s="0" t="s">
        <v>36</v>
      </c>
      <c r="X165" s="0">
        <v>5</v>
      </c>
      <c r="Y165" s="0" t="s">
        <v>36</v>
      </c>
      <c r="Z165" s="0" t="s">
        <v>36</v>
      </c>
      <c r="AA165" s="0" t="s">
        <v>36</v>
      </c>
      <c r="AB165" s="0" t="s">
        <v>36</v>
      </c>
    </row>
    <row r="166">
      <c r="A166" s="0" t="s">
        <v>688</v>
      </c>
      <c r="B166" s="0" t="s">
        <v>689</v>
      </c>
      <c r="C166" s="0" t="s">
        <v>41</v>
      </c>
      <c r="D166" s="0" t="s">
        <v>42</v>
      </c>
      <c r="E166" s="0" t="s">
        <v>43</v>
      </c>
      <c r="F166" s="0">
        <v>7865394</v>
      </c>
      <c r="G166" s="0">
        <v>11</v>
      </c>
      <c r="H166" s="0" t="s">
        <v>392</v>
      </c>
      <c r="I166" s="0" t="s">
        <v>690</v>
      </c>
      <c r="J166" s="0">
        <v>1</v>
      </c>
      <c r="K166" s="0" t="s">
        <v>95</v>
      </c>
      <c r="L166" s="0" t="s">
        <v>36</v>
      </c>
      <c r="M166" s="0" t="s">
        <v>37</v>
      </c>
      <c r="N166" s="0" t="s">
        <v>37</v>
      </c>
      <c r="O166" s="0" t="s">
        <v>36</v>
      </c>
      <c r="P166" s="0" t="s">
        <v>37</v>
      </c>
      <c r="Q166" s="0" t="s">
        <v>36</v>
      </c>
      <c r="R166" s="0">
        <v>1</v>
      </c>
      <c r="S166" s="0" t="s">
        <v>38</v>
      </c>
      <c r="T166" s="0" t="s">
        <v>37</v>
      </c>
      <c r="U166" s="0" t="s">
        <v>36</v>
      </c>
      <c r="V166" s="0" t="s">
        <v>36</v>
      </c>
      <c r="W166" s="0" t="s">
        <v>36</v>
      </c>
      <c r="X166" s="0">
        <v>5</v>
      </c>
      <c r="Y166" s="0" t="s">
        <v>36</v>
      </c>
      <c r="Z166" s="0" t="s">
        <v>36</v>
      </c>
      <c r="AA166" s="0" t="s">
        <v>36</v>
      </c>
      <c r="AB166" s="0" t="s">
        <v>36</v>
      </c>
    </row>
    <row r="167">
      <c r="A167" s="0" t="s">
        <v>691</v>
      </c>
      <c r="B167" s="0" t="s">
        <v>692</v>
      </c>
      <c r="C167" s="0" t="s">
        <v>30</v>
      </c>
      <c r="D167" s="0" t="s">
        <v>31</v>
      </c>
      <c r="E167" s="0" t="s">
        <v>32</v>
      </c>
      <c r="F167" s="0">
        <v>7865394</v>
      </c>
      <c r="G167" s="0">
        <v>11</v>
      </c>
      <c r="H167" s="0" t="s">
        <v>693</v>
      </c>
      <c r="I167" s="0" t="s">
        <v>694</v>
      </c>
      <c r="J167" s="0">
        <v>2</v>
      </c>
      <c r="K167" s="0" t="s">
        <v>70</v>
      </c>
      <c r="L167" s="0" t="s">
        <v>36</v>
      </c>
      <c r="M167" s="0" t="s">
        <v>37</v>
      </c>
      <c r="N167" s="0" t="s">
        <v>37</v>
      </c>
      <c r="O167" s="0" t="s">
        <v>36</v>
      </c>
      <c r="P167" s="0" t="s">
        <v>47</v>
      </c>
      <c r="Q167" s="0" t="s">
        <v>36</v>
      </c>
      <c r="R167" s="0">
        <v>1</v>
      </c>
      <c r="S167" s="0" t="s">
        <v>38</v>
      </c>
      <c r="T167" s="0" t="s">
        <v>37</v>
      </c>
      <c r="U167" s="0" t="s">
        <v>36</v>
      </c>
      <c r="V167" s="0" t="s">
        <v>36</v>
      </c>
      <c r="W167" s="0" t="s">
        <v>36</v>
      </c>
      <c r="X167" s="0">
        <v>5</v>
      </c>
      <c r="Y167" s="0" t="s">
        <v>36</v>
      </c>
      <c r="Z167" s="0" t="s">
        <v>36</v>
      </c>
      <c r="AA167" s="0" t="s">
        <v>36</v>
      </c>
      <c r="AB167" s="0" t="s">
        <v>36</v>
      </c>
    </row>
    <row r="168">
      <c r="A168" s="0" t="s">
        <v>695</v>
      </c>
      <c r="B168" s="0" t="s">
        <v>696</v>
      </c>
      <c r="C168" s="0" t="s">
        <v>30</v>
      </c>
      <c r="D168" s="0" t="s">
        <v>31</v>
      </c>
      <c r="E168" s="0" t="s">
        <v>32</v>
      </c>
      <c r="F168" s="0">
        <v>7865394</v>
      </c>
      <c r="G168" s="0">
        <v>11</v>
      </c>
      <c r="H168" s="0" t="s">
        <v>317</v>
      </c>
      <c r="I168" s="0" t="s">
        <v>697</v>
      </c>
      <c r="J168" s="0">
        <v>1</v>
      </c>
      <c r="K168" s="0" t="s">
        <v>148</v>
      </c>
      <c r="L168" s="0" t="s">
        <v>36</v>
      </c>
      <c r="M168" s="0" t="s">
        <v>37</v>
      </c>
      <c r="N168" s="0" t="s">
        <v>37</v>
      </c>
      <c r="O168" s="0" t="s">
        <v>36</v>
      </c>
      <c r="P168" s="0" t="s">
        <v>47</v>
      </c>
      <c r="Q168" s="0" t="s">
        <v>36</v>
      </c>
      <c r="R168" s="0">
        <v>1</v>
      </c>
      <c r="S168" s="0" t="s">
        <v>38</v>
      </c>
      <c r="T168" s="0" t="s">
        <v>37</v>
      </c>
      <c r="U168" s="0" t="s">
        <v>36</v>
      </c>
      <c r="V168" s="0" t="s">
        <v>36</v>
      </c>
      <c r="W168" s="0" t="s">
        <v>36</v>
      </c>
      <c r="X168" s="0">
        <v>5</v>
      </c>
      <c r="Y168" s="0" t="s">
        <v>36</v>
      </c>
      <c r="Z168" s="0" t="s">
        <v>36</v>
      </c>
      <c r="AA168" s="0" t="s">
        <v>36</v>
      </c>
      <c r="AB168" s="0" t="s">
        <v>36</v>
      </c>
    </row>
    <row r="169">
      <c r="A169" s="0" t="s">
        <v>698</v>
      </c>
      <c r="B169" s="0" t="s">
        <v>699</v>
      </c>
      <c r="C169" s="0" t="s">
        <v>30</v>
      </c>
      <c r="D169" s="0" t="s">
        <v>31</v>
      </c>
      <c r="E169" s="0" t="s">
        <v>32</v>
      </c>
      <c r="F169" s="0">
        <v>7865394</v>
      </c>
      <c r="G169" s="0">
        <v>11</v>
      </c>
      <c r="H169" s="0" t="s">
        <v>700</v>
      </c>
      <c r="I169" s="0" t="s">
        <v>701</v>
      </c>
      <c r="J169" s="0">
        <v>1</v>
      </c>
      <c r="K169" s="0" t="s">
        <v>65</v>
      </c>
      <c r="L169" s="0" t="s">
        <v>36</v>
      </c>
      <c r="M169" s="0" t="s">
        <v>37</v>
      </c>
      <c r="N169" s="0" t="s">
        <v>47</v>
      </c>
      <c r="O169" s="0" t="s">
        <v>36</v>
      </c>
      <c r="P169" s="0" t="s">
        <v>37</v>
      </c>
      <c r="Q169" s="0" t="s">
        <v>36</v>
      </c>
      <c r="R169" s="0">
        <v>1</v>
      </c>
      <c r="S169" s="0" t="s">
        <v>38</v>
      </c>
      <c r="T169" s="0" t="s">
        <v>37</v>
      </c>
      <c r="U169" s="0" t="s">
        <v>36</v>
      </c>
      <c r="V169" s="0" t="s">
        <v>36</v>
      </c>
      <c r="W169" s="0" t="s">
        <v>36</v>
      </c>
      <c r="X169" s="0">
        <v>5</v>
      </c>
      <c r="Y169" s="0" t="s">
        <v>36</v>
      </c>
      <c r="Z169" s="0" t="s">
        <v>36</v>
      </c>
      <c r="AA169" s="0" t="s">
        <v>36</v>
      </c>
      <c r="AB169" s="0" t="s">
        <v>36</v>
      </c>
    </row>
    <row r="170">
      <c r="A170" s="0" t="s">
        <v>702</v>
      </c>
      <c r="B170" s="0" t="s">
        <v>703</v>
      </c>
      <c r="C170" s="0" t="s">
        <v>85</v>
      </c>
      <c r="D170" s="0" t="s">
        <v>86</v>
      </c>
      <c r="E170" s="0" t="s">
        <v>87</v>
      </c>
      <c r="F170" s="0">
        <v>7865394</v>
      </c>
      <c r="G170" s="0">
        <v>11</v>
      </c>
      <c r="H170" s="0" t="s">
        <v>704</v>
      </c>
      <c r="I170" s="0" t="s">
        <v>705</v>
      </c>
      <c r="J170" s="0">
        <v>1</v>
      </c>
      <c r="K170" s="0" t="s">
        <v>90</v>
      </c>
      <c r="L170" s="0" t="s">
        <v>36</v>
      </c>
      <c r="M170" s="0" t="s">
        <v>47</v>
      </c>
      <c r="N170" s="0" t="s">
        <v>37</v>
      </c>
      <c r="O170" s="0" t="s">
        <v>36</v>
      </c>
      <c r="P170" s="0" t="s">
        <v>37</v>
      </c>
      <c r="Q170" s="0" t="s">
        <v>36</v>
      </c>
      <c r="R170" s="0">
        <v>1</v>
      </c>
      <c r="S170" s="0" t="s">
        <v>38</v>
      </c>
      <c r="T170" s="0" t="s">
        <v>37</v>
      </c>
      <c r="U170" s="0" t="s">
        <v>36</v>
      </c>
      <c r="V170" s="0" t="s">
        <v>36</v>
      </c>
      <c r="W170" s="0" t="s">
        <v>36</v>
      </c>
      <c r="X170" s="0">
        <v>5</v>
      </c>
      <c r="Y170" s="0" t="s">
        <v>36</v>
      </c>
      <c r="Z170" s="0">
        <v>11</v>
      </c>
      <c r="AA170" s="0" t="s">
        <v>36</v>
      </c>
      <c r="AB170" s="0" t="s">
        <v>36</v>
      </c>
    </row>
    <row r="171">
      <c r="A171" s="0" t="s">
        <v>706</v>
      </c>
      <c r="B171" s="0" t="s">
        <v>707</v>
      </c>
      <c r="C171" s="0" t="s">
        <v>41</v>
      </c>
      <c r="D171" s="0" t="s">
        <v>42</v>
      </c>
      <c r="E171" s="0" t="s">
        <v>43</v>
      </c>
      <c r="F171" s="0">
        <v>7865394</v>
      </c>
      <c r="G171" s="0">
        <v>11</v>
      </c>
      <c r="H171" s="0" t="s">
        <v>708</v>
      </c>
      <c r="I171" s="0" t="s">
        <v>350</v>
      </c>
      <c r="J171" s="0">
        <v>2</v>
      </c>
      <c r="K171" s="0" t="s">
        <v>95</v>
      </c>
      <c r="L171" s="0" t="s">
        <v>36</v>
      </c>
      <c r="M171" s="0" t="s">
        <v>37</v>
      </c>
      <c r="N171" s="0" t="s">
        <v>37</v>
      </c>
      <c r="O171" s="0" t="s">
        <v>36</v>
      </c>
      <c r="P171" s="0" t="s">
        <v>47</v>
      </c>
      <c r="Q171" s="0" t="s">
        <v>36</v>
      </c>
      <c r="R171" s="0">
        <v>1</v>
      </c>
      <c r="S171" s="0" t="s">
        <v>38</v>
      </c>
      <c r="T171" s="0" t="s">
        <v>37</v>
      </c>
      <c r="U171" s="0" t="s">
        <v>36</v>
      </c>
      <c r="V171" s="0" t="s">
        <v>36</v>
      </c>
      <c r="W171" s="0" t="s">
        <v>36</v>
      </c>
      <c r="X171" s="0" t="s">
        <v>36</v>
      </c>
      <c r="Y171" s="0" t="s">
        <v>36</v>
      </c>
      <c r="Z171" s="0">
        <v>11</v>
      </c>
      <c r="AA171" s="0" t="s">
        <v>36</v>
      </c>
      <c r="AB171" s="0" t="s">
        <v>36</v>
      </c>
    </row>
    <row r="172">
      <c r="A172" s="0" t="s">
        <v>709</v>
      </c>
      <c r="B172" s="0" t="s">
        <v>710</v>
      </c>
      <c r="C172" s="0" t="s">
        <v>85</v>
      </c>
      <c r="D172" s="0" t="s">
        <v>86</v>
      </c>
      <c r="E172" s="0" t="s">
        <v>87</v>
      </c>
      <c r="F172" s="0">
        <v>7865394</v>
      </c>
      <c r="G172" s="0">
        <v>11</v>
      </c>
      <c r="H172" s="0" t="s">
        <v>711</v>
      </c>
      <c r="I172" s="0" t="s">
        <v>712</v>
      </c>
      <c r="J172" s="0">
        <v>1</v>
      </c>
      <c r="K172" s="0" t="s">
        <v>112</v>
      </c>
      <c r="L172" s="0" t="s">
        <v>36</v>
      </c>
      <c r="M172" s="0" t="s">
        <v>37</v>
      </c>
      <c r="N172" s="0" t="s">
        <v>37</v>
      </c>
      <c r="O172" s="0" t="s">
        <v>36</v>
      </c>
      <c r="P172" s="0" t="s">
        <v>37</v>
      </c>
      <c r="Q172" s="0" t="s">
        <v>36</v>
      </c>
      <c r="R172" s="0">
        <v>1</v>
      </c>
      <c r="S172" s="0" t="s">
        <v>38</v>
      </c>
      <c r="T172" s="0" t="s">
        <v>37</v>
      </c>
      <c r="U172" s="0" t="s">
        <v>36</v>
      </c>
      <c r="V172" s="0" t="s">
        <v>36</v>
      </c>
      <c r="W172" s="0" t="s">
        <v>36</v>
      </c>
      <c r="X172" s="0">
        <v>5</v>
      </c>
      <c r="Y172" s="0" t="s">
        <v>36</v>
      </c>
      <c r="Z172" s="0" t="s">
        <v>36</v>
      </c>
      <c r="AA172" s="0" t="s">
        <v>36</v>
      </c>
      <c r="AB172" s="0" t="s">
        <v>36</v>
      </c>
    </row>
    <row r="173">
      <c r="A173" s="0" t="s">
        <v>713</v>
      </c>
      <c r="B173" s="0" t="s">
        <v>714</v>
      </c>
      <c r="C173" s="0" t="s">
        <v>143</v>
      </c>
      <c r="D173" s="0" t="s">
        <v>144</v>
      </c>
      <c r="E173" s="0" t="s">
        <v>145</v>
      </c>
      <c r="F173" s="0">
        <v>7865394</v>
      </c>
      <c r="G173" s="0">
        <v>11</v>
      </c>
      <c r="H173" s="0" t="s">
        <v>715</v>
      </c>
      <c r="I173" s="0" t="s">
        <v>216</v>
      </c>
      <c r="J173" s="0">
        <v>1</v>
      </c>
      <c r="K173" s="0" t="s">
        <v>148</v>
      </c>
      <c r="L173" s="0" t="s">
        <v>36</v>
      </c>
      <c r="M173" s="0" t="s">
        <v>47</v>
      </c>
      <c r="N173" s="0" t="s">
        <v>37</v>
      </c>
      <c r="O173" s="0" t="s">
        <v>36</v>
      </c>
      <c r="P173" s="0" t="s">
        <v>37</v>
      </c>
      <c r="Q173" s="0" t="s">
        <v>36</v>
      </c>
      <c r="R173" s="0">
        <v>1</v>
      </c>
      <c r="S173" s="0" t="s">
        <v>38</v>
      </c>
      <c r="T173" s="0" t="s">
        <v>37</v>
      </c>
      <c r="U173" s="0" t="s">
        <v>36</v>
      </c>
      <c r="V173" s="0" t="s">
        <v>36</v>
      </c>
      <c r="W173" s="0" t="s">
        <v>36</v>
      </c>
      <c r="X173" s="0">
        <v>5</v>
      </c>
      <c r="Y173" s="0" t="s">
        <v>36</v>
      </c>
      <c r="Z173" s="0">
        <v>11</v>
      </c>
      <c r="AA173" s="0" t="s">
        <v>36</v>
      </c>
      <c r="AB173" s="0" t="s">
        <v>36</v>
      </c>
    </row>
    <row r="174">
      <c r="A174" s="0" t="s">
        <v>716</v>
      </c>
      <c r="B174" s="0" t="s">
        <v>717</v>
      </c>
      <c r="C174" s="0" t="s">
        <v>41</v>
      </c>
      <c r="D174" s="0" t="s">
        <v>42</v>
      </c>
      <c r="E174" s="0" t="s">
        <v>43</v>
      </c>
      <c r="F174" s="0">
        <v>7865394</v>
      </c>
      <c r="G174" s="0">
        <v>11</v>
      </c>
      <c r="H174" s="0" t="s">
        <v>718</v>
      </c>
      <c r="I174" s="0" t="s">
        <v>719</v>
      </c>
      <c r="J174" s="0">
        <v>2</v>
      </c>
      <c r="K174" s="0" t="s">
        <v>52</v>
      </c>
      <c r="L174" s="0" t="s">
        <v>36</v>
      </c>
      <c r="M174" s="0" t="s">
        <v>37</v>
      </c>
      <c r="N174" s="0" t="s">
        <v>37</v>
      </c>
      <c r="O174" s="0" t="s">
        <v>36</v>
      </c>
      <c r="P174" s="0" t="s">
        <v>37</v>
      </c>
      <c r="Q174" s="0" t="s">
        <v>36</v>
      </c>
      <c r="R174" s="0">
        <v>1</v>
      </c>
      <c r="S174" s="0" t="s">
        <v>38</v>
      </c>
      <c r="T174" s="0" t="s">
        <v>37</v>
      </c>
      <c r="U174" s="0" t="s">
        <v>36</v>
      </c>
      <c r="V174" s="0" t="s">
        <v>36</v>
      </c>
      <c r="W174" s="0">
        <v>4</v>
      </c>
      <c r="X174" s="0" t="s">
        <v>36</v>
      </c>
      <c r="Y174" s="0" t="s">
        <v>36</v>
      </c>
      <c r="Z174" s="0" t="s">
        <v>36</v>
      </c>
      <c r="AA174" s="0" t="s">
        <v>36</v>
      </c>
      <c r="AB174" s="0" t="s">
        <v>36</v>
      </c>
    </row>
    <row r="175">
      <c r="A175" s="0" t="s">
        <v>720</v>
      </c>
      <c r="B175" s="0" t="s">
        <v>721</v>
      </c>
      <c r="C175" s="0" t="s">
        <v>85</v>
      </c>
      <c r="D175" s="0" t="s">
        <v>86</v>
      </c>
      <c r="E175" s="0" t="s">
        <v>87</v>
      </c>
      <c r="F175" s="0">
        <v>7865394</v>
      </c>
      <c r="G175" s="0">
        <v>11</v>
      </c>
      <c r="H175" s="0" t="s">
        <v>722</v>
      </c>
      <c r="I175" s="0" t="s">
        <v>723</v>
      </c>
      <c r="J175" s="0">
        <v>1</v>
      </c>
      <c r="K175" s="0" t="s">
        <v>90</v>
      </c>
      <c r="L175" s="0" t="s">
        <v>36</v>
      </c>
      <c r="M175" s="0" t="s">
        <v>37</v>
      </c>
      <c r="N175" s="0" t="s">
        <v>37</v>
      </c>
      <c r="O175" s="0" t="s">
        <v>36</v>
      </c>
      <c r="P175" s="0" t="s">
        <v>37</v>
      </c>
      <c r="Q175" s="0" t="s">
        <v>36</v>
      </c>
      <c r="R175" s="0">
        <v>1</v>
      </c>
      <c r="S175" s="0" t="s">
        <v>38</v>
      </c>
      <c r="T175" s="0" t="s">
        <v>37</v>
      </c>
      <c r="U175" s="0" t="s">
        <v>36</v>
      </c>
      <c r="V175" s="0" t="s">
        <v>36</v>
      </c>
      <c r="W175" s="0" t="s">
        <v>36</v>
      </c>
      <c r="X175" s="0" t="s">
        <v>36</v>
      </c>
      <c r="Y175" s="0" t="s">
        <v>36</v>
      </c>
      <c r="Z175" s="0" t="s">
        <v>36</v>
      </c>
      <c r="AA175" s="0" t="s">
        <v>36</v>
      </c>
      <c r="AB175" s="0" t="s">
        <v>36</v>
      </c>
    </row>
    <row r="176">
      <c r="A176" s="0" t="s">
        <v>724</v>
      </c>
      <c r="B176" s="0" t="s">
        <v>725</v>
      </c>
      <c r="C176" s="0" t="s">
        <v>41</v>
      </c>
      <c r="D176" s="0" t="s">
        <v>42</v>
      </c>
      <c r="E176" s="0" t="s">
        <v>43</v>
      </c>
      <c r="F176" s="0">
        <v>7865394</v>
      </c>
      <c r="G176" s="0">
        <v>11</v>
      </c>
      <c r="H176" s="0" t="s">
        <v>726</v>
      </c>
      <c r="I176" s="0" t="s">
        <v>443</v>
      </c>
      <c r="J176" s="0">
        <v>1</v>
      </c>
      <c r="K176" s="0" t="s">
        <v>95</v>
      </c>
      <c r="L176" s="0" t="s">
        <v>36</v>
      </c>
      <c r="M176" s="0" t="s">
        <v>37</v>
      </c>
      <c r="N176" s="0" t="s">
        <v>37</v>
      </c>
      <c r="O176" s="0" t="s">
        <v>36</v>
      </c>
      <c r="P176" s="0" t="s">
        <v>37</v>
      </c>
      <c r="Q176" s="0" t="s">
        <v>36</v>
      </c>
      <c r="R176" s="0">
        <v>1</v>
      </c>
      <c r="S176" s="0" t="s">
        <v>38</v>
      </c>
      <c r="T176" s="0" t="s">
        <v>37</v>
      </c>
      <c r="U176" s="0" t="s">
        <v>36</v>
      </c>
      <c r="V176" s="0" t="s">
        <v>36</v>
      </c>
      <c r="W176" s="0" t="s">
        <v>36</v>
      </c>
      <c r="X176" s="0">
        <v>5</v>
      </c>
      <c r="Y176" s="0" t="s">
        <v>36</v>
      </c>
      <c r="Z176" s="0" t="s">
        <v>36</v>
      </c>
      <c r="AA176" s="0" t="s">
        <v>36</v>
      </c>
      <c r="AB176" s="0" t="s">
        <v>36</v>
      </c>
    </row>
    <row r="177">
      <c r="A177" s="0" t="s">
        <v>727</v>
      </c>
      <c r="B177" s="0" t="s">
        <v>728</v>
      </c>
      <c r="C177" s="0" t="s">
        <v>41</v>
      </c>
      <c r="D177" s="0" t="s">
        <v>42</v>
      </c>
      <c r="E177" s="0" t="s">
        <v>43</v>
      </c>
      <c r="F177" s="0">
        <v>7865394</v>
      </c>
      <c r="G177" s="0">
        <v>11</v>
      </c>
      <c r="H177" s="0" t="s">
        <v>729</v>
      </c>
      <c r="I177" s="0" t="s">
        <v>730</v>
      </c>
      <c r="J177" s="0">
        <v>2</v>
      </c>
      <c r="K177" s="0" t="s">
        <v>46</v>
      </c>
      <c r="L177" s="0" t="s">
        <v>36</v>
      </c>
      <c r="M177" s="0" t="s">
        <v>37</v>
      </c>
      <c r="N177" s="0" t="s">
        <v>37</v>
      </c>
      <c r="O177" s="0" t="s">
        <v>36</v>
      </c>
      <c r="P177" s="0" t="s">
        <v>37</v>
      </c>
      <c r="Q177" s="0" t="s">
        <v>36</v>
      </c>
      <c r="R177" s="0">
        <v>1</v>
      </c>
      <c r="S177" s="0" t="s">
        <v>38</v>
      </c>
      <c r="T177" s="0" t="s">
        <v>37</v>
      </c>
      <c r="U177" s="0" t="s">
        <v>36</v>
      </c>
      <c r="V177" s="0" t="s">
        <v>36</v>
      </c>
      <c r="W177" s="0" t="s">
        <v>36</v>
      </c>
      <c r="X177" s="0">
        <v>5</v>
      </c>
      <c r="Y177" s="0" t="s">
        <v>36</v>
      </c>
      <c r="Z177" s="0" t="s">
        <v>36</v>
      </c>
      <c r="AA177" s="0" t="s">
        <v>36</v>
      </c>
      <c r="AB177" s="0" t="s">
        <v>36</v>
      </c>
    </row>
    <row r="178">
      <c r="A178" s="0" t="s">
        <v>731</v>
      </c>
      <c r="B178" s="0" t="s">
        <v>732</v>
      </c>
      <c r="C178" s="0" t="s">
        <v>30</v>
      </c>
      <c r="D178" s="0" t="s">
        <v>31</v>
      </c>
      <c r="E178" s="0" t="s">
        <v>32</v>
      </c>
      <c r="F178" s="0">
        <v>7865394</v>
      </c>
      <c r="G178" s="0">
        <v>11</v>
      </c>
      <c r="H178" s="0" t="s">
        <v>733</v>
      </c>
      <c r="I178" s="0" t="s">
        <v>734</v>
      </c>
      <c r="J178" s="0">
        <v>1</v>
      </c>
      <c r="K178" s="0" t="s">
        <v>70</v>
      </c>
      <c r="L178" s="0" t="s">
        <v>36</v>
      </c>
      <c r="M178" s="0" t="s">
        <v>37</v>
      </c>
      <c r="N178" s="0" t="s">
        <v>37</v>
      </c>
      <c r="O178" s="0" t="s">
        <v>36</v>
      </c>
      <c r="P178" s="0" t="s">
        <v>47</v>
      </c>
      <c r="Q178" s="0" t="s">
        <v>36</v>
      </c>
      <c r="R178" s="0">
        <v>1</v>
      </c>
      <c r="S178" s="0" t="s">
        <v>38</v>
      </c>
      <c r="T178" s="0" t="s">
        <v>37</v>
      </c>
      <c r="U178" s="0" t="s">
        <v>36</v>
      </c>
      <c r="V178" s="0" t="s">
        <v>36</v>
      </c>
      <c r="W178" s="0">
        <v>4</v>
      </c>
      <c r="X178" s="0">
        <v>5</v>
      </c>
      <c r="Y178" s="0" t="s">
        <v>36</v>
      </c>
      <c r="Z178" s="0" t="s">
        <v>36</v>
      </c>
      <c r="AA178" s="0" t="s">
        <v>36</v>
      </c>
      <c r="AB178" s="0" t="s">
        <v>36</v>
      </c>
    </row>
    <row r="179">
      <c r="A179" s="0" t="s">
        <v>735</v>
      </c>
      <c r="B179" s="0" t="s">
        <v>736</v>
      </c>
      <c r="C179" s="0" t="s">
        <v>85</v>
      </c>
      <c r="D179" s="0" t="s">
        <v>86</v>
      </c>
      <c r="E179" s="0" t="s">
        <v>87</v>
      </c>
      <c r="F179" s="0">
        <v>7865394</v>
      </c>
      <c r="G179" s="0">
        <v>11</v>
      </c>
      <c r="H179" s="0" t="s">
        <v>737</v>
      </c>
      <c r="I179" s="0" t="s">
        <v>517</v>
      </c>
      <c r="J179" s="0">
        <v>2</v>
      </c>
      <c r="K179" s="0" t="s">
        <v>112</v>
      </c>
      <c r="L179" s="0" t="s">
        <v>36</v>
      </c>
      <c r="M179" s="0" t="s">
        <v>37</v>
      </c>
      <c r="N179" s="0" t="s">
        <v>37</v>
      </c>
      <c r="O179" s="0" t="s">
        <v>36</v>
      </c>
      <c r="P179" s="0" t="s">
        <v>47</v>
      </c>
      <c r="Q179" s="0" t="s">
        <v>36</v>
      </c>
      <c r="R179" s="0">
        <v>1</v>
      </c>
      <c r="S179" s="0" t="s">
        <v>38</v>
      </c>
      <c r="T179" s="0" t="s">
        <v>37</v>
      </c>
      <c r="U179" s="0" t="s">
        <v>36</v>
      </c>
      <c r="V179" s="0" t="s">
        <v>36</v>
      </c>
      <c r="W179" s="0">
        <v>4</v>
      </c>
      <c r="X179" s="0">
        <v>5</v>
      </c>
      <c r="Y179" s="0" t="s">
        <v>36</v>
      </c>
      <c r="Z179" s="0">
        <v>10</v>
      </c>
      <c r="AA179" s="0" t="s">
        <v>36</v>
      </c>
      <c r="AB179" s="0" t="s">
        <v>36</v>
      </c>
    </row>
    <row r="180">
      <c r="A180" s="0" t="s">
        <v>738</v>
      </c>
      <c r="B180" s="0" t="s">
        <v>739</v>
      </c>
      <c r="C180" s="0" t="s">
        <v>143</v>
      </c>
      <c r="D180" s="0" t="s">
        <v>144</v>
      </c>
      <c r="E180" s="0" t="s">
        <v>145</v>
      </c>
      <c r="F180" s="0">
        <v>7865394</v>
      </c>
      <c r="G180" s="0">
        <v>11</v>
      </c>
      <c r="H180" s="0" t="s">
        <v>740</v>
      </c>
      <c r="I180" s="0" t="s">
        <v>741</v>
      </c>
      <c r="J180" s="0">
        <v>1</v>
      </c>
      <c r="K180" s="0" t="s">
        <v>65</v>
      </c>
      <c r="L180" s="0" t="s">
        <v>36</v>
      </c>
      <c r="M180" s="0" t="s">
        <v>37</v>
      </c>
      <c r="N180" s="0" t="s">
        <v>37</v>
      </c>
      <c r="O180" s="0" t="s">
        <v>36</v>
      </c>
      <c r="P180" s="0" t="s">
        <v>37</v>
      </c>
      <c r="Q180" s="0" t="s">
        <v>36</v>
      </c>
      <c r="R180" s="0">
        <v>1</v>
      </c>
      <c r="S180" s="0" t="s">
        <v>38</v>
      </c>
      <c r="T180" s="0" t="s">
        <v>37</v>
      </c>
      <c r="U180" s="0" t="s">
        <v>36</v>
      </c>
      <c r="V180" s="0" t="s">
        <v>36</v>
      </c>
      <c r="W180" s="0" t="s">
        <v>36</v>
      </c>
      <c r="X180" s="0">
        <v>5</v>
      </c>
      <c r="Y180" s="0" t="s">
        <v>36</v>
      </c>
      <c r="Z180" s="0" t="s">
        <v>36</v>
      </c>
      <c r="AA180" s="0" t="s">
        <v>36</v>
      </c>
      <c r="AB180" s="0" t="s">
        <v>36</v>
      </c>
    </row>
    <row r="181">
      <c r="A181" s="0" t="s">
        <v>742</v>
      </c>
      <c r="B181" s="0" t="s">
        <v>743</v>
      </c>
      <c r="C181" s="0" t="s">
        <v>143</v>
      </c>
      <c r="D181" s="0" t="s">
        <v>144</v>
      </c>
      <c r="E181" s="0" t="s">
        <v>145</v>
      </c>
      <c r="F181" s="0">
        <v>7865394</v>
      </c>
      <c r="G181" s="0">
        <v>11</v>
      </c>
      <c r="H181" s="0" t="s">
        <v>744</v>
      </c>
      <c r="I181" s="0" t="s">
        <v>745</v>
      </c>
      <c r="J181" s="0">
        <v>2</v>
      </c>
      <c r="K181" s="0" t="s">
        <v>35</v>
      </c>
      <c r="L181" s="0" t="s">
        <v>36</v>
      </c>
      <c r="M181" s="0" t="s">
        <v>37</v>
      </c>
      <c r="N181" s="0" t="s">
        <v>37</v>
      </c>
      <c r="O181" s="0" t="s">
        <v>36</v>
      </c>
      <c r="P181" s="0" t="s">
        <v>37</v>
      </c>
      <c r="Q181" s="0" t="s">
        <v>36</v>
      </c>
      <c r="R181" s="0">
        <v>1</v>
      </c>
      <c r="S181" s="0" t="s">
        <v>38</v>
      </c>
      <c r="T181" s="0" t="s">
        <v>37</v>
      </c>
      <c r="U181" s="0" t="s">
        <v>36</v>
      </c>
      <c r="V181" s="0" t="s">
        <v>36</v>
      </c>
      <c r="W181" s="0" t="s">
        <v>36</v>
      </c>
      <c r="X181" s="0">
        <v>5</v>
      </c>
      <c r="Y181" s="0" t="s">
        <v>36</v>
      </c>
      <c r="Z181" s="0" t="s">
        <v>36</v>
      </c>
      <c r="AA181" s="0" t="s">
        <v>36</v>
      </c>
      <c r="AB181" s="0" t="s">
        <v>36</v>
      </c>
    </row>
    <row r="182">
      <c r="A182" s="0" t="s">
        <v>746</v>
      </c>
      <c r="B182" s="0" t="s">
        <v>747</v>
      </c>
      <c r="C182" s="0" t="s">
        <v>41</v>
      </c>
      <c r="D182" s="0" t="s">
        <v>42</v>
      </c>
      <c r="E182" s="0" t="s">
        <v>43</v>
      </c>
      <c r="F182" s="0">
        <v>7865394</v>
      </c>
      <c r="G182" s="0">
        <v>11</v>
      </c>
      <c r="H182" s="0" t="s">
        <v>748</v>
      </c>
      <c r="I182" s="0" t="s">
        <v>749</v>
      </c>
      <c r="J182" s="0">
        <v>2</v>
      </c>
      <c r="K182" s="0" t="s">
        <v>52</v>
      </c>
      <c r="L182" s="0" t="s">
        <v>36</v>
      </c>
      <c r="M182" s="0" t="s">
        <v>37</v>
      </c>
      <c r="N182" s="0" t="s">
        <v>37</v>
      </c>
      <c r="O182" s="0" t="s">
        <v>36</v>
      </c>
      <c r="P182" s="0" t="s">
        <v>37</v>
      </c>
      <c r="Q182" s="0" t="s">
        <v>36</v>
      </c>
      <c r="R182" s="0">
        <v>1</v>
      </c>
      <c r="S182" s="0" t="s">
        <v>38</v>
      </c>
      <c r="T182" s="0" t="s">
        <v>37</v>
      </c>
      <c r="U182" s="0" t="s">
        <v>36</v>
      </c>
      <c r="V182" s="0" t="s">
        <v>36</v>
      </c>
      <c r="W182" s="0" t="s">
        <v>36</v>
      </c>
      <c r="X182" s="0" t="s">
        <v>36</v>
      </c>
      <c r="Y182" s="0" t="s">
        <v>36</v>
      </c>
      <c r="Z182" s="0">
        <v>11</v>
      </c>
      <c r="AA182" s="0" t="s">
        <v>36</v>
      </c>
      <c r="AB182" s="0" t="s">
        <v>36</v>
      </c>
    </row>
    <row r="183">
      <c r="A183" s="0" t="s">
        <v>750</v>
      </c>
      <c r="B183" s="0" t="s">
        <v>751</v>
      </c>
      <c r="C183" s="0" t="s">
        <v>41</v>
      </c>
      <c r="D183" s="0" t="s">
        <v>42</v>
      </c>
      <c r="E183" s="0" t="s">
        <v>43</v>
      </c>
      <c r="F183" s="0">
        <v>7865394</v>
      </c>
      <c r="G183" s="0">
        <v>11</v>
      </c>
      <c r="H183" s="0" t="s">
        <v>752</v>
      </c>
      <c r="I183" s="0" t="s">
        <v>753</v>
      </c>
      <c r="J183" s="0">
        <v>1</v>
      </c>
      <c r="K183" s="0" t="s">
        <v>95</v>
      </c>
      <c r="L183" s="0" t="s">
        <v>36</v>
      </c>
      <c r="M183" s="0" t="s">
        <v>37</v>
      </c>
      <c r="N183" s="0" t="s">
        <v>37</v>
      </c>
      <c r="O183" s="0" t="s">
        <v>36</v>
      </c>
      <c r="P183" s="0" t="s">
        <v>37</v>
      </c>
      <c r="Q183" s="0" t="s">
        <v>36</v>
      </c>
      <c r="R183" s="0">
        <v>1</v>
      </c>
      <c r="S183" s="0" t="s">
        <v>38</v>
      </c>
      <c r="T183" s="0" t="s">
        <v>37</v>
      </c>
      <c r="U183" s="0" t="s">
        <v>36</v>
      </c>
      <c r="V183" s="0" t="s">
        <v>36</v>
      </c>
      <c r="W183" s="0" t="s">
        <v>36</v>
      </c>
      <c r="X183" s="0">
        <v>5</v>
      </c>
      <c r="Y183" s="0" t="s">
        <v>36</v>
      </c>
      <c r="Z183" s="0" t="s">
        <v>36</v>
      </c>
      <c r="AA183" s="0" t="s">
        <v>36</v>
      </c>
      <c r="AB183" s="0" t="s">
        <v>36</v>
      </c>
    </row>
    <row r="184">
      <c r="A184" s="0" t="s">
        <v>754</v>
      </c>
      <c r="B184" s="0" t="s">
        <v>755</v>
      </c>
      <c r="C184" s="0" t="s">
        <v>30</v>
      </c>
      <c r="D184" s="0" t="s">
        <v>31</v>
      </c>
      <c r="E184" s="0" t="s">
        <v>32</v>
      </c>
      <c r="F184" s="0">
        <v>7865394</v>
      </c>
      <c r="G184" s="0">
        <v>11</v>
      </c>
      <c r="H184" s="0" t="s">
        <v>756</v>
      </c>
      <c r="I184" s="0" t="s">
        <v>282</v>
      </c>
      <c r="J184" s="0">
        <v>1</v>
      </c>
      <c r="K184" s="0" t="s">
        <v>70</v>
      </c>
      <c r="L184" s="0" t="s">
        <v>36</v>
      </c>
      <c r="M184" s="0" t="s">
        <v>37</v>
      </c>
      <c r="N184" s="0" t="s">
        <v>37</v>
      </c>
      <c r="O184" s="0" t="s">
        <v>36</v>
      </c>
      <c r="P184" s="0" t="s">
        <v>37</v>
      </c>
      <c r="Q184" s="0" t="s">
        <v>36</v>
      </c>
      <c r="R184" s="0">
        <v>1</v>
      </c>
      <c r="S184" s="0" t="s">
        <v>38</v>
      </c>
      <c r="T184" s="0" t="s">
        <v>37</v>
      </c>
      <c r="U184" s="0" t="s">
        <v>36</v>
      </c>
      <c r="V184" s="0" t="s">
        <v>36</v>
      </c>
      <c r="W184" s="0" t="s">
        <v>36</v>
      </c>
      <c r="X184" s="0">
        <v>5</v>
      </c>
      <c r="Y184" s="0" t="s">
        <v>36</v>
      </c>
      <c r="Z184" s="0" t="s">
        <v>36</v>
      </c>
      <c r="AA184" s="0" t="s">
        <v>36</v>
      </c>
      <c r="AB184" s="0" t="s">
        <v>36</v>
      </c>
    </row>
    <row r="185">
      <c r="A185" s="0" t="s">
        <v>757</v>
      </c>
      <c r="B185" s="0" t="s">
        <v>758</v>
      </c>
      <c r="C185" s="0" t="s">
        <v>85</v>
      </c>
      <c r="D185" s="0" t="s">
        <v>86</v>
      </c>
      <c r="E185" s="0" t="s">
        <v>87</v>
      </c>
      <c r="F185" s="0">
        <v>7865394</v>
      </c>
      <c r="G185" s="0">
        <v>11</v>
      </c>
      <c r="H185" s="0" t="s">
        <v>759</v>
      </c>
      <c r="I185" s="0" t="s">
        <v>760</v>
      </c>
      <c r="J185" s="0">
        <v>1</v>
      </c>
      <c r="K185" s="0" t="s">
        <v>112</v>
      </c>
      <c r="L185" s="0" t="s">
        <v>36</v>
      </c>
      <c r="M185" s="0" t="s">
        <v>37</v>
      </c>
      <c r="N185" s="0" t="s">
        <v>37</v>
      </c>
      <c r="O185" s="0" t="s">
        <v>36</v>
      </c>
      <c r="P185" s="0" t="s">
        <v>37</v>
      </c>
      <c r="Q185" s="0" t="s">
        <v>36</v>
      </c>
      <c r="R185" s="0">
        <v>1</v>
      </c>
      <c r="S185" s="0" t="s">
        <v>38</v>
      </c>
      <c r="T185" s="0" t="s">
        <v>37</v>
      </c>
      <c r="U185" s="0" t="s">
        <v>36</v>
      </c>
      <c r="V185" s="0" t="s">
        <v>36</v>
      </c>
      <c r="W185" s="0" t="s">
        <v>36</v>
      </c>
      <c r="X185" s="0">
        <v>5</v>
      </c>
      <c r="Y185" s="0" t="s">
        <v>36</v>
      </c>
      <c r="Z185" s="0" t="s">
        <v>36</v>
      </c>
      <c r="AA185" s="0" t="s">
        <v>36</v>
      </c>
      <c r="AB185" s="0" t="s">
        <v>36</v>
      </c>
    </row>
    <row r="186">
      <c r="A186" s="0" t="s">
        <v>761</v>
      </c>
      <c r="B186" s="0" t="s">
        <v>762</v>
      </c>
      <c r="C186" s="0" t="s">
        <v>85</v>
      </c>
      <c r="D186" s="0" t="s">
        <v>86</v>
      </c>
      <c r="E186" s="0" t="s">
        <v>87</v>
      </c>
      <c r="F186" s="0">
        <v>7865394</v>
      </c>
      <c r="G186" s="0">
        <v>11</v>
      </c>
      <c r="H186" s="0" t="s">
        <v>763</v>
      </c>
      <c r="I186" s="0" t="s">
        <v>764</v>
      </c>
      <c r="J186" s="0">
        <v>1</v>
      </c>
      <c r="K186" s="0" t="s">
        <v>90</v>
      </c>
      <c r="L186" s="0" t="s">
        <v>36</v>
      </c>
      <c r="M186" s="0" t="s">
        <v>37</v>
      </c>
      <c r="N186" s="0" t="s">
        <v>37</v>
      </c>
      <c r="O186" s="0" t="s">
        <v>36</v>
      </c>
      <c r="P186" s="0" t="s">
        <v>37</v>
      </c>
      <c r="Q186" s="0" t="s">
        <v>36</v>
      </c>
      <c r="R186" s="0">
        <v>1</v>
      </c>
      <c r="S186" s="0" t="s">
        <v>38</v>
      </c>
      <c r="T186" s="0" t="s">
        <v>37</v>
      </c>
      <c r="U186" s="0" t="s">
        <v>36</v>
      </c>
      <c r="V186" s="0" t="s">
        <v>36</v>
      </c>
      <c r="W186" s="0" t="s">
        <v>36</v>
      </c>
      <c r="X186" s="0" t="s">
        <v>36</v>
      </c>
      <c r="Y186" s="0" t="s">
        <v>36</v>
      </c>
      <c r="Z186" s="0" t="s">
        <v>36</v>
      </c>
      <c r="AA186" s="0" t="s">
        <v>36</v>
      </c>
      <c r="AB186" s="0" t="s">
        <v>36</v>
      </c>
    </row>
    <row r="187">
      <c r="A187" s="0" t="s">
        <v>765</v>
      </c>
      <c r="B187" s="0" t="s">
        <v>766</v>
      </c>
      <c r="C187" s="0" t="s">
        <v>85</v>
      </c>
      <c r="D187" s="0" t="s">
        <v>86</v>
      </c>
      <c r="E187" s="0" t="s">
        <v>87</v>
      </c>
      <c r="F187" s="0">
        <v>7865394</v>
      </c>
      <c r="G187" s="0">
        <v>11</v>
      </c>
      <c r="H187" s="0" t="s">
        <v>767</v>
      </c>
      <c r="I187" s="0" t="s">
        <v>768</v>
      </c>
      <c r="J187" s="0">
        <v>1</v>
      </c>
      <c r="K187" s="0" t="s">
        <v>112</v>
      </c>
      <c r="L187" s="0" t="s">
        <v>36</v>
      </c>
      <c r="M187" s="0" t="s">
        <v>37</v>
      </c>
      <c r="N187" s="0" t="s">
        <v>37</v>
      </c>
      <c r="O187" s="0" t="s">
        <v>36</v>
      </c>
      <c r="P187" s="0" t="s">
        <v>37</v>
      </c>
      <c r="Q187" s="0" t="s">
        <v>36</v>
      </c>
      <c r="R187" s="0">
        <v>1</v>
      </c>
      <c r="S187" s="0" t="s">
        <v>38</v>
      </c>
      <c r="T187" s="0" t="s">
        <v>37</v>
      </c>
      <c r="U187" s="0" t="s">
        <v>36</v>
      </c>
      <c r="V187" s="0" t="s">
        <v>36</v>
      </c>
      <c r="W187" s="0" t="s">
        <v>36</v>
      </c>
      <c r="X187" s="0">
        <v>5</v>
      </c>
      <c r="Y187" s="0" t="s">
        <v>36</v>
      </c>
      <c r="Z187" s="0" t="s">
        <v>36</v>
      </c>
      <c r="AA187" s="0" t="s">
        <v>36</v>
      </c>
      <c r="AB187" s="0" t="s">
        <v>36</v>
      </c>
    </row>
    <row r="188">
      <c r="A188" s="0" t="s">
        <v>769</v>
      </c>
      <c r="B188" s="0" t="s">
        <v>770</v>
      </c>
      <c r="C188" s="0" t="s">
        <v>41</v>
      </c>
      <c r="D188" s="0" t="s">
        <v>42</v>
      </c>
      <c r="E188" s="0" t="s">
        <v>43</v>
      </c>
      <c r="F188" s="0">
        <v>7865394</v>
      </c>
      <c r="G188" s="0">
        <v>11</v>
      </c>
      <c r="H188" s="0" t="s">
        <v>215</v>
      </c>
      <c r="I188" s="0" t="s">
        <v>248</v>
      </c>
      <c r="J188" s="0">
        <v>1</v>
      </c>
      <c r="K188" s="0" t="s">
        <v>52</v>
      </c>
      <c r="L188" s="0" t="s">
        <v>36</v>
      </c>
      <c r="M188" s="0" t="s">
        <v>37</v>
      </c>
      <c r="N188" s="0" t="s">
        <v>37</v>
      </c>
      <c r="O188" s="0" t="s">
        <v>36</v>
      </c>
      <c r="P188" s="0" t="s">
        <v>37</v>
      </c>
      <c r="Q188" s="0" t="s">
        <v>36</v>
      </c>
      <c r="R188" s="0">
        <v>1</v>
      </c>
      <c r="S188" s="0" t="s">
        <v>38</v>
      </c>
      <c r="T188" s="0" t="s">
        <v>37</v>
      </c>
      <c r="U188" s="0" t="s">
        <v>36</v>
      </c>
      <c r="V188" s="0" t="s">
        <v>36</v>
      </c>
      <c r="W188" s="0" t="s">
        <v>36</v>
      </c>
      <c r="X188" s="0" t="s">
        <v>36</v>
      </c>
      <c r="Y188" s="0" t="s">
        <v>36</v>
      </c>
      <c r="Z188" s="0" t="s">
        <v>36</v>
      </c>
      <c r="AA188" s="0" t="s">
        <v>36</v>
      </c>
      <c r="AB188" s="0" t="s">
        <v>36</v>
      </c>
    </row>
    <row r="189">
      <c r="A189" s="0" t="s">
        <v>771</v>
      </c>
      <c r="B189" s="0" t="s">
        <v>772</v>
      </c>
      <c r="C189" s="0" t="s">
        <v>30</v>
      </c>
      <c r="D189" s="0" t="s">
        <v>31</v>
      </c>
      <c r="E189" s="0" t="s">
        <v>32</v>
      </c>
      <c r="F189" s="0">
        <v>7865394</v>
      </c>
      <c r="G189" s="0">
        <v>11</v>
      </c>
      <c r="H189" s="0" t="s">
        <v>773</v>
      </c>
      <c r="I189" s="0" t="s">
        <v>478</v>
      </c>
      <c r="J189" s="0">
        <v>1</v>
      </c>
      <c r="K189" s="0" t="s">
        <v>70</v>
      </c>
      <c r="L189" s="0" t="s">
        <v>36</v>
      </c>
      <c r="M189" s="0" t="s">
        <v>37</v>
      </c>
      <c r="N189" s="0" t="s">
        <v>37</v>
      </c>
      <c r="O189" s="0" t="s">
        <v>36</v>
      </c>
      <c r="P189" s="0" t="s">
        <v>37</v>
      </c>
      <c r="Q189" s="0" t="s">
        <v>36</v>
      </c>
      <c r="R189" s="0">
        <v>1</v>
      </c>
      <c r="S189" s="0" t="s">
        <v>38</v>
      </c>
      <c r="T189" s="0" t="s">
        <v>37</v>
      </c>
      <c r="U189" s="0" t="s">
        <v>36</v>
      </c>
      <c r="V189" s="0" t="s">
        <v>36</v>
      </c>
      <c r="W189" s="0" t="s">
        <v>36</v>
      </c>
      <c r="X189" s="0">
        <v>5</v>
      </c>
      <c r="Y189" s="0" t="s">
        <v>36</v>
      </c>
      <c r="Z189" s="0" t="s">
        <v>36</v>
      </c>
      <c r="AA189" s="0" t="s">
        <v>36</v>
      </c>
      <c r="AB189" s="0" t="s">
        <v>36</v>
      </c>
    </row>
    <row r="190">
      <c r="A190" s="0" t="s">
        <v>774</v>
      </c>
      <c r="B190" s="0" t="s">
        <v>775</v>
      </c>
      <c r="C190" s="0" t="s">
        <v>41</v>
      </c>
      <c r="D190" s="0" t="s">
        <v>42</v>
      </c>
      <c r="E190" s="0" t="s">
        <v>43</v>
      </c>
      <c r="F190" s="0">
        <v>7865394</v>
      </c>
      <c r="G190" s="0">
        <v>11</v>
      </c>
      <c r="H190" s="0" t="s">
        <v>776</v>
      </c>
      <c r="I190" s="0" t="s">
        <v>777</v>
      </c>
      <c r="J190" s="0">
        <v>1</v>
      </c>
      <c r="K190" s="0" t="s">
        <v>95</v>
      </c>
      <c r="L190" s="0" t="s">
        <v>36</v>
      </c>
      <c r="M190" s="0" t="s">
        <v>37</v>
      </c>
      <c r="N190" s="0" t="s">
        <v>37</v>
      </c>
      <c r="O190" s="0" t="s">
        <v>36</v>
      </c>
      <c r="P190" s="0" t="s">
        <v>37</v>
      </c>
      <c r="Q190" s="0" t="s">
        <v>36</v>
      </c>
      <c r="R190" s="0">
        <v>1</v>
      </c>
      <c r="S190" s="0" t="s">
        <v>38</v>
      </c>
      <c r="T190" s="0" t="s">
        <v>37</v>
      </c>
      <c r="U190" s="0" t="s">
        <v>36</v>
      </c>
      <c r="V190" s="0" t="s">
        <v>36</v>
      </c>
      <c r="W190" s="0" t="s">
        <v>36</v>
      </c>
      <c r="X190" s="0">
        <v>5</v>
      </c>
      <c r="Y190" s="0" t="s">
        <v>36</v>
      </c>
      <c r="Z190" s="0" t="s">
        <v>36</v>
      </c>
      <c r="AA190" s="0" t="s">
        <v>36</v>
      </c>
      <c r="AB190" s="0" t="s">
        <v>36</v>
      </c>
    </row>
    <row r="191">
      <c r="A191" s="0" t="s">
        <v>778</v>
      </c>
      <c r="B191" s="0" t="s">
        <v>779</v>
      </c>
      <c r="C191" s="0" t="s">
        <v>41</v>
      </c>
      <c r="D191" s="0" t="s">
        <v>42</v>
      </c>
      <c r="E191" s="0" t="s">
        <v>43</v>
      </c>
      <c r="F191" s="0">
        <v>7865394</v>
      </c>
      <c r="G191" s="0">
        <v>11</v>
      </c>
      <c r="H191" s="0" t="s">
        <v>780</v>
      </c>
      <c r="I191" s="0" t="s">
        <v>781</v>
      </c>
      <c r="J191" s="0">
        <v>1</v>
      </c>
      <c r="K191" s="0" t="s">
        <v>52</v>
      </c>
      <c r="L191" s="0" t="s">
        <v>36</v>
      </c>
      <c r="M191" s="0" t="s">
        <v>37</v>
      </c>
      <c r="N191" s="0" t="s">
        <v>37</v>
      </c>
      <c r="O191" s="0" t="s">
        <v>36</v>
      </c>
      <c r="P191" s="0" t="s">
        <v>37</v>
      </c>
      <c r="Q191" s="0" t="s">
        <v>36</v>
      </c>
      <c r="R191" s="0">
        <v>1</v>
      </c>
      <c r="S191" s="0" t="s">
        <v>38</v>
      </c>
      <c r="T191" s="0" t="s">
        <v>37</v>
      </c>
      <c r="U191" s="0" t="s">
        <v>36</v>
      </c>
      <c r="V191" s="0" t="s">
        <v>36</v>
      </c>
      <c r="W191" s="0" t="s">
        <v>36</v>
      </c>
      <c r="X191" s="0">
        <v>5</v>
      </c>
      <c r="Y191" s="0" t="s">
        <v>36</v>
      </c>
      <c r="Z191" s="0" t="s">
        <v>36</v>
      </c>
      <c r="AA191" s="0" t="s">
        <v>36</v>
      </c>
      <c r="AB191" s="0" t="s">
        <v>36</v>
      </c>
    </row>
    <row r="192">
      <c r="A192" s="0" t="s">
        <v>782</v>
      </c>
      <c r="B192" s="0" t="s">
        <v>783</v>
      </c>
      <c r="C192" s="0" t="s">
        <v>41</v>
      </c>
      <c r="D192" s="0" t="s">
        <v>42</v>
      </c>
      <c r="E192" s="0" t="s">
        <v>43</v>
      </c>
      <c r="F192" s="0">
        <v>7865394</v>
      </c>
      <c r="G192" s="0">
        <v>11</v>
      </c>
      <c r="H192" s="0" t="s">
        <v>784</v>
      </c>
      <c r="I192" s="0" t="s">
        <v>785</v>
      </c>
      <c r="J192" s="0">
        <v>1</v>
      </c>
      <c r="K192" s="0" t="s">
        <v>95</v>
      </c>
      <c r="L192" s="0" t="s">
        <v>36</v>
      </c>
      <c r="M192" s="0" t="s">
        <v>37</v>
      </c>
      <c r="N192" s="0" t="s">
        <v>37</v>
      </c>
      <c r="O192" s="0" t="s">
        <v>36</v>
      </c>
      <c r="P192" s="0" t="s">
        <v>37</v>
      </c>
      <c r="Q192" s="0" t="s">
        <v>36</v>
      </c>
      <c r="R192" s="0">
        <v>1</v>
      </c>
      <c r="S192" s="0" t="s">
        <v>38</v>
      </c>
      <c r="T192" s="0" t="s">
        <v>37</v>
      </c>
      <c r="U192" s="0" t="s">
        <v>36</v>
      </c>
      <c r="V192" s="0" t="s">
        <v>36</v>
      </c>
      <c r="W192" s="0" t="s">
        <v>36</v>
      </c>
      <c r="X192" s="0" t="s">
        <v>36</v>
      </c>
      <c r="Y192" s="0" t="s">
        <v>36</v>
      </c>
      <c r="Z192" s="0" t="s">
        <v>36</v>
      </c>
      <c r="AA192" s="0" t="s">
        <v>36</v>
      </c>
      <c r="AB192" s="0" t="s">
        <v>36</v>
      </c>
    </row>
    <row r="193">
      <c r="A193" s="0" t="s">
        <v>786</v>
      </c>
      <c r="B193" s="0" t="s">
        <v>787</v>
      </c>
      <c r="C193" s="0" t="s">
        <v>143</v>
      </c>
      <c r="D193" s="0" t="s">
        <v>144</v>
      </c>
      <c r="E193" s="0" t="s">
        <v>145</v>
      </c>
      <c r="F193" s="0">
        <v>7865394</v>
      </c>
      <c r="G193" s="0">
        <v>11</v>
      </c>
      <c r="H193" s="0" t="s">
        <v>788</v>
      </c>
      <c r="I193" s="0" t="s">
        <v>789</v>
      </c>
      <c r="J193" s="0">
        <v>1</v>
      </c>
      <c r="K193" s="0" t="s">
        <v>148</v>
      </c>
      <c r="L193" s="0" t="s">
        <v>36</v>
      </c>
      <c r="M193" s="0" t="s">
        <v>37</v>
      </c>
      <c r="N193" s="0" t="s">
        <v>37</v>
      </c>
      <c r="O193" s="0" t="s">
        <v>36</v>
      </c>
      <c r="P193" s="0" t="s">
        <v>37</v>
      </c>
      <c r="Q193" s="0" t="s">
        <v>36</v>
      </c>
      <c r="R193" s="0">
        <v>1</v>
      </c>
      <c r="S193" s="0" t="s">
        <v>38</v>
      </c>
      <c r="T193" s="0" t="s">
        <v>37</v>
      </c>
      <c r="U193" s="0" t="s">
        <v>36</v>
      </c>
      <c r="V193" s="0" t="s">
        <v>36</v>
      </c>
      <c r="W193" s="0" t="s">
        <v>36</v>
      </c>
      <c r="X193" s="0">
        <v>5</v>
      </c>
      <c r="Y193" s="0" t="s">
        <v>36</v>
      </c>
      <c r="Z193" s="0" t="s">
        <v>36</v>
      </c>
      <c r="AA193" s="0" t="s">
        <v>36</v>
      </c>
      <c r="AB193" s="0" t="s">
        <v>36</v>
      </c>
    </row>
    <row r="194">
      <c r="A194" s="0" t="s">
        <v>790</v>
      </c>
      <c r="B194" s="0" t="s">
        <v>791</v>
      </c>
      <c r="C194" s="0" t="s">
        <v>85</v>
      </c>
      <c r="D194" s="0" t="s">
        <v>86</v>
      </c>
      <c r="E194" s="0" t="s">
        <v>87</v>
      </c>
      <c r="F194" s="0">
        <v>7865394</v>
      </c>
      <c r="G194" s="0">
        <v>11</v>
      </c>
      <c r="H194" s="0" t="s">
        <v>792</v>
      </c>
      <c r="I194" s="0" t="s">
        <v>793</v>
      </c>
      <c r="J194" s="0">
        <v>1</v>
      </c>
      <c r="K194" s="0" t="s">
        <v>112</v>
      </c>
      <c r="L194" s="0" t="s">
        <v>36</v>
      </c>
      <c r="M194" s="0" t="s">
        <v>37</v>
      </c>
      <c r="N194" s="0" t="s">
        <v>37</v>
      </c>
      <c r="O194" s="0" t="s">
        <v>36</v>
      </c>
      <c r="P194" s="0" t="s">
        <v>37</v>
      </c>
      <c r="Q194" s="0" t="s">
        <v>36</v>
      </c>
      <c r="R194" s="0">
        <v>1</v>
      </c>
      <c r="S194" s="0" t="s">
        <v>38</v>
      </c>
      <c r="T194" s="0" t="s">
        <v>37</v>
      </c>
      <c r="U194" s="0" t="s">
        <v>36</v>
      </c>
      <c r="V194" s="0" t="s">
        <v>36</v>
      </c>
      <c r="W194" s="0" t="s">
        <v>36</v>
      </c>
      <c r="X194" s="0">
        <v>5</v>
      </c>
      <c r="Y194" s="0" t="s">
        <v>36</v>
      </c>
      <c r="Z194" s="0" t="s">
        <v>36</v>
      </c>
      <c r="AA194" s="0" t="s">
        <v>36</v>
      </c>
      <c r="AB194" s="0" t="s">
        <v>36</v>
      </c>
    </row>
    <row r="195">
      <c r="A195" s="0" t="s">
        <v>794</v>
      </c>
      <c r="B195" s="0" t="s">
        <v>795</v>
      </c>
      <c r="C195" s="0" t="s">
        <v>30</v>
      </c>
      <c r="D195" s="0" t="s">
        <v>31</v>
      </c>
      <c r="E195" s="0" t="s">
        <v>32</v>
      </c>
      <c r="F195" s="0">
        <v>7865394</v>
      </c>
      <c r="G195" s="0">
        <v>11</v>
      </c>
      <c r="H195" s="0" t="s">
        <v>796</v>
      </c>
      <c r="I195" s="0" t="s">
        <v>797</v>
      </c>
      <c r="J195" s="0">
        <v>2</v>
      </c>
      <c r="K195" s="0" t="s">
        <v>65</v>
      </c>
      <c r="L195" s="0" t="s">
        <v>36</v>
      </c>
      <c r="M195" s="0" t="s">
        <v>37</v>
      </c>
      <c r="N195" s="0" t="s">
        <v>37</v>
      </c>
      <c r="O195" s="0" t="s">
        <v>36</v>
      </c>
      <c r="P195" s="0" t="s">
        <v>47</v>
      </c>
      <c r="Q195" s="0" t="s">
        <v>36</v>
      </c>
      <c r="R195" s="0">
        <v>1</v>
      </c>
      <c r="S195" s="0" t="s">
        <v>38</v>
      </c>
      <c r="T195" s="0" t="s">
        <v>37</v>
      </c>
      <c r="U195" s="0" t="s">
        <v>36</v>
      </c>
      <c r="V195" s="0" t="s">
        <v>36</v>
      </c>
      <c r="W195" s="0" t="s">
        <v>36</v>
      </c>
      <c r="X195" s="0" t="s">
        <v>36</v>
      </c>
      <c r="Y195" s="0" t="s">
        <v>36</v>
      </c>
      <c r="Z195" s="0" t="s">
        <v>36</v>
      </c>
      <c r="AA195" s="0" t="s">
        <v>36</v>
      </c>
      <c r="AB195" s="0" t="s">
        <v>36</v>
      </c>
    </row>
    <row r="196">
      <c r="A196" s="0" t="s">
        <v>798</v>
      </c>
      <c r="B196" s="0" t="s">
        <v>799</v>
      </c>
      <c r="C196" s="0" t="s">
        <v>41</v>
      </c>
      <c r="D196" s="0" t="s">
        <v>42</v>
      </c>
      <c r="E196" s="0" t="s">
        <v>43</v>
      </c>
      <c r="F196" s="0">
        <v>7865394</v>
      </c>
      <c r="G196" s="0">
        <v>11</v>
      </c>
      <c r="H196" s="0" t="s">
        <v>800</v>
      </c>
      <c r="I196" s="0" t="s">
        <v>51</v>
      </c>
      <c r="J196" s="0">
        <v>1</v>
      </c>
      <c r="K196" s="0" t="s">
        <v>95</v>
      </c>
      <c r="L196" s="0" t="s">
        <v>36</v>
      </c>
      <c r="M196" s="0" t="s">
        <v>37</v>
      </c>
      <c r="N196" s="0" t="s">
        <v>37</v>
      </c>
      <c r="O196" s="0" t="s">
        <v>36</v>
      </c>
      <c r="P196" s="0" t="s">
        <v>37</v>
      </c>
      <c r="Q196" s="0" t="s">
        <v>36</v>
      </c>
      <c r="R196" s="0">
        <v>1</v>
      </c>
      <c r="S196" s="0" t="s">
        <v>38</v>
      </c>
      <c r="T196" s="0" t="s">
        <v>37</v>
      </c>
      <c r="U196" s="0" t="s">
        <v>36</v>
      </c>
      <c r="V196" s="0" t="s">
        <v>36</v>
      </c>
      <c r="W196" s="0" t="s">
        <v>36</v>
      </c>
      <c r="X196" s="0">
        <v>5</v>
      </c>
      <c r="Y196" s="0" t="s">
        <v>36</v>
      </c>
      <c r="Z196" s="0" t="s">
        <v>36</v>
      </c>
      <c r="AA196" s="0" t="s">
        <v>36</v>
      </c>
      <c r="AB196" s="0" t="s">
        <v>36</v>
      </c>
    </row>
    <row r="197">
      <c r="A197" s="0" t="s">
        <v>801</v>
      </c>
      <c r="B197" s="0" t="s">
        <v>802</v>
      </c>
      <c r="C197" s="0" t="s">
        <v>30</v>
      </c>
      <c r="D197" s="0" t="s">
        <v>31</v>
      </c>
      <c r="E197" s="0" t="s">
        <v>32</v>
      </c>
      <c r="F197" s="0">
        <v>7865394</v>
      </c>
      <c r="G197" s="0">
        <v>11</v>
      </c>
      <c r="H197" s="0" t="s">
        <v>803</v>
      </c>
      <c r="I197" s="0" t="s">
        <v>804</v>
      </c>
      <c r="J197" s="0">
        <v>1</v>
      </c>
      <c r="K197" s="0" t="s">
        <v>65</v>
      </c>
      <c r="L197" s="0" t="s">
        <v>36</v>
      </c>
      <c r="M197" s="0" t="s">
        <v>47</v>
      </c>
      <c r="N197" s="0" t="s">
        <v>37</v>
      </c>
      <c r="O197" s="0" t="s">
        <v>36</v>
      </c>
      <c r="P197" s="0" t="s">
        <v>37</v>
      </c>
      <c r="Q197" s="0" t="s">
        <v>36</v>
      </c>
      <c r="R197" s="0">
        <v>1</v>
      </c>
      <c r="S197" s="0" t="s">
        <v>38</v>
      </c>
      <c r="T197" s="0" t="s">
        <v>37</v>
      </c>
      <c r="U197" s="0" t="s">
        <v>36</v>
      </c>
      <c r="V197" s="0" t="s">
        <v>36</v>
      </c>
      <c r="W197" s="0" t="s">
        <v>36</v>
      </c>
      <c r="X197" s="0">
        <v>5</v>
      </c>
      <c r="Y197" s="0" t="s">
        <v>36</v>
      </c>
      <c r="Z197" s="0">
        <v>10</v>
      </c>
      <c r="AA197" s="0">
        <v>9</v>
      </c>
      <c r="AB197" s="0" t="s">
        <v>36</v>
      </c>
    </row>
    <row r="198">
      <c r="A198" s="0" t="s">
        <v>805</v>
      </c>
      <c r="B198" s="0" t="s">
        <v>806</v>
      </c>
      <c r="C198" s="0" t="s">
        <v>30</v>
      </c>
      <c r="D198" s="0" t="s">
        <v>31</v>
      </c>
      <c r="E198" s="0" t="s">
        <v>32</v>
      </c>
      <c r="F198" s="0">
        <v>7865394</v>
      </c>
      <c r="G198" s="0">
        <v>11</v>
      </c>
      <c r="H198" s="0" t="s">
        <v>807</v>
      </c>
      <c r="I198" s="0" t="s">
        <v>103</v>
      </c>
      <c r="J198" s="0">
        <v>1</v>
      </c>
      <c r="K198" s="0" t="s">
        <v>35</v>
      </c>
      <c r="L198" s="0" t="s">
        <v>36</v>
      </c>
      <c r="M198" s="0" t="s">
        <v>37</v>
      </c>
      <c r="N198" s="0" t="s">
        <v>37</v>
      </c>
      <c r="O198" s="0" t="s">
        <v>36</v>
      </c>
      <c r="P198" s="0" t="s">
        <v>37</v>
      </c>
      <c r="Q198" s="0" t="s">
        <v>36</v>
      </c>
      <c r="R198" s="0">
        <v>1</v>
      </c>
      <c r="S198" s="0" t="s">
        <v>38</v>
      </c>
      <c r="T198" s="0" t="s">
        <v>37</v>
      </c>
      <c r="U198" s="0" t="s">
        <v>36</v>
      </c>
      <c r="V198" s="0" t="s">
        <v>36</v>
      </c>
      <c r="W198" s="0" t="s">
        <v>36</v>
      </c>
      <c r="X198" s="0">
        <v>5</v>
      </c>
      <c r="Y198" s="0" t="s">
        <v>36</v>
      </c>
      <c r="Z198" s="0" t="s">
        <v>36</v>
      </c>
      <c r="AA198" s="0" t="s">
        <v>36</v>
      </c>
      <c r="AB198" s="0" t="s">
        <v>36</v>
      </c>
    </row>
    <row r="199">
      <c r="A199" s="0" t="s">
        <v>808</v>
      </c>
      <c r="B199" s="0" t="s">
        <v>809</v>
      </c>
      <c r="C199" s="0" t="s">
        <v>85</v>
      </c>
      <c r="D199" s="0" t="s">
        <v>86</v>
      </c>
      <c r="E199" s="0" t="s">
        <v>87</v>
      </c>
      <c r="F199" s="0">
        <v>7865394</v>
      </c>
      <c r="G199" s="0">
        <v>11</v>
      </c>
      <c r="H199" s="0" t="s">
        <v>810</v>
      </c>
      <c r="I199" s="0" t="s">
        <v>811</v>
      </c>
      <c r="J199" s="0">
        <v>2</v>
      </c>
      <c r="K199" s="0" t="s">
        <v>90</v>
      </c>
      <c r="L199" s="0" t="s">
        <v>36</v>
      </c>
      <c r="M199" s="0" t="s">
        <v>37</v>
      </c>
      <c r="N199" s="0" t="s">
        <v>37</v>
      </c>
      <c r="O199" s="0" t="s">
        <v>36</v>
      </c>
      <c r="P199" s="0" t="s">
        <v>37</v>
      </c>
      <c r="Q199" s="0" t="s">
        <v>36</v>
      </c>
      <c r="R199" s="0">
        <v>1</v>
      </c>
      <c r="S199" s="0" t="s">
        <v>38</v>
      </c>
      <c r="T199" s="0" t="s">
        <v>37</v>
      </c>
      <c r="U199" s="0" t="s">
        <v>36</v>
      </c>
      <c r="V199" s="0" t="s">
        <v>36</v>
      </c>
      <c r="W199" s="0" t="s">
        <v>36</v>
      </c>
      <c r="X199" s="0">
        <v>5</v>
      </c>
      <c r="Y199" s="0" t="s">
        <v>36</v>
      </c>
      <c r="Z199" s="0" t="s">
        <v>36</v>
      </c>
      <c r="AA199" s="0" t="s">
        <v>36</v>
      </c>
      <c r="AB199" s="0" t="s">
        <v>36</v>
      </c>
    </row>
    <row r="200">
      <c r="A200" s="0" t="s">
        <v>812</v>
      </c>
      <c r="B200" s="0" t="s">
        <v>813</v>
      </c>
      <c r="C200" s="0" t="s">
        <v>41</v>
      </c>
      <c r="D200" s="0" t="s">
        <v>42</v>
      </c>
      <c r="E200" s="0" t="s">
        <v>43</v>
      </c>
      <c r="F200" s="0">
        <v>7865394</v>
      </c>
      <c r="G200" s="0">
        <v>11</v>
      </c>
      <c r="H200" s="0" t="s">
        <v>814</v>
      </c>
      <c r="I200" s="0" t="s">
        <v>366</v>
      </c>
      <c r="J200" s="0">
        <v>2</v>
      </c>
      <c r="K200" s="0" t="s">
        <v>95</v>
      </c>
      <c r="L200" s="0" t="s">
        <v>36</v>
      </c>
      <c r="M200" s="0" t="s">
        <v>37</v>
      </c>
      <c r="N200" s="0" t="s">
        <v>37</v>
      </c>
      <c r="O200" s="0" t="s">
        <v>36</v>
      </c>
      <c r="P200" s="0" t="s">
        <v>37</v>
      </c>
      <c r="Q200" s="0" t="s">
        <v>36</v>
      </c>
      <c r="R200" s="0">
        <v>1</v>
      </c>
      <c r="S200" s="0" t="s">
        <v>38</v>
      </c>
      <c r="T200" s="0" t="s">
        <v>37</v>
      </c>
      <c r="U200" s="0" t="s">
        <v>36</v>
      </c>
      <c r="V200" s="0" t="s">
        <v>36</v>
      </c>
      <c r="W200" s="0" t="s">
        <v>36</v>
      </c>
      <c r="X200" s="0">
        <v>5</v>
      </c>
      <c r="Y200" s="0" t="s">
        <v>36</v>
      </c>
      <c r="Z200" s="0">
        <v>11</v>
      </c>
      <c r="AA200" s="0" t="s">
        <v>36</v>
      </c>
      <c r="AB200" s="0" t="s">
        <v>36</v>
      </c>
    </row>
    <row r="201">
      <c r="A201" s="0" t="s">
        <v>815</v>
      </c>
      <c r="B201" s="0" t="s">
        <v>816</v>
      </c>
      <c r="C201" s="0" t="s">
        <v>143</v>
      </c>
      <c r="D201" s="0" t="s">
        <v>144</v>
      </c>
      <c r="E201" s="0" t="s">
        <v>145</v>
      </c>
      <c r="F201" s="0">
        <v>7865394</v>
      </c>
      <c r="G201" s="0">
        <v>11</v>
      </c>
      <c r="H201" s="0" t="s">
        <v>817</v>
      </c>
      <c r="I201" s="0" t="s">
        <v>435</v>
      </c>
      <c r="J201" s="0">
        <v>1</v>
      </c>
      <c r="K201" s="0" t="s">
        <v>65</v>
      </c>
      <c r="L201" s="0" t="s">
        <v>36</v>
      </c>
      <c r="M201" s="0" t="s">
        <v>37</v>
      </c>
      <c r="N201" s="0" t="s">
        <v>37</v>
      </c>
      <c r="O201" s="0" t="s">
        <v>36</v>
      </c>
      <c r="P201" s="0" t="s">
        <v>37</v>
      </c>
      <c r="Q201" s="0" t="s">
        <v>36</v>
      </c>
      <c r="R201" s="0">
        <v>1</v>
      </c>
      <c r="S201" s="0" t="s">
        <v>38</v>
      </c>
      <c r="T201" s="0" t="s">
        <v>37</v>
      </c>
      <c r="U201" s="0" t="s">
        <v>36</v>
      </c>
      <c r="V201" s="0" t="s">
        <v>36</v>
      </c>
      <c r="W201" s="0" t="s">
        <v>36</v>
      </c>
      <c r="X201" s="0">
        <v>5</v>
      </c>
      <c r="Y201" s="0" t="s">
        <v>36</v>
      </c>
      <c r="Z201" s="0" t="s">
        <v>36</v>
      </c>
      <c r="AA201" s="0" t="s">
        <v>36</v>
      </c>
      <c r="AB201" s="0" t="s">
        <v>36</v>
      </c>
    </row>
    <row r="202">
      <c r="A202" s="0" t="s">
        <v>818</v>
      </c>
      <c r="B202" s="0" t="s">
        <v>819</v>
      </c>
      <c r="C202" s="0" t="s">
        <v>85</v>
      </c>
      <c r="D202" s="0" t="s">
        <v>86</v>
      </c>
      <c r="E202" s="0" t="s">
        <v>87</v>
      </c>
      <c r="F202" s="0">
        <v>7865394</v>
      </c>
      <c r="G202" s="0">
        <v>11</v>
      </c>
      <c r="H202" s="0" t="s">
        <v>820</v>
      </c>
      <c r="I202" s="0" t="s">
        <v>821</v>
      </c>
      <c r="J202" s="0">
        <v>2</v>
      </c>
      <c r="K202" s="0" t="s">
        <v>112</v>
      </c>
      <c r="L202" s="0" t="s">
        <v>36</v>
      </c>
      <c r="M202" s="0" t="s">
        <v>37</v>
      </c>
      <c r="N202" s="0" t="s">
        <v>37</v>
      </c>
      <c r="O202" s="0" t="s">
        <v>36</v>
      </c>
      <c r="P202" s="0" t="s">
        <v>37</v>
      </c>
      <c r="Q202" s="0" t="s">
        <v>36</v>
      </c>
      <c r="R202" s="0">
        <v>1</v>
      </c>
      <c r="S202" s="0" t="s">
        <v>38</v>
      </c>
      <c r="T202" s="0" t="s">
        <v>37</v>
      </c>
      <c r="U202" s="0" t="s">
        <v>36</v>
      </c>
      <c r="V202" s="0" t="s">
        <v>36</v>
      </c>
      <c r="W202" s="0" t="s">
        <v>36</v>
      </c>
      <c r="X202" s="0">
        <v>5</v>
      </c>
      <c r="Y202" s="0" t="s">
        <v>36</v>
      </c>
      <c r="Z202" s="0">
        <v>11</v>
      </c>
      <c r="AA202" s="0" t="s">
        <v>36</v>
      </c>
      <c r="AB202" s="0" t="s">
        <v>36</v>
      </c>
    </row>
    <row r="203">
      <c r="A203" s="0" t="s">
        <v>822</v>
      </c>
      <c r="B203" s="0" t="s">
        <v>823</v>
      </c>
      <c r="C203" s="0" t="s">
        <v>85</v>
      </c>
      <c r="D203" s="0" t="s">
        <v>86</v>
      </c>
      <c r="E203" s="0" t="s">
        <v>87</v>
      </c>
      <c r="F203" s="0">
        <v>7865394</v>
      </c>
      <c r="G203" s="0">
        <v>11</v>
      </c>
      <c r="H203" s="0" t="s">
        <v>824</v>
      </c>
      <c r="I203" s="0" t="s">
        <v>466</v>
      </c>
      <c r="J203" s="0">
        <v>2</v>
      </c>
      <c r="K203" s="0" t="s">
        <v>112</v>
      </c>
      <c r="L203" s="0" t="s">
        <v>36</v>
      </c>
      <c r="M203" s="0" t="s">
        <v>37</v>
      </c>
      <c r="N203" s="0" t="s">
        <v>37</v>
      </c>
      <c r="O203" s="0" t="s">
        <v>36</v>
      </c>
      <c r="P203" s="0" t="s">
        <v>37</v>
      </c>
      <c r="Q203" s="0" t="s">
        <v>36</v>
      </c>
      <c r="R203" s="0">
        <v>1</v>
      </c>
      <c r="S203" s="0" t="s">
        <v>38</v>
      </c>
      <c r="T203" s="0" t="s">
        <v>37</v>
      </c>
      <c r="U203" s="0" t="s">
        <v>36</v>
      </c>
      <c r="V203" s="0" t="s">
        <v>36</v>
      </c>
      <c r="W203" s="0" t="s">
        <v>36</v>
      </c>
      <c r="X203" s="0">
        <v>5</v>
      </c>
      <c r="Y203" s="0" t="s">
        <v>36</v>
      </c>
      <c r="Z203" s="0" t="s">
        <v>36</v>
      </c>
      <c r="AA203" s="0" t="s">
        <v>36</v>
      </c>
      <c r="AB203" s="0" t="s">
        <v>36</v>
      </c>
    </row>
    <row r="204">
      <c r="A204" s="0" t="s">
        <v>825</v>
      </c>
      <c r="B204" s="0" t="s">
        <v>826</v>
      </c>
      <c r="C204" s="0" t="s">
        <v>85</v>
      </c>
      <c r="D204" s="0" t="s">
        <v>86</v>
      </c>
      <c r="E204" s="0" t="s">
        <v>87</v>
      </c>
      <c r="F204" s="0">
        <v>7865394</v>
      </c>
      <c r="G204" s="0">
        <v>11</v>
      </c>
      <c r="H204" s="0" t="s">
        <v>491</v>
      </c>
      <c r="I204" s="0" t="s">
        <v>827</v>
      </c>
      <c r="J204" s="0">
        <v>2</v>
      </c>
      <c r="K204" s="0" t="s">
        <v>90</v>
      </c>
      <c r="L204" s="0" t="s">
        <v>36</v>
      </c>
      <c r="M204" s="0" t="s">
        <v>37</v>
      </c>
      <c r="N204" s="0" t="s">
        <v>37</v>
      </c>
      <c r="O204" s="0" t="s">
        <v>36</v>
      </c>
      <c r="P204" s="0" t="s">
        <v>37</v>
      </c>
      <c r="Q204" s="0" t="s">
        <v>36</v>
      </c>
      <c r="R204" s="0">
        <v>1</v>
      </c>
      <c r="S204" s="0" t="s">
        <v>38</v>
      </c>
      <c r="T204" s="0" t="s">
        <v>37</v>
      </c>
      <c r="U204" s="0" t="s">
        <v>36</v>
      </c>
      <c r="V204" s="0" t="s">
        <v>36</v>
      </c>
      <c r="W204" s="0" t="s">
        <v>36</v>
      </c>
      <c r="X204" s="0" t="s">
        <v>36</v>
      </c>
      <c r="Y204" s="0" t="s">
        <v>36</v>
      </c>
      <c r="Z204" s="0" t="s">
        <v>36</v>
      </c>
      <c r="AA204" s="0" t="s">
        <v>36</v>
      </c>
      <c r="AB204" s="0" t="s">
        <v>36</v>
      </c>
    </row>
    <row r="205">
      <c r="A205" s="0" t="s">
        <v>828</v>
      </c>
      <c r="B205" s="0" t="s">
        <v>829</v>
      </c>
      <c r="C205" s="0" t="s">
        <v>30</v>
      </c>
      <c r="D205" s="0" t="s">
        <v>31</v>
      </c>
      <c r="E205" s="0" t="s">
        <v>32</v>
      </c>
      <c r="F205" s="0">
        <v>7865394</v>
      </c>
      <c r="G205" s="0">
        <v>11</v>
      </c>
      <c r="H205" s="0" t="s">
        <v>830</v>
      </c>
      <c r="I205" s="0" t="s">
        <v>831</v>
      </c>
      <c r="J205" s="0">
        <v>2</v>
      </c>
      <c r="K205" s="0" t="s">
        <v>148</v>
      </c>
      <c r="L205" s="0" t="s">
        <v>36</v>
      </c>
      <c r="M205" s="0" t="s">
        <v>37</v>
      </c>
      <c r="N205" s="0" t="s">
        <v>37</v>
      </c>
      <c r="O205" s="0" t="s">
        <v>36</v>
      </c>
      <c r="P205" s="0" t="s">
        <v>37</v>
      </c>
      <c r="Q205" s="0" t="s">
        <v>36</v>
      </c>
      <c r="R205" s="0">
        <v>1</v>
      </c>
      <c r="S205" s="0" t="s">
        <v>38</v>
      </c>
      <c r="T205" s="0" t="s">
        <v>37</v>
      </c>
      <c r="U205" s="0" t="s">
        <v>36</v>
      </c>
      <c r="V205" s="0" t="s">
        <v>36</v>
      </c>
      <c r="W205" s="0" t="s">
        <v>36</v>
      </c>
      <c r="X205" s="0">
        <v>5</v>
      </c>
      <c r="Y205" s="0" t="s">
        <v>36</v>
      </c>
      <c r="Z205" s="0" t="s">
        <v>36</v>
      </c>
      <c r="AA205" s="0" t="s">
        <v>36</v>
      </c>
      <c r="AB205" s="0" t="s">
        <v>36</v>
      </c>
    </row>
    <row r="206">
      <c r="A206" s="0" t="s">
        <v>832</v>
      </c>
      <c r="B206" s="0" t="s">
        <v>833</v>
      </c>
      <c r="C206" s="0" t="s">
        <v>41</v>
      </c>
      <c r="D206" s="0" t="s">
        <v>42</v>
      </c>
      <c r="E206" s="0" t="s">
        <v>43</v>
      </c>
      <c r="F206" s="0">
        <v>7865394</v>
      </c>
      <c r="G206" s="0">
        <v>11</v>
      </c>
      <c r="H206" s="0" t="s">
        <v>834</v>
      </c>
      <c r="I206" s="0" t="s">
        <v>596</v>
      </c>
      <c r="J206" s="0">
        <v>2</v>
      </c>
      <c r="K206" s="0" t="s">
        <v>52</v>
      </c>
      <c r="L206" s="0" t="s">
        <v>36</v>
      </c>
      <c r="M206" s="0" t="s">
        <v>37</v>
      </c>
      <c r="N206" s="0" t="s">
        <v>37</v>
      </c>
      <c r="O206" s="0" t="s">
        <v>36</v>
      </c>
      <c r="P206" s="0" t="s">
        <v>37</v>
      </c>
      <c r="Q206" s="0" t="s">
        <v>36</v>
      </c>
      <c r="R206" s="0">
        <v>1</v>
      </c>
      <c r="S206" s="0" t="s">
        <v>38</v>
      </c>
      <c r="T206" s="0" t="s">
        <v>37</v>
      </c>
      <c r="U206" s="0" t="s">
        <v>36</v>
      </c>
      <c r="V206" s="0" t="s">
        <v>36</v>
      </c>
      <c r="W206" s="0" t="s">
        <v>36</v>
      </c>
      <c r="X206" s="0">
        <v>5</v>
      </c>
      <c r="Y206" s="0" t="s">
        <v>36</v>
      </c>
      <c r="Z206" s="0" t="s">
        <v>36</v>
      </c>
      <c r="AA206" s="0" t="s">
        <v>36</v>
      </c>
      <c r="AB206" s="0" t="s">
        <v>36</v>
      </c>
    </row>
    <row r="207">
      <c r="A207" s="0" t="s">
        <v>835</v>
      </c>
      <c r="B207" s="0" t="s">
        <v>836</v>
      </c>
      <c r="C207" s="0" t="s">
        <v>41</v>
      </c>
      <c r="D207" s="0" t="s">
        <v>42</v>
      </c>
      <c r="E207" s="0" t="s">
        <v>43</v>
      </c>
      <c r="F207" s="0">
        <v>7865394</v>
      </c>
      <c r="G207" s="0">
        <v>11</v>
      </c>
      <c r="H207" s="0" t="s">
        <v>837</v>
      </c>
      <c r="I207" s="0" t="s">
        <v>838</v>
      </c>
      <c r="J207" s="0">
        <v>2</v>
      </c>
      <c r="K207" s="0" t="s">
        <v>46</v>
      </c>
      <c r="L207" s="0" t="s">
        <v>36</v>
      </c>
      <c r="M207" s="0" t="s">
        <v>47</v>
      </c>
      <c r="N207" s="0" t="s">
        <v>37</v>
      </c>
      <c r="O207" s="0" t="s">
        <v>36</v>
      </c>
      <c r="P207" s="0" t="s">
        <v>37</v>
      </c>
      <c r="Q207" s="0" t="s">
        <v>36</v>
      </c>
      <c r="R207" s="0">
        <v>1</v>
      </c>
      <c r="S207" s="0" t="s">
        <v>38</v>
      </c>
      <c r="T207" s="0" t="s">
        <v>37</v>
      </c>
      <c r="U207" s="0" t="s">
        <v>36</v>
      </c>
      <c r="V207" s="0" t="s">
        <v>36</v>
      </c>
      <c r="W207" s="0" t="s">
        <v>36</v>
      </c>
      <c r="X207" s="0">
        <v>5</v>
      </c>
      <c r="Y207" s="0" t="s">
        <v>36</v>
      </c>
      <c r="Z207" s="0">
        <v>9</v>
      </c>
      <c r="AA207" s="0">
        <v>10</v>
      </c>
      <c r="AB207" s="0">
        <v>11</v>
      </c>
    </row>
    <row r="208">
      <c r="A208" s="0" t="s">
        <v>839</v>
      </c>
      <c r="B208" s="0" t="s">
        <v>840</v>
      </c>
      <c r="C208" s="0" t="s">
        <v>143</v>
      </c>
      <c r="D208" s="0" t="s">
        <v>144</v>
      </c>
      <c r="E208" s="0" t="s">
        <v>145</v>
      </c>
      <c r="F208" s="0">
        <v>7865394</v>
      </c>
      <c r="G208" s="0">
        <v>11</v>
      </c>
      <c r="H208" s="0" t="s">
        <v>22</v>
      </c>
      <c r="I208" s="0" t="s">
        <v>841</v>
      </c>
      <c r="J208" s="0">
        <v>1</v>
      </c>
      <c r="K208" s="0" t="s">
        <v>35</v>
      </c>
      <c r="L208" s="0" t="s">
        <v>36</v>
      </c>
      <c r="M208" s="0" t="s">
        <v>37</v>
      </c>
      <c r="N208" s="0" t="s">
        <v>37</v>
      </c>
      <c r="O208" s="0" t="s">
        <v>36</v>
      </c>
      <c r="P208" s="0" t="s">
        <v>37</v>
      </c>
      <c r="Q208" s="0" t="s">
        <v>36</v>
      </c>
      <c r="R208" s="0">
        <v>1</v>
      </c>
      <c r="S208" s="0" t="s">
        <v>38</v>
      </c>
      <c r="T208" s="0" t="s">
        <v>37</v>
      </c>
      <c r="U208" s="0" t="s">
        <v>36</v>
      </c>
      <c r="V208" s="0" t="s">
        <v>36</v>
      </c>
      <c r="W208" s="0" t="s">
        <v>36</v>
      </c>
      <c r="X208" s="0">
        <v>5</v>
      </c>
      <c r="Y208" s="0" t="s">
        <v>36</v>
      </c>
      <c r="Z208" s="0" t="s">
        <v>36</v>
      </c>
      <c r="AA208" s="0" t="s">
        <v>36</v>
      </c>
      <c r="AB208" s="0" t="s">
        <v>36</v>
      </c>
    </row>
    <row r="209">
      <c r="A209" s="0" t="s">
        <v>842</v>
      </c>
      <c r="B209" s="0" t="s">
        <v>843</v>
      </c>
      <c r="C209" s="0" t="s">
        <v>85</v>
      </c>
      <c r="D209" s="0" t="s">
        <v>86</v>
      </c>
      <c r="E209" s="0" t="s">
        <v>87</v>
      </c>
      <c r="F209" s="0">
        <v>7865394</v>
      </c>
      <c r="G209" s="0">
        <v>11</v>
      </c>
      <c r="H209" s="0" t="s">
        <v>844</v>
      </c>
      <c r="I209" s="0" t="s">
        <v>845</v>
      </c>
      <c r="J209" s="0">
        <v>2</v>
      </c>
      <c r="K209" s="0" t="s">
        <v>112</v>
      </c>
      <c r="L209" s="0" t="s">
        <v>36</v>
      </c>
      <c r="M209" s="0" t="s">
        <v>37</v>
      </c>
      <c r="N209" s="0" t="s">
        <v>37</v>
      </c>
      <c r="O209" s="0" t="s">
        <v>36</v>
      </c>
      <c r="P209" s="0" t="s">
        <v>37</v>
      </c>
      <c r="Q209" s="0" t="s">
        <v>36</v>
      </c>
      <c r="R209" s="0">
        <v>1</v>
      </c>
      <c r="S209" s="0" t="s">
        <v>38</v>
      </c>
      <c r="T209" s="0" t="s">
        <v>37</v>
      </c>
      <c r="U209" s="0">
        <v>1</v>
      </c>
      <c r="V209" s="0" t="s">
        <v>36</v>
      </c>
      <c r="W209" s="0" t="s">
        <v>36</v>
      </c>
      <c r="X209" s="0">
        <v>5</v>
      </c>
      <c r="Y209" s="0" t="s">
        <v>36</v>
      </c>
      <c r="Z209" s="0" t="s">
        <v>36</v>
      </c>
      <c r="AA209" s="0" t="s">
        <v>36</v>
      </c>
      <c r="AB209" s="0" t="s">
        <v>36</v>
      </c>
    </row>
    <row r="210">
      <c r="A210" s="0" t="s">
        <v>846</v>
      </c>
      <c r="B210" s="0" t="s">
        <v>847</v>
      </c>
      <c r="C210" s="0" t="s">
        <v>30</v>
      </c>
      <c r="D210" s="0" t="s">
        <v>31</v>
      </c>
      <c r="E210" s="0" t="s">
        <v>32</v>
      </c>
      <c r="F210" s="0">
        <v>7865394</v>
      </c>
      <c r="G210" s="0">
        <v>11</v>
      </c>
      <c r="H210" s="0" t="s">
        <v>848</v>
      </c>
      <c r="I210" s="0" t="s">
        <v>427</v>
      </c>
      <c r="J210" s="0">
        <v>2</v>
      </c>
      <c r="K210" s="0" t="s">
        <v>148</v>
      </c>
      <c r="L210" s="0" t="s">
        <v>36</v>
      </c>
      <c r="M210" s="0" t="s">
        <v>37</v>
      </c>
      <c r="N210" s="0" t="s">
        <v>37</v>
      </c>
      <c r="O210" s="0" t="s">
        <v>36</v>
      </c>
      <c r="P210" s="0" t="s">
        <v>37</v>
      </c>
      <c r="Q210" s="0" t="s">
        <v>36</v>
      </c>
      <c r="R210" s="0">
        <v>1</v>
      </c>
      <c r="S210" s="0" t="s">
        <v>38</v>
      </c>
      <c r="T210" s="0" t="s">
        <v>37</v>
      </c>
      <c r="U210" s="0" t="s">
        <v>36</v>
      </c>
      <c r="V210" s="0" t="s">
        <v>36</v>
      </c>
      <c r="W210" s="0" t="s">
        <v>36</v>
      </c>
      <c r="X210" s="0">
        <v>5</v>
      </c>
      <c r="Y210" s="0" t="s">
        <v>36</v>
      </c>
      <c r="Z210" s="0" t="s">
        <v>36</v>
      </c>
      <c r="AA210" s="0" t="s">
        <v>36</v>
      </c>
      <c r="AB210" s="0" t="s">
        <v>36</v>
      </c>
    </row>
    <row r="211">
      <c r="A211" s="0" t="s">
        <v>849</v>
      </c>
      <c r="B211" s="0" t="s">
        <v>850</v>
      </c>
      <c r="C211" s="0" t="s">
        <v>30</v>
      </c>
      <c r="D211" s="0" t="s">
        <v>31</v>
      </c>
      <c r="E211" s="0" t="s">
        <v>32</v>
      </c>
      <c r="F211" s="0">
        <v>7865394</v>
      </c>
      <c r="G211" s="0">
        <v>11</v>
      </c>
      <c r="H211" s="0" t="s">
        <v>851</v>
      </c>
      <c r="I211" s="0" t="s">
        <v>852</v>
      </c>
      <c r="J211" s="0">
        <v>2</v>
      </c>
      <c r="K211" s="0" t="s">
        <v>70</v>
      </c>
      <c r="L211" s="0" t="s">
        <v>36</v>
      </c>
      <c r="M211" s="0" t="s">
        <v>47</v>
      </c>
      <c r="N211" s="0" t="s">
        <v>37</v>
      </c>
      <c r="O211" s="0" t="s">
        <v>36</v>
      </c>
      <c r="P211" s="0" t="s">
        <v>37</v>
      </c>
      <c r="Q211" s="0" t="s">
        <v>36</v>
      </c>
      <c r="R211" s="0">
        <v>1</v>
      </c>
      <c r="S211" s="0" t="s">
        <v>38</v>
      </c>
      <c r="T211" s="0" t="s">
        <v>37</v>
      </c>
      <c r="U211" s="0" t="s">
        <v>36</v>
      </c>
      <c r="V211" s="0" t="s">
        <v>36</v>
      </c>
      <c r="W211" s="0" t="s">
        <v>36</v>
      </c>
      <c r="X211" s="0">
        <v>5</v>
      </c>
      <c r="Y211" s="0" t="s">
        <v>36</v>
      </c>
      <c r="Z211" s="0">
        <v>11</v>
      </c>
      <c r="AA211" s="0" t="s">
        <v>36</v>
      </c>
      <c r="AB211" s="0" t="s">
        <v>36</v>
      </c>
    </row>
    <row r="212">
      <c r="A212" s="0" t="s">
        <v>853</v>
      </c>
      <c r="B212" s="0" t="s">
        <v>854</v>
      </c>
      <c r="C212" s="0" t="s">
        <v>85</v>
      </c>
      <c r="D212" s="0" t="s">
        <v>86</v>
      </c>
      <c r="E212" s="0" t="s">
        <v>87</v>
      </c>
      <c r="F212" s="0">
        <v>7865394</v>
      </c>
      <c r="G212" s="0">
        <v>11</v>
      </c>
      <c r="H212" s="0" t="s">
        <v>544</v>
      </c>
      <c r="I212" s="0" t="s">
        <v>855</v>
      </c>
      <c r="J212" s="0">
        <v>1</v>
      </c>
      <c r="K212" s="0" t="s">
        <v>112</v>
      </c>
      <c r="L212" s="0" t="s">
        <v>36</v>
      </c>
      <c r="M212" s="0" t="s">
        <v>37</v>
      </c>
      <c r="N212" s="0" t="s">
        <v>47</v>
      </c>
      <c r="O212" s="0" t="s">
        <v>36</v>
      </c>
      <c r="P212" s="0" t="s">
        <v>37</v>
      </c>
      <c r="Q212" s="0" t="s">
        <v>36</v>
      </c>
      <c r="R212" s="0">
        <v>1</v>
      </c>
      <c r="S212" s="0" t="s">
        <v>38</v>
      </c>
      <c r="T212" s="0" t="s">
        <v>37</v>
      </c>
      <c r="U212" s="0" t="s">
        <v>36</v>
      </c>
      <c r="V212" s="0" t="s">
        <v>36</v>
      </c>
      <c r="W212" s="0" t="s">
        <v>36</v>
      </c>
      <c r="X212" s="0">
        <v>5</v>
      </c>
      <c r="Y212" s="0" t="s">
        <v>36</v>
      </c>
      <c r="Z212" s="0">
        <v>1</v>
      </c>
      <c r="AA212" s="0">
        <v>11</v>
      </c>
      <c r="AB212" s="0" t="s">
        <v>36</v>
      </c>
    </row>
    <row r="213">
      <c r="A213" s="0" t="s">
        <v>856</v>
      </c>
      <c r="B213" s="0" t="s">
        <v>857</v>
      </c>
      <c r="C213" s="0" t="s">
        <v>30</v>
      </c>
      <c r="D213" s="0" t="s">
        <v>31</v>
      </c>
      <c r="E213" s="0" t="s">
        <v>32</v>
      </c>
      <c r="F213" s="0">
        <v>7865394</v>
      </c>
      <c r="G213" s="0">
        <v>11</v>
      </c>
      <c r="H213" s="0" t="s">
        <v>858</v>
      </c>
      <c r="I213" s="0" t="s">
        <v>103</v>
      </c>
      <c r="J213" s="0">
        <v>2</v>
      </c>
      <c r="K213" s="0" t="s">
        <v>35</v>
      </c>
      <c r="L213" s="0" t="s">
        <v>36</v>
      </c>
      <c r="M213" s="0" t="s">
        <v>47</v>
      </c>
      <c r="N213" s="0" t="s">
        <v>37</v>
      </c>
      <c r="O213" s="0" t="s">
        <v>36</v>
      </c>
      <c r="P213" s="0" t="s">
        <v>37</v>
      </c>
      <c r="Q213" s="0" t="s">
        <v>36</v>
      </c>
      <c r="R213" s="0">
        <v>1</v>
      </c>
      <c r="S213" s="0" t="s">
        <v>38</v>
      </c>
      <c r="T213" s="0" t="s">
        <v>37</v>
      </c>
      <c r="U213" s="0" t="s">
        <v>36</v>
      </c>
      <c r="V213" s="0" t="s">
        <v>36</v>
      </c>
      <c r="W213" s="0" t="s">
        <v>36</v>
      </c>
      <c r="X213" s="0">
        <v>5</v>
      </c>
      <c r="Y213" s="0" t="s">
        <v>36</v>
      </c>
      <c r="Z213" s="0">
        <v>9</v>
      </c>
      <c r="AA213" s="0">
        <v>11</v>
      </c>
      <c r="AB213" s="0" t="s">
        <v>36</v>
      </c>
    </row>
    <row r="214">
      <c r="A214" s="0" t="s">
        <v>859</v>
      </c>
      <c r="B214" s="0" t="s">
        <v>860</v>
      </c>
      <c r="C214" s="0" t="s">
        <v>41</v>
      </c>
      <c r="D214" s="0" t="s">
        <v>42</v>
      </c>
      <c r="E214" s="0" t="s">
        <v>43</v>
      </c>
      <c r="F214" s="0">
        <v>7865394</v>
      </c>
      <c r="G214" s="0">
        <v>11</v>
      </c>
      <c r="H214" s="0" t="s">
        <v>780</v>
      </c>
      <c r="I214" s="0" t="s">
        <v>277</v>
      </c>
      <c r="J214" s="0">
        <v>1</v>
      </c>
      <c r="K214" s="0" t="s">
        <v>52</v>
      </c>
      <c r="L214" s="0" t="s">
        <v>36</v>
      </c>
      <c r="M214" s="0" t="s">
        <v>37</v>
      </c>
      <c r="N214" s="0" t="s">
        <v>37</v>
      </c>
      <c r="O214" s="0" t="s">
        <v>36</v>
      </c>
      <c r="P214" s="0" t="s">
        <v>37</v>
      </c>
      <c r="Q214" s="0" t="s">
        <v>36</v>
      </c>
      <c r="R214" s="0">
        <v>1</v>
      </c>
      <c r="S214" s="0" t="s">
        <v>38</v>
      </c>
      <c r="T214" s="0" t="s">
        <v>37</v>
      </c>
      <c r="U214" s="0" t="s">
        <v>36</v>
      </c>
      <c r="V214" s="0" t="s">
        <v>36</v>
      </c>
      <c r="W214" s="0" t="s">
        <v>36</v>
      </c>
      <c r="X214" s="0">
        <v>5</v>
      </c>
      <c r="Y214" s="0" t="s">
        <v>36</v>
      </c>
      <c r="Z214" s="0" t="s">
        <v>36</v>
      </c>
      <c r="AA214" s="0" t="s">
        <v>36</v>
      </c>
      <c r="AB214" s="0" t="s">
        <v>36</v>
      </c>
    </row>
    <row r="215">
      <c r="A215" s="0" t="s">
        <v>861</v>
      </c>
      <c r="B215" s="0" t="s">
        <v>862</v>
      </c>
      <c r="C215" s="0" t="s">
        <v>30</v>
      </c>
      <c r="D215" s="0" t="s">
        <v>31</v>
      </c>
      <c r="E215" s="0" t="s">
        <v>32</v>
      </c>
      <c r="F215" s="0">
        <v>7865394</v>
      </c>
      <c r="G215" s="0">
        <v>11</v>
      </c>
      <c r="H215" s="0" t="s">
        <v>863</v>
      </c>
      <c r="I215" s="0" t="s">
        <v>864</v>
      </c>
      <c r="J215" s="0">
        <v>2</v>
      </c>
      <c r="K215" s="0" t="s">
        <v>35</v>
      </c>
      <c r="L215" s="0" t="s">
        <v>36</v>
      </c>
      <c r="M215" s="0" t="s">
        <v>47</v>
      </c>
      <c r="N215" s="0" t="s">
        <v>37</v>
      </c>
      <c r="O215" s="0" t="s">
        <v>36</v>
      </c>
      <c r="P215" s="0" t="s">
        <v>37</v>
      </c>
      <c r="Q215" s="0" t="s">
        <v>36</v>
      </c>
      <c r="R215" s="0">
        <v>1</v>
      </c>
      <c r="S215" s="0" t="s">
        <v>38</v>
      </c>
      <c r="T215" s="0" t="s">
        <v>37</v>
      </c>
      <c r="U215" s="0" t="s">
        <v>36</v>
      </c>
      <c r="V215" s="0" t="s">
        <v>36</v>
      </c>
      <c r="W215" s="0" t="s">
        <v>36</v>
      </c>
      <c r="X215" s="0">
        <v>5</v>
      </c>
      <c r="Y215" s="0" t="s">
        <v>36</v>
      </c>
      <c r="Z215" s="0">
        <v>9</v>
      </c>
      <c r="AA215" s="0">
        <v>10</v>
      </c>
      <c r="AB215" s="0">
        <v>4</v>
      </c>
    </row>
    <row r="216">
      <c r="A216" s="0" t="s">
        <v>865</v>
      </c>
      <c r="B216" s="0" t="s">
        <v>866</v>
      </c>
      <c r="C216" s="0" t="s">
        <v>85</v>
      </c>
      <c r="D216" s="0" t="s">
        <v>86</v>
      </c>
      <c r="E216" s="0" t="s">
        <v>87</v>
      </c>
      <c r="F216" s="0">
        <v>7865394</v>
      </c>
      <c r="G216" s="0">
        <v>11</v>
      </c>
      <c r="H216" s="0" t="s">
        <v>733</v>
      </c>
      <c r="I216" s="0" t="s">
        <v>447</v>
      </c>
      <c r="J216" s="0">
        <v>1</v>
      </c>
      <c r="K216" s="0" t="s">
        <v>112</v>
      </c>
      <c r="L216" s="0" t="s">
        <v>36</v>
      </c>
      <c r="M216" s="0" t="s">
        <v>37</v>
      </c>
      <c r="N216" s="0" t="s">
        <v>47</v>
      </c>
      <c r="O216" s="0" t="s">
        <v>36</v>
      </c>
      <c r="P216" s="0" t="s">
        <v>37</v>
      </c>
      <c r="Q216" s="0" t="s">
        <v>36</v>
      </c>
      <c r="R216" s="0">
        <v>1</v>
      </c>
      <c r="S216" s="0" t="s">
        <v>38</v>
      </c>
      <c r="T216" s="0" t="s">
        <v>37</v>
      </c>
      <c r="U216" s="0" t="s">
        <v>36</v>
      </c>
      <c r="V216" s="0" t="s">
        <v>36</v>
      </c>
      <c r="W216" s="0" t="s">
        <v>36</v>
      </c>
      <c r="X216" s="0">
        <v>5</v>
      </c>
      <c r="Y216" s="0" t="s">
        <v>36</v>
      </c>
      <c r="Z216" s="0" t="s">
        <v>36</v>
      </c>
      <c r="AA216" s="0" t="s">
        <v>36</v>
      </c>
      <c r="AB216" s="0" t="s">
        <v>36</v>
      </c>
    </row>
    <row r="217">
      <c r="A217" s="0" t="s">
        <v>867</v>
      </c>
      <c r="B217" s="0" t="s">
        <v>868</v>
      </c>
      <c r="C217" s="0" t="s">
        <v>41</v>
      </c>
      <c r="D217" s="0" t="s">
        <v>42</v>
      </c>
      <c r="E217" s="0" t="s">
        <v>43</v>
      </c>
      <c r="F217" s="0">
        <v>7865394</v>
      </c>
      <c r="G217" s="0">
        <v>11</v>
      </c>
      <c r="H217" s="0" t="s">
        <v>869</v>
      </c>
      <c r="I217" s="0" t="s">
        <v>51</v>
      </c>
      <c r="J217" s="0">
        <v>1</v>
      </c>
      <c r="K217" s="0" t="s">
        <v>46</v>
      </c>
      <c r="L217" s="0" t="s">
        <v>36</v>
      </c>
      <c r="M217" s="0" t="s">
        <v>37</v>
      </c>
      <c r="N217" s="0" t="s">
        <v>37</v>
      </c>
      <c r="O217" s="0" t="s">
        <v>36</v>
      </c>
      <c r="P217" s="0" t="s">
        <v>37</v>
      </c>
      <c r="Q217" s="0" t="s">
        <v>36</v>
      </c>
      <c r="R217" s="0">
        <v>1</v>
      </c>
      <c r="S217" s="0" t="s">
        <v>38</v>
      </c>
      <c r="T217" s="0" t="s">
        <v>37</v>
      </c>
      <c r="U217" s="0" t="s">
        <v>36</v>
      </c>
      <c r="V217" s="0" t="s">
        <v>36</v>
      </c>
      <c r="W217" s="0" t="s">
        <v>36</v>
      </c>
      <c r="X217" s="0">
        <v>5</v>
      </c>
      <c r="Y217" s="0" t="s">
        <v>36</v>
      </c>
      <c r="Z217" s="0" t="s">
        <v>36</v>
      </c>
      <c r="AA217" s="0" t="s">
        <v>36</v>
      </c>
      <c r="AB217" s="0" t="s">
        <v>36</v>
      </c>
    </row>
    <row r="218">
      <c r="A218" s="0" t="s">
        <v>870</v>
      </c>
      <c r="B218" s="0" t="s">
        <v>871</v>
      </c>
      <c r="C218" s="0" t="s">
        <v>30</v>
      </c>
      <c r="D218" s="0" t="s">
        <v>31</v>
      </c>
      <c r="E218" s="0" t="s">
        <v>32</v>
      </c>
      <c r="F218" s="0">
        <v>7865394</v>
      </c>
      <c r="G218" s="0">
        <v>11</v>
      </c>
      <c r="H218" s="0" t="s">
        <v>872</v>
      </c>
      <c r="I218" s="0" t="s">
        <v>873</v>
      </c>
      <c r="J218" s="0">
        <v>1</v>
      </c>
      <c r="K218" s="0" t="s">
        <v>70</v>
      </c>
      <c r="L218" s="0" t="s">
        <v>36</v>
      </c>
      <c r="M218" s="0" t="s">
        <v>47</v>
      </c>
      <c r="N218" s="0" t="s">
        <v>37</v>
      </c>
      <c r="O218" s="0" t="s">
        <v>36</v>
      </c>
      <c r="P218" s="0" t="s">
        <v>37</v>
      </c>
      <c r="Q218" s="0" t="s">
        <v>36</v>
      </c>
      <c r="R218" s="0">
        <v>1</v>
      </c>
      <c r="S218" s="0" t="s">
        <v>38</v>
      </c>
      <c r="T218" s="0" t="s">
        <v>37</v>
      </c>
      <c r="U218" s="0" t="s">
        <v>36</v>
      </c>
      <c r="V218" s="0" t="s">
        <v>36</v>
      </c>
      <c r="W218" s="0">
        <v>4</v>
      </c>
      <c r="X218" s="0">
        <v>5</v>
      </c>
      <c r="Y218" s="0" t="s">
        <v>36</v>
      </c>
      <c r="Z218" s="0">
        <v>11</v>
      </c>
      <c r="AA218" s="0" t="s">
        <v>36</v>
      </c>
      <c r="AB218" s="0" t="s">
        <v>36</v>
      </c>
    </row>
    <row r="219">
      <c r="A219" s="0" t="s">
        <v>874</v>
      </c>
      <c r="B219" s="0" t="s">
        <v>875</v>
      </c>
      <c r="C219" s="0" t="s">
        <v>41</v>
      </c>
      <c r="D219" s="0" t="s">
        <v>42</v>
      </c>
      <c r="E219" s="0" t="s">
        <v>43</v>
      </c>
      <c r="F219" s="0">
        <v>7865394</v>
      </c>
      <c r="G219" s="0">
        <v>11</v>
      </c>
      <c r="H219" s="0" t="s">
        <v>876</v>
      </c>
      <c r="I219" s="0" t="s">
        <v>877</v>
      </c>
      <c r="J219" s="0">
        <v>1</v>
      </c>
      <c r="K219" s="0" t="s">
        <v>46</v>
      </c>
      <c r="L219" s="0" t="s">
        <v>36</v>
      </c>
      <c r="M219" s="0" t="s">
        <v>37</v>
      </c>
      <c r="N219" s="0" t="s">
        <v>37</v>
      </c>
      <c r="O219" s="0" t="s">
        <v>36</v>
      </c>
      <c r="P219" s="0" t="s">
        <v>37</v>
      </c>
      <c r="Q219" s="0" t="s">
        <v>36</v>
      </c>
      <c r="R219" s="0">
        <v>2</v>
      </c>
      <c r="S219" s="0" t="s">
        <v>38</v>
      </c>
      <c r="T219" s="0" t="s">
        <v>37</v>
      </c>
      <c r="U219" s="0" t="s">
        <v>36</v>
      </c>
      <c r="V219" s="0" t="s">
        <v>36</v>
      </c>
      <c r="W219" s="0" t="s">
        <v>36</v>
      </c>
      <c r="X219" s="0">
        <v>5</v>
      </c>
      <c r="Y219" s="0" t="s">
        <v>36</v>
      </c>
      <c r="Z219" s="0" t="s">
        <v>36</v>
      </c>
      <c r="AA219" s="0" t="s">
        <v>36</v>
      </c>
      <c r="AB219" s="0" t="s">
        <v>36</v>
      </c>
    </row>
    <row r="220">
      <c r="A220" s="0" t="s">
        <v>878</v>
      </c>
      <c r="B220" s="0" t="s">
        <v>879</v>
      </c>
      <c r="C220" s="0" t="s">
        <v>143</v>
      </c>
      <c r="D220" s="0" t="s">
        <v>144</v>
      </c>
      <c r="E220" s="0" t="s">
        <v>145</v>
      </c>
      <c r="F220" s="0">
        <v>7865394</v>
      </c>
      <c r="G220" s="0">
        <v>11</v>
      </c>
      <c r="H220" s="0" t="s">
        <v>880</v>
      </c>
      <c r="I220" s="0" t="s">
        <v>881</v>
      </c>
      <c r="J220" s="0">
        <v>2</v>
      </c>
      <c r="K220" s="0" t="s">
        <v>65</v>
      </c>
      <c r="L220" s="0" t="s">
        <v>36</v>
      </c>
      <c r="M220" s="0" t="s">
        <v>37</v>
      </c>
      <c r="N220" s="0" t="s">
        <v>37</v>
      </c>
      <c r="O220" s="0" t="s">
        <v>36</v>
      </c>
      <c r="P220" s="0" t="s">
        <v>37</v>
      </c>
      <c r="Q220" s="0" t="s">
        <v>36</v>
      </c>
      <c r="R220" s="0">
        <v>1</v>
      </c>
      <c r="S220" s="0" t="s">
        <v>38</v>
      </c>
      <c r="T220" s="0" t="s">
        <v>37</v>
      </c>
      <c r="U220" s="0" t="s">
        <v>36</v>
      </c>
      <c r="V220" s="0" t="s">
        <v>36</v>
      </c>
      <c r="W220" s="0" t="s">
        <v>36</v>
      </c>
      <c r="X220" s="0">
        <v>5</v>
      </c>
      <c r="Y220" s="0" t="s">
        <v>36</v>
      </c>
      <c r="Z220" s="0" t="s">
        <v>36</v>
      </c>
      <c r="AA220" s="0" t="s">
        <v>36</v>
      </c>
      <c r="AB220" s="0" t="s">
        <v>36</v>
      </c>
    </row>
    <row r="221">
      <c r="A221" s="0" t="s">
        <v>882</v>
      </c>
      <c r="B221" s="0" t="s">
        <v>883</v>
      </c>
      <c r="C221" s="0" t="s">
        <v>85</v>
      </c>
      <c r="D221" s="0" t="s">
        <v>86</v>
      </c>
      <c r="E221" s="0" t="s">
        <v>87</v>
      </c>
      <c r="F221" s="0">
        <v>7865394</v>
      </c>
      <c r="G221" s="0">
        <v>11</v>
      </c>
      <c r="H221" s="0" t="s">
        <v>884</v>
      </c>
      <c r="I221" s="0" t="s">
        <v>885</v>
      </c>
      <c r="J221" s="0">
        <v>2</v>
      </c>
      <c r="K221" s="0" t="s">
        <v>90</v>
      </c>
      <c r="L221" s="0" t="s">
        <v>36</v>
      </c>
      <c r="M221" s="0" t="s">
        <v>37</v>
      </c>
      <c r="N221" s="0" t="s">
        <v>37</v>
      </c>
      <c r="O221" s="0" t="s">
        <v>36</v>
      </c>
      <c r="P221" s="0" t="s">
        <v>37</v>
      </c>
      <c r="Q221" s="0" t="s">
        <v>36</v>
      </c>
      <c r="R221" s="0">
        <v>1</v>
      </c>
      <c r="S221" s="0" t="s">
        <v>38</v>
      </c>
      <c r="T221" s="0" t="s">
        <v>37</v>
      </c>
      <c r="U221" s="0" t="s">
        <v>36</v>
      </c>
      <c r="V221" s="0" t="s">
        <v>36</v>
      </c>
      <c r="W221" s="0" t="s">
        <v>36</v>
      </c>
      <c r="X221" s="0" t="s">
        <v>36</v>
      </c>
      <c r="Y221" s="0" t="s">
        <v>36</v>
      </c>
      <c r="Z221" s="0" t="s">
        <v>36</v>
      </c>
      <c r="AA221" s="0" t="s">
        <v>36</v>
      </c>
      <c r="AB221" s="0" t="s">
        <v>36</v>
      </c>
    </row>
    <row r="222">
      <c r="A222" s="0" t="s">
        <v>886</v>
      </c>
      <c r="B222" s="0" t="s">
        <v>887</v>
      </c>
      <c r="C222" s="0" t="s">
        <v>41</v>
      </c>
      <c r="D222" s="0" t="s">
        <v>42</v>
      </c>
      <c r="E222" s="0" t="s">
        <v>43</v>
      </c>
      <c r="F222" s="0">
        <v>7865394</v>
      </c>
      <c r="G222" s="0">
        <v>11</v>
      </c>
      <c r="H222" s="0" t="s">
        <v>349</v>
      </c>
      <c r="I222" s="0" t="s">
        <v>888</v>
      </c>
      <c r="J222" s="0">
        <v>2</v>
      </c>
      <c r="K222" s="0" t="s">
        <v>52</v>
      </c>
      <c r="L222" s="0" t="s">
        <v>36</v>
      </c>
      <c r="M222" s="0" t="s">
        <v>37</v>
      </c>
      <c r="N222" s="0" t="s">
        <v>37</v>
      </c>
      <c r="O222" s="0" t="s">
        <v>36</v>
      </c>
      <c r="P222" s="0" t="s">
        <v>37</v>
      </c>
      <c r="Q222" s="0" t="s">
        <v>36</v>
      </c>
      <c r="R222" s="0">
        <v>1</v>
      </c>
      <c r="S222" s="0" t="s">
        <v>38</v>
      </c>
      <c r="T222" s="0" t="s">
        <v>37</v>
      </c>
      <c r="U222" s="0" t="s">
        <v>36</v>
      </c>
      <c r="V222" s="0" t="s">
        <v>36</v>
      </c>
      <c r="W222" s="0">
        <v>4</v>
      </c>
      <c r="X222" s="0">
        <v>5</v>
      </c>
      <c r="Y222" s="0" t="s">
        <v>36</v>
      </c>
      <c r="Z222" s="0" t="s">
        <v>36</v>
      </c>
      <c r="AA222" s="0" t="s">
        <v>36</v>
      </c>
      <c r="AB222" s="0" t="s">
        <v>36</v>
      </c>
    </row>
    <row r="223">
      <c r="A223" s="0" t="s">
        <v>889</v>
      </c>
      <c r="B223" s="0" t="s">
        <v>890</v>
      </c>
      <c r="C223" s="0" t="s">
        <v>41</v>
      </c>
      <c r="D223" s="0" t="s">
        <v>42</v>
      </c>
      <c r="E223" s="0" t="s">
        <v>43</v>
      </c>
      <c r="F223" s="0">
        <v>7865394</v>
      </c>
      <c r="G223" s="0">
        <v>11</v>
      </c>
      <c r="H223" s="0" t="s">
        <v>891</v>
      </c>
      <c r="I223" s="0" t="s">
        <v>892</v>
      </c>
      <c r="J223" s="0">
        <v>2</v>
      </c>
      <c r="K223" s="0" t="s">
        <v>52</v>
      </c>
      <c r="L223" s="0" t="s">
        <v>36</v>
      </c>
      <c r="M223" s="0" t="s">
        <v>37</v>
      </c>
      <c r="N223" s="0" t="s">
        <v>37</v>
      </c>
      <c r="O223" s="0" t="s">
        <v>36</v>
      </c>
      <c r="P223" s="0" t="s">
        <v>37</v>
      </c>
      <c r="Q223" s="0" t="s">
        <v>36</v>
      </c>
      <c r="R223" s="0">
        <v>1</v>
      </c>
      <c r="S223" s="0" t="s">
        <v>38</v>
      </c>
      <c r="T223" s="0" t="s">
        <v>37</v>
      </c>
      <c r="U223" s="0" t="s">
        <v>36</v>
      </c>
      <c r="V223" s="0" t="s">
        <v>36</v>
      </c>
      <c r="W223" s="0" t="s">
        <v>36</v>
      </c>
      <c r="X223" s="0">
        <v>5</v>
      </c>
      <c r="Y223" s="0" t="s">
        <v>36</v>
      </c>
      <c r="Z223" s="0" t="s">
        <v>36</v>
      </c>
      <c r="AA223" s="0" t="s">
        <v>36</v>
      </c>
      <c r="AB223" s="0" t="s">
        <v>36</v>
      </c>
    </row>
    <row r="224">
      <c r="A224" s="0" t="s">
        <v>893</v>
      </c>
      <c r="B224" s="0" t="s">
        <v>894</v>
      </c>
      <c r="C224" s="0" t="s">
        <v>85</v>
      </c>
      <c r="D224" s="0" t="s">
        <v>86</v>
      </c>
      <c r="E224" s="0" t="s">
        <v>87</v>
      </c>
      <c r="F224" s="0">
        <v>7865394</v>
      </c>
      <c r="G224" s="0">
        <v>11</v>
      </c>
      <c r="H224" s="0" t="s">
        <v>333</v>
      </c>
      <c r="I224" s="0" t="s">
        <v>895</v>
      </c>
      <c r="J224" s="0">
        <v>1</v>
      </c>
      <c r="K224" s="0" t="s">
        <v>90</v>
      </c>
      <c r="L224" s="0" t="s">
        <v>36</v>
      </c>
      <c r="M224" s="0" t="s">
        <v>47</v>
      </c>
      <c r="N224" s="0" t="s">
        <v>37</v>
      </c>
      <c r="O224" s="0" t="s">
        <v>36</v>
      </c>
      <c r="P224" s="0" t="s">
        <v>37</v>
      </c>
      <c r="Q224" s="0" t="s">
        <v>36</v>
      </c>
      <c r="R224" s="0">
        <v>1</v>
      </c>
      <c r="S224" s="0" t="s">
        <v>38</v>
      </c>
      <c r="T224" s="0" t="s">
        <v>37</v>
      </c>
      <c r="U224" s="0" t="s">
        <v>36</v>
      </c>
      <c r="V224" s="0" t="s">
        <v>36</v>
      </c>
      <c r="W224" s="0" t="s">
        <v>36</v>
      </c>
      <c r="X224" s="0">
        <v>5</v>
      </c>
      <c r="Y224" s="0" t="s">
        <v>36</v>
      </c>
      <c r="Z224" s="0">
        <v>9</v>
      </c>
      <c r="AA224" s="0">
        <v>11</v>
      </c>
      <c r="AB224" s="0" t="s">
        <v>36</v>
      </c>
    </row>
    <row r="225">
      <c r="A225" s="0" t="s">
        <v>896</v>
      </c>
      <c r="B225" s="0" t="s">
        <v>897</v>
      </c>
      <c r="C225" s="0" t="s">
        <v>30</v>
      </c>
      <c r="D225" s="0" t="s">
        <v>31</v>
      </c>
      <c r="E225" s="0" t="s">
        <v>32</v>
      </c>
      <c r="F225" s="0">
        <v>7865394</v>
      </c>
      <c r="G225" s="0">
        <v>11</v>
      </c>
      <c r="H225" s="0" t="s">
        <v>898</v>
      </c>
      <c r="I225" s="0" t="s">
        <v>899</v>
      </c>
      <c r="J225" s="0">
        <v>2</v>
      </c>
      <c r="K225" s="0" t="s">
        <v>35</v>
      </c>
      <c r="L225" s="0" t="s">
        <v>36</v>
      </c>
      <c r="M225" s="0" t="s">
        <v>37</v>
      </c>
      <c r="N225" s="0" t="s">
        <v>37</v>
      </c>
      <c r="O225" s="0" t="s">
        <v>36</v>
      </c>
      <c r="P225" s="0" t="s">
        <v>37</v>
      </c>
      <c r="Q225" s="0" t="s">
        <v>36</v>
      </c>
      <c r="R225" s="0">
        <v>1</v>
      </c>
      <c r="S225" s="0" t="s">
        <v>38</v>
      </c>
      <c r="T225" s="0" t="s">
        <v>37</v>
      </c>
      <c r="U225" s="0" t="s">
        <v>36</v>
      </c>
      <c r="V225" s="0" t="s">
        <v>36</v>
      </c>
      <c r="W225" s="0" t="s">
        <v>36</v>
      </c>
      <c r="X225" s="0">
        <v>5</v>
      </c>
      <c r="Y225" s="0" t="s">
        <v>36</v>
      </c>
      <c r="Z225" s="0" t="s">
        <v>36</v>
      </c>
      <c r="AA225" s="0" t="s">
        <v>36</v>
      </c>
      <c r="AB225" s="0" t="s">
        <v>36</v>
      </c>
    </row>
    <row r="226">
      <c r="A226" s="0" t="s">
        <v>900</v>
      </c>
      <c r="B226" s="0" t="s">
        <v>901</v>
      </c>
      <c r="C226" s="0" t="s">
        <v>30</v>
      </c>
      <c r="D226" s="0" t="s">
        <v>31</v>
      </c>
      <c r="E226" s="0" t="s">
        <v>32</v>
      </c>
      <c r="F226" s="0">
        <v>7865394</v>
      </c>
      <c r="G226" s="0">
        <v>11</v>
      </c>
      <c r="H226" s="0" t="s">
        <v>120</v>
      </c>
      <c r="I226" s="0" t="s">
        <v>902</v>
      </c>
      <c r="J226" s="0">
        <v>1</v>
      </c>
      <c r="K226" s="0" t="s">
        <v>148</v>
      </c>
      <c r="L226" s="0" t="s">
        <v>36</v>
      </c>
      <c r="M226" s="0" t="s">
        <v>37</v>
      </c>
      <c r="N226" s="0" t="s">
        <v>37</v>
      </c>
      <c r="O226" s="0" t="s">
        <v>36</v>
      </c>
      <c r="P226" s="0" t="s">
        <v>47</v>
      </c>
      <c r="Q226" s="0" t="s">
        <v>36</v>
      </c>
      <c r="R226" s="0">
        <v>1</v>
      </c>
      <c r="S226" s="0" t="s">
        <v>38</v>
      </c>
      <c r="T226" s="0" t="s">
        <v>37</v>
      </c>
      <c r="U226" s="0" t="s">
        <v>36</v>
      </c>
      <c r="V226" s="0" t="s">
        <v>36</v>
      </c>
      <c r="W226" s="0" t="s">
        <v>36</v>
      </c>
      <c r="X226" s="0">
        <v>5</v>
      </c>
      <c r="Y226" s="0" t="s">
        <v>36</v>
      </c>
      <c r="Z226" s="0" t="s">
        <v>36</v>
      </c>
      <c r="AA226" s="0" t="s">
        <v>36</v>
      </c>
      <c r="AB226" s="0" t="s">
        <v>36</v>
      </c>
    </row>
    <row r="227">
      <c r="A227" s="0" t="s">
        <v>903</v>
      </c>
      <c r="B227" s="0" t="s">
        <v>904</v>
      </c>
      <c r="C227" s="0" t="s">
        <v>85</v>
      </c>
      <c r="D227" s="0" t="s">
        <v>86</v>
      </c>
      <c r="E227" s="0" t="s">
        <v>87</v>
      </c>
      <c r="F227" s="0">
        <v>7865394</v>
      </c>
      <c r="G227" s="0">
        <v>11</v>
      </c>
      <c r="H227" s="0" t="s">
        <v>568</v>
      </c>
      <c r="I227" s="0" t="s">
        <v>905</v>
      </c>
      <c r="J227" s="0">
        <v>1</v>
      </c>
      <c r="K227" s="0" t="s">
        <v>90</v>
      </c>
      <c r="L227" s="0" t="s">
        <v>36</v>
      </c>
      <c r="M227" s="0" t="s">
        <v>37</v>
      </c>
      <c r="N227" s="0" t="s">
        <v>37</v>
      </c>
      <c r="O227" s="0" t="s">
        <v>36</v>
      </c>
      <c r="P227" s="0" t="s">
        <v>37</v>
      </c>
      <c r="Q227" s="0" t="s">
        <v>36</v>
      </c>
      <c r="R227" s="0">
        <v>1</v>
      </c>
      <c r="S227" s="0" t="s">
        <v>38</v>
      </c>
      <c r="T227" s="0" t="s">
        <v>37</v>
      </c>
      <c r="U227" s="0" t="s">
        <v>36</v>
      </c>
      <c r="V227" s="0" t="s">
        <v>36</v>
      </c>
      <c r="W227" s="0" t="s">
        <v>36</v>
      </c>
      <c r="X227" s="0" t="s">
        <v>36</v>
      </c>
      <c r="Y227" s="0" t="s">
        <v>36</v>
      </c>
      <c r="Z227" s="0" t="s">
        <v>36</v>
      </c>
      <c r="AA227" s="0" t="s">
        <v>36</v>
      </c>
      <c r="AB227" s="0" t="s">
        <v>36</v>
      </c>
    </row>
    <row r="228">
      <c r="A228" s="0" t="s">
        <v>906</v>
      </c>
      <c r="B228" s="0" t="s">
        <v>907</v>
      </c>
      <c r="C228" s="0" t="s">
        <v>41</v>
      </c>
      <c r="D228" s="0" t="s">
        <v>42</v>
      </c>
      <c r="E228" s="0" t="s">
        <v>43</v>
      </c>
      <c r="F228" s="0">
        <v>7865394</v>
      </c>
      <c r="G228" s="0">
        <v>11</v>
      </c>
      <c r="H228" s="0" t="s">
        <v>908</v>
      </c>
      <c r="I228" s="0" t="s">
        <v>509</v>
      </c>
      <c r="J228" s="0">
        <v>2</v>
      </c>
      <c r="K228" s="0" t="s">
        <v>52</v>
      </c>
      <c r="L228" s="0" t="s">
        <v>36</v>
      </c>
      <c r="M228" s="0" t="s">
        <v>37</v>
      </c>
      <c r="N228" s="0" t="s">
        <v>37</v>
      </c>
      <c r="O228" s="0" t="s">
        <v>36</v>
      </c>
      <c r="P228" s="0" t="s">
        <v>37</v>
      </c>
      <c r="Q228" s="0" t="s">
        <v>36</v>
      </c>
      <c r="R228" s="0">
        <v>1</v>
      </c>
      <c r="S228" s="0" t="s">
        <v>38</v>
      </c>
      <c r="T228" s="0" t="s">
        <v>37</v>
      </c>
      <c r="U228" s="0" t="s">
        <v>36</v>
      </c>
      <c r="V228" s="0" t="s">
        <v>36</v>
      </c>
      <c r="W228" s="0" t="s">
        <v>36</v>
      </c>
      <c r="X228" s="0" t="s">
        <v>36</v>
      </c>
      <c r="Y228" s="0" t="s">
        <v>36</v>
      </c>
      <c r="Z228" s="0" t="s">
        <v>36</v>
      </c>
      <c r="AA228" s="0" t="s">
        <v>36</v>
      </c>
      <c r="AB228" s="0" t="s">
        <v>36</v>
      </c>
    </row>
    <row r="229">
      <c r="A229" s="0" t="s">
        <v>909</v>
      </c>
      <c r="B229" s="0" t="s">
        <v>910</v>
      </c>
      <c r="C229" s="0" t="s">
        <v>41</v>
      </c>
      <c r="D229" s="0" t="s">
        <v>42</v>
      </c>
      <c r="E229" s="0" t="s">
        <v>43</v>
      </c>
      <c r="F229" s="0">
        <v>7865394</v>
      </c>
      <c r="G229" s="0">
        <v>11</v>
      </c>
      <c r="H229" s="0" t="s">
        <v>911</v>
      </c>
      <c r="I229" s="0" t="s">
        <v>912</v>
      </c>
      <c r="J229" s="0">
        <v>1</v>
      </c>
      <c r="K229" s="0" t="s">
        <v>52</v>
      </c>
      <c r="L229" s="0" t="s">
        <v>36</v>
      </c>
      <c r="M229" s="0" t="s">
        <v>47</v>
      </c>
      <c r="N229" s="0" t="s">
        <v>37</v>
      </c>
      <c r="O229" s="0" t="s">
        <v>36</v>
      </c>
      <c r="P229" s="0" t="s">
        <v>37</v>
      </c>
      <c r="Q229" s="0" t="s">
        <v>36</v>
      </c>
      <c r="R229" s="0">
        <v>1</v>
      </c>
      <c r="S229" s="0" t="s">
        <v>38</v>
      </c>
      <c r="T229" s="0" t="s">
        <v>37</v>
      </c>
      <c r="U229" s="0" t="s">
        <v>36</v>
      </c>
      <c r="V229" s="0" t="s">
        <v>36</v>
      </c>
      <c r="W229" s="0" t="s">
        <v>36</v>
      </c>
      <c r="X229" s="0">
        <v>5</v>
      </c>
      <c r="Y229" s="0" t="s">
        <v>36</v>
      </c>
      <c r="Z229" s="0">
        <v>10</v>
      </c>
      <c r="AA229" s="0">
        <v>11</v>
      </c>
      <c r="AB229" s="0" t="s">
        <v>36</v>
      </c>
    </row>
    <row r="230">
      <c r="A230" s="0" t="s">
        <v>913</v>
      </c>
      <c r="B230" s="0" t="s">
        <v>914</v>
      </c>
      <c r="C230" s="0" t="s">
        <v>41</v>
      </c>
      <c r="D230" s="0" t="s">
        <v>42</v>
      </c>
      <c r="E230" s="0" t="s">
        <v>43</v>
      </c>
      <c r="F230" s="0">
        <v>7865394</v>
      </c>
      <c r="G230" s="0">
        <v>11</v>
      </c>
      <c r="H230" s="0" t="s">
        <v>915</v>
      </c>
      <c r="I230" s="0" t="s">
        <v>916</v>
      </c>
      <c r="J230" s="0">
        <v>2</v>
      </c>
      <c r="K230" s="0" t="s">
        <v>46</v>
      </c>
      <c r="L230" s="0" t="s">
        <v>36</v>
      </c>
      <c r="M230" s="0" t="s">
        <v>37</v>
      </c>
      <c r="N230" s="0" t="s">
        <v>37</v>
      </c>
      <c r="O230" s="0" t="s">
        <v>36</v>
      </c>
      <c r="P230" s="0" t="s">
        <v>37</v>
      </c>
      <c r="Q230" s="0" t="s">
        <v>36</v>
      </c>
      <c r="R230" s="0">
        <v>1</v>
      </c>
      <c r="S230" s="0" t="s">
        <v>38</v>
      </c>
      <c r="T230" s="0" t="s">
        <v>37</v>
      </c>
      <c r="U230" s="0" t="s">
        <v>36</v>
      </c>
      <c r="V230" s="0" t="s">
        <v>36</v>
      </c>
      <c r="W230" s="0" t="s">
        <v>36</v>
      </c>
      <c r="X230" s="0">
        <v>5</v>
      </c>
      <c r="Y230" s="0" t="s">
        <v>36</v>
      </c>
      <c r="Z230" s="0" t="s">
        <v>36</v>
      </c>
      <c r="AA230" s="0" t="s">
        <v>36</v>
      </c>
      <c r="AB230" s="0" t="s">
        <v>36</v>
      </c>
    </row>
    <row r="231">
      <c r="A231" s="0" t="s">
        <v>917</v>
      </c>
      <c r="B231" s="0" t="s">
        <v>918</v>
      </c>
      <c r="C231" s="0" t="s">
        <v>30</v>
      </c>
      <c r="D231" s="0" t="s">
        <v>31</v>
      </c>
      <c r="E231" s="0" t="s">
        <v>32</v>
      </c>
      <c r="F231" s="0">
        <v>7865394</v>
      </c>
      <c r="G231" s="0">
        <v>11</v>
      </c>
      <c r="H231" s="0" t="s">
        <v>919</v>
      </c>
      <c r="I231" s="0" t="s">
        <v>920</v>
      </c>
      <c r="J231" s="0">
        <v>2</v>
      </c>
      <c r="K231" s="0" t="s">
        <v>70</v>
      </c>
      <c r="L231" s="0" t="s">
        <v>36</v>
      </c>
      <c r="M231" s="0" t="s">
        <v>47</v>
      </c>
      <c r="N231" s="0" t="s">
        <v>37</v>
      </c>
      <c r="O231" s="0" t="s">
        <v>36</v>
      </c>
      <c r="P231" s="0" t="s">
        <v>37</v>
      </c>
      <c r="Q231" s="0" t="s">
        <v>36</v>
      </c>
      <c r="R231" s="0">
        <v>1</v>
      </c>
      <c r="S231" s="0" t="s">
        <v>38</v>
      </c>
      <c r="T231" s="0" t="s">
        <v>37</v>
      </c>
      <c r="U231" s="0">
        <v>1</v>
      </c>
      <c r="V231" s="0" t="s">
        <v>36</v>
      </c>
      <c r="W231" s="0" t="s">
        <v>36</v>
      </c>
      <c r="X231" s="0" t="s">
        <v>36</v>
      </c>
      <c r="Y231" s="0" t="s">
        <v>36</v>
      </c>
      <c r="Z231" s="0">
        <v>11</v>
      </c>
      <c r="AA231" s="0" t="s">
        <v>36</v>
      </c>
      <c r="AB231" s="0" t="s">
        <v>36</v>
      </c>
    </row>
    <row r="232">
      <c r="A232" s="0" t="s">
        <v>921</v>
      </c>
      <c r="B232" s="0" t="s">
        <v>922</v>
      </c>
      <c r="C232" s="0" t="s">
        <v>41</v>
      </c>
      <c r="D232" s="0" t="s">
        <v>42</v>
      </c>
      <c r="E232" s="0" t="s">
        <v>43</v>
      </c>
      <c r="F232" s="0">
        <v>7865394</v>
      </c>
      <c r="G232" s="0">
        <v>11</v>
      </c>
      <c r="H232" s="0" t="s">
        <v>195</v>
      </c>
      <c r="I232" s="0" t="s">
        <v>923</v>
      </c>
      <c r="J232" s="0">
        <v>1</v>
      </c>
      <c r="K232" s="0" t="s">
        <v>52</v>
      </c>
      <c r="L232" s="0" t="s">
        <v>36</v>
      </c>
      <c r="M232" s="0" t="s">
        <v>37</v>
      </c>
      <c r="N232" s="0" t="s">
        <v>37</v>
      </c>
      <c r="O232" s="0" t="s">
        <v>36</v>
      </c>
      <c r="P232" s="0" t="s">
        <v>37</v>
      </c>
      <c r="Q232" s="0" t="s">
        <v>36</v>
      </c>
      <c r="R232" s="0">
        <v>1</v>
      </c>
      <c r="S232" s="0" t="s">
        <v>38</v>
      </c>
      <c r="T232" s="0" t="s">
        <v>37</v>
      </c>
      <c r="U232" s="0" t="s">
        <v>36</v>
      </c>
      <c r="V232" s="0" t="s">
        <v>36</v>
      </c>
      <c r="W232" s="0" t="s">
        <v>36</v>
      </c>
      <c r="X232" s="0" t="s">
        <v>36</v>
      </c>
      <c r="Y232" s="0" t="s">
        <v>36</v>
      </c>
      <c r="Z232" s="0" t="s">
        <v>36</v>
      </c>
      <c r="AA232" s="0" t="s">
        <v>36</v>
      </c>
      <c r="AB232" s="0" t="s">
        <v>36</v>
      </c>
    </row>
    <row r="233">
      <c r="A233" s="0" t="s">
        <v>924</v>
      </c>
      <c r="B233" s="0" t="s">
        <v>925</v>
      </c>
      <c r="C233" s="0" t="s">
        <v>41</v>
      </c>
      <c r="D233" s="0" t="s">
        <v>42</v>
      </c>
      <c r="E233" s="0" t="s">
        <v>43</v>
      </c>
      <c r="F233" s="0">
        <v>7865394</v>
      </c>
      <c r="G233" s="0">
        <v>11</v>
      </c>
      <c r="H233" s="0" t="s">
        <v>470</v>
      </c>
      <c r="I233" s="0" t="s">
        <v>926</v>
      </c>
      <c r="J233" s="0">
        <v>2</v>
      </c>
      <c r="K233" s="0" t="s">
        <v>46</v>
      </c>
      <c r="L233" s="0" t="s">
        <v>36</v>
      </c>
      <c r="M233" s="0" t="s">
        <v>47</v>
      </c>
      <c r="N233" s="0" t="s">
        <v>37</v>
      </c>
      <c r="O233" s="0" t="s">
        <v>36</v>
      </c>
      <c r="P233" s="0" t="s">
        <v>37</v>
      </c>
      <c r="Q233" s="0" t="s">
        <v>36</v>
      </c>
      <c r="R233" s="0">
        <v>1</v>
      </c>
      <c r="S233" s="0" t="s">
        <v>38</v>
      </c>
      <c r="T233" s="0" t="s">
        <v>37</v>
      </c>
      <c r="U233" s="0" t="s">
        <v>36</v>
      </c>
      <c r="V233" s="0" t="s">
        <v>36</v>
      </c>
      <c r="W233" s="0" t="s">
        <v>36</v>
      </c>
      <c r="X233" s="0">
        <v>5</v>
      </c>
      <c r="Y233" s="0" t="s">
        <v>36</v>
      </c>
      <c r="Z233" s="0">
        <v>6</v>
      </c>
      <c r="AA233" s="0">
        <v>11</v>
      </c>
      <c r="AB233" s="0" t="s">
        <v>36</v>
      </c>
    </row>
    <row r="234">
      <c r="A234" s="0" t="s">
        <v>927</v>
      </c>
      <c r="B234" s="0" t="s">
        <v>928</v>
      </c>
      <c r="C234" s="0" t="s">
        <v>143</v>
      </c>
      <c r="D234" s="0" t="s">
        <v>144</v>
      </c>
      <c r="E234" s="0" t="s">
        <v>145</v>
      </c>
      <c r="F234" s="0">
        <v>7865394</v>
      </c>
      <c r="G234" s="0">
        <v>11</v>
      </c>
      <c r="H234" s="0" t="s">
        <v>929</v>
      </c>
      <c r="I234" s="0" t="s">
        <v>930</v>
      </c>
      <c r="J234" s="0">
        <v>1</v>
      </c>
      <c r="K234" s="0" t="s">
        <v>65</v>
      </c>
      <c r="L234" s="0" t="s">
        <v>36</v>
      </c>
      <c r="M234" s="0" t="s">
        <v>37</v>
      </c>
      <c r="N234" s="0" t="s">
        <v>47</v>
      </c>
      <c r="O234" s="0" t="s">
        <v>36</v>
      </c>
      <c r="P234" s="0" t="s">
        <v>37</v>
      </c>
      <c r="Q234" s="0" t="s">
        <v>36</v>
      </c>
      <c r="R234" s="0">
        <v>1</v>
      </c>
      <c r="S234" s="0" t="s">
        <v>38</v>
      </c>
      <c r="T234" s="0" t="s">
        <v>37</v>
      </c>
      <c r="U234" s="0" t="s">
        <v>36</v>
      </c>
      <c r="V234" s="0" t="s">
        <v>36</v>
      </c>
      <c r="W234" s="0" t="s">
        <v>36</v>
      </c>
      <c r="X234" s="0">
        <v>5</v>
      </c>
      <c r="Y234" s="0" t="s">
        <v>36</v>
      </c>
      <c r="Z234" s="0" t="s">
        <v>36</v>
      </c>
      <c r="AA234" s="0" t="s">
        <v>36</v>
      </c>
      <c r="AB234" s="0" t="s">
        <v>36</v>
      </c>
    </row>
    <row r="235">
      <c r="A235" s="0" t="s">
        <v>931</v>
      </c>
      <c r="B235" s="0" t="s">
        <v>932</v>
      </c>
      <c r="C235" s="0" t="s">
        <v>143</v>
      </c>
      <c r="D235" s="0" t="s">
        <v>144</v>
      </c>
      <c r="E235" s="0" t="s">
        <v>145</v>
      </c>
      <c r="F235" s="0">
        <v>7865394</v>
      </c>
      <c r="G235" s="0">
        <v>11</v>
      </c>
      <c r="H235" s="0" t="s">
        <v>933</v>
      </c>
      <c r="I235" s="0" t="s">
        <v>513</v>
      </c>
      <c r="J235" s="0">
        <v>1</v>
      </c>
      <c r="K235" s="0" t="s">
        <v>35</v>
      </c>
      <c r="L235" s="0" t="s">
        <v>36</v>
      </c>
      <c r="M235" s="0" t="s">
        <v>37</v>
      </c>
      <c r="N235" s="0" t="s">
        <v>37</v>
      </c>
      <c r="O235" s="0" t="s">
        <v>36</v>
      </c>
      <c r="P235" s="0" t="s">
        <v>37</v>
      </c>
      <c r="Q235" s="0" t="s">
        <v>36</v>
      </c>
      <c r="R235" s="0">
        <v>1</v>
      </c>
      <c r="S235" s="0" t="s">
        <v>38</v>
      </c>
      <c r="T235" s="0" t="s">
        <v>37</v>
      </c>
      <c r="U235" s="0" t="s">
        <v>36</v>
      </c>
      <c r="V235" s="0" t="s">
        <v>36</v>
      </c>
      <c r="W235" s="0" t="s">
        <v>36</v>
      </c>
      <c r="X235" s="0">
        <v>5</v>
      </c>
      <c r="Y235" s="0" t="s">
        <v>36</v>
      </c>
      <c r="Z235" s="0" t="s">
        <v>36</v>
      </c>
      <c r="AA235" s="0" t="s">
        <v>36</v>
      </c>
      <c r="AB235" s="0" t="s">
        <v>36</v>
      </c>
    </row>
    <row r="236">
      <c r="A236" s="0" t="s">
        <v>934</v>
      </c>
      <c r="B236" s="0" t="s">
        <v>935</v>
      </c>
      <c r="C236" s="0" t="s">
        <v>30</v>
      </c>
      <c r="D236" s="0" t="s">
        <v>31</v>
      </c>
      <c r="E236" s="0" t="s">
        <v>32</v>
      </c>
      <c r="F236" s="0">
        <v>7865394</v>
      </c>
      <c r="G236" s="0">
        <v>11</v>
      </c>
      <c r="H236" s="0" t="s">
        <v>936</v>
      </c>
      <c r="I236" s="0" t="s">
        <v>937</v>
      </c>
      <c r="J236" s="0">
        <v>2</v>
      </c>
      <c r="K236" s="0" t="s">
        <v>65</v>
      </c>
      <c r="L236" s="0" t="s">
        <v>36</v>
      </c>
      <c r="M236" s="0" t="s">
        <v>37</v>
      </c>
      <c r="N236" s="0" t="s">
        <v>37</v>
      </c>
      <c r="O236" s="0" t="s">
        <v>36</v>
      </c>
      <c r="P236" s="0" t="s">
        <v>37</v>
      </c>
      <c r="Q236" s="0" t="s">
        <v>36</v>
      </c>
      <c r="R236" s="0">
        <v>1</v>
      </c>
      <c r="S236" s="0" t="s">
        <v>38</v>
      </c>
      <c r="T236" s="0" t="s">
        <v>37</v>
      </c>
      <c r="U236" s="0" t="s">
        <v>36</v>
      </c>
      <c r="V236" s="0" t="s">
        <v>36</v>
      </c>
      <c r="W236" s="0">
        <v>4</v>
      </c>
      <c r="X236" s="0">
        <v>5</v>
      </c>
      <c r="Y236" s="0" t="s">
        <v>36</v>
      </c>
      <c r="Z236" s="0" t="s">
        <v>36</v>
      </c>
      <c r="AA236" s="0" t="s">
        <v>36</v>
      </c>
      <c r="AB236" s="0" t="s">
        <v>36</v>
      </c>
    </row>
    <row r="237">
      <c r="A237" s="0" t="s">
        <v>938</v>
      </c>
      <c r="B237" s="0" t="s">
        <v>939</v>
      </c>
      <c r="C237" s="0" t="s">
        <v>41</v>
      </c>
      <c r="D237" s="0" t="s">
        <v>42</v>
      </c>
      <c r="E237" s="0" t="s">
        <v>43</v>
      </c>
      <c r="F237" s="0">
        <v>7865394</v>
      </c>
      <c r="G237" s="0">
        <v>11</v>
      </c>
      <c r="H237" s="0" t="s">
        <v>940</v>
      </c>
      <c r="I237" s="0" t="s">
        <v>941</v>
      </c>
      <c r="J237" s="0">
        <v>2</v>
      </c>
      <c r="K237" s="0" t="s">
        <v>46</v>
      </c>
      <c r="L237" s="0" t="s">
        <v>36</v>
      </c>
      <c r="M237" s="0" t="s">
        <v>37</v>
      </c>
      <c r="N237" s="0" t="s">
        <v>37</v>
      </c>
      <c r="O237" s="0" t="s">
        <v>36</v>
      </c>
      <c r="P237" s="0" t="s">
        <v>47</v>
      </c>
      <c r="Q237" s="0" t="s">
        <v>36</v>
      </c>
      <c r="R237" s="0">
        <v>1</v>
      </c>
      <c r="S237" s="0" t="s">
        <v>38</v>
      </c>
      <c r="T237" s="0" t="s">
        <v>37</v>
      </c>
      <c r="U237" s="0" t="s">
        <v>36</v>
      </c>
      <c r="V237" s="0" t="s">
        <v>36</v>
      </c>
      <c r="W237" s="0" t="s">
        <v>36</v>
      </c>
      <c r="X237" s="0">
        <v>5</v>
      </c>
      <c r="Y237" s="0" t="s">
        <v>36</v>
      </c>
      <c r="Z237" s="0" t="s">
        <v>36</v>
      </c>
      <c r="AA237" s="0" t="s">
        <v>36</v>
      </c>
      <c r="AB237" s="0" t="s">
        <v>36</v>
      </c>
    </row>
    <row r="238">
      <c r="A238" s="0" t="s">
        <v>942</v>
      </c>
      <c r="B238" s="0" t="s">
        <v>943</v>
      </c>
      <c r="C238" s="0" t="s">
        <v>30</v>
      </c>
      <c r="D238" s="0" t="s">
        <v>31</v>
      </c>
      <c r="E238" s="0" t="s">
        <v>32</v>
      </c>
      <c r="F238" s="0">
        <v>7865394</v>
      </c>
      <c r="G238" s="0">
        <v>11</v>
      </c>
      <c r="H238" s="0" t="s">
        <v>944</v>
      </c>
      <c r="I238" s="0" t="s">
        <v>945</v>
      </c>
      <c r="J238" s="0">
        <v>2</v>
      </c>
      <c r="K238" s="0" t="s">
        <v>148</v>
      </c>
      <c r="L238" s="0" t="s">
        <v>36</v>
      </c>
      <c r="M238" s="0" t="s">
        <v>37</v>
      </c>
      <c r="N238" s="0" t="s">
        <v>37</v>
      </c>
      <c r="O238" s="0" t="s">
        <v>36</v>
      </c>
      <c r="P238" s="0" t="s">
        <v>37</v>
      </c>
      <c r="Q238" s="0" t="s">
        <v>36</v>
      </c>
      <c r="R238" s="0">
        <v>1</v>
      </c>
      <c r="S238" s="0" t="s">
        <v>38</v>
      </c>
      <c r="T238" s="0" t="s">
        <v>37</v>
      </c>
      <c r="U238" s="0" t="s">
        <v>36</v>
      </c>
      <c r="V238" s="0" t="s">
        <v>36</v>
      </c>
      <c r="W238" s="0" t="s">
        <v>36</v>
      </c>
      <c r="X238" s="0">
        <v>5</v>
      </c>
      <c r="Y238" s="0" t="s">
        <v>36</v>
      </c>
      <c r="Z238" s="0" t="s">
        <v>36</v>
      </c>
      <c r="AA238" s="0" t="s">
        <v>36</v>
      </c>
      <c r="AB238" s="0" t="s">
        <v>36</v>
      </c>
    </row>
    <row r="239">
      <c r="A239" s="0" t="s">
        <v>946</v>
      </c>
      <c r="B239" s="0" t="s">
        <v>947</v>
      </c>
      <c r="C239" s="0" t="s">
        <v>41</v>
      </c>
      <c r="D239" s="0" t="s">
        <v>42</v>
      </c>
      <c r="E239" s="0" t="s">
        <v>43</v>
      </c>
      <c r="F239" s="0">
        <v>7865394</v>
      </c>
      <c r="G239" s="0">
        <v>11</v>
      </c>
      <c r="H239" s="0" t="s">
        <v>948</v>
      </c>
      <c r="I239" s="0" t="s">
        <v>949</v>
      </c>
      <c r="J239" s="0">
        <v>2</v>
      </c>
      <c r="K239" s="0" t="s">
        <v>95</v>
      </c>
      <c r="L239" s="0" t="s">
        <v>36</v>
      </c>
      <c r="M239" s="0" t="s">
        <v>37</v>
      </c>
      <c r="N239" s="0" t="s">
        <v>37</v>
      </c>
      <c r="O239" s="0" t="s">
        <v>36</v>
      </c>
      <c r="P239" s="0" t="s">
        <v>37</v>
      </c>
      <c r="Q239" s="0" t="s">
        <v>36</v>
      </c>
      <c r="R239" s="0">
        <v>1</v>
      </c>
      <c r="S239" s="0" t="s">
        <v>38</v>
      </c>
      <c r="T239" s="0" t="s">
        <v>37</v>
      </c>
      <c r="U239" s="0" t="s">
        <v>36</v>
      </c>
      <c r="V239" s="0" t="s">
        <v>36</v>
      </c>
      <c r="W239" s="0" t="s">
        <v>36</v>
      </c>
      <c r="X239" s="0">
        <v>5</v>
      </c>
      <c r="Y239" s="0" t="s">
        <v>36</v>
      </c>
      <c r="Z239" s="0" t="s">
        <v>36</v>
      </c>
      <c r="AA239" s="0" t="s">
        <v>36</v>
      </c>
      <c r="AB239" s="0" t="s">
        <v>36</v>
      </c>
    </row>
    <row r="240">
      <c r="A240" s="0" t="s">
        <v>950</v>
      </c>
      <c r="B240" s="0" t="s">
        <v>951</v>
      </c>
      <c r="C240" s="0" t="s">
        <v>85</v>
      </c>
      <c r="D240" s="0" t="s">
        <v>86</v>
      </c>
      <c r="E240" s="0" t="s">
        <v>87</v>
      </c>
      <c r="F240" s="0">
        <v>7865394</v>
      </c>
      <c r="G240" s="0">
        <v>11</v>
      </c>
      <c r="H240" s="0" t="s">
        <v>952</v>
      </c>
      <c r="I240" s="0" t="s">
        <v>953</v>
      </c>
      <c r="J240" s="0">
        <v>2</v>
      </c>
      <c r="K240" s="0" t="s">
        <v>90</v>
      </c>
      <c r="L240" s="0" t="s">
        <v>36</v>
      </c>
      <c r="M240" s="0" t="s">
        <v>37</v>
      </c>
      <c r="N240" s="0" t="s">
        <v>37</v>
      </c>
      <c r="O240" s="0" t="s">
        <v>36</v>
      </c>
      <c r="P240" s="0" t="s">
        <v>37</v>
      </c>
      <c r="Q240" s="0" t="s">
        <v>36</v>
      </c>
      <c r="R240" s="0">
        <v>1</v>
      </c>
      <c r="S240" s="0" t="s">
        <v>38</v>
      </c>
      <c r="T240" s="0" t="s">
        <v>37</v>
      </c>
      <c r="U240" s="0" t="s">
        <v>36</v>
      </c>
      <c r="V240" s="0" t="s">
        <v>36</v>
      </c>
      <c r="W240" s="0" t="s">
        <v>36</v>
      </c>
      <c r="X240" s="0">
        <v>5</v>
      </c>
      <c r="Y240" s="0" t="s">
        <v>36</v>
      </c>
      <c r="Z240" s="0" t="s">
        <v>36</v>
      </c>
      <c r="AA240" s="0" t="s">
        <v>36</v>
      </c>
      <c r="AB240" s="0" t="s">
        <v>36</v>
      </c>
    </row>
    <row r="241">
      <c r="A241" s="0" t="s">
        <v>954</v>
      </c>
      <c r="B241" s="0" t="s">
        <v>955</v>
      </c>
      <c r="C241" s="0" t="s">
        <v>85</v>
      </c>
      <c r="D241" s="0" t="s">
        <v>86</v>
      </c>
      <c r="E241" s="0" t="s">
        <v>87</v>
      </c>
      <c r="F241" s="0">
        <v>7865394</v>
      </c>
      <c r="G241" s="0">
        <v>11</v>
      </c>
      <c r="H241" s="0" t="s">
        <v>956</v>
      </c>
      <c r="I241" s="0" t="s">
        <v>957</v>
      </c>
      <c r="J241" s="0">
        <v>2</v>
      </c>
      <c r="K241" s="0" t="s">
        <v>112</v>
      </c>
      <c r="L241" s="0" t="s">
        <v>36</v>
      </c>
      <c r="M241" s="0" t="s">
        <v>37</v>
      </c>
      <c r="N241" s="0" t="s">
        <v>37</v>
      </c>
      <c r="O241" s="0" t="s">
        <v>36</v>
      </c>
      <c r="P241" s="0" t="s">
        <v>37</v>
      </c>
      <c r="Q241" s="0" t="s">
        <v>36</v>
      </c>
      <c r="R241" s="0">
        <v>2</v>
      </c>
      <c r="S241" s="0" t="s">
        <v>38</v>
      </c>
      <c r="T241" s="0" t="s">
        <v>37</v>
      </c>
      <c r="U241" s="0" t="s">
        <v>36</v>
      </c>
      <c r="V241" s="0" t="s">
        <v>36</v>
      </c>
      <c r="W241" s="0" t="s">
        <v>36</v>
      </c>
      <c r="X241" s="0">
        <v>5</v>
      </c>
      <c r="Y241" s="0" t="s">
        <v>36</v>
      </c>
      <c r="Z241" s="0" t="s">
        <v>36</v>
      </c>
      <c r="AA241" s="0" t="s">
        <v>36</v>
      </c>
      <c r="AB241" s="0" t="s">
        <v>36</v>
      </c>
    </row>
    <row r="242">
      <c r="A242" s="0" t="s">
        <v>958</v>
      </c>
      <c r="B242" s="0" t="s">
        <v>959</v>
      </c>
      <c r="C242" s="0" t="s">
        <v>85</v>
      </c>
      <c r="D242" s="0" t="s">
        <v>86</v>
      </c>
      <c r="E242" s="0" t="s">
        <v>87</v>
      </c>
      <c r="F242" s="0">
        <v>7865394</v>
      </c>
      <c r="G242" s="0">
        <v>11</v>
      </c>
      <c r="H242" s="0" t="s">
        <v>960</v>
      </c>
      <c r="I242" s="0" t="s">
        <v>961</v>
      </c>
      <c r="J242" s="0">
        <v>1</v>
      </c>
      <c r="K242" s="0" t="s">
        <v>112</v>
      </c>
      <c r="L242" s="0" t="s">
        <v>36</v>
      </c>
      <c r="M242" s="0" t="s">
        <v>37</v>
      </c>
      <c r="N242" s="0" t="s">
        <v>37</v>
      </c>
      <c r="O242" s="0" t="s">
        <v>36</v>
      </c>
      <c r="P242" s="0" t="s">
        <v>37</v>
      </c>
      <c r="Q242" s="0" t="s">
        <v>36</v>
      </c>
      <c r="R242" s="0">
        <v>1</v>
      </c>
      <c r="S242" s="0" t="s">
        <v>38</v>
      </c>
      <c r="T242" s="0" t="s">
        <v>37</v>
      </c>
      <c r="U242" s="0" t="s">
        <v>36</v>
      </c>
      <c r="V242" s="0" t="s">
        <v>36</v>
      </c>
      <c r="W242" s="0" t="s">
        <v>36</v>
      </c>
      <c r="X242" s="0">
        <v>5</v>
      </c>
      <c r="Y242" s="0" t="s">
        <v>36</v>
      </c>
      <c r="Z242" s="0" t="s">
        <v>36</v>
      </c>
      <c r="AA242" s="0" t="s">
        <v>36</v>
      </c>
      <c r="AB242" s="0" t="s">
        <v>36</v>
      </c>
    </row>
    <row r="243">
      <c r="A243" s="0" t="s">
        <v>962</v>
      </c>
      <c r="B243" s="0" t="s">
        <v>963</v>
      </c>
      <c r="C243" s="0" t="s">
        <v>30</v>
      </c>
      <c r="D243" s="0" t="s">
        <v>31</v>
      </c>
      <c r="E243" s="0" t="s">
        <v>32</v>
      </c>
      <c r="F243" s="0">
        <v>7865394</v>
      </c>
      <c r="G243" s="0">
        <v>11</v>
      </c>
      <c r="H243" s="0" t="s">
        <v>964</v>
      </c>
      <c r="I243" s="0" t="s">
        <v>665</v>
      </c>
      <c r="J243" s="0">
        <v>2</v>
      </c>
      <c r="K243" s="0" t="s">
        <v>70</v>
      </c>
      <c r="L243" s="0" t="s">
        <v>36</v>
      </c>
      <c r="M243" s="0" t="s">
        <v>37</v>
      </c>
      <c r="N243" s="0" t="s">
        <v>37</v>
      </c>
      <c r="O243" s="0" t="s">
        <v>36</v>
      </c>
      <c r="P243" s="0" t="s">
        <v>37</v>
      </c>
      <c r="Q243" s="0" t="s">
        <v>36</v>
      </c>
      <c r="R243" s="0">
        <v>2</v>
      </c>
      <c r="S243" s="0" t="s">
        <v>38</v>
      </c>
      <c r="T243" s="0" t="s">
        <v>37</v>
      </c>
      <c r="U243" s="0" t="s">
        <v>36</v>
      </c>
      <c r="V243" s="0" t="s">
        <v>36</v>
      </c>
      <c r="W243" s="0" t="s">
        <v>36</v>
      </c>
      <c r="X243" s="0">
        <v>5</v>
      </c>
      <c r="Y243" s="0" t="s">
        <v>36</v>
      </c>
      <c r="Z243" s="0" t="s">
        <v>36</v>
      </c>
      <c r="AA243" s="0" t="s">
        <v>36</v>
      </c>
      <c r="AB243" s="0" t="s">
        <v>36</v>
      </c>
    </row>
    <row r="244">
      <c r="A244" s="0" t="s">
        <v>965</v>
      </c>
      <c r="B244" s="0" t="s">
        <v>966</v>
      </c>
      <c r="C244" s="0" t="s">
        <v>85</v>
      </c>
      <c r="D244" s="0" t="s">
        <v>86</v>
      </c>
      <c r="E244" s="0" t="s">
        <v>87</v>
      </c>
      <c r="F244" s="0">
        <v>7865394</v>
      </c>
      <c r="G244" s="0">
        <v>11</v>
      </c>
      <c r="H244" s="0" t="s">
        <v>180</v>
      </c>
      <c r="I244" s="0" t="s">
        <v>967</v>
      </c>
      <c r="J244" s="0">
        <v>2</v>
      </c>
      <c r="K244" s="0" t="s">
        <v>112</v>
      </c>
      <c r="L244" s="0" t="s">
        <v>36</v>
      </c>
      <c r="M244" s="0" t="s">
        <v>37</v>
      </c>
      <c r="N244" s="0" t="s">
        <v>37</v>
      </c>
      <c r="O244" s="0" t="s">
        <v>36</v>
      </c>
      <c r="P244" s="0" t="s">
        <v>47</v>
      </c>
      <c r="Q244" s="0" t="s">
        <v>36</v>
      </c>
      <c r="R244" s="0">
        <v>1</v>
      </c>
      <c r="S244" s="0" t="s">
        <v>38</v>
      </c>
      <c r="T244" s="0" t="s">
        <v>37</v>
      </c>
      <c r="U244" s="0" t="s">
        <v>36</v>
      </c>
      <c r="V244" s="0" t="s">
        <v>36</v>
      </c>
      <c r="W244" s="0" t="s">
        <v>36</v>
      </c>
      <c r="X244" s="0" t="s">
        <v>36</v>
      </c>
      <c r="Y244" s="0" t="s">
        <v>36</v>
      </c>
      <c r="Z244" s="0" t="s">
        <v>36</v>
      </c>
      <c r="AA244" s="0" t="s">
        <v>36</v>
      </c>
      <c r="AB244" s="0" t="s">
        <v>36</v>
      </c>
    </row>
    <row r="245">
      <c r="A245" s="0" t="s">
        <v>968</v>
      </c>
      <c r="B245" s="0" t="s">
        <v>969</v>
      </c>
      <c r="C245" s="0" t="s">
        <v>41</v>
      </c>
      <c r="D245" s="0" t="s">
        <v>42</v>
      </c>
      <c r="E245" s="0" t="s">
        <v>43</v>
      </c>
      <c r="F245" s="0">
        <v>7865394</v>
      </c>
      <c r="G245" s="0">
        <v>11</v>
      </c>
      <c r="H245" s="0" t="s">
        <v>970</v>
      </c>
      <c r="I245" s="0" t="s">
        <v>971</v>
      </c>
      <c r="J245" s="0">
        <v>1</v>
      </c>
      <c r="K245" s="0" t="s">
        <v>95</v>
      </c>
      <c r="L245" s="0" t="s">
        <v>36</v>
      </c>
      <c r="M245" s="0" t="s">
        <v>47</v>
      </c>
      <c r="N245" s="0" t="s">
        <v>37</v>
      </c>
      <c r="O245" s="0" t="s">
        <v>36</v>
      </c>
      <c r="P245" s="0" t="s">
        <v>47</v>
      </c>
      <c r="Q245" s="0" t="s">
        <v>36</v>
      </c>
      <c r="R245" s="0">
        <v>1</v>
      </c>
      <c r="S245" s="0" t="s">
        <v>38</v>
      </c>
      <c r="T245" s="0" t="s">
        <v>37</v>
      </c>
      <c r="U245" s="0" t="s">
        <v>36</v>
      </c>
      <c r="V245" s="0" t="s">
        <v>36</v>
      </c>
      <c r="W245" s="0" t="s">
        <v>36</v>
      </c>
      <c r="X245" s="0" t="s">
        <v>36</v>
      </c>
      <c r="Y245" s="0" t="s">
        <v>36</v>
      </c>
      <c r="Z245" s="0">
        <v>10</v>
      </c>
      <c r="AA245" s="0" t="s">
        <v>36</v>
      </c>
      <c r="AB245" s="0" t="s">
        <v>36</v>
      </c>
    </row>
    <row r="246">
      <c r="A246" s="0" t="s">
        <v>972</v>
      </c>
      <c r="B246" s="0" t="s">
        <v>973</v>
      </c>
      <c r="C246" s="0" t="s">
        <v>41</v>
      </c>
      <c r="D246" s="0" t="s">
        <v>42</v>
      </c>
      <c r="E246" s="0" t="s">
        <v>43</v>
      </c>
      <c r="F246" s="0">
        <v>7865394</v>
      </c>
      <c r="G246" s="0">
        <v>11</v>
      </c>
      <c r="H246" s="0" t="s">
        <v>974</v>
      </c>
      <c r="I246" s="0" t="s">
        <v>975</v>
      </c>
      <c r="J246" s="0">
        <v>1</v>
      </c>
      <c r="K246" s="0" t="s">
        <v>95</v>
      </c>
      <c r="L246" s="0" t="s">
        <v>36</v>
      </c>
      <c r="M246" s="0" t="s">
        <v>37</v>
      </c>
      <c r="N246" s="0" t="s">
        <v>37</v>
      </c>
      <c r="O246" s="0" t="s">
        <v>36</v>
      </c>
      <c r="P246" s="0" t="s">
        <v>47</v>
      </c>
      <c r="Q246" s="0" t="s">
        <v>36</v>
      </c>
      <c r="R246" s="0">
        <v>1</v>
      </c>
      <c r="S246" s="0" t="s">
        <v>38</v>
      </c>
      <c r="T246" s="0" t="s">
        <v>37</v>
      </c>
      <c r="U246" s="0" t="s">
        <v>36</v>
      </c>
      <c r="V246" s="0" t="s">
        <v>36</v>
      </c>
      <c r="W246" s="0" t="s">
        <v>36</v>
      </c>
      <c r="X246" s="0">
        <v>5</v>
      </c>
      <c r="Y246" s="0" t="s">
        <v>36</v>
      </c>
      <c r="Z246" s="0" t="s">
        <v>36</v>
      </c>
      <c r="AA246" s="0" t="s">
        <v>36</v>
      </c>
      <c r="AB246" s="0" t="s">
        <v>36</v>
      </c>
    </row>
    <row r="247">
      <c r="A247" s="0" t="s">
        <v>976</v>
      </c>
      <c r="B247" s="0" t="s">
        <v>977</v>
      </c>
      <c r="C247" s="0" t="s">
        <v>30</v>
      </c>
      <c r="D247" s="0" t="s">
        <v>31</v>
      </c>
      <c r="E247" s="0" t="s">
        <v>32</v>
      </c>
      <c r="F247" s="0">
        <v>7865394</v>
      </c>
      <c r="G247" s="0">
        <v>11</v>
      </c>
      <c r="H247" s="0" t="s">
        <v>978</v>
      </c>
      <c r="I247" s="0" t="s">
        <v>979</v>
      </c>
      <c r="J247" s="0">
        <v>1</v>
      </c>
      <c r="K247" s="0" t="s">
        <v>148</v>
      </c>
      <c r="L247" s="0" t="s">
        <v>36</v>
      </c>
      <c r="M247" s="0" t="s">
        <v>37</v>
      </c>
      <c r="N247" s="0" t="s">
        <v>37</v>
      </c>
      <c r="O247" s="0" t="s">
        <v>36</v>
      </c>
      <c r="P247" s="0" t="s">
        <v>47</v>
      </c>
      <c r="Q247" s="0" t="s">
        <v>36</v>
      </c>
      <c r="R247" s="0">
        <v>1</v>
      </c>
      <c r="S247" s="0" t="s">
        <v>38</v>
      </c>
      <c r="T247" s="0" t="s">
        <v>37</v>
      </c>
      <c r="U247" s="0" t="s">
        <v>36</v>
      </c>
      <c r="V247" s="0" t="s">
        <v>36</v>
      </c>
      <c r="W247" s="0" t="s">
        <v>36</v>
      </c>
      <c r="X247" s="0">
        <v>5</v>
      </c>
      <c r="Y247" s="0" t="s">
        <v>36</v>
      </c>
      <c r="Z247" s="0" t="s">
        <v>36</v>
      </c>
      <c r="AA247" s="0" t="s">
        <v>36</v>
      </c>
      <c r="AB247" s="0" t="s">
        <v>36</v>
      </c>
    </row>
    <row r="248">
      <c r="A248" s="0" t="s">
        <v>980</v>
      </c>
      <c r="B248" s="0" t="s">
        <v>981</v>
      </c>
      <c r="C248" s="0" t="s">
        <v>30</v>
      </c>
      <c r="D248" s="0" t="s">
        <v>31</v>
      </c>
      <c r="E248" s="0" t="s">
        <v>32</v>
      </c>
      <c r="F248" s="0">
        <v>7865394</v>
      </c>
      <c r="G248" s="0">
        <v>11</v>
      </c>
      <c r="H248" s="0" t="s">
        <v>208</v>
      </c>
      <c r="I248" s="0" t="s">
        <v>982</v>
      </c>
      <c r="J248" s="0">
        <v>2</v>
      </c>
      <c r="K248" s="0" t="s">
        <v>35</v>
      </c>
      <c r="L248" s="0" t="s">
        <v>36</v>
      </c>
      <c r="M248" s="0" t="s">
        <v>47</v>
      </c>
      <c r="N248" s="0" t="s">
        <v>37</v>
      </c>
      <c r="O248" s="0" t="s">
        <v>36</v>
      </c>
      <c r="P248" s="0" t="s">
        <v>37</v>
      </c>
      <c r="Q248" s="0" t="s">
        <v>36</v>
      </c>
      <c r="R248" s="0">
        <v>1</v>
      </c>
      <c r="S248" s="0" t="s">
        <v>38</v>
      </c>
      <c r="T248" s="0" t="s">
        <v>37</v>
      </c>
      <c r="U248" s="0" t="s">
        <v>36</v>
      </c>
      <c r="V248" s="0" t="s">
        <v>36</v>
      </c>
      <c r="W248" s="0" t="s">
        <v>36</v>
      </c>
      <c r="X248" s="0">
        <v>5</v>
      </c>
      <c r="Y248" s="0" t="s">
        <v>36</v>
      </c>
      <c r="Z248" s="0">
        <v>11</v>
      </c>
      <c r="AA248" s="0" t="s">
        <v>36</v>
      </c>
      <c r="AB248" s="0" t="s">
        <v>36</v>
      </c>
    </row>
    <row r="249">
      <c r="A249" s="0" t="s">
        <v>983</v>
      </c>
      <c r="B249" s="0" t="s">
        <v>984</v>
      </c>
      <c r="C249" s="0" t="s">
        <v>143</v>
      </c>
      <c r="D249" s="0" t="s">
        <v>144</v>
      </c>
      <c r="E249" s="0" t="s">
        <v>145</v>
      </c>
      <c r="F249" s="0">
        <v>7865394</v>
      </c>
      <c r="G249" s="0">
        <v>11</v>
      </c>
      <c r="H249" s="0" t="s">
        <v>985</v>
      </c>
      <c r="I249" s="0" t="s">
        <v>986</v>
      </c>
      <c r="J249" s="0">
        <v>1</v>
      </c>
      <c r="K249" s="0" t="s">
        <v>35</v>
      </c>
      <c r="L249" s="0" t="s">
        <v>36</v>
      </c>
      <c r="M249" s="0" t="s">
        <v>37</v>
      </c>
      <c r="N249" s="0" t="s">
        <v>37</v>
      </c>
      <c r="O249" s="0" t="s">
        <v>36</v>
      </c>
      <c r="P249" s="0" t="s">
        <v>36</v>
      </c>
      <c r="Q249" s="0" t="s">
        <v>36</v>
      </c>
      <c r="R249" s="0">
        <v>1</v>
      </c>
      <c r="S249" s="0" t="s">
        <v>38</v>
      </c>
      <c r="T249" s="0" t="s">
        <v>37</v>
      </c>
      <c r="U249" s="0" t="s">
        <v>36</v>
      </c>
      <c r="V249" s="0" t="s">
        <v>36</v>
      </c>
      <c r="W249" s="0" t="s">
        <v>36</v>
      </c>
      <c r="X249" s="0" t="s">
        <v>36</v>
      </c>
      <c r="Y249" s="0" t="s">
        <v>36</v>
      </c>
      <c r="Z249" s="0" t="s">
        <v>36</v>
      </c>
      <c r="AA249" s="0" t="s">
        <v>36</v>
      </c>
      <c r="AB249" s="0" t="s">
        <v>36</v>
      </c>
    </row>
    <row r="250">
      <c r="A250" s="0" t="s">
        <v>987</v>
      </c>
      <c r="B250" s="0" t="s">
        <v>988</v>
      </c>
      <c r="C250" s="0" t="s">
        <v>143</v>
      </c>
      <c r="D250" s="0" t="s">
        <v>144</v>
      </c>
      <c r="E250" s="0" t="s">
        <v>145</v>
      </c>
      <c r="F250" s="0">
        <v>7865394</v>
      </c>
      <c r="G250" s="0">
        <v>11</v>
      </c>
      <c r="H250" s="0" t="s">
        <v>989</v>
      </c>
      <c r="I250" s="0" t="s">
        <v>318</v>
      </c>
      <c r="J250" s="0">
        <v>1</v>
      </c>
      <c r="K250" s="0" t="s">
        <v>35</v>
      </c>
      <c r="L250" s="0" t="s">
        <v>36</v>
      </c>
      <c r="M250" s="0" t="s">
        <v>37</v>
      </c>
      <c r="N250" s="0" t="s">
        <v>37</v>
      </c>
      <c r="O250" s="0" t="s">
        <v>36</v>
      </c>
      <c r="P250" s="0" t="s">
        <v>37</v>
      </c>
      <c r="Q250" s="0" t="s">
        <v>36</v>
      </c>
      <c r="R250" s="0">
        <v>1</v>
      </c>
      <c r="S250" s="0" t="s">
        <v>38</v>
      </c>
      <c r="T250" s="0" t="s">
        <v>37</v>
      </c>
      <c r="U250" s="0" t="s">
        <v>36</v>
      </c>
      <c r="V250" s="0" t="s">
        <v>36</v>
      </c>
      <c r="W250" s="0" t="s">
        <v>36</v>
      </c>
      <c r="X250" s="0">
        <v>5</v>
      </c>
      <c r="Y250" s="0" t="s">
        <v>36</v>
      </c>
      <c r="Z250" s="0" t="s">
        <v>36</v>
      </c>
      <c r="AA250" s="0" t="s">
        <v>36</v>
      </c>
      <c r="AB250" s="0" t="s">
        <v>36</v>
      </c>
    </row>
    <row r="251">
      <c r="A251" s="0" t="s">
        <v>990</v>
      </c>
      <c r="B251" s="0" t="s">
        <v>991</v>
      </c>
      <c r="C251" s="0" t="s">
        <v>143</v>
      </c>
      <c r="D251" s="0" t="s">
        <v>144</v>
      </c>
      <c r="E251" s="0" t="s">
        <v>145</v>
      </c>
      <c r="F251" s="0">
        <v>7865394</v>
      </c>
      <c r="G251" s="0">
        <v>11</v>
      </c>
      <c r="H251" s="0" t="s">
        <v>992</v>
      </c>
      <c r="I251" s="0" t="s">
        <v>993</v>
      </c>
      <c r="J251" s="0">
        <v>2</v>
      </c>
      <c r="K251" s="0" t="s">
        <v>148</v>
      </c>
      <c r="L251" s="0" t="s">
        <v>36</v>
      </c>
      <c r="M251" s="0" t="s">
        <v>37</v>
      </c>
      <c r="N251" s="0" t="s">
        <v>37</v>
      </c>
      <c r="O251" s="0" t="s">
        <v>36</v>
      </c>
      <c r="P251" s="0" t="s">
        <v>37</v>
      </c>
      <c r="Q251" s="0" t="s">
        <v>36</v>
      </c>
      <c r="R251" s="0">
        <v>1</v>
      </c>
      <c r="S251" s="0" t="s">
        <v>38</v>
      </c>
      <c r="T251" s="0" t="s">
        <v>37</v>
      </c>
      <c r="U251" s="0" t="s">
        <v>36</v>
      </c>
      <c r="V251" s="0" t="s">
        <v>36</v>
      </c>
      <c r="W251" s="0" t="s">
        <v>36</v>
      </c>
      <c r="X251" s="0">
        <v>5</v>
      </c>
      <c r="Y251" s="0" t="s">
        <v>36</v>
      </c>
      <c r="Z251" s="0" t="s">
        <v>36</v>
      </c>
      <c r="AA251" s="0" t="s">
        <v>36</v>
      </c>
      <c r="AB251" s="0" t="s">
        <v>36</v>
      </c>
    </row>
    <row r="252">
      <c r="A252" s="0" t="s">
        <v>994</v>
      </c>
      <c r="B252" s="0" t="s">
        <v>995</v>
      </c>
      <c r="C252" s="0" t="s">
        <v>143</v>
      </c>
      <c r="D252" s="0" t="s">
        <v>144</v>
      </c>
      <c r="E252" s="0" t="s">
        <v>145</v>
      </c>
      <c r="F252" s="0">
        <v>7865394</v>
      </c>
      <c r="G252" s="0">
        <v>11</v>
      </c>
      <c r="H252" s="0" t="s">
        <v>996</v>
      </c>
      <c r="I252" s="0" t="s">
        <v>997</v>
      </c>
      <c r="J252" s="0">
        <v>1</v>
      </c>
      <c r="K252" s="0" t="s">
        <v>148</v>
      </c>
      <c r="L252" s="0" t="s">
        <v>36</v>
      </c>
      <c r="M252" s="0" t="s">
        <v>37</v>
      </c>
      <c r="N252" s="0" t="s">
        <v>37</v>
      </c>
      <c r="O252" s="0" t="s">
        <v>36</v>
      </c>
      <c r="P252" s="0" t="s">
        <v>37</v>
      </c>
      <c r="Q252" s="0" t="s">
        <v>36</v>
      </c>
      <c r="R252" s="0">
        <v>1</v>
      </c>
      <c r="S252" s="0" t="s">
        <v>38</v>
      </c>
      <c r="T252" s="0" t="s">
        <v>37</v>
      </c>
      <c r="U252" s="0" t="s">
        <v>36</v>
      </c>
      <c r="V252" s="0" t="s">
        <v>36</v>
      </c>
      <c r="W252" s="0" t="s">
        <v>36</v>
      </c>
      <c r="X252" s="0">
        <v>5</v>
      </c>
      <c r="Y252" s="0" t="s">
        <v>36</v>
      </c>
      <c r="Z252" s="0" t="s">
        <v>36</v>
      </c>
      <c r="AA252" s="0" t="s">
        <v>36</v>
      </c>
      <c r="AB252" s="0" t="s">
        <v>36</v>
      </c>
    </row>
    <row r="253">
      <c r="A253" s="0" t="s">
        <v>998</v>
      </c>
      <c r="B253" s="0" t="s">
        <v>999</v>
      </c>
      <c r="C253" s="0" t="s">
        <v>30</v>
      </c>
      <c r="D253" s="0" t="s">
        <v>31</v>
      </c>
      <c r="E253" s="0" t="s">
        <v>32</v>
      </c>
      <c r="F253" s="0">
        <v>7865394</v>
      </c>
      <c r="G253" s="0">
        <v>11</v>
      </c>
      <c r="H253" s="0" t="s">
        <v>1000</v>
      </c>
      <c r="I253" s="0" t="s">
        <v>1001</v>
      </c>
      <c r="J253" s="0">
        <v>2</v>
      </c>
      <c r="K253" s="0" t="s">
        <v>148</v>
      </c>
      <c r="L253" s="0" t="s">
        <v>36</v>
      </c>
      <c r="M253" s="0" t="s">
        <v>37</v>
      </c>
      <c r="N253" s="0" t="s">
        <v>37</v>
      </c>
      <c r="O253" s="0" t="s">
        <v>36</v>
      </c>
      <c r="P253" s="0" t="s">
        <v>37</v>
      </c>
      <c r="Q253" s="0" t="s">
        <v>36</v>
      </c>
      <c r="R253" s="0">
        <v>1</v>
      </c>
      <c r="S253" s="0" t="s">
        <v>38</v>
      </c>
      <c r="T253" s="0" t="s">
        <v>37</v>
      </c>
      <c r="U253" s="0" t="s">
        <v>36</v>
      </c>
      <c r="V253" s="0" t="s">
        <v>36</v>
      </c>
      <c r="W253" s="0" t="s">
        <v>36</v>
      </c>
      <c r="X253" s="0">
        <v>5</v>
      </c>
      <c r="Y253" s="0" t="s">
        <v>36</v>
      </c>
      <c r="Z253" s="0" t="s">
        <v>36</v>
      </c>
      <c r="AA253" s="0" t="s">
        <v>36</v>
      </c>
      <c r="AB253" s="0" t="s">
        <v>36</v>
      </c>
    </row>
    <row r="254">
      <c r="A254" s="0" t="s">
        <v>1002</v>
      </c>
      <c r="B254" s="0" t="s">
        <v>1003</v>
      </c>
      <c r="C254" s="0" t="s">
        <v>85</v>
      </c>
      <c r="D254" s="0" t="s">
        <v>86</v>
      </c>
      <c r="E254" s="0" t="s">
        <v>87</v>
      </c>
      <c r="F254" s="0">
        <v>7865394</v>
      </c>
      <c r="G254" s="0">
        <v>11</v>
      </c>
      <c r="H254" s="0" t="s">
        <v>1004</v>
      </c>
      <c r="I254" s="0" t="s">
        <v>1005</v>
      </c>
      <c r="J254" s="0">
        <v>1</v>
      </c>
      <c r="K254" s="0" t="s">
        <v>90</v>
      </c>
      <c r="L254" s="0" t="s">
        <v>36</v>
      </c>
      <c r="M254" s="0" t="s">
        <v>37</v>
      </c>
      <c r="N254" s="0" t="s">
        <v>37</v>
      </c>
      <c r="O254" s="0" t="s">
        <v>36</v>
      </c>
      <c r="P254" s="0" t="s">
        <v>37</v>
      </c>
      <c r="Q254" s="0" t="s">
        <v>36</v>
      </c>
      <c r="R254" s="0">
        <v>1</v>
      </c>
      <c r="S254" s="0" t="s">
        <v>38</v>
      </c>
      <c r="T254" s="0" t="s">
        <v>37</v>
      </c>
      <c r="U254" s="0" t="s">
        <v>36</v>
      </c>
      <c r="V254" s="0" t="s">
        <v>36</v>
      </c>
      <c r="W254" s="0" t="s">
        <v>36</v>
      </c>
      <c r="X254" s="0" t="s">
        <v>36</v>
      </c>
      <c r="Y254" s="0" t="s">
        <v>36</v>
      </c>
      <c r="Z254" s="0" t="s">
        <v>36</v>
      </c>
      <c r="AA254" s="0" t="s">
        <v>36</v>
      </c>
      <c r="AB254" s="0" t="s">
        <v>36</v>
      </c>
    </row>
    <row r="255">
      <c r="A255" s="0" t="s">
        <v>1006</v>
      </c>
      <c r="B255" s="0" t="s">
        <v>1007</v>
      </c>
      <c r="C255" s="0" t="s">
        <v>41</v>
      </c>
      <c r="D255" s="0" t="s">
        <v>42</v>
      </c>
      <c r="E255" s="0" t="s">
        <v>43</v>
      </c>
      <c r="F255" s="0">
        <v>7865394</v>
      </c>
      <c r="G255" s="0">
        <v>11</v>
      </c>
      <c r="H255" s="0" t="s">
        <v>1008</v>
      </c>
      <c r="I255" s="0" t="s">
        <v>1009</v>
      </c>
      <c r="J255" s="0">
        <v>1</v>
      </c>
      <c r="K255" s="0" t="s">
        <v>95</v>
      </c>
      <c r="L255" s="0" t="s">
        <v>36</v>
      </c>
      <c r="M255" s="0" t="s">
        <v>37</v>
      </c>
      <c r="N255" s="0" t="s">
        <v>37</v>
      </c>
      <c r="O255" s="0" t="s">
        <v>36</v>
      </c>
      <c r="P255" s="0" t="s">
        <v>37</v>
      </c>
      <c r="Q255" s="0" t="s">
        <v>36</v>
      </c>
      <c r="R255" s="0">
        <v>1</v>
      </c>
      <c r="S255" s="0" t="s">
        <v>38</v>
      </c>
      <c r="T255" s="0" t="s">
        <v>37</v>
      </c>
      <c r="U255" s="0" t="s">
        <v>36</v>
      </c>
      <c r="V255" s="0" t="s">
        <v>36</v>
      </c>
      <c r="W255" s="0" t="s">
        <v>36</v>
      </c>
      <c r="X255" s="0">
        <v>5</v>
      </c>
      <c r="Y255" s="0" t="s">
        <v>36</v>
      </c>
      <c r="Z255" s="0" t="s">
        <v>36</v>
      </c>
      <c r="AA255" s="0" t="s">
        <v>36</v>
      </c>
      <c r="AB255" s="0" t="s">
        <v>36</v>
      </c>
    </row>
    <row r="256">
      <c r="A256" s="0" t="s">
        <v>1010</v>
      </c>
      <c r="B256" s="0" t="s">
        <v>1011</v>
      </c>
      <c r="C256" s="0" t="s">
        <v>85</v>
      </c>
      <c r="D256" s="0" t="s">
        <v>86</v>
      </c>
      <c r="E256" s="0" t="s">
        <v>87</v>
      </c>
      <c r="F256" s="0">
        <v>7865394</v>
      </c>
      <c r="G256" s="0">
        <v>11</v>
      </c>
      <c r="H256" s="0" t="s">
        <v>1012</v>
      </c>
      <c r="I256" s="0" t="s">
        <v>1013</v>
      </c>
      <c r="J256" s="0">
        <v>1</v>
      </c>
      <c r="K256" s="0" t="s">
        <v>112</v>
      </c>
      <c r="L256" s="0" t="s">
        <v>36</v>
      </c>
      <c r="M256" s="0" t="s">
        <v>47</v>
      </c>
      <c r="N256" s="0" t="s">
        <v>37</v>
      </c>
      <c r="O256" s="0" t="s">
        <v>36</v>
      </c>
      <c r="P256" s="0" t="s">
        <v>47</v>
      </c>
      <c r="Q256" s="0" t="s">
        <v>36</v>
      </c>
      <c r="R256" s="0">
        <v>1</v>
      </c>
      <c r="S256" s="0" t="s">
        <v>38</v>
      </c>
      <c r="T256" s="0" t="s">
        <v>37</v>
      </c>
      <c r="U256" s="0" t="s">
        <v>36</v>
      </c>
      <c r="V256" s="0" t="s">
        <v>36</v>
      </c>
      <c r="W256" s="0" t="s">
        <v>36</v>
      </c>
      <c r="X256" s="0">
        <v>5</v>
      </c>
      <c r="Y256" s="0" t="s">
        <v>36</v>
      </c>
      <c r="Z256" s="0">
        <v>9</v>
      </c>
      <c r="AA256" s="0" t="s">
        <v>36</v>
      </c>
      <c r="AB256" s="0" t="s">
        <v>36</v>
      </c>
    </row>
    <row r="257">
      <c r="A257" s="0" t="s">
        <v>1014</v>
      </c>
      <c r="B257" s="0" t="s">
        <v>1015</v>
      </c>
      <c r="C257" s="0" t="s">
        <v>41</v>
      </c>
      <c r="D257" s="0" t="s">
        <v>42</v>
      </c>
      <c r="E257" s="0" t="s">
        <v>43</v>
      </c>
      <c r="F257" s="0">
        <v>7865394</v>
      </c>
      <c r="G257" s="0">
        <v>11</v>
      </c>
      <c r="H257" s="0" t="s">
        <v>1016</v>
      </c>
      <c r="I257" s="0" t="s">
        <v>595</v>
      </c>
      <c r="J257" s="0">
        <v>1</v>
      </c>
      <c r="K257" s="0" t="s">
        <v>46</v>
      </c>
      <c r="L257" s="0" t="s">
        <v>36</v>
      </c>
      <c r="M257" s="0" t="s">
        <v>37</v>
      </c>
      <c r="N257" s="0" t="s">
        <v>37</v>
      </c>
      <c r="O257" s="0" t="s">
        <v>36</v>
      </c>
      <c r="P257" s="0" t="s">
        <v>47</v>
      </c>
      <c r="Q257" s="0" t="s">
        <v>36</v>
      </c>
      <c r="R257" s="0">
        <v>1</v>
      </c>
      <c r="S257" s="0" t="s">
        <v>38</v>
      </c>
      <c r="T257" s="0" t="s">
        <v>37</v>
      </c>
      <c r="U257" s="0" t="s">
        <v>36</v>
      </c>
      <c r="V257" s="0" t="s">
        <v>36</v>
      </c>
      <c r="W257" s="0" t="s">
        <v>36</v>
      </c>
      <c r="X257" s="0" t="s">
        <v>36</v>
      </c>
      <c r="Y257" s="0" t="s">
        <v>36</v>
      </c>
      <c r="Z257" s="0" t="s">
        <v>36</v>
      </c>
      <c r="AA257" s="0" t="s">
        <v>36</v>
      </c>
      <c r="AB257" s="0" t="s">
        <v>36</v>
      </c>
    </row>
    <row r="258">
      <c r="A258" s="0" t="s">
        <v>1017</v>
      </c>
      <c r="B258" s="0" t="s">
        <v>1018</v>
      </c>
      <c r="C258" s="0" t="s">
        <v>30</v>
      </c>
      <c r="D258" s="0" t="s">
        <v>31</v>
      </c>
      <c r="E258" s="0" t="s">
        <v>32</v>
      </c>
      <c r="F258" s="0">
        <v>7865394</v>
      </c>
      <c r="G258" s="0">
        <v>11</v>
      </c>
      <c r="H258" s="0" t="s">
        <v>1019</v>
      </c>
      <c r="I258" s="0" t="s">
        <v>1020</v>
      </c>
      <c r="J258" s="0">
        <v>2</v>
      </c>
      <c r="K258" s="0" t="s">
        <v>65</v>
      </c>
      <c r="L258" s="0" t="s">
        <v>36</v>
      </c>
      <c r="M258" s="0" t="s">
        <v>37</v>
      </c>
      <c r="N258" s="0" t="s">
        <v>37</v>
      </c>
      <c r="O258" s="0" t="s">
        <v>36</v>
      </c>
      <c r="P258" s="0" t="s">
        <v>37</v>
      </c>
      <c r="Q258" s="0" t="s">
        <v>36</v>
      </c>
      <c r="R258" s="0">
        <v>1</v>
      </c>
      <c r="S258" s="0" t="s">
        <v>38</v>
      </c>
      <c r="T258" s="0" t="s">
        <v>37</v>
      </c>
      <c r="U258" s="0" t="s">
        <v>36</v>
      </c>
      <c r="V258" s="0" t="s">
        <v>36</v>
      </c>
      <c r="W258" s="0" t="s">
        <v>36</v>
      </c>
      <c r="X258" s="0">
        <v>5</v>
      </c>
      <c r="Y258" s="0" t="s">
        <v>36</v>
      </c>
      <c r="Z258" s="0" t="s">
        <v>36</v>
      </c>
      <c r="AA258" s="0" t="s">
        <v>36</v>
      </c>
      <c r="AB258" s="0" t="s">
        <v>36</v>
      </c>
    </row>
    <row r="259">
      <c r="A259" s="0" t="s">
        <v>1021</v>
      </c>
      <c r="B259" s="0" t="s">
        <v>1022</v>
      </c>
      <c r="C259" s="0" t="s">
        <v>85</v>
      </c>
      <c r="D259" s="0" t="s">
        <v>86</v>
      </c>
      <c r="E259" s="0" t="s">
        <v>87</v>
      </c>
      <c r="F259" s="0">
        <v>7865394</v>
      </c>
      <c r="G259" s="0">
        <v>11</v>
      </c>
      <c r="H259" s="0" t="s">
        <v>1023</v>
      </c>
      <c r="I259" s="0" t="s">
        <v>1024</v>
      </c>
      <c r="J259" s="0">
        <v>2</v>
      </c>
      <c r="K259" s="0" t="s">
        <v>90</v>
      </c>
      <c r="L259" s="0" t="s">
        <v>36</v>
      </c>
      <c r="M259" s="0" t="s">
        <v>47</v>
      </c>
      <c r="N259" s="0" t="s">
        <v>37</v>
      </c>
      <c r="O259" s="0" t="s">
        <v>36</v>
      </c>
      <c r="P259" s="0" t="s">
        <v>37</v>
      </c>
      <c r="Q259" s="0" t="s">
        <v>36</v>
      </c>
      <c r="R259" s="0">
        <v>1</v>
      </c>
      <c r="S259" s="0" t="s">
        <v>38</v>
      </c>
      <c r="T259" s="0" t="s">
        <v>37</v>
      </c>
      <c r="U259" s="0" t="s">
        <v>36</v>
      </c>
      <c r="V259" s="0" t="s">
        <v>36</v>
      </c>
      <c r="W259" s="0" t="s">
        <v>36</v>
      </c>
      <c r="X259" s="0">
        <v>5</v>
      </c>
      <c r="Y259" s="0" t="s">
        <v>36</v>
      </c>
      <c r="Z259" s="0">
        <v>10</v>
      </c>
      <c r="AA259" s="0" t="s">
        <v>36</v>
      </c>
      <c r="AB259" s="0" t="s">
        <v>36</v>
      </c>
    </row>
    <row r="260">
      <c r="A260" s="0" t="s">
        <v>1025</v>
      </c>
      <c r="B260" s="0" t="s">
        <v>1026</v>
      </c>
      <c r="C260" s="0" t="s">
        <v>85</v>
      </c>
      <c r="D260" s="0" t="s">
        <v>86</v>
      </c>
      <c r="E260" s="0" t="s">
        <v>87</v>
      </c>
      <c r="F260" s="0">
        <v>7865394</v>
      </c>
      <c r="G260" s="0">
        <v>11</v>
      </c>
      <c r="H260" s="0" t="s">
        <v>767</v>
      </c>
      <c r="I260" s="0" t="s">
        <v>1027</v>
      </c>
      <c r="J260" s="0">
        <v>2</v>
      </c>
      <c r="K260" s="0" t="s">
        <v>112</v>
      </c>
      <c r="L260" s="0" t="s">
        <v>36</v>
      </c>
      <c r="M260" s="0" t="s">
        <v>47</v>
      </c>
      <c r="N260" s="0" t="s">
        <v>37</v>
      </c>
      <c r="O260" s="0" t="s">
        <v>36</v>
      </c>
      <c r="P260" s="0" t="s">
        <v>37</v>
      </c>
      <c r="Q260" s="0" t="s">
        <v>36</v>
      </c>
      <c r="R260" s="0">
        <v>1</v>
      </c>
      <c r="S260" s="0" t="s">
        <v>38</v>
      </c>
      <c r="T260" s="0" t="s">
        <v>37</v>
      </c>
      <c r="U260" s="0" t="s">
        <v>36</v>
      </c>
      <c r="V260" s="0" t="s">
        <v>36</v>
      </c>
      <c r="W260" s="0" t="s">
        <v>36</v>
      </c>
      <c r="X260" s="0">
        <v>5</v>
      </c>
      <c r="Y260" s="0" t="s">
        <v>36</v>
      </c>
      <c r="Z260" s="0">
        <v>10</v>
      </c>
      <c r="AA260" s="0">
        <v>11</v>
      </c>
      <c r="AB260" s="0" t="s">
        <v>36</v>
      </c>
    </row>
    <row r="261">
      <c r="A261" s="0" t="s">
        <v>1028</v>
      </c>
      <c r="B261" s="0" t="s">
        <v>1029</v>
      </c>
      <c r="C261" s="0" t="s">
        <v>30</v>
      </c>
      <c r="D261" s="0" t="s">
        <v>31</v>
      </c>
      <c r="E261" s="0" t="s">
        <v>32</v>
      </c>
      <c r="F261" s="0">
        <v>7865394</v>
      </c>
      <c r="G261" s="0">
        <v>11</v>
      </c>
      <c r="H261" s="0" t="s">
        <v>1030</v>
      </c>
      <c r="I261" s="0" t="s">
        <v>385</v>
      </c>
      <c r="J261" s="0">
        <v>1</v>
      </c>
      <c r="K261" s="0" t="s">
        <v>148</v>
      </c>
      <c r="L261" s="0" t="s">
        <v>36</v>
      </c>
      <c r="M261" s="0" t="s">
        <v>37</v>
      </c>
      <c r="N261" s="0" t="s">
        <v>37</v>
      </c>
      <c r="O261" s="0" t="s">
        <v>36</v>
      </c>
      <c r="P261" s="0" t="s">
        <v>37</v>
      </c>
      <c r="Q261" s="0" t="s">
        <v>36</v>
      </c>
      <c r="R261" s="0">
        <v>1</v>
      </c>
      <c r="S261" s="0" t="s">
        <v>38</v>
      </c>
      <c r="T261" s="0" t="s">
        <v>37</v>
      </c>
      <c r="U261" s="0" t="s">
        <v>36</v>
      </c>
      <c r="V261" s="0" t="s">
        <v>36</v>
      </c>
      <c r="W261" s="0" t="s">
        <v>36</v>
      </c>
      <c r="X261" s="0">
        <v>5</v>
      </c>
      <c r="Y261" s="0" t="s">
        <v>36</v>
      </c>
      <c r="Z261" s="0" t="s">
        <v>36</v>
      </c>
      <c r="AA261" s="0" t="s">
        <v>36</v>
      </c>
      <c r="AB261" s="0" t="s">
        <v>36</v>
      </c>
    </row>
    <row r="262">
      <c r="A262" s="0" t="s">
        <v>1031</v>
      </c>
      <c r="B262" s="0" t="s">
        <v>1032</v>
      </c>
      <c r="C262" s="0" t="s">
        <v>41</v>
      </c>
      <c r="D262" s="0" t="s">
        <v>42</v>
      </c>
      <c r="E262" s="0" t="s">
        <v>43</v>
      </c>
      <c r="F262" s="0">
        <v>7865394</v>
      </c>
      <c r="G262" s="0">
        <v>11</v>
      </c>
      <c r="H262" s="0" t="s">
        <v>1033</v>
      </c>
      <c r="I262" s="0" t="s">
        <v>1034</v>
      </c>
      <c r="J262" s="0">
        <v>2</v>
      </c>
      <c r="K262" s="0" t="s">
        <v>46</v>
      </c>
      <c r="L262" s="0" t="s">
        <v>36</v>
      </c>
      <c r="M262" s="0" t="s">
        <v>37</v>
      </c>
      <c r="N262" s="0" t="s">
        <v>37</v>
      </c>
      <c r="O262" s="0" t="s">
        <v>36</v>
      </c>
      <c r="P262" s="0" t="s">
        <v>37</v>
      </c>
      <c r="Q262" s="0" t="s">
        <v>36</v>
      </c>
      <c r="R262" s="0">
        <v>1</v>
      </c>
      <c r="S262" s="0" t="s">
        <v>38</v>
      </c>
      <c r="T262" s="0" t="s">
        <v>37</v>
      </c>
      <c r="U262" s="0" t="s">
        <v>36</v>
      </c>
      <c r="V262" s="0" t="s">
        <v>36</v>
      </c>
      <c r="W262" s="0" t="s">
        <v>36</v>
      </c>
      <c r="X262" s="0">
        <v>5</v>
      </c>
      <c r="Y262" s="0" t="s">
        <v>36</v>
      </c>
      <c r="Z262" s="0" t="s">
        <v>36</v>
      </c>
      <c r="AA262" s="0" t="s">
        <v>36</v>
      </c>
      <c r="AB262" s="0" t="s">
        <v>36</v>
      </c>
    </row>
    <row r="263">
      <c r="A263" s="0" t="s">
        <v>1035</v>
      </c>
      <c r="B263" s="0" t="s">
        <v>1036</v>
      </c>
      <c r="C263" s="0" t="s">
        <v>30</v>
      </c>
      <c r="D263" s="0" t="s">
        <v>31</v>
      </c>
      <c r="E263" s="0" t="s">
        <v>32</v>
      </c>
      <c r="F263" s="0">
        <v>7865394</v>
      </c>
      <c r="G263" s="0">
        <v>11</v>
      </c>
      <c r="H263" s="0" t="s">
        <v>960</v>
      </c>
      <c r="I263" s="0" t="s">
        <v>1037</v>
      </c>
      <c r="J263" s="0">
        <v>1</v>
      </c>
      <c r="K263" s="0" t="s">
        <v>148</v>
      </c>
      <c r="L263" s="0" t="s">
        <v>36</v>
      </c>
      <c r="M263" s="0" t="s">
        <v>37</v>
      </c>
      <c r="N263" s="0" t="s">
        <v>37</v>
      </c>
      <c r="O263" s="0" t="s">
        <v>36</v>
      </c>
      <c r="P263" s="0" t="s">
        <v>37</v>
      </c>
      <c r="Q263" s="0" t="s">
        <v>36</v>
      </c>
      <c r="R263" s="0">
        <v>1</v>
      </c>
      <c r="S263" s="0" t="s">
        <v>38</v>
      </c>
      <c r="T263" s="0" t="s">
        <v>37</v>
      </c>
      <c r="U263" s="0" t="s">
        <v>36</v>
      </c>
      <c r="V263" s="0" t="s">
        <v>36</v>
      </c>
      <c r="W263" s="0" t="s">
        <v>36</v>
      </c>
      <c r="X263" s="0">
        <v>5</v>
      </c>
      <c r="Y263" s="0" t="s">
        <v>36</v>
      </c>
      <c r="Z263" s="0" t="s">
        <v>36</v>
      </c>
      <c r="AA263" s="0" t="s">
        <v>36</v>
      </c>
      <c r="AB263" s="0" t="s">
        <v>36</v>
      </c>
    </row>
    <row r="264">
      <c r="A264" s="0" t="s">
        <v>1038</v>
      </c>
      <c r="B264" s="0" t="s">
        <v>1039</v>
      </c>
      <c r="C264" s="0" t="s">
        <v>41</v>
      </c>
      <c r="D264" s="0" t="s">
        <v>42</v>
      </c>
      <c r="E264" s="0" t="s">
        <v>43</v>
      </c>
      <c r="F264" s="0">
        <v>7865394</v>
      </c>
      <c r="G264" s="0">
        <v>11</v>
      </c>
      <c r="H264" s="0" t="s">
        <v>1040</v>
      </c>
      <c r="I264" s="0" t="s">
        <v>1041</v>
      </c>
      <c r="J264" s="0">
        <v>1</v>
      </c>
      <c r="K264" s="0" t="s">
        <v>52</v>
      </c>
      <c r="L264" s="0" t="s">
        <v>36</v>
      </c>
      <c r="M264" s="0" t="s">
        <v>37</v>
      </c>
      <c r="N264" s="0" t="s">
        <v>47</v>
      </c>
      <c r="O264" s="0" t="s">
        <v>36</v>
      </c>
      <c r="P264" s="0" t="s">
        <v>37</v>
      </c>
      <c r="Q264" s="0" t="s">
        <v>36</v>
      </c>
      <c r="R264" s="0">
        <v>1</v>
      </c>
      <c r="S264" s="0" t="s">
        <v>38</v>
      </c>
      <c r="T264" s="0" t="s">
        <v>37</v>
      </c>
      <c r="U264" s="0" t="s">
        <v>36</v>
      </c>
      <c r="V264" s="0" t="s">
        <v>36</v>
      </c>
      <c r="W264" s="0" t="s">
        <v>36</v>
      </c>
      <c r="X264" s="0" t="s">
        <v>36</v>
      </c>
      <c r="Y264" s="0" t="s">
        <v>36</v>
      </c>
      <c r="Z264" s="0" t="s">
        <v>36</v>
      </c>
      <c r="AA264" s="0" t="s">
        <v>36</v>
      </c>
      <c r="AB264" s="0" t="s">
        <v>36</v>
      </c>
    </row>
    <row r="265">
      <c r="A265" s="0" t="s">
        <v>1042</v>
      </c>
      <c r="B265" s="0" t="s">
        <v>1043</v>
      </c>
      <c r="C265" s="0" t="s">
        <v>41</v>
      </c>
      <c r="D265" s="0" t="s">
        <v>42</v>
      </c>
      <c r="E265" s="0" t="s">
        <v>43</v>
      </c>
      <c r="F265" s="0">
        <v>7865394</v>
      </c>
      <c r="G265" s="0">
        <v>11</v>
      </c>
      <c r="H265" s="0" t="s">
        <v>1044</v>
      </c>
      <c r="I265" s="0" t="s">
        <v>712</v>
      </c>
      <c r="J265" s="0">
        <v>2</v>
      </c>
      <c r="K265" s="0" t="s">
        <v>52</v>
      </c>
      <c r="L265" s="0" t="s">
        <v>36</v>
      </c>
      <c r="M265" s="0" t="s">
        <v>37</v>
      </c>
      <c r="N265" s="0" t="s">
        <v>37</v>
      </c>
      <c r="O265" s="0" t="s">
        <v>36</v>
      </c>
      <c r="P265" s="0" t="s">
        <v>37</v>
      </c>
      <c r="Q265" s="0" t="s">
        <v>36</v>
      </c>
      <c r="R265" s="0">
        <v>1</v>
      </c>
      <c r="S265" s="0" t="s">
        <v>38</v>
      </c>
      <c r="T265" s="0" t="s">
        <v>37</v>
      </c>
      <c r="U265" s="0" t="s">
        <v>36</v>
      </c>
      <c r="V265" s="0" t="s">
        <v>36</v>
      </c>
      <c r="W265" s="0" t="s">
        <v>36</v>
      </c>
      <c r="X265" s="0" t="s">
        <v>36</v>
      </c>
      <c r="Y265" s="0" t="s">
        <v>36</v>
      </c>
      <c r="Z265" s="0" t="s">
        <v>36</v>
      </c>
      <c r="AA265" s="0" t="s">
        <v>36</v>
      </c>
      <c r="AB265" s="0" t="s">
        <v>36</v>
      </c>
    </row>
    <row r="266">
      <c r="A266" s="0" t="s">
        <v>1045</v>
      </c>
      <c r="B266" s="0" t="s">
        <v>1046</v>
      </c>
      <c r="C266" s="0" t="s">
        <v>85</v>
      </c>
      <c r="D266" s="0" t="s">
        <v>86</v>
      </c>
      <c r="E266" s="0" t="s">
        <v>87</v>
      </c>
      <c r="F266" s="0">
        <v>7865394</v>
      </c>
      <c r="G266" s="0">
        <v>11</v>
      </c>
      <c r="H266" s="0" t="s">
        <v>1047</v>
      </c>
      <c r="I266" s="0" t="s">
        <v>1048</v>
      </c>
      <c r="J266" s="0">
        <v>1</v>
      </c>
      <c r="K266" s="0" t="s">
        <v>90</v>
      </c>
      <c r="L266" s="0" t="s">
        <v>36</v>
      </c>
      <c r="M266" s="0" t="s">
        <v>37</v>
      </c>
      <c r="N266" s="0" t="s">
        <v>37</v>
      </c>
      <c r="O266" s="0" t="s">
        <v>36</v>
      </c>
      <c r="P266" s="0" t="s">
        <v>37</v>
      </c>
      <c r="Q266" s="0" t="s">
        <v>36</v>
      </c>
      <c r="R266" s="0">
        <v>1</v>
      </c>
      <c r="S266" s="0" t="s">
        <v>38</v>
      </c>
      <c r="T266" s="0" t="s">
        <v>37</v>
      </c>
      <c r="U266" s="0" t="s">
        <v>36</v>
      </c>
      <c r="V266" s="0" t="s">
        <v>36</v>
      </c>
      <c r="W266" s="0" t="s">
        <v>36</v>
      </c>
      <c r="X266" s="0">
        <v>5</v>
      </c>
      <c r="Y266" s="0" t="s">
        <v>36</v>
      </c>
      <c r="Z266" s="0" t="s">
        <v>36</v>
      </c>
      <c r="AA266" s="0" t="s">
        <v>36</v>
      </c>
      <c r="AB266" s="0" t="s">
        <v>36</v>
      </c>
    </row>
    <row r="267">
      <c r="A267" s="0" t="s">
        <v>1049</v>
      </c>
      <c r="B267" s="0" t="s">
        <v>1050</v>
      </c>
      <c r="C267" s="0" t="s">
        <v>85</v>
      </c>
      <c r="D267" s="0" t="s">
        <v>86</v>
      </c>
      <c r="E267" s="0" t="s">
        <v>87</v>
      </c>
      <c r="F267" s="0">
        <v>7865394</v>
      </c>
      <c r="G267" s="0">
        <v>11</v>
      </c>
      <c r="H267" s="0" t="s">
        <v>1051</v>
      </c>
      <c r="I267" s="0" t="s">
        <v>1052</v>
      </c>
      <c r="J267" s="0">
        <v>1</v>
      </c>
      <c r="K267" s="0" t="s">
        <v>90</v>
      </c>
      <c r="L267" s="0" t="s">
        <v>36</v>
      </c>
      <c r="M267" s="0" t="s">
        <v>37</v>
      </c>
      <c r="N267" s="0" t="s">
        <v>37</v>
      </c>
      <c r="O267" s="0" t="s">
        <v>36</v>
      </c>
      <c r="P267" s="0" t="s">
        <v>37</v>
      </c>
      <c r="Q267" s="0" t="s">
        <v>36</v>
      </c>
      <c r="R267" s="0">
        <v>1</v>
      </c>
      <c r="S267" s="0" t="s">
        <v>38</v>
      </c>
      <c r="T267" s="0" t="s">
        <v>37</v>
      </c>
      <c r="U267" s="0" t="s">
        <v>36</v>
      </c>
      <c r="V267" s="0" t="s">
        <v>36</v>
      </c>
      <c r="W267" s="0" t="s">
        <v>36</v>
      </c>
      <c r="X267" s="0">
        <v>5</v>
      </c>
      <c r="Y267" s="0" t="s">
        <v>36</v>
      </c>
      <c r="Z267" s="0" t="s">
        <v>36</v>
      </c>
      <c r="AA267" s="0" t="s">
        <v>36</v>
      </c>
      <c r="AB267" s="0" t="s">
        <v>36</v>
      </c>
    </row>
    <row r="268">
      <c r="A268" s="0" t="s">
        <v>1053</v>
      </c>
      <c r="B268" s="0" t="s">
        <v>1054</v>
      </c>
      <c r="C268" s="0" t="s">
        <v>143</v>
      </c>
      <c r="D268" s="0" t="s">
        <v>144</v>
      </c>
      <c r="E268" s="0" t="s">
        <v>145</v>
      </c>
      <c r="F268" s="0">
        <v>7865394</v>
      </c>
      <c r="G268" s="0">
        <v>11</v>
      </c>
      <c r="H268" s="0" t="s">
        <v>1055</v>
      </c>
      <c r="I268" s="0" t="s">
        <v>1056</v>
      </c>
      <c r="J268" s="0">
        <v>2</v>
      </c>
      <c r="K268" s="0" t="s">
        <v>148</v>
      </c>
      <c r="L268" s="0" t="s">
        <v>36</v>
      </c>
      <c r="M268" s="0" t="s">
        <v>37</v>
      </c>
      <c r="N268" s="0" t="s">
        <v>37</v>
      </c>
      <c r="O268" s="0" t="s">
        <v>36</v>
      </c>
      <c r="P268" s="0" t="s">
        <v>37</v>
      </c>
      <c r="Q268" s="0" t="s">
        <v>36</v>
      </c>
      <c r="R268" s="0">
        <v>1</v>
      </c>
      <c r="S268" s="0" t="s">
        <v>38</v>
      </c>
      <c r="T268" s="0" t="s">
        <v>37</v>
      </c>
      <c r="U268" s="0" t="s">
        <v>36</v>
      </c>
      <c r="V268" s="0" t="s">
        <v>36</v>
      </c>
      <c r="W268" s="0" t="s">
        <v>36</v>
      </c>
      <c r="X268" s="0">
        <v>5</v>
      </c>
      <c r="Y268" s="0" t="s">
        <v>36</v>
      </c>
      <c r="Z268" s="0" t="s">
        <v>36</v>
      </c>
      <c r="AA268" s="0" t="s">
        <v>36</v>
      </c>
      <c r="AB268" s="0" t="s">
        <v>36</v>
      </c>
    </row>
    <row r="269">
      <c r="A269" s="0" t="s">
        <v>1057</v>
      </c>
      <c r="B269" s="0" t="s">
        <v>1058</v>
      </c>
      <c r="C269" s="0" t="s">
        <v>143</v>
      </c>
      <c r="D269" s="0" t="s">
        <v>144</v>
      </c>
      <c r="E269" s="0" t="s">
        <v>145</v>
      </c>
      <c r="F269" s="0">
        <v>7865394</v>
      </c>
      <c r="G269" s="0">
        <v>11</v>
      </c>
      <c r="H269" s="0" t="s">
        <v>1059</v>
      </c>
      <c r="I269" s="0" t="s">
        <v>1060</v>
      </c>
      <c r="J269" s="0">
        <v>1</v>
      </c>
      <c r="K269" s="0" t="s">
        <v>65</v>
      </c>
      <c r="L269" s="0" t="s">
        <v>36</v>
      </c>
      <c r="M269" s="0" t="s">
        <v>37</v>
      </c>
      <c r="N269" s="0" t="s">
        <v>37</v>
      </c>
      <c r="O269" s="0" t="s">
        <v>36</v>
      </c>
      <c r="P269" s="0" t="s">
        <v>47</v>
      </c>
      <c r="Q269" s="0" t="s">
        <v>36</v>
      </c>
      <c r="R269" s="0">
        <v>1</v>
      </c>
      <c r="S269" s="0" t="s">
        <v>38</v>
      </c>
      <c r="T269" s="0" t="s">
        <v>37</v>
      </c>
      <c r="U269" s="0" t="s">
        <v>36</v>
      </c>
      <c r="V269" s="0" t="s">
        <v>36</v>
      </c>
      <c r="W269" s="0" t="s">
        <v>36</v>
      </c>
      <c r="X269" s="0">
        <v>5</v>
      </c>
      <c r="Y269" s="0" t="s">
        <v>36</v>
      </c>
      <c r="Z269" s="0" t="s">
        <v>36</v>
      </c>
      <c r="AA269" s="0" t="s">
        <v>36</v>
      </c>
      <c r="AB269" s="0" t="s">
        <v>36</v>
      </c>
    </row>
    <row r="270">
      <c r="A270" s="0" t="s">
        <v>1061</v>
      </c>
      <c r="B270" s="0" t="s">
        <v>1062</v>
      </c>
      <c r="C270" s="0" t="s">
        <v>85</v>
      </c>
      <c r="D270" s="0" t="s">
        <v>86</v>
      </c>
      <c r="E270" s="0" t="s">
        <v>87</v>
      </c>
      <c r="F270" s="0">
        <v>7865394</v>
      </c>
      <c r="G270" s="0">
        <v>11</v>
      </c>
      <c r="H270" s="0" t="s">
        <v>1063</v>
      </c>
      <c r="I270" s="0" t="s">
        <v>1064</v>
      </c>
      <c r="J270" s="0">
        <v>2</v>
      </c>
      <c r="K270" s="0" t="s">
        <v>112</v>
      </c>
      <c r="L270" s="0" t="s">
        <v>36</v>
      </c>
      <c r="M270" s="0" t="s">
        <v>47</v>
      </c>
      <c r="N270" s="0" t="s">
        <v>37</v>
      </c>
      <c r="O270" s="0" t="s">
        <v>36</v>
      </c>
      <c r="P270" s="0" t="s">
        <v>37</v>
      </c>
      <c r="Q270" s="0" t="s">
        <v>36</v>
      </c>
      <c r="R270" s="0">
        <v>1</v>
      </c>
      <c r="S270" s="0" t="s">
        <v>38</v>
      </c>
      <c r="T270" s="0" t="s">
        <v>37</v>
      </c>
      <c r="U270" s="0" t="s">
        <v>36</v>
      </c>
      <c r="V270" s="0" t="s">
        <v>36</v>
      </c>
      <c r="W270" s="0" t="s">
        <v>36</v>
      </c>
      <c r="X270" s="0">
        <v>5</v>
      </c>
      <c r="Y270" s="0" t="s">
        <v>36</v>
      </c>
      <c r="Z270" s="0">
        <v>10</v>
      </c>
      <c r="AA270" s="0" t="s">
        <v>36</v>
      </c>
      <c r="AB270" s="0" t="s">
        <v>36</v>
      </c>
    </row>
    <row r="271">
      <c r="A271" s="0" t="s">
        <v>1065</v>
      </c>
      <c r="B271" s="0" t="s">
        <v>1066</v>
      </c>
      <c r="C271" s="0" t="s">
        <v>85</v>
      </c>
      <c r="D271" s="0" t="s">
        <v>86</v>
      </c>
      <c r="E271" s="0" t="s">
        <v>87</v>
      </c>
      <c r="F271" s="0">
        <v>7865394</v>
      </c>
      <c r="G271" s="0">
        <v>11</v>
      </c>
      <c r="H271" s="0" t="s">
        <v>1067</v>
      </c>
      <c r="I271" s="0" t="s">
        <v>431</v>
      </c>
      <c r="J271" s="0">
        <v>2</v>
      </c>
      <c r="K271" s="0" t="s">
        <v>90</v>
      </c>
      <c r="L271" s="0" t="s">
        <v>36</v>
      </c>
      <c r="M271" s="0" t="s">
        <v>47</v>
      </c>
      <c r="N271" s="0" t="s">
        <v>37</v>
      </c>
      <c r="O271" s="0" t="s">
        <v>36</v>
      </c>
      <c r="P271" s="0" t="s">
        <v>37</v>
      </c>
      <c r="Q271" s="0" t="s">
        <v>36</v>
      </c>
      <c r="R271" s="0">
        <v>1</v>
      </c>
      <c r="S271" s="0" t="s">
        <v>38</v>
      </c>
      <c r="T271" s="0" t="s">
        <v>37</v>
      </c>
      <c r="U271" s="0" t="s">
        <v>36</v>
      </c>
      <c r="V271" s="0" t="s">
        <v>36</v>
      </c>
      <c r="W271" s="0" t="s">
        <v>36</v>
      </c>
      <c r="X271" s="0">
        <v>5</v>
      </c>
      <c r="Y271" s="0" t="s">
        <v>36</v>
      </c>
      <c r="Z271" s="0">
        <v>10</v>
      </c>
      <c r="AA271" s="0">
        <v>9</v>
      </c>
      <c r="AB271" s="0" t="s">
        <v>36</v>
      </c>
    </row>
    <row r="272">
      <c r="A272" s="0" t="s">
        <v>1068</v>
      </c>
      <c r="B272" s="0" t="s">
        <v>1069</v>
      </c>
      <c r="C272" s="0" t="s">
        <v>85</v>
      </c>
      <c r="D272" s="0" t="s">
        <v>86</v>
      </c>
      <c r="E272" s="0" t="s">
        <v>87</v>
      </c>
      <c r="F272" s="0">
        <v>7865394</v>
      </c>
      <c r="G272" s="0">
        <v>11</v>
      </c>
      <c r="H272" s="0" t="s">
        <v>1070</v>
      </c>
      <c r="I272" s="0" t="s">
        <v>1071</v>
      </c>
      <c r="J272" s="0">
        <v>1</v>
      </c>
      <c r="K272" s="0" t="s">
        <v>112</v>
      </c>
      <c r="L272" s="0" t="s">
        <v>36</v>
      </c>
      <c r="M272" s="0" t="s">
        <v>37</v>
      </c>
      <c r="N272" s="0" t="s">
        <v>37</v>
      </c>
      <c r="O272" s="0" t="s">
        <v>36</v>
      </c>
      <c r="P272" s="0" t="s">
        <v>37</v>
      </c>
      <c r="Q272" s="0" t="s">
        <v>36</v>
      </c>
      <c r="R272" s="0">
        <v>1</v>
      </c>
      <c r="S272" s="0" t="s">
        <v>38</v>
      </c>
      <c r="T272" s="0" t="s">
        <v>37</v>
      </c>
      <c r="U272" s="0" t="s">
        <v>36</v>
      </c>
      <c r="V272" s="0" t="s">
        <v>36</v>
      </c>
      <c r="W272" s="0" t="s">
        <v>36</v>
      </c>
      <c r="X272" s="0" t="s">
        <v>36</v>
      </c>
      <c r="Y272" s="0" t="s">
        <v>36</v>
      </c>
      <c r="Z272" s="0" t="s">
        <v>36</v>
      </c>
      <c r="AA272" s="0" t="s">
        <v>36</v>
      </c>
      <c r="AB272" s="0" t="s">
        <v>36</v>
      </c>
    </row>
    <row r="273">
      <c r="A273" s="0" t="s">
        <v>1072</v>
      </c>
      <c r="B273" s="0" t="s">
        <v>1073</v>
      </c>
      <c r="C273" s="0" t="s">
        <v>41</v>
      </c>
      <c r="D273" s="0" t="s">
        <v>42</v>
      </c>
      <c r="E273" s="0" t="s">
        <v>43</v>
      </c>
      <c r="F273" s="0">
        <v>7865394</v>
      </c>
      <c r="G273" s="0">
        <v>11</v>
      </c>
      <c r="H273" s="0" t="s">
        <v>1074</v>
      </c>
      <c r="I273" s="0" t="s">
        <v>1075</v>
      </c>
      <c r="J273" s="0">
        <v>2</v>
      </c>
      <c r="K273" s="0" t="s">
        <v>52</v>
      </c>
      <c r="L273" s="0" t="s">
        <v>36</v>
      </c>
      <c r="M273" s="0" t="s">
        <v>37</v>
      </c>
      <c r="N273" s="0" t="s">
        <v>37</v>
      </c>
      <c r="O273" s="0" t="s">
        <v>36</v>
      </c>
      <c r="P273" s="0" t="s">
        <v>37</v>
      </c>
      <c r="Q273" s="0" t="s">
        <v>36</v>
      </c>
      <c r="R273" s="0">
        <v>1</v>
      </c>
      <c r="S273" s="0" t="s">
        <v>38</v>
      </c>
      <c r="T273" s="0" t="s">
        <v>37</v>
      </c>
      <c r="U273" s="0" t="s">
        <v>36</v>
      </c>
      <c r="V273" s="0" t="s">
        <v>36</v>
      </c>
      <c r="W273" s="0" t="s">
        <v>36</v>
      </c>
      <c r="X273" s="0">
        <v>5</v>
      </c>
      <c r="Y273" s="0" t="s">
        <v>36</v>
      </c>
      <c r="Z273" s="0" t="s">
        <v>36</v>
      </c>
      <c r="AA273" s="0" t="s">
        <v>36</v>
      </c>
      <c r="AB273" s="0" t="s">
        <v>36</v>
      </c>
    </row>
    <row r="274">
      <c r="A274" s="0" t="s">
        <v>1076</v>
      </c>
      <c r="B274" s="0" t="s">
        <v>1077</v>
      </c>
      <c r="C274" s="0" t="s">
        <v>41</v>
      </c>
      <c r="D274" s="0" t="s">
        <v>42</v>
      </c>
      <c r="E274" s="0" t="s">
        <v>43</v>
      </c>
      <c r="F274" s="0">
        <v>7865394</v>
      </c>
      <c r="G274" s="0">
        <v>11</v>
      </c>
      <c r="H274" s="0" t="s">
        <v>1078</v>
      </c>
      <c r="I274" s="0" t="s">
        <v>581</v>
      </c>
      <c r="J274" s="0">
        <v>2</v>
      </c>
      <c r="K274" s="0" t="s">
        <v>46</v>
      </c>
      <c r="L274" s="0" t="s">
        <v>36</v>
      </c>
      <c r="M274" s="0" t="s">
        <v>37</v>
      </c>
      <c r="N274" s="0" t="s">
        <v>37</v>
      </c>
      <c r="O274" s="0" t="s">
        <v>36</v>
      </c>
      <c r="P274" s="0" t="s">
        <v>37</v>
      </c>
      <c r="Q274" s="0" t="s">
        <v>36</v>
      </c>
      <c r="R274" s="0">
        <v>1</v>
      </c>
      <c r="S274" s="0" t="s">
        <v>38</v>
      </c>
      <c r="T274" s="0" t="s">
        <v>37</v>
      </c>
      <c r="U274" s="0" t="s">
        <v>36</v>
      </c>
      <c r="V274" s="0" t="s">
        <v>36</v>
      </c>
      <c r="W274" s="0" t="s">
        <v>36</v>
      </c>
      <c r="X274" s="0">
        <v>5</v>
      </c>
      <c r="Y274" s="0" t="s">
        <v>36</v>
      </c>
      <c r="Z274" s="0" t="s">
        <v>36</v>
      </c>
      <c r="AA274" s="0" t="s">
        <v>36</v>
      </c>
      <c r="AB274" s="0" t="s">
        <v>36</v>
      </c>
    </row>
    <row r="275">
      <c r="A275" s="0" t="s">
        <v>1079</v>
      </c>
      <c r="B275" s="0" t="s">
        <v>1080</v>
      </c>
      <c r="C275" s="0" t="s">
        <v>41</v>
      </c>
      <c r="D275" s="0" t="s">
        <v>42</v>
      </c>
      <c r="E275" s="0" t="s">
        <v>43</v>
      </c>
      <c r="F275" s="0">
        <v>7865394</v>
      </c>
      <c r="G275" s="0">
        <v>11</v>
      </c>
      <c r="H275" s="0" t="s">
        <v>851</v>
      </c>
      <c r="I275" s="0" t="s">
        <v>1081</v>
      </c>
      <c r="J275" s="0">
        <v>2</v>
      </c>
      <c r="K275" s="0" t="s">
        <v>46</v>
      </c>
      <c r="L275" s="0" t="s">
        <v>36</v>
      </c>
      <c r="M275" s="0" t="s">
        <v>47</v>
      </c>
      <c r="N275" s="0" t="s">
        <v>37</v>
      </c>
      <c r="O275" s="0" t="s">
        <v>36</v>
      </c>
      <c r="P275" s="0" t="s">
        <v>37</v>
      </c>
      <c r="Q275" s="0" t="s">
        <v>36</v>
      </c>
      <c r="R275" s="0">
        <v>1</v>
      </c>
      <c r="S275" s="0" t="s">
        <v>38</v>
      </c>
      <c r="T275" s="0" t="s">
        <v>37</v>
      </c>
      <c r="U275" s="0" t="s">
        <v>36</v>
      </c>
      <c r="V275" s="0" t="s">
        <v>36</v>
      </c>
      <c r="W275" s="0" t="s">
        <v>36</v>
      </c>
      <c r="X275" s="0">
        <v>5</v>
      </c>
      <c r="Y275" s="0" t="s">
        <v>36</v>
      </c>
      <c r="Z275" s="0">
        <v>11</v>
      </c>
      <c r="AA275" s="0" t="s">
        <v>36</v>
      </c>
      <c r="AB275" s="0" t="s">
        <v>36</v>
      </c>
    </row>
    <row r="276">
      <c r="A276" s="0" t="s">
        <v>1082</v>
      </c>
      <c r="B276" s="0" t="s">
        <v>1083</v>
      </c>
      <c r="C276" s="0" t="s">
        <v>30</v>
      </c>
      <c r="D276" s="0" t="s">
        <v>31</v>
      </c>
      <c r="E276" s="0" t="s">
        <v>32</v>
      </c>
      <c r="F276" s="0">
        <v>7865394</v>
      </c>
      <c r="G276" s="0">
        <v>11</v>
      </c>
      <c r="H276" s="0" t="s">
        <v>172</v>
      </c>
      <c r="I276" s="0" t="s">
        <v>1084</v>
      </c>
      <c r="J276" s="0">
        <v>2</v>
      </c>
      <c r="K276" s="0" t="s">
        <v>148</v>
      </c>
      <c r="L276" s="0" t="s">
        <v>36</v>
      </c>
      <c r="M276" s="0" t="s">
        <v>37</v>
      </c>
      <c r="N276" s="0" t="s">
        <v>37</v>
      </c>
      <c r="O276" s="0" t="s">
        <v>36</v>
      </c>
      <c r="P276" s="0" t="s">
        <v>37</v>
      </c>
      <c r="Q276" s="0" t="s">
        <v>36</v>
      </c>
      <c r="R276" s="0">
        <v>1</v>
      </c>
      <c r="S276" s="0" t="s">
        <v>38</v>
      </c>
      <c r="T276" s="0" t="s">
        <v>37</v>
      </c>
      <c r="U276" s="0" t="s">
        <v>36</v>
      </c>
      <c r="V276" s="0" t="s">
        <v>36</v>
      </c>
      <c r="W276" s="0" t="s">
        <v>36</v>
      </c>
      <c r="X276" s="0">
        <v>5</v>
      </c>
      <c r="Y276" s="0" t="s">
        <v>36</v>
      </c>
      <c r="Z276" s="0" t="s">
        <v>36</v>
      </c>
      <c r="AA276" s="0" t="s">
        <v>36</v>
      </c>
      <c r="AB276" s="0" t="s">
        <v>36</v>
      </c>
    </row>
    <row r="277">
      <c r="A277" s="0" t="s">
        <v>1085</v>
      </c>
      <c r="B277" s="0" t="s">
        <v>1086</v>
      </c>
      <c r="C277" s="0" t="s">
        <v>85</v>
      </c>
      <c r="D277" s="0" t="s">
        <v>86</v>
      </c>
      <c r="E277" s="0" t="s">
        <v>87</v>
      </c>
      <c r="F277" s="0">
        <v>7865394</v>
      </c>
      <c r="G277" s="0">
        <v>11</v>
      </c>
      <c r="H277" s="0" t="s">
        <v>1087</v>
      </c>
      <c r="I277" s="0" t="s">
        <v>1088</v>
      </c>
      <c r="J277" s="0">
        <v>2</v>
      </c>
      <c r="K277" s="0" t="s">
        <v>90</v>
      </c>
      <c r="L277" s="0" t="s">
        <v>36</v>
      </c>
      <c r="M277" s="0" t="s">
        <v>37</v>
      </c>
      <c r="N277" s="0" t="s">
        <v>37</v>
      </c>
      <c r="O277" s="0" t="s">
        <v>36</v>
      </c>
      <c r="P277" s="0" t="s">
        <v>37</v>
      </c>
      <c r="Q277" s="0" t="s">
        <v>36</v>
      </c>
      <c r="R277" s="0">
        <v>1</v>
      </c>
      <c r="S277" s="0" t="s">
        <v>38</v>
      </c>
      <c r="T277" s="0" t="s">
        <v>37</v>
      </c>
      <c r="U277" s="0" t="s">
        <v>36</v>
      </c>
      <c r="V277" s="0" t="s">
        <v>36</v>
      </c>
      <c r="W277" s="0" t="s">
        <v>36</v>
      </c>
      <c r="X277" s="0">
        <v>5</v>
      </c>
      <c r="Y277" s="0" t="s">
        <v>36</v>
      </c>
      <c r="Z277" s="0" t="s">
        <v>36</v>
      </c>
      <c r="AA277" s="0" t="s">
        <v>36</v>
      </c>
      <c r="AB277" s="0" t="s">
        <v>36</v>
      </c>
    </row>
    <row r="278">
      <c r="A278" s="0" t="s">
        <v>1089</v>
      </c>
      <c r="B278" s="0" t="s">
        <v>1090</v>
      </c>
      <c r="C278" s="0" t="s">
        <v>85</v>
      </c>
      <c r="D278" s="0" t="s">
        <v>86</v>
      </c>
      <c r="E278" s="0" t="s">
        <v>87</v>
      </c>
      <c r="F278" s="0">
        <v>7865394</v>
      </c>
      <c r="G278" s="0">
        <v>11</v>
      </c>
      <c r="H278" s="0" t="s">
        <v>203</v>
      </c>
      <c r="I278" s="0" t="s">
        <v>1091</v>
      </c>
      <c r="J278" s="0">
        <v>2</v>
      </c>
      <c r="K278" s="0" t="s">
        <v>112</v>
      </c>
      <c r="L278" s="0" t="s">
        <v>36</v>
      </c>
      <c r="M278" s="0" t="s">
        <v>37</v>
      </c>
      <c r="N278" s="0" t="s">
        <v>37</v>
      </c>
      <c r="O278" s="0" t="s">
        <v>36</v>
      </c>
      <c r="P278" s="0" t="s">
        <v>37</v>
      </c>
      <c r="Q278" s="0" t="s">
        <v>36</v>
      </c>
      <c r="R278" s="0">
        <v>1</v>
      </c>
      <c r="S278" s="0" t="s">
        <v>38</v>
      </c>
      <c r="T278" s="0" t="s">
        <v>37</v>
      </c>
      <c r="U278" s="0" t="s">
        <v>36</v>
      </c>
      <c r="V278" s="0" t="s">
        <v>36</v>
      </c>
      <c r="W278" s="0" t="s">
        <v>36</v>
      </c>
      <c r="X278" s="0">
        <v>5</v>
      </c>
      <c r="Y278" s="0" t="s">
        <v>36</v>
      </c>
      <c r="Z278" s="0" t="s">
        <v>36</v>
      </c>
      <c r="AA278" s="0" t="s">
        <v>36</v>
      </c>
      <c r="AB278" s="0" t="s">
        <v>36</v>
      </c>
    </row>
    <row r="279">
      <c r="A279" s="0" t="s">
        <v>1092</v>
      </c>
      <c r="B279" s="0" t="s">
        <v>1093</v>
      </c>
      <c r="C279" s="0" t="s">
        <v>85</v>
      </c>
      <c r="D279" s="0" t="s">
        <v>86</v>
      </c>
      <c r="E279" s="0" t="s">
        <v>87</v>
      </c>
      <c r="F279" s="0">
        <v>7865394</v>
      </c>
      <c r="G279" s="0">
        <v>11</v>
      </c>
      <c r="H279" s="0" t="s">
        <v>1094</v>
      </c>
      <c r="I279" s="0" t="s">
        <v>1095</v>
      </c>
      <c r="J279" s="0">
        <v>1</v>
      </c>
      <c r="K279" s="0" t="s">
        <v>90</v>
      </c>
      <c r="L279" s="0" t="s">
        <v>36</v>
      </c>
      <c r="M279" s="0" t="s">
        <v>37</v>
      </c>
      <c r="N279" s="0" t="s">
        <v>37</v>
      </c>
      <c r="O279" s="0" t="s">
        <v>36</v>
      </c>
      <c r="P279" s="0" t="s">
        <v>37</v>
      </c>
      <c r="Q279" s="0" t="s">
        <v>36</v>
      </c>
      <c r="R279" s="0">
        <v>1</v>
      </c>
      <c r="S279" s="0" t="s">
        <v>38</v>
      </c>
      <c r="T279" s="0" t="s">
        <v>37</v>
      </c>
      <c r="U279" s="0" t="s">
        <v>36</v>
      </c>
      <c r="V279" s="0" t="s">
        <v>36</v>
      </c>
      <c r="W279" s="0" t="s">
        <v>36</v>
      </c>
      <c r="X279" s="0">
        <v>5</v>
      </c>
      <c r="Y279" s="0" t="s">
        <v>36</v>
      </c>
      <c r="Z279" s="0" t="s">
        <v>36</v>
      </c>
      <c r="AA279" s="0" t="s">
        <v>36</v>
      </c>
      <c r="AB279" s="0" t="s">
        <v>36</v>
      </c>
    </row>
    <row r="280">
      <c r="A280" s="0" t="s">
        <v>1096</v>
      </c>
      <c r="B280" s="0" t="s">
        <v>1097</v>
      </c>
      <c r="C280" s="0" t="s">
        <v>41</v>
      </c>
      <c r="D280" s="0" t="s">
        <v>42</v>
      </c>
      <c r="E280" s="0" t="s">
        <v>43</v>
      </c>
      <c r="F280" s="0">
        <v>7865394</v>
      </c>
      <c r="G280" s="0">
        <v>11</v>
      </c>
      <c r="H280" s="0" t="s">
        <v>1098</v>
      </c>
      <c r="I280" s="0" t="s">
        <v>1099</v>
      </c>
      <c r="J280" s="0">
        <v>1</v>
      </c>
      <c r="K280" s="0" t="s">
        <v>95</v>
      </c>
      <c r="L280" s="0" t="s">
        <v>36</v>
      </c>
      <c r="M280" s="0" t="s">
        <v>37</v>
      </c>
      <c r="N280" s="0" t="s">
        <v>37</v>
      </c>
      <c r="O280" s="0" t="s">
        <v>36</v>
      </c>
      <c r="P280" s="0" t="s">
        <v>37</v>
      </c>
      <c r="Q280" s="0" t="s">
        <v>36</v>
      </c>
      <c r="R280" s="0">
        <v>1</v>
      </c>
      <c r="S280" s="0" t="s">
        <v>38</v>
      </c>
      <c r="T280" s="0" t="s">
        <v>37</v>
      </c>
      <c r="U280" s="0" t="s">
        <v>36</v>
      </c>
      <c r="V280" s="0" t="s">
        <v>36</v>
      </c>
      <c r="W280" s="0" t="s">
        <v>36</v>
      </c>
      <c r="X280" s="0">
        <v>5</v>
      </c>
      <c r="Y280" s="0" t="s">
        <v>36</v>
      </c>
      <c r="Z280" s="0" t="s">
        <v>36</v>
      </c>
      <c r="AA280" s="0" t="s">
        <v>36</v>
      </c>
      <c r="AB280" s="0" t="s">
        <v>36</v>
      </c>
    </row>
    <row r="281">
      <c r="A281" s="0" t="s">
        <v>1100</v>
      </c>
      <c r="B281" s="0" t="s">
        <v>1101</v>
      </c>
      <c r="C281" s="0" t="s">
        <v>85</v>
      </c>
      <c r="D281" s="0" t="s">
        <v>86</v>
      </c>
      <c r="E281" s="0" t="s">
        <v>87</v>
      </c>
      <c r="F281" s="0">
        <v>7865394</v>
      </c>
      <c r="G281" s="0">
        <v>11</v>
      </c>
      <c r="H281" s="0" t="s">
        <v>1102</v>
      </c>
      <c r="I281" s="0" t="s">
        <v>1103</v>
      </c>
      <c r="J281" s="0">
        <v>2</v>
      </c>
      <c r="K281" s="0" t="s">
        <v>112</v>
      </c>
      <c r="L281" s="0" t="s">
        <v>36</v>
      </c>
      <c r="M281" s="0" t="s">
        <v>37</v>
      </c>
      <c r="N281" s="0" t="s">
        <v>37</v>
      </c>
      <c r="O281" s="0" t="s">
        <v>36</v>
      </c>
      <c r="P281" s="0" t="s">
        <v>37</v>
      </c>
      <c r="Q281" s="0" t="s">
        <v>36</v>
      </c>
      <c r="R281" s="0">
        <v>1</v>
      </c>
      <c r="S281" s="0" t="s">
        <v>38</v>
      </c>
      <c r="T281" s="0" t="s">
        <v>37</v>
      </c>
      <c r="U281" s="0" t="s">
        <v>36</v>
      </c>
      <c r="V281" s="0" t="s">
        <v>36</v>
      </c>
      <c r="W281" s="0" t="s">
        <v>36</v>
      </c>
      <c r="X281" s="0">
        <v>5</v>
      </c>
      <c r="Y281" s="0" t="s">
        <v>36</v>
      </c>
      <c r="Z281" s="0" t="s">
        <v>36</v>
      </c>
      <c r="AA281" s="0" t="s">
        <v>36</v>
      </c>
      <c r="AB281" s="0" t="s">
        <v>36</v>
      </c>
    </row>
    <row r="282">
      <c r="A282" s="0" t="s">
        <v>1104</v>
      </c>
      <c r="B282" s="0" t="s">
        <v>1105</v>
      </c>
      <c r="C282" s="0" t="s">
        <v>41</v>
      </c>
      <c r="D282" s="0" t="s">
        <v>42</v>
      </c>
      <c r="E282" s="0" t="s">
        <v>43</v>
      </c>
      <c r="F282" s="0">
        <v>7865394</v>
      </c>
      <c r="G282" s="0">
        <v>11</v>
      </c>
      <c r="H282" s="0" t="s">
        <v>1106</v>
      </c>
      <c r="I282" s="0" t="s">
        <v>458</v>
      </c>
      <c r="J282" s="0">
        <v>2</v>
      </c>
      <c r="K282" s="0" t="s">
        <v>52</v>
      </c>
      <c r="L282" s="0" t="s">
        <v>36</v>
      </c>
      <c r="M282" s="0" t="s">
        <v>37</v>
      </c>
      <c r="N282" s="0" t="s">
        <v>37</v>
      </c>
      <c r="O282" s="0" t="s">
        <v>36</v>
      </c>
      <c r="P282" s="0" t="s">
        <v>37</v>
      </c>
      <c r="Q282" s="0" t="s">
        <v>36</v>
      </c>
      <c r="R282" s="0">
        <v>1</v>
      </c>
      <c r="S282" s="0" t="s">
        <v>38</v>
      </c>
      <c r="T282" s="0" t="s">
        <v>37</v>
      </c>
      <c r="U282" s="0" t="s">
        <v>36</v>
      </c>
      <c r="V282" s="0" t="s">
        <v>36</v>
      </c>
      <c r="W282" s="0" t="s">
        <v>36</v>
      </c>
      <c r="X282" s="0" t="s">
        <v>36</v>
      </c>
      <c r="Y282" s="0" t="s">
        <v>36</v>
      </c>
      <c r="Z282" s="0" t="s">
        <v>36</v>
      </c>
      <c r="AA282" s="0" t="s">
        <v>36</v>
      </c>
      <c r="AB282" s="0" t="s">
        <v>36</v>
      </c>
    </row>
    <row r="283">
      <c r="A283" s="0" t="s">
        <v>1107</v>
      </c>
      <c r="B283" s="0" t="s">
        <v>1108</v>
      </c>
      <c r="C283" s="0" t="s">
        <v>41</v>
      </c>
      <c r="D283" s="0" t="s">
        <v>42</v>
      </c>
      <c r="E283" s="0" t="s">
        <v>43</v>
      </c>
      <c r="F283" s="0">
        <v>7865394</v>
      </c>
      <c r="G283" s="0">
        <v>11</v>
      </c>
      <c r="H283" s="0" t="s">
        <v>1109</v>
      </c>
      <c r="I283" s="0" t="s">
        <v>1110</v>
      </c>
      <c r="J283" s="0">
        <v>2</v>
      </c>
      <c r="K283" s="0" t="s">
        <v>52</v>
      </c>
      <c r="L283" s="0" t="s">
        <v>36</v>
      </c>
      <c r="M283" s="0" t="s">
        <v>37</v>
      </c>
      <c r="N283" s="0" t="s">
        <v>37</v>
      </c>
      <c r="O283" s="0" t="s">
        <v>36</v>
      </c>
      <c r="P283" s="0" t="s">
        <v>37</v>
      </c>
      <c r="Q283" s="0" t="s">
        <v>36</v>
      </c>
      <c r="R283" s="0">
        <v>1</v>
      </c>
      <c r="S283" s="0" t="s">
        <v>38</v>
      </c>
      <c r="T283" s="0" t="s">
        <v>37</v>
      </c>
      <c r="U283" s="0" t="s">
        <v>36</v>
      </c>
      <c r="V283" s="0" t="s">
        <v>36</v>
      </c>
      <c r="W283" s="0" t="s">
        <v>36</v>
      </c>
      <c r="X283" s="0" t="s">
        <v>36</v>
      </c>
      <c r="Y283" s="0" t="s">
        <v>36</v>
      </c>
      <c r="Z283" s="0" t="s">
        <v>36</v>
      </c>
      <c r="AA283" s="0" t="s">
        <v>36</v>
      </c>
      <c r="AB283" s="0" t="s">
        <v>36</v>
      </c>
    </row>
    <row r="284">
      <c r="A284" s="0" t="s">
        <v>1111</v>
      </c>
      <c r="B284" s="0" t="s">
        <v>1112</v>
      </c>
      <c r="C284" s="0" t="s">
        <v>30</v>
      </c>
      <c r="D284" s="0" t="s">
        <v>31</v>
      </c>
      <c r="E284" s="0" t="s">
        <v>32</v>
      </c>
      <c r="F284" s="0">
        <v>7865394</v>
      </c>
      <c r="G284" s="0">
        <v>11</v>
      </c>
      <c r="H284" s="0" t="s">
        <v>1113</v>
      </c>
      <c r="I284" s="0" t="s">
        <v>1114</v>
      </c>
      <c r="J284" s="0">
        <v>2</v>
      </c>
      <c r="K284" s="0" t="s">
        <v>148</v>
      </c>
      <c r="L284" s="0" t="s">
        <v>36</v>
      </c>
      <c r="M284" s="0" t="s">
        <v>37</v>
      </c>
      <c r="N284" s="0" t="s">
        <v>37</v>
      </c>
      <c r="O284" s="0" t="s">
        <v>36</v>
      </c>
      <c r="P284" s="0" t="s">
        <v>37</v>
      </c>
      <c r="Q284" s="0" t="s">
        <v>36</v>
      </c>
      <c r="R284" s="0">
        <v>1</v>
      </c>
      <c r="S284" s="0" t="s">
        <v>38</v>
      </c>
      <c r="T284" s="0" t="s">
        <v>37</v>
      </c>
      <c r="U284" s="0" t="s">
        <v>36</v>
      </c>
      <c r="V284" s="0" t="s">
        <v>36</v>
      </c>
      <c r="W284" s="0" t="s">
        <v>36</v>
      </c>
      <c r="X284" s="0">
        <v>5</v>
      </c>
      <c r="Y284" s="0" t="s">
        <v>36</v>
      </c>
      <c r="Z284" s="0" t="s">
        <v>36</v>
      </c>
      <c r="AA284" s="0" t="s">
        <v>36</v>
      </c>
      <c r="AB284" s="0" t="s">
        <v>36</v>
      </c>
    </row>
    <row r="285">
      <c r="A285" s="0" t="s">
        <v>1115</v>
      </c>
      <c r="B285" s="0" t="s">
        <v>1116</v>
      </c>
      <c r="C285" s="0" t="s">
        <v>30</v>
      </c>
      <c r="D285" s="0" t="s">
        <v>31</v>
      </c>
      <c r="E285" s="0" t="s">
        <v>32</v>
      </c>
      <c r="F285" s="0">
        <v>7865394</v>
      </c>
      <c r="G285" s="0">
        <v>11</v>
      </c>
      <c r="H285" s="0" t="s">
        <v>1117</v>
      </c>
      <c r="I285" s="0" t="s">
        <v>1118</v>
      </c>
      <c r="J285" s="0">
        <v>1</v>
      </c>
      <c r="K285" s="0" t="s">
        <v>70</v>
      </c>
      <c r="L285" s="0" t="s">
        <v>36</v>
      </c>
      <c r="M285" s="0" t="s">
        <v>37</v>
      </c>
      <c r="N285" s="0" t="s">
        <v>37</v>
      </c>
      <c r="O285" s="0" t="s">
        <v>36</v>
      </c>
      <c r="P285" s="0" t="s">
        <v>37</v>
      </c>
      <c r="Q285" s="0" t="s">
        <v>36</v>
      </c>
      <c r="R285" s="0">
        <v>1</v>
      </c>
      <c r="S285" s="0" t="s">
        <v>38</v>
      </c>
      <c r="T285" s="0" t="s">
        <v>37</v>
      </c>
      <c r="U285" s="0" t="s">
        <v>36</v>
      </c>
      <c r="V285" s="0" t="s">
        <v>36</v>
      </c>
      <c r="W285" s="0" t="s">
        <v>36</v>
      </c>
      <c r="X285" s="0">
        <v>5</v>
      </c>
      <c r="Y285" s="0" t="s">
        <v>36</v>
      </c>
      <c r="Z285" s="0" t="s">
        <v>36</v>
      </c>
      <c r="AA285" s="0" t="s">
        <v>36</v>
      </c>
      <c r="AB285" s="0" t="s">
        <v>36</v>
      </c>
    </row>
    <row r="286">
      <c r="A286" s="0" t="s">
        <v>1119</v>
      </c>
      <c r="B286" s="0" t="s">
        <v>1120</v>
      </c>
      <c r="C286" s="0" t="s">
        <v>30</v>
      </c>
      <c r="D286" s="0" t="s">
        <v>31</v>
      </c>
      <c r="E286" s="0" t="s">
        <v>32</v>
      </c>
      <c r="F286" s="0">
        <v>7865394</v>
      </c>
      <c r="G286" s="0">
        <v>11</v>
      </c>
      <c r="H286" s="0" t="s">
        <v>817</v>
      </c>
      <c r="I286" s="0" t="s">
        <v>1121</v>
      </c>
      <c r="J286" s="0">
        <v>2</v>
      </c>
      <c r="K286" s="0" t="s">
        <v>35</v>
      </c>
      <c r="L286" s="0" t="s">
        <v>36</v>
      </c>
      <c r="M286" s="0" t="s">
        <v>47</v>
      </c>
      <c r="N286" s="0" t="s">
        <v>37</v>
      </c>
      <c r="O286" s="0" t="s">
        <v>36</v>
      </c>
      <c r="P286" s="0" t="s">
        <v>37</v>
      </c>
      <c r="Q286" s="0" t="s">
        <v>36</v>
      </c>
      <c r="R286" s="0">
        <v>1</v>
      </c>
      <c r="S286" s="0" t="s">
        <v>38</v>
      </c>
      <c r="T286" s="0" t="s">
        <v>37</v>
      </c>
      <c r="U286" s="0" t="s">
        <v>36</v>
      </c>
      <c r="V286" s="0" t="s">
        <v>36</v>
      </c>
      <c r="W286" s="0">
        <v>4</v>
      </c>
      <c r="X286" s="0">
        <v>5</v>
      </c>
      <c r="Y286" s="0" t="s">
        <v>36</v>
      </c>
      <c r="Z286" s="0">
        <v>1</v>
      </c>
      <c r="AA286" s="0">
        <v>11</v>
      </c>
      <c r="AB286" s="0" t="s">
        <v>36</v>
      </c>
    </row>
    <row r="287">
      <c r="A287" s="0" t="s">
        <v>1122</v>
      </c>
      <c r="B287" s="0" t="s">
        <v>1123</v>
      </c>
      <c r="C287" s="0" t="s">
        <v>85</v>
      </c>
      <c r="D287" s="0" t="s">
        <v>86</v>
      </c>
      <c r="E287" s="0" t="s">
        <v>87</v>
      </c>
      <c r="F287" s="0">
        <v>7865394</v>
      </c>
      <c r="G287" s="0">
        <v>11</v>
      </c>
      <c r="H287" s="0" t="s">
        <v>1124</v>
      </c>
      <c r="I287" s="0" t="s">
        <v>923</v>
      </c>
      <c r="J287" s="0">
        <v>1</v>
      </c>
      <c r="K287" s="0" t="s">
        <v>112</v>
      </c>
      <c r="L287" s="0" t="s">
        <v>36</v>
      </c>
      <c r="M287" s="0" t="s">
        <v>37</v>
      </c>
      <c r="N287" s="0" t="s">
        <v>37</v>
      </c>
      <c r="O287" s="0" t="s">
        <v>36</v>
      </c>
      <c r="P287" s="0" t="s">
        <v>37</v>
      </c>
      <c r="Q287" s="0" t="s">
        <v>36</v>
      </c>
      <c r="R287" s="0">
        <v>1</v>
      </c>
      <c r="S287" s="0" t="s">
        <v>38</v>
      </c>
      <c r="T287" s="0" t="s">
        <v>37</v>
      </c>
      <c r="U287" s="0" t="s">
        <v>36</v>
      </c>
      <c r="V287" s="0" t="s">
        <v>36</v>
      </c>
      <c r="W287" s="0" t="s">
        <v>36</v>
      </c>
      <c r="X287" s="0">
        <v>5</v>
      </c>
      <c r="Y287" s="0" t="s">
        <v>36</v>
      </c>
      <c r="Z287" s="0">
        <v>11</v>
      </c>
      <c r="AA287" s="0" t="s">
        <v>36</v>
      </c>
      <c r="AB287" s="0" t="s">
        <v>36</v>
      </c>
    </row>
    <row r="288">
      <c r="A288" s="0" t="s">
        <v>1125</v>
      </c>
      <c r="B288" s="0" t="s">
        <v>1126</v>
      </c>
      <c r="C288" s="0" t="s">
        <v>41</v>
      </c>
      <c r="D288" s="0" t="s">
        <v>42</v>
      </c>
      <c r="E288" s="0" t="s">
        <v>43</v>
      </c>
      <c r="F288" s="0">
        <v>7865394</v>
      </c>
      <c r="G288" s="0">
        <v>11</v>
      </c>
      <c r="H288" s="0" t="s">
        <v>1127</v>
      </c>
      <c r="I288" s="0" t="s">
        <v>1128</v>
      </c>
      <c r="J288" s="0">
        <v>1</v>
      </c>
      <c r="K288" s="0" t="s">
        <v>46</v>
      </c>
      <c r="L288" s="0" t="s">
        <v>36</v>
      </c>
      <c r="M288" s="0" t="s">
        <v>37</v>
      </c>
      <c r="N288" s="0" t="s">
        <v>37</v>
      </c>
      <c r="O288" s="0" t="s">
        <v>36</v>
      </c>
      <c r="P288" s="0" t="s">
        <v>37</v>
      </c>
      <c r="Q288" s="0" t="s">
        <v>36</v>
      </c>
      <c r="R288" s="0">
        <v>1</v>
      </c>
      <c r="S288" s="0" t="s">
        <v>38</v>
      </c>
      <c r="T288" s="0" t="s">
        <v>37</v>
      </c>
      <c r="U288" s="0" t="s">
        <v>36</v>
      </c>
      <c r="V288" s="0" t="s">
        <v>36</v>
      </c>
      <c r="W288" s="0" t="s">
        <v>36</v>
      </c>
      <c r="X288" s="0" t="s">
        <v>36</v>
      </c>
      <c r="Y288" s="0" t="s">
        <v>36</v>
      </c>
      <c r="Z288" s="0" t="s">
        <v>36</v>
      </c>
      <c r="AA288" s="0" t="s">
        <v>36</v>
      </c>
      <c r="AB288" s="0" t="s">
        <v>36</v>
      </c>
    </row>
    <row r="289">
      <c r="A289" s="0" t="s">
        <v>1129</v>
      </c>
      <c r="B289" s="0" t="s">
        <v>1130</v>
      </c>
      <c r="C289" s="0" t="s">
        <v>41</v>
      </c>
      <c r="D289" s="0" t="s">
        <v>42</v>
      </c>
      <c r="E289" s="0" t="s">
        <v>43</v>
      </c>
      <c r="F289" s="0">
        <v>7865394</v>
      </c>
      <c r="G289" s="0">
        <v>11</v>
      </c>
      <c r="H289" s="0" t="s">
        <v>1131</v>
      </c>
      <c r="I289" s="0" t="s">
        <v>240</v>
      </c>
      <c r="J289" s="0">
        <v>1</v>
      </c>
      <c r="K289" s="0" t="s">
        <v>95</v>
      </c>
      <c r="L289" s="0" t="s">
        <v>36</v>
      </c>
      <c r="M289" s="0" t="s">
        <v>37</v>
      </c>
      <c r="N289" s="0" t="s">
        <v>37</v>
      </c>
      <c r="O289" s="0" t="s">
        <v>36</v>
      </c>
      <c r="P289" s="0" t="s">
        <v>47</v>
      </c>
      <c r="Q289" s="0" t="s">
        <v>36</v>
      </c>
      <c r="R289" s="0">
        <v>1</v>
      </c>
      <c r="S289" s="0" t="s">
        <v>38</v>
      </c>
      <c r="T289" s="0" t="s">
        <v>37</v>
      </c>
      <c r="U289" s="0" t="s">
        <v>36</v>
      </c>
      <c r="V289" s="0" t="s">
        <v>36</v>
      </c>
      <c r="W289" s="0" t="s">
        <v>36</v>
      </c>
      <c r="X289" s="0">
        <v>5</v>
      </c>
      <c r="Y289" s="0" t="s">
        <v>36</v>
      </c>
      <c r="Z289" s="0" t="s">
        <v>36</v>
      </c>
      <c r="AA289" s="0" t="s">
        <v>36</v>
      </c>
      <c r="AB289" s="0" t="s">
        <v>36</v>
      </c>
    </row>
    <row r="290">
      <c r="A290" s="0" t="s">
        <v>1132</v>
      </c>
      <c r="B290" s="0" t="s">
        <v>1133</v>
      </c>
      <c r="C290" s="0" t="s">
        <v>143</v>
      </c>
      <c r="D290" s="0" t="s">
        <v>144</v>
      </c>
      <c r="E290" s="0" t="s">
        <v>145</v>
      </c>
      <c r="F290" s="0">
        <v>7865394</v>
      </c>
      <c r="G290" s="0">
        <v>11</v>
      </c>
      <c r="H290" s="0" t="s">
        <v>1134</v>
      </c>
      <c r="I290" s="0" t="s">
        <v>509</v>
      </c>
      <c r="J290" s="0">
        <v>1</v>
      </c>
      <c r="K290" s="0" t="s">
        <v>148</v>
      </c>
      <c r="L290" s="0" t="s">
        <v>36</v>
      </c>
      <c r="M290" s="0" t="s">
        <v>37</v>
      </c>
      <c r="N290" s="0" t="s">
        <v>37</v>
      </c>
      <c r="O290" s="0" t="s">
        <v>36</v>
      </c>
      <c r="P290" s="0" t="s">
        <v>37</v>
      </c>
      <c r="Q290" s="0" t="s">
        <v>36</v>
      </c>
      <c r="R290" s="0">
        <v>1</v>
      </c>
      <c r="S290" s="0" t="s">
        <v>38</v>
      </c>
      <c r="T290" s="0" t="s">
        <v>37</v>
      </c>
      <c r="U290" s="0" t="s">
        <v>36</v>
      </c>
      <c r="V290" s="0" t="s">
        <v>36</v>
      </c>
      <c r="W290" s="0" t="s">
        <v>36</v>
      </c>
      <c r="X290" s="0">
        <v>5</v>
      </c>
      <c r="Y290" s="0" t="s">
        <v>36</v>
      </c>
      <c r="Z290" s="0" t="s">
        <v>36</v>
      </c>
      <c r="AA290" s="0" t="s">
        <v>36</v>
      </c>
      <c r="AB290" s="0" t="s">
        <v>36</v>
      </c>
    </row>
    <row r="291">
      <c r="A291" s="0" t="s">
        <v>1135</v>
      </c>
      <c r="B291" s="0" t="s">
        <v>1136</v>
      </c>
      <c r="C291" s="0" t="s">
        <v>143</v>
      </c>
      <c r="D291" s="0" t="s">
        <v>144</v>
      </c>
      <c r="E291" s="0" t="s">
        <v>145</v>
      </c>
      <c r="F291" s="0">
        <v>7865394</v>
      </c>
      <c r="G291" s="0">
        <v>11</v>
      </c>
      <c r="H291" s="0" t="s">
        <v>1137</v>
      </c>
      <c r="I291" s="0" t="s">
        <v>269</v>
      </c>
      <c r="J291" s="0">
        <v>2</v>
      </c>
      <c r="K291" s="0" t="s">
        <v>70</v>
      </c>
      <c r="L291" s="0" t="s">
        <v>36</v>
      </c>
      <c r="M291" s="0" t="s">
        <v>37</v>
      </c>
      <c r="N291" s="0" t="s">
        <v>37</v>
      </c>
      <c r="O291" s="0" t="s">
        <v>36</v>
      </c>
      <c r="P291" s="0" t="s">
        <v>37</v>
      </c>
      <c r="Q291" s="0" t="s">
        <v>36</v>
      </c>
      <c r="R291" s="0">
        <v>1</v>
      </c>
      <c r="S291" s="0" t="s">
        <v>38</v>
      </c>
      <c r="T291" s="0" t="s">
        <v>37</v>
      </c>
      <c r="U291" s="0" t="s">
        <v>36</v>
      </c>
      <c r="V291" s="0" t="s">
        <v>36</v>
      </c>
      <c r="W291" s="0" t="s">
        <v>36</v>
      </c>
      <c r="X291" s="0">
        <v>5</v>
      </c>
      <c r="Y291" s="0" t="s">
        <v>36</v>
      </c>
      <c r="Z291" s="0" t="s">
        <v>36</v>
      </c>
      <c r="AA291" s="0" t="s">
        <v>36</v>
      </c>
      <c r="AB291" s="0" t="s">
        <v>36</v>
      </c>
    </row>
    <row r="292">
      <c r="A292" s="0" t="s">
        <v>1138</v>
      </c>
      <c r="B292" s="0" t="s">
        <v>1139</v>
      </c>
      <c r="C292" s="0" t="s">
        <v>143</v>
      </c>
      <c r="D292" s="0" t="s">
        <v>144</v>
      </c>
      <c r="E292" s="0" t="s">
        <v>145</v>
      </c>
      <c r="F292" s="0">
        <v>7865394</v>
      </c>
      <c r="G292" s="0">
        <v>11</v>
      </c>
      <c r="H292" s="0" t="s">
        <v>1140</v>
      </c>
      <c r="I292" s="0" t="s">
        <v>1141</v>
      </c>
      <c r="J292" s="0">
        <v>2</v>
      </c>
      <c r="K292" s="0" t="s">
        <v>65</v>
      </c>
      <c r="L292" s="0" t="s">
        <v>36</v>
      </c>
      <c r="M292" s="0" t="s">
        <v>37</v>
      </c>
      <c r="N292" s="0" t="s">
        <v>37</v>
      </c>
      <c r="O292" s="0" t="s">
        <v>36</v>
      </c>
      <c r="P292" s="0" t="s">
        <v>37</v>
      </c>
      <c r="Q292" s="0" t="s">
        <v>36</v>
      </c>
      <c r="R292" s="0">
        <v>1</v>
      </c>
      <c r="S292" s="0" t="s">
        <v>38</v>
      </c>
      <c r="T292" s="0" t="s">
        <v>37</v>
      </c>
      <c r="U292" s="0" t="s">
        <v>36</v>
      </c>
      <c r="V292" s="0" t="s">
        <v>36</v>
      </c>
      <c r="W292" s="0" t="s">
        <v>36</v>
      </c>
      <c r="X292" s="0">
        <v>5</v>
      </c>
      <c r="Y292" s="0" t="s">
        <v>36</v>
      </c>
      <c r="Z292" s="0" t="s">
        <v>36</v>
      </c>
      <c r="AA292" s="0" t="s">
        <v>36</v>
      </c>
      <c r="AB292" s="0" t="s">
        <v>36</v>
      </c>
    </row>
    <row r="293">
      <c r="A293" s="0" t="s">
        <v>1142</v>
      </c>
      <c r="B293" s="0" t="s">
        <v>1143</v>
      </c>
      <c r="C293" s="0" t="s">
        <v>85</v>
      </c>
      <c r="D293" s="0" t="s">
        <v>86</v>
      </c>
      <c r="E293" s="0" t="s">
        <v>87</v>
      </c>
      <c r="F293" s="0">
        <v>7865394</v>
      </c>
      <c r="G293" s="0">
        <v>11</v>
      </c>
      <c r="H293" s="0" t="s">
        <v>1144</v>
      </c>
      <c r="I293" s="0" t="s">
        <v>1145</v>
      </c>
      <c r="J293" s="0">
        <v>2</v>
      </c>
      <c r="K293" s="0" t="s">
        <v>90</v>
      </c>
      <c r="L293" s="0" t="s">
        <v>36</v>
      </c>
      <c r="M293" s="0" t="s">
        <v>47</v>
      </c>
      <c r="N293" s="0" t="s">
        <v>37</v>
      </c>
      <c r="O293" s="0" t="s">
        <v>36</v>
      </c>
      <c r="P293" s="0" t="s">
        <v>37</v>
      </c>
      <c r="Q293" s="0" t="s">
        <v>36</v>
      </c>
      <c r="R293" s="0">
        <v>1</v>
      </c>
      <c r="S293" s="0" t="s">
        <v>38</v>
      </c>
      <c r="T293" s="0" t="s">
        <v>37</v>
      </c>
      <c r="U293" s="0" t="s">
        <v>36</v>
      </c>
      <c r="V293" s="0" t="s">
        <v>36</v>
      </c>
      <c r="W293" s="0" t="s">
        <v>36</v>
      </c>
      <c r="X293" s="0">
        <v>5</v>
      </c>
      <c r="Y293" s="0" t="s">
        <v>36</v>
      </c>
      <c r="Z293" s="0">
        <v>9</v>
      </c>
      <c r="AA293" s="0" t="s">
        <v>36</v>
      </c>
      <c r="AB293" s="0" t="s">
        <v>36</v>
      </c>
    </row>
    <row r="294">
      <c r="A294" s="0" t="s">
        <v>1146</v>
      </c>
      <c r="B294" s="0" t="s">
        <v>1147</v>
      </c>
      <c r="C294" s="0" t="s">
        <v>85</v>
      </c>
      <c r="D294" s="0" t="s">
        <v>86</v>
      </c>
      <c r="E294" s="0" t="s">
        <v>87</v>
      </c>
      <c r="F294" s="0">
        <v>7865394</v>
      </c>
      <c r="G294" s="0">
        <v>11</v>
      </c>
      <c r="H294" s="0" t="s">
        <v>255</v>
      </c>
      <c r="I294" s="0" t="s">
        <v>1148</v>
      </c>
      <c r="J294" s="0">
        <v>2</v>
      </c>
      <c r="K294" s="0" t="s">
        <v>112</v>
      </c>
      <c r="L294" s="0" t="s">
        <v>36</v>
      </c>
      <c r="M294" s="0" t="s">
        <v>37</v>
      </c>
      <c r="N294" s="0" t="s">
        <v>37</v>
      </c>
      <c r="O294" s="0" t="s">
        <v>36</v>
      </c>
      <c r="P294" s="0" t="s">
        <v>37</v>
      </c>
      <c r="Q294" s="0" t="s">
        <v>36</v>
      </c>
      <c r="R294" s="0">
        <v>1</v>
      </c>
      <c r="S294" s="0" t="s">
        <v>38</v>
      </c>
      <c r="T294" s="0" t="s">
        <v>37</v>
      </c>
      <c r="U294" s="0" t="s">
        <v>36</v>
      </c>
      <c r="V294" s="0" t="s">
        <v>36</v>
      </c>
      <c r="W294" s="0" t="s">
        <v>36</v>
      </c>
      <c r="X294" s="0">
        <v>5</v>
      </c>
      <c r="Y294" s="0" t="s">
        <v>36</v>
      </c>
      <c r="Z294" s="0">
        <v>11</v>
      </c>
      <c r="AA294" s="0" t="s">
        <v>36</v>
      </c>
      <c r="AB294" s="0" t="s">
        <v>36</v>
      </c>
    </row>
    <row r="295">
      <c r="A295" s="0" t="s">
        <v>1149</v>
      </c>
      <c r="B295" s="0" t="s">
        <v>1150</v>
      </c>
      <c r="C295" s="0" t="s">
        <v>41</v>
      </c>
      <c r="D295" s="0" t="s">
        <v>42</v>
      </c>
      <c r="E295" s="0" t="s">
        <v>43</v>
      </c>
      <c r="F295" s="0">
        <v>7865394</v>
      </c>
      <c r="G295" s="0">
        <v>11</v>
      </c>
      <c r="H295" s="0" t="s">
        <v>1151</v>
      </c>
      <c r="I295" s="0" t="s">
        <v>1152</v>
      </c>
      <c r="J295" s="0">
        <v>1</v>
      </c>
      <c r="K295" s="0" t="s">
        <v>95</v>
      </c>
      <c r="L295" s="0" t="s">
        <v>36</v>
      </c>
      <c r="M295" s="0" t="s">
        <v>47</v>
      </c>
      <c r="N295" s="0" t="s">
        <v>37</v>
      </c>
      <c r="O295" s="0" t="s">
        <v>36</v>
      </c>
      <c r="P295" s="0" t="s">
        <v>37</v>
      </c>
      <c r="Q295" s="0" t="s">
        <v>36</v>
      </c>
      <c r="R295" s="0">
        <v>1</v>
      </c>
      <c r="S295" s="0" t="s">
        <v>38</v>
      </c>
      <c r="T295" s="0" t="s">
        <v>37</v>
      </c>
      <c r="U295" s="0" t="s">
        <v>36</v>
      </c>
      <c r="V295" s="0" t="s">
        <v>36</v>
      </c>
      <c r="W295" s="0" t="s">
        <v>36</v>
      </c>
      <c r="X295" s="0">
        <v>5</v>
      </c>
      <c r="Y295" s="0" t="s">
        <v>36</v>
      </c>
      <c r="Z295" s="0">
        <v>10</v>
      </c>
      <c r="AA295" s="0">
        <v>11</v>
      </c>
      <c r="AB295" s="0" t="s">
        <v>36</v>
      </c>
    </row>
    <row r="296">
      <c r="A296" s="0" t="s">
        <v>1153</v>
      </c>
      <c r="B296" s="0" t="s">
        <v>1154</v>
      </c>
      <c r="C296" s="0" t="s">
        <v>41</v>
      </c>
      <c r="D296" s="0" t="s">
        <v>42</v>
      </c>
      <c r="E296" s="0" t="s">
        <v>43</v>
      </c>
      <c r="F296" s="0">
        <v>7865394</v>
      </c>
      <c r="G296" s="0">
        <v>11</v>
      </c>
      <c r="H296" s="0" t="s">
        <v>1155</v>
      </c>
      <c r="I296" s="0" t="s">
        <v>1156</v>
      </c>
      <c r="J296" s="0">
        <v>1</v>
      </c>
      <c r="K296" s="0" t="s">
        <v>52</v>
      </c>
      <c r="L296" s="0" t="s">
        <v>36</v>
      </c>
      <c r="M296" s="0" t="s">
        <v>47</v>
      </c>
      <c r="N296" s="0" t="s">
        <v>37</v>
      </c>
      <c r="O296" s="0" t="s">
        <v>36</v>
      </c>
      <c r="P296" s="0" t="s">
        <v>37</v>
      </c>
      <c r="Q296" s="0" t="s">
        <v>36</v>
      </c>
      <c r="R296" s="0">
        <v>1</v>
      </c>
      <c r="S296" s="0" t="s">
        <v>38</v>
      </c>
      <c r="T296" s="0" t="s">
        <v>37</v>
      </c>
      <c r="U296" s="0" t="s">
        <v>36</v>
      </c>
      <c r="V296" s="0" t="s">
        <v>36</v>
      </c>
      <c r="W296" s="0" t="s">
        <v>36</v>
      </c>
      <c r="X296" s="0">
        <v>5</v>
      </c>
      <c r="Y296" s="0" t="s">
        <v>36</v>
      </c>
      <c r="Z296" s="0">
        <v>6</v>
      </c>
      <c r="AA296" s="0">
        <v>11</v>
      </c>
      <c r="AB296" s="0" t="s">
        <v>36</v>
      </c>
    </row>
    <row r="297">
      <c r="A297" s="0" t="s">
        <v>1157</v>
      </c>
      <c r="B297" s="0" t="s">
        <v>1158</v>
      </c>
      <c r="C297" s="0" t="s">
        <v>85</v>
      </c>
      <c r="D297" s="0" t="s">
        <v>86</v>
      </c>
      <c r="E297" s="0" t="s">
        <v>87</v>
      </c>
      <c r="F297" s="0">
        <v>7865394</v>
      </c>
      <c r="G297" s="0">
        <v>11</v>
      </c>
      <c r="H297" s="0" t="s">
        <v>1159</v>
      </c>
      <c r="I297" s="0" t="s">
        <v>661</v>
      </c>
      <c r="J297" s="0">
        <v>2</v>
      </c>
      <c r="K297" s="0" t="s">
        <v>90</v>
      </c>
      <c r="L297" s="0" t="s">
        <v>36</v>
      </c>
      <c r="M297" s="0" t="s">
        <v>47</v>
      </c>
      <c r="N297" s="0" t="s">
        <v>37</v>
      </c>
      <c r="O297" s="0" t="s">
        <v>36</v>
      </c>
      <c r="P297" s="0" t="s">
        <v>37</v>
      </c>
      <c r="Q297" s="0" t="s">
        <v>36</v>
      </c>
      <c r="R297" s="0">
        <v>1</v>
      </c>
      <c r="S297" s="0" t="s">
        <v>38</v>
      </c>
      <c r="T297" s="0" t="s">
        <v>37</v>
      </c>
      <c r="U297" s="0" t="s">
        <v>36</v>
      </c>
      <c r="V297" s="0" t="s">
        <v>36</v>
      </c>
      <c r="W297" s="0" t="s">
        <v>36</v>
      </c>
      <c r="X297" s="0">
        <v>5</v>
      </c>
      <c r="Y297" s="0" t="s">
        <v>36</v>
      </c>
      <c r="Z297" s="0">
        <v>10</v>
      </c>
      <c r="AA297" s="0">
        <v>11</v>
      </c>
      <c r="AB297" s="0" t="s">
        <v>36</v>
      </c>
    </row>
    <row r="298">
      <c r="A298" s="0" t="s">
        <v>1160</v>
      </c>
      <c r="B298" s="0" t="s">
        <v>1161</v>
      </c>
      <c r="C298" s="0" t="s">
        <v>30</v>
      </c>
      <c r="D298" s="0" t="s">
        <v>31</v>
      </c>
      <c r="E298" s="0" t="s">
        <v>32</v>
      </c>
      <c r="F298" s="0">
        <v>7865394</v>
      </c>
      <c r="G298" s="0">
        <v>11</v>
      </c>
      <c r="H298" s="0" t="s">
        <v>1162</v>
      </c>
      <c r="I298" s="0" t="s">
        <v>1163</v>
      </c>
      <c r="J298" s="0">
        <v>2</v>
      </c>
      <c r="K298" s="0" t="s">
        <v>148</v>
      </c>
      <c r="L298" s="0" t="s">
        <v>36</v>
      </c>
      <c r="M298" s="0" t="s">
        <v>37</v>
      </c>
      <c r="N298" s="0" t="s">
        <v>37</v>
      </c>
      <c r="O298" s="0" t="s">
        <v>36</v>
      </c>
      <c r="P298" s="0" t="s">
        <v>37</v>
      </c>
      <c r="Q298" s="0" t="s">
        <v>36</v>
      </c>
      <c r="R298" s="0">
        <v>1</v>
      </c>
      <c r="S298" s="0" t="s">
        <v>38</v>
      </c>
      <c r="T298" s="0" t="s">
        <v>37</v>
      </c>
      <c r="U298" s="0" t="s">
        <v>36</v>
      </c>
      <c r="V298" s="0" t="s">
        <v>36</v>
      </c>
      <c r="W298" s="0" t="s">
        <v>36</v>
      </c>
      <c r="X298" s="0">
        <v>5</v>
      </c>
      <c r="Y298" s="0" t="s">
        <v>36</v>
      </c>
      <c r="Z298" s="0" t="s">
        <v>36</v>
      </c>
      <c r="AA298" s="0" t="s">
        <v>36</v>
      </c>
      <c r="AB298" s="0" t="s">
        <v>36</v>
      </c>
    </row>
    <row r="299">
      <c r="A299" s="0" t="s">
        <v>1164</v>
      </c>
      <c r="B299" s="0" t="s">
        <v>1165</v>
      </c>
      <c r="C299" s="0" t="s">
        <v>41</v>
      </c>
      <c r="D299" s="0" t="s">
        <v>42</v>
      </c>
      <c r="E299" s="0" t="s">
        <v>43</v>
      </c>
      <c r="F299" s="0">
        <v>7865394</v>
      </c>
      <c r="G299" s="0">
        <v>11</v>
      </c>
      <c r="H299" s="0" t="s">
        <v>1166</v>
      </c>
      <c r="I299" s="0" t="s">
        <v>1167</v>
      </c>
      <c r="J299" s="0">
        <v>1</v>
      </c>
      <c r="K299" s="0" t="s">
        <v>52</v>
      </c>
      <c r="L299" s="0" t="s">
        <v>36</v>
      </c>
      <c r="M299" s="0" t="s">
        <v>37</v>
      </c>
      <c r="N299" s="0" t="s">
        <v>37</v>
      </c>
      <c r="O299" s="0" t="s">
        <v>36</v>
      </c>
      <c r="P299" s="0" t="s">
        <v>37</v>
      </c>
      <c r="Q299" s="0" t="s">
        <v>36</v>
      </c>
      <c r="R299" s="0">
        <v>1</v>
      </c>
      <c r="S299" s="0" t="s">
        <v>38</v>
      </c>
      <c r="T299" s="0" t="s">
        <v>37</v>
      </c>
      <c r="U299" s="0" t="s">
        <v>36</v>
      </c>
      <c r="V299" s="0" t="s">
        <v>36</v>
      </c>
      <c r="W299" s="0" t="s">
        <v>36</v>
      </c>
      <c r="X299" s="0">
        <v>5</v>
      </c>
      <c r="Y299" s="0" t="s">
        <v>36</v>
      </c>
      <c r="Z299" s="0" t="s">
        <v>36</v>
      </c>
      <c r="AA299" s="0" t="s">
        <v>36</v>
      </c>
      <c r="AB299" s="0" t="s">
        <v>36</v>
      </c>
    </row>
    <row r="300">
      <c r="A300" s="0" t="s">
        <v>1168</v>
      </c>
      <c r="B300" s="0" t="s">
        <v>1169</v>
      </c>
      <c r="C300" s="0" t="s">
        <v>30</v>
      </c>
      <c r="D300" s="0" t="s">
        <v>31</v>
      </c>
      <c r="E300" s="0" t="s">
        <v>32</v>
      </c>
      <c r="F300" s="0">
        <v>7865394</v>
      </c>
      <c r="G300" s="0">
        <v>11</v>
      </c>
      <c r="H300" s="0" t="s">
        <v>637</v>
      </c>
      <c r="I300" s="0" t="s">
        <v>1170</v>
      </c>
      <c r="J300" s="0">
        <v>1</v>
      </c>
      <c r="K300" s="0" t="s">
        <v>70</v>
      </c>
      <c r="L300" s="0" t="s">
        <v>36</v>
      </c>
      <c r="M300" s="0" t="s">
        <v>37</v>
      </c>
      <c r="N300" s="0" t="s">
        <v>37</v>
      </c>
      <c r="O300" s="0" t="s">
        <v>36</v>
      </c>
      <c r="P300" s="0" t="s">
        <v>37</v>
      </c>
      <c r="Q300" s="0" t="s">
        <v>36</v>
      </c>
      <c r="R300" s="0">
        <v>1</v>
      </c>
      <c r="S300" s="0" t="s">
        <v>38</v>
      </c>
      <c r="T300" s="0" t="s">
        <v>37</v>
      </c>
      <c r="U300" s="0" t="s">
        <v>36</v>
      </c>
      <c r="V300" s="0" t="s">
        <v>36</v>
      </c>
      <c r="W300" s="0" t="s">
        <v>36</v>
      </c>
      <c r="X300" s="0">
        <v>5</v>
      </c>
      <c r="Y300" s="0" t="s">
        <v>36</v>
      </c>
      <c r="Z300" s="0" t="s">
        <v>36</v>
      </c>
      <c r="AA300" s="0" t="s">
        <v>36</v>
      </c>
      <c r="AB300" s="0" t="s">
        <v>36</v>
      </c>
    </row>
    <row r="301">
      <c r="A301" s="0" t="s">
        <v>1171</v>
      </c>
      <c r="B301" s="0" t="s">
        <v>1172</v>
      </c>
      <c r="C301" s="0" t="s">
        <v>41</v>
      </c>
      <c r="D301" s="0" t="s">
        <v>42</v>
      </c>
      <c r="E301" s="0" t="s">
        <v>43</v>
      </c>
      <c r="F301" s="0">
        <v>7865394</v>
      </c>
      <c r="G301" s="0">
        <v>11</v>
      </c>
      <c r="H301" s="0" t="s">
        <v>1173</v>
      </c>
      <c r="I301" s="0" t="s">
        <v>1174</v>
      </c>
      <c r="J301" s="0">
        <v>1</v>
      </c>
      <c r="K301" s="0" t="s">
        <v>46</v>
      </c>
      <c r="L301" s="0" t="s">
        <v>36</v>
      </c>
      <c r="M301" s="0" t="s">
        <v>37</v>
      </c>
      <c r="N301" s="0" t="s">
        <v>37</v>
      </c>
      <c r="O301" s="0" t="s">
        <v>36</v>
      </c>
      <c r="P301" s="0" t="s">
        <v>37</v>
      </c>
      <c r="Q301" s="0" t="s">
        <v>36</v>
      </c>
      <c r="R301" s="0">
        <v>1</v>
      </c>
      <c r="S301" s="0" t="s">
        <v>38</v>
      </c>
      <c r="T301" s="0" t="s">
        <v>37</v>
      </c>
      <c r="U301" s="0" t="s">
        <v>36</v>
      </c>
      <c r="V301" s="0">
        <v>2</v>
      </c>
      <c r="W301" s="0" t="s">
        <v>36</v>
      </c>
      <c r="X301" s="0" t="s">
        <v>36</v>
      </c>
      <c r="Y301" s="0" t="s">
        <v>36</v>
      </c>
      <c r="Z301" s="0" t="s">
        <v>36</v>
      </c>
      <c r="AA301" s="0" t="s">
        <v>36</v>
      </c>
      <c r="AB301" s="0" t="s">
        <v>36</v>
      </c>
    </row>
    <row r="302">
      <c r="A302" s="0" t="s">
        <v>1175</v>
      </c>
      <c r="B302" s="0" t="s">
        <v>1176</v>
      </c>
      <c r="C302" s="0" t="s">
        <v>85</v>
      </c>
      <c r="D302" s="0" t="s">
        <v>86</v>
      </c>
      <c r="E302" s="0" t="s">
        <v>87</v>
      </c>
      <c r="F302" s="0">
        <v>7865394</v>
      </c>
      <c r="G302" s="0">
        <v>11</v>
      </c>
      <c r="H302" s="0" t="s">
        <v>1177</v>
      </c>
      <c r="I302" s="0" t="s">
        <v>1178</v>
      </c>
      <c r="J302" s="0">
        <v>1</v>
      </c>
      <c r="K302" s="0" t="s">
        <v>90</v>
      </c>
      <c r="L302" s="0" t="s">
        <v>36</v>
      </c>
      <c r="M302" s="0" t="s">
        <v>37</v>
      </c>
      <c r="N302" s="0" t="s">
        <v>37</v>
      </c>
      <c r="O302" s="0" t="s">
        <v>36</v>
      </c>
      <c r="P302" s="0" t="s">
        <v>37</v>
      </c>
      <c r="Q302" s="0" t="s">
        <v>36</v>
      </c>
      <c r="R302" s="0">
        <v>1</v>
      </c>
      <c r="S302" s="0" t="s">
        <v>38</v>
      </c>
      <c r="T302" s="0" t="s">
        <v>37</v>
      </c>
      <c r="U302" s="0" t="s">
        <v>36</v>
      </c>
      <c r="V302" s="0">
        <v>2</v>
      </c>
      <c r="W302" s="0" t="s">
        <v>36</v>
      </c>
      <c r="X302" s="0" t="s">
        <v>36</v>
      </c>
      <c r="Y302" s="0" t="s">
        <v>36</v>
      </c>
      <c r="Z302" s="0" t="s">
        <v>36</v>
      </c>
      <c r="AA302" s="0" t="s">
        <v>36</v>
      </c>
      <c r="AB302" s="0" t="s">
        <v>36</v>
      </c>
    </row>
    <row r="303">
      <c r="A303" s="0" t="s">
        <v>1179</v>
      </c>
      <c r="B303" s="0" t="s">
        <v>1180</v>
      </c>
      <c r="C303" s="0" t="s">
        <v>30</v>
      </c>
      <c r="D303" s="0" t="s">
        <v>31</v>
      </c>
      <c r="E303" s="0" t="s">
        <v>32</v>
      </c>
      <c r="F303" s="0">
        <v>7865394</v>
      </c>
      <c r="G303" s="0">
        <v>11</v>
      </c>
      <c r="H303" s="0" t="s">
        <v>704</v>
      </c>
      <c r="I303" s="0" t="s">
        <v>1181</v>
      </c>
      <c r="J303" s="0">
        <v>2</v>
      </c>
      <c r="K303" s="0" t="s">
        <v>148</v>
      </c>
      <c r="L303" s="0" t="s">
        <v>36</v>
      </c>
      <c r="M303" s="0" t="s">
        <v>37</v>
      </c>
      <c r="N303" s="0" t="s">
        <v>37</v>
      </c>
      <c r="O303" s="0" t="s">
        <v>36</v>
      </c>
      <c r="P303" s="0" t="s">
        <v>37</v>
      </c>
      <c r="Q303" s="0" t="s">
        <v>36</v>
      </c>
      <c r="R303" s="0">
        <v>1</v>
      </c>
      <c r="S303" s="0" t="s">
        <v>38</v>
      </c>
      <c r="T303" s="0" t="s">
        <v>37</v>
      </c>
      <c r="U303" s="0" t="s">
        <v>36</v>
      </c>
      <c r="V303" s="0" t="s">
        <v>36</v>
      </c>
      <c r="W303" s="0" t="s">
        <v>36</v>
      </c>
      <c r="X303" s="0">
        <v>5</v>
      </c>
      <c r="Y303" s="0" t="s">
        <v>36</v>
      </c>
      <c r="Z303" s="0" t="s">
        <v>36</v>
      </c>
      <c r="AA303" s="0" t="s">
        <v>36</v>
      </c>
      <c r="AB303" s="0" t="s">
        <v>36</v>
      </c>
    </row>
    <row r="304">
      <c r="A304" s="0" t="s">
        <v>1182</v>
      </c>
      <c r="B304" s="0" t="s">
        <v>1183</v>
      </c>
      <c r="C304" s="0" t="s">
        <v>30</v>
      </c>
      <c r="D304" s="0" t="s">
        <v>31</v>
      </c>
      <c r="E304" s="0" t="s">
        <v>32</v>
      </c>
      <c r="F304" s="0">
        <v>7865394</v>
      </c>
      <c r="G304" s="0">
        <v>11</v>
      </c>
      <c r="H304" s="0" t="s">
        <v>1184</v>
      </c>
      <c r="I304" s="0" t="s">
        <v>1185</v>
      </c>
      <c r="J304" s="0">
        <v>2</v>
      </c>
      <c r="K304" s="0" t="s">
        <v>148</v>
      </c>
      <c r="L304" s="0" t="s">
        <v>36</v>
      </c>
      <c r="M304" s="0" t="s">
        <v>37</v>
      </c>
      <c r="N304" s="0" t="s">
        <v>37</v>
      </c>
      <c r="O304" s="0" t="s">
        <v>36</v>
      </c>
      <c r="P304" s="0" t="s">
        <v>37</v>
      </c>
      <c r="Q304" s="0" t="s">
        <v>36</v>
      </c>
      <c r="R304" s="0">
        <v>1</v>
      </c>
      <c r="S304" s="0" t="s">
        <v>38</v>
      </c>
      <c r="T304" s="0" t="s">
        <v>37</v>
      </c>
      <c r="U304" s="0" t="s">
        <v>36</v>
      </c>
      <c r="V304" s="0" t="s">
        <v>36</v>
      </c>
      <c r="W304" s="0" t="s">
        <v>36</v>
      </c>
      <c r="X304" s="0">
        <v>5</v>
      </c>
      <c r="Y304" s="0" t="s">
        <v>36</v>
      </c>
      <c r="Z304" s="0" t="s">
        <v>36</v>
      </c>
      <c r="AA304" s="0" t="s">
        <v>36</v>
      </c>
      <c r="AB304" s="0" t="s">
        <v>36</v>
      </c>
    </row>
    <row r="305">
      <c r="A305" s="0" t="s">
        <v>1186</v>
      </c>
      <c r="B305" s="0" t="s">
        <v>1187</v>
      </c>
      <c r="C305" s="0" t="s">
        <v>41</v>
      </c>
      <c r="D305" s="0" t="s">
        <v>42</v>
      </c>
      <c r="E305" s="0" t="s">
        <v>43</v>
      </c>
      <c r="F305" s="0">
        <v>7865394</v>
      </c>
      <c r="G305" s="0">
        <v>11</v>
      </c>
      <c r="H305" s="0" t="s">
        <v>1188</v>
      </c>
      <c r="I305" s="0" t="s">
        <v>350</v>
      </c>
      <c r="J305" s="0">
        <v>2</v>
      </c>
      <c r="K305" s="0" t="s">
        <v>95</v>
      </c>
      <c r="L305" s="0" t="s">
        <v>36</v>
      </c>
      <c r="M305" s="0" t="s">
        <v>37</v>
      </c>
      <c r="N305" s="0" t="s">
        <v>37</v>
      </c>
      <c r="O305" s="0" t="s">
        <v>36</v>
      </c>
      <c r="P305" s="0" t="s">
        <v>37</v>
      </c>
      <c r="Q305" s="0" t="s">
        <v>36</v>
      </c>
      <c r="R305" s="0">
        <v>1</v>
      </c>
      <c r="S305" s="0" t="s">
        <v>38</v>
      </c>
      <c r="T305" s="0" t="s">
        <v>37</v>
      </c>
      <c r="U305" s="0" t="s">
        <v>36</v>
      </c>
      <c r="V305" s="0" t="s">
        <v>36</v>
      </c>
      <c r="W305" s="0" t="s">
        <v>36</v>
      </c>
      <c r="X305" s="0">
        <v>5</v>
      </c>
      <c r="Y305" s="0" t="s">
        <v>36</v>
      </c>
      <c r="Z305" s="0" t="s">
        <v>36</v>
      </c>
      <c r="AA305" s="0" t="s">
        <v>36</v>
      </c>
      <c r="AB305" s="0" t="s">
        <v>36</v>
      </c>
    </row>
    <row r="306">
      <c r="A306" s="0" t="s">
        <v>1189</v>
      </c>
      <c r="B306" s="0" t="s">
        <v>1190</v>
      </c>
      <c r="C306" s="0" t="s">
        <v>41</v>
      </c>
      <c r="D306" s="0" t="s">
        <v>42</v>
      </c>
      <c r="E306" s="0" t="s">
        <v>43</v>
      </c>
      <c r="F306" s="0">
        <v>7865394</v>
      </c>
      <c r="G306" s="0">
        <v>11</v>
      </c>
      <c r="H306" s="0" t="s">
        <v>492</v>
      </c>
      <c r="I306" s="0" t="s">
        <v>1191</v>
      </c>
      <c r="J306" s="0">
        <v>1</v>
      </c>
      <c r="K306" s="0" t="s">
        <v>46</v>
      </c>
      <c r="L306" s="0" t="s">
        <v>36</v>
      </c>
      <c r="M306" s="0" t="s">
        <v>37</v>
      </c>
      <c r="N306" s="0" t="s">
        <v>37</v>
      </c>
      <c r="O306" s="0" t="s">
        <v>36</v>
      </c>
      <c r="P306" s="0" t="s">
        <v>37</v>
      </c>
      <c r="Q306" s="0" t="s">
        <v>36</v>
      </c>
      <c r="R306" s="0">
        <v>1</v>
      </c>
      <c r="S306" s="0" t="s">
        <v>38</v>
      </c>
      <c r="T306" s="0" t="s">
        <v>37</v>
      </c>
      <c r="U306" s="0" t="s">
        <v>36</v>
      </c>
      <c r="V306" s="0" t="s">
        <v>36</v>
      </c>
      <c r="W306" s="0" t="s">
        <v>36</v>
      </c>
      <c r="X306" s="0">
        <v>5</v>
      </c>
      <c r="Y306" s="0" t="s">
        <v>36</v>
      </c>
      <c r="Z306" s="0">
        <v>11</v>
      </c>
      <c r="AA306" s="0" t="s">
        <v>36</v>
      </c>
      <c r="AB306" s="0" t="s">
        <v>36</v>
      </c>
    </row>
    <row r="307">
      <c r="A307" s="0" t="s">
        <v>1192</v>
      </c>
      <c r="B307" s="0" t="s">
        <v>1193</v>
      </c>
      <c r="C307" s="0" t="s">
        <v>85</v>
      </c>
      <c r="D307" s="0" t="s">
        <v>86</v>
      </c>
      <c r="E307" s="0" t="s">
        <v>87</v>
      </c>
      <c r="F307" s="0">
        <v>7865394</v>
      </c>
      <c r="G307" s="0">
        <v>11</v>
      </c>
      <c r="H307" s="0" t="s">
        <v>1194</v>
      </c>
      <c r="I307" s="0" t="s">
        <v>1195</v>
      </c>
      <c r="J307" s="0">
        <v>2</v>
      </c>
      <c r="K307" s="0" t="s">
        <v>112</v>
      </c>
      <c r="L307" s="0" t="s">
        <v>36</v>
      </c>
      <c r="M307" s="0" t="s">
        <v>37</v>
      </c>
      <c r="N307" s="0" t="s">
        <v>37</v>
      </c>
      <c r="O307" s="0" t="s">
        <v>36</v>
      </c>
      <c r="P307" s="0" t="s">
        <v>37</v>
      </c>
      <c r="Q307" s="0" t="s">
        <v>36</v>
      </c>
      <c r="R307" s="0">
        <v>1</v>
      </c>
      <c r="S307" s="0" t="s">
        <v>38</v>
      </c>
      <c r="T307" s="0" t="s">
        <v>37</v>
      </c>
      <c r="U307" s="0" t="s">
        <v>36</v>
      </c>
      <c r="V307" s="0" t="s">
        <v>36</v>
      </c>
      <c r="W307" s="0" t="s">
        <v>36</v>
      </c>
      <c r="X307" s="0">
        <v>5</v>
      </c>
      <c r="Y307" s="0" t="s">
        <v>36</v>
      </c>
      <c r="Z307" s="0" t="s">
        <v>36</v>
      </c>
      <c r="AA307" s="0" t="s">
        <v>36</v>
      </c>
      <c r="AB307" s="0" t="s">
        <v>36</v>
      </c>
    </row>
    <row r="308">
      <c r="A308" s="0" t="s">
        <v>1196</v>
      </c>
      <c r="B308" s="0" t="s">
        <v>1197</v>
      </c>
      <c r="C308" s="0" t="s">
        <v>41</v>
      </c>
      <c r="D308" s="0" t="s">
        <v>42</v>
      </c>
      <c r="E308" s="0" t="s">
        <v>43</v>
      </c>
      <c r="F308" s="0">
        <v>7865394</v>
      </c>
      <c r="G308" s="0">
        <v>11</v>
      </c>
      <c r="H308" s="0" t="s">
        <v>1198</v>
      </c>
      <c r="I308" s="0" t="s">
        <v>1199</v>
      </c>
      <c r="J308" s="0">
        <v>1</v>
      </c>
      <c r="K308" s="0" t="s">
        <v>46</v>
      </c>
      <c r="L308" s="0" t="s">
        <v>36</v>
      </c>
      <c r="M308" s="0" t="s">
        <v>37</v>
      </c>
      <c r="N308" s="0" t="s">
        <v>47</v>
      </c>
      <c r="O308" s="0" t="s">
        <v>36</v>
      </c>
      <c r="P308" s="0" t="s">
        <v>37</v>
      </c>
      <c r="Q308" s="0" t="s">
        <v>36</v>
      </c>
      <c r="R308" s="0">
        <v>1</v>
      </c>
      <c r="S308" s="0" t="s">
        <v>38</v>
      </c>
      <c r="T308" s="0" t="s">
        <v>37</v>
      </c>
      <c r="U308" s="0" t="s">
        <v>36</v>
      </c>
      <c r="V308" s="0" t="s">
        <v>36</v>
      </c>
      <c r="W308" s="0" t="s">
        <v>36</v>
      </c>
      <c r="X308" s="0" t="s">
        <v>36</v>
      </c>
      <c r="Y308" s="0" t="s">
        <v>36</v>
      </c>
      <c r="Z308" s="0">
        <v>11</v>
      </c>
      <c r="AA308" s="0" t="s">
        <v>36</v>
      </c>
      <c r="AB308" s="0" t="s">
        <v>36</v>
      </c>
    </row>
    <row r="309">
      <c r="A309" s="0" t="s">
        <v>1200</v>
      </c>
      <c r="B309" s="0" t="s">
        <v>1201</v>
      </c>
      <c r="C309" s="0" t="s">
        <v>41</v>
      </c>
      <c r="D309" s="0" t="s">
        <v>42</v>
      </c>
      <c r="E309" s="0" t="s">
        <v>43</v>
      </c>
      <c r="F309" s="0">
        <v>7865394</v>
      </c>
      <c r="G309" s="0">
        <v>11</v>
      </c>
      <c r="H309" s="0" t="s">
        <v>1202</v>
      </c>
      <c r="I309" s="0" t="s">
        <v>1203</v>
      </c>
      <c r="J309" s="0">
        <v>1</v>
      </c>
      <c r="K309" s="0" t="s">
        <v>95</v>
      </c>
      <c r="L309" s="0" t="s">
        <v>36</v>
      </c>
      <c r="M309" s="0" t="s">
        <v>37</v>
      </c>
      <c r="N309" s="0" t="s">
        <v>37</v>
      </c>
      <c r="O309" s="0" t="s">
        <v>36</v>
      </c>
      <c r="P309" s="0" t="s">
        <v>37</v>
      </c>
      <c r="Q309" s="0" t="s">
        <v>36</v>
      </c>
      <c r="R309" s="0">
        <v>1</v>
      </c>
      <c r="S309" s="0" t="s">
        <v>38</v>
      </c>
      <c r="T309" s="0" t="s">
        <v>37</v>
      </c>
      <c r="U309" s="0" t="s">
        <v>36</v>
      </c>
      <c r="V309" s="0" t="s">
        <v>36</v>
      </c>
      <c r="W309" s="0" t="s">
        <v>36</v>
      </c>
      <c r="X309" s="0">
        <v>5</v>
      </c>
      <c r="Y309" s="0" t="s">
        <v>36</v>
      </c>
      <c r="Z309" s="0" t="s">
        <v>36</v>
      </c>
      <c r="AA309" s="0" t="s">
        <v>36</v>
      </c>
      <c r="AB309" s="0" t="s">
        <v>36</v>
      </c>
    </row>
    <row r="310">
      <c r="A310" s="0" t="s">
        <v>1204</v>
      </c>
      <c r="B310" s="0" t="s">
        <v>1205</v>
      </c>
      <c r="C310" s="0" t="s">
        <v>85</v>
      </c>
      <c r="D310" s="0" t="s">
        <v>86</v>
      </c>
      <c r="E310" s="0" t="s">
        <v>87</v>
      </c>
      <c r="F310" s="0">
        <v>7865394</v>
      </c>
      <c r="G310" s="0">
        <v>11</v>
      </c>
      <c r="H310" s="0" t="s">
        <v>495</v>
      </c>
      <c r="I310" s="0" t="s">
        <v>1206</v>
      </c>
      <c r="J310" s="0">
        <v>2</v>
      </c>
      <c r="K310" s="0" t="s">
        <v>112</v>
      </c>
      <c r="L310" s="0" t="s">
        <v>36</v>
      </c>
      <c r="M310" s="0" t="s">
        <v>37</v>
      </c>
      <c r="N310" s="0" t="s">
        <v>37</v>
      </c>
      <c r="O310" s="0" t="s">
        <v>36</v>
      </c>
      <c r="P310" s="0" t="s">
        <v>37</v>
      </c>
      <c r="Q310" s="0" t="s">
        <v>36</v>
      </c>
      <c r="R310" s="0">
        <v>1</v>
      </c>
      <c r="S310" s="0" t="s">
        <v>38</v>
      </c>
      <c r="T310" s="0" t="s">
        <v>37</v>
      </c>
      <c r="U310" s="0" t="s">
        <v>36</v>
      </c>
      <c r="V310" s="0" t="s">
        <v>36</v>
      </c>
      <c r="W310" s="0" t="s">
        <v>36</v>
      </c>
      <c r="X310" s="0">
        <v>5</v>
      </c>
      <c r="Y310" s="0" t="s">
        <v>36</v>
      </c>
      <c r="Z310" s="0">
        <v>11</v>
      </c>
      <c r="AA310" s="0" t="s">
        <v>36</v>
      </c>
      <c r="AB310" s="0" t="s">
        <v>36</v>
      </c>
    </row>
    <row r="311">
      <c r="A311" s="0" t="s">
        <v>1207</v>
      </c>
      <c r="B311" s="0" t="s">
        <v>1208</v>
      </c>
      <c r="C311" s="0" t="s">
        <v>30</v>
      </c>
      <c r="D311" s="0" t="s">
        <v>31</v>
      </c>
      <c r="E311" s="0" t="s">
        <v>32</v>
      </c>
      <c r="F311" s="0">
        <v>7865394</v>
      </c>
      <c r="G311" s="0">
        <v>11</v>
      </c>
      <c r="H311" s="0" t="s">
        <v>1209</v>
      </c>
      <c r="I311" s="0" t="s">
        <v>1210</v>
      </c>
      <c r="J311" s="0">
        <v>2</v>
      </c>
      <c r="K311" s="0" t="s">
        <v>70</v>
      </c>
      <c r="L311" s="0" t="s">
        <v>36</v>
      </c>
      <c r="M311" s="0" t="s">
        <v>37</v>
      </c>
      <c r="N311" s="0" t="s">
        <v>37</v>
      </c>
      <c r="O311" s="0" t="s">
        <v>36</v>
      </c>
      <c r="P311" s="0" t="s">
        <v>37</v>
      </c>
      <c r="Q311" s="0" t="s">
        <v>36</v>
      </c>
      <c r="R311" s="0">
        <v>1</v>
      </c>
      <c r="S311" s="0" t="s">
        <v>38</v>
      </c>
      <c r="T311" s="0" t="s">
        <v>37</v>
      </c>
      <c r="U311" s="0" t="s">
        <v>36</v>
      </c>
      <c r="V311" s="0" t="s">
        <v>36</v>
      </c>
      <c r="W311" s="0" t="s">
        <v>36</v>
      </c>
      <c r="X311" s="0">
        <v>5</v>
      </c>
      <c r="Y311" s="0" t="s">
        <v>36</v>
      </c>
      <c r="Z311" s="0" t="s">
        <v>36</v>
      </c>
      <c r="AA311" s="0" t="s">
        <v>36</v>
      </c>
      <c r="AB311" s="0" t="s">
        <v>36</v>
      </c>
    </row>
    <row r="312">
      <c r="A312" s="0" t="s">
        <v>1211</v>
      </c>
      <c r="B312" s="0" t="s">
        <v>1212</v>
      </c>
      <c r="C312" s="0" t="s">
        <v>143</v>
      </c>
      <c r="D312" s="0" t="s">
        <v>144</v>
      </c>
      <c r="E312" s="0" t="s">
        <v>145</v>
      </c>
      <c r="F312" s="0">
        <v>7865394</v>
      </c>
      <c r="G312" s="0">
        <v>11</v>
      </c>
      <c r="H312" s="0" t="s">
        <v>1213</v>
      </c>
      <c r="I312" s="0" t="s">
        <v>1214</v>
      </c>
      <c r="J312" s="0">
        <v>1</v>
      </c>
      <c r="K312" s="0" t="s">
        <v>148</v>
      </c>
      <c r="L312" s="0" t="s">
        <v>36</v>
      </c>
      <c r="M312" s="0" t="s">
        <v>37</v>
      </c>
      <c r="N312" s="0" t="s">
        <v>37</v>
      </c>
      <c r="O312" s="0" t="s">
        <v>36</v>
      </c>
      <c r="P312" s="0" t="s">
        <v>37</v>
      </c>
      <c r="Q312" s="0" t="s">
        <v>36</v>
      </c>
      <c r="R312" s="0">
        <v>1</v>
      </c>
      <c r="S312" s="0" t="s">
        <v>38</v>
      </c>
      <c r="T312" s="0" t="s">
        <v>37</v>
      </c>
      <c r="U312" s="0" t="s">
        <v>36</v>
      </c>
      <c r="V312" s="0" t="s">
        <v>36</v>
      </c>
      <c r="W312" s="0" t="s">
        <v>36</v>
      </c>
      <c r="X312" s="0">
        <v>5</v>
      </c>
      <c r="Y312" s="0" t="s">
        <v>36</v>
      </c>
      <c r="Z312" s="0" t="s">
        <v>36</v>
      </c>
      <c r="AA312" s="0" t="s">
        <v>36</v>
      </c>
      <c r="AB312" s="0" t="s">
        <v>36</v>
      </c>
    </row>
    <row r="313">
      <c r="A313" s="0" t="s">
        <v>1215</v>
      </c>
      <c r="B313" s="0" t="s">
        <v>1216</v>
      </c>
      <c r="C313" s="0" t="s">
        <v>85</v>
      </c>
      <c r="D313" s="0" t="s">
        <v>86</v>
      </c>
      <c r="E313" s="0" t="s">
        <v>87</v>
      </c>
      <c r="F313" s="0">
        <v>7865394</v>
      </c>
      <c r="G313" s="0">
        <v>11</v>
      </c>
      <c r="H313" s="0" t="s">
        <v>810</v>
      </c>
      <c r="I313" s="0" t="s">
        <v>1217</v>
      </c>
      <c r="J313" s="0">
        <v>1</v>
      </c>
      <c r="K313" s="0" t="s">
        <v>112</v>
      </c>
      <c r="L313" s="0" t="s">
        <v>36</v>
      </c>
      <c r="M313" s="0" t="s">
        <v>47</v>
      </c>
      <c r="N313" s="0" t="s">
        <v>37</v>
      </c>
      <c r="O313" s="0" t="s">
        <v>36</v>
      </c>
      <c r="P313" s="0" t="s">
        <v>37</v>
      </c>
      <c r="Q313" s="0" t="s">
        <v>36</v>
      </c>
      <c r="R313" s="0">
        <v>1</v>
      </c>
      <c r="S313" s="0" t="s">
        <v>38</v>
      </c>
      <c r="T313" s="0" t="s">
        <v>37</v>
      </c>
      <c r="U313" s="0" t="s">
        <v>36</v>
      </c>
      <c r="V313" s="0" t="s">
        <v>36</v>
      </c>
      <c r="W313" s="0" t="s">
        <v>36</v>
      </c>
      <c r="X313" s="0">
        <v>5</v>
      </c>
      <c r="Y313" s="0" t="s">
        <v>36</v>
      </c>
      <c r="Z313" s="0">
        <v>11</v>
      </c>
      <c r="AA313" s="0" t="s">
        <v>36</v>
      </c>
      <c r="AB313" s="0" t="s">
        <v>36</v>
      </c>
    </row>
    <row r="314">
      <c r="A314" s="0" t="s">
        <v>1218</v>
      </c>
      <c r="B314" s="0" t="s">
        <v>1219</v>
      </c>
      <c r="C314" s="0" t="s">
        <v>41</v>
      </c>
      <c r="D314" s="0" t="s">
        <v>42</v>
      </c>
      <c r="E314" s="0" t="s">
        <v>43</v>
      </c>
      <c r="F314" s="0">
        <v>7865394</v>
      </c>
      <c r="G314" s="0">
        <v>11</v>
      </c>
      <c r="H314" s="0" t="s">
        <v>1220</v>
      </c>
      <c r="I314" s="0" t="s">
        <v>1221</v>
      </c>
      <c r="J314" s="0">
        <v>1</v>
      </c>
      <c r="K314" s="0" t="s">
        <v>46</v>
      </c>
      <c r="L314" s="0" t="s">
        <v>36</v>
      </c>
      <c r="M314" s="0" t="s">
        <v>47</v>
      </c>
      <c r="N314" s="0" t="s">
        <v>37</v>
      </c>
      <c r="O314" s="0" t="s">
        <v>36</v>
      </c>
      <c r="P314" s="0" t="s">
        <v>37</v>
      </c>
      <c r="Q314" s="0" t="s">
        <v>36</v>
      </c>
      <c r="R314" s="0">
        <v>1</v>
      </c>
      <c r="S314" s="0" t="s">
        <v>38</v>
      </c>
      <c r="T314" s="0" t="s">
        <v>37</v>
      </c>
      <c r="U314" s="0" t="s">
        <v>36</v>
      </c>
      <c r="V314" s="0" t="s">
        <v>36</v>
      </c>
      <c r="W314" s="0" t="s">
        <v>36</v>
      </c>
      <c r="X314" s="0">
        <v>5</v>
      </c>
      <c r="Y314" s="0" t="s">
        <v>36</v>
      </c>
      <c r="Z314" s="0">
        <v>11</v>
      </c>
      <c r="AA314" s="0" t="s">
        <v>36</v>
      </c>
      <c r="AB314" s="0" t="s">
        <v>36</v>
      </c>
    </row>
    <row r="315">
      <c r="A315" s="0" t="s">
        <v>1222</v>
      </c>
      <c r="B315" s="0" t="s">
        <v>1223</v>
      </c>
      <c r="C315" s="0" t="s">
        <v>30</v>
      </c>
      <c r="D315" s="0" t="s">
        <v>31</v>
      </c>
      <c r="E315" s="0" t="s">
        <v>32</v>
      </c>
      <c r="F315" s="0">
        <v>7865394</v>
      </c>
      <c r="G315" s="0">
        <v>11</v>
      </c>
      <c r="H315" s="0" t="s">
        <v>936</v>
      </c>
      <c r="I315" s="0" t="s">
        <v>1224</v>
      </c>
      <c r="J315" s="0">
        <v>1</v>
      </c>
      <c r="K315" s="0" t="s">
        <v>148</v>
      </c>
      <c r="L315" s="0" t="s">
        <v>36</v>
      </c>
      <c r="M315" s="0" t="s">
        <v>37</v>
      </c>
      <c r="N315" s="0" t="s">
        <v>37</v>
      </c>
      <c r="O315" s="0" t="s">
        <v>36</v>
      </c>
      <c r="P315" s="0" t="s">
        <v>37</v>
      </c>
      <c r="Q315" s="0" t="s">
        <v>36</v>
      </c>
      <c r="R315" s="0">
        <v>1</v>
      </c>
      <c r="S315" s="0" t="s">
        <v>38</v>
      </c>
      <c r="T315" s="0" t="s">
        <v>37</v>
      </c>
      <c r="U315" s="0" t="s">
        <v>36</v>
      </c>
      <c r="V315" s="0" t="s">
        <v>36</v>
      </c>
      <c r="W315" s="0" t="s">
        <v>36</v>
      </c>
      <c r="X315" s="0">
        <v>5</v>
      </c>
      <c r="Y315" s="0" t="s">
        <v>36</v>
      </c>
      <c r="Z315" s="0" t="s">
        <v>36</v>
      </c>
      <c r="AA315" s="0" t="s">
        <v>36</v>
      </c>
      <c r="AB315" s="0" t="s">
        <v>36</v>
      </c>
    </row>
    <row r="316">
      <c r="A316" s="0" t="s">
        <v>1225</v>
      </c>
      <c r="B316" s="0" t="s">
        <v>1226</v>
      </c>
      <c r="C316" s="0" t="s">
        <v>30</v>
      </c>
      <c r="D316" s="0" t="s">
        <v>31</v>
      </c>
      <c r="E316" s="0" t="s">
        <v>32</v>
      </c>
      <c r="F316" s="0">
        <v>7865394</v>
      </c>
      <c r="G316" s="0">
        <v>11</v>
      </c>
      <c r="H316" s="0" t="s">
        <v>1227</v>
      </c>
      <c r="I316" s="0" t="s">
        <v>1228</v>
      </c>
      <c r="J316" s="0">
        <v>1</v>
      </c>
      <c r="K316" s="0" t="s">
        <v>70</v>
      </c>
      <c r="L316" s="0" t="s">
        <v>36</v>
      </c>
      <c r="M316" s="0" t="s">
        <v>37</v>
      </c>
      <c r="N316" s="0" t="s">
        <v>37</v>
      </c>
      <c r="O316" s="0" t="s">
        <v>36</v>
      </c>
      <c r="P316" s="0" t="s">
        <v>37</v>
      </c>
      <c r="Q316" s="0" t="s">
        <v>36</v>
      </c>
      <c r="R316" s="0">
        <v>1</v>
      </c>
      <c r="S316" s="0" t="s">
        <v>38</v>
      </c>
      <c r="T316" s="0" t="s">
        <v>37</v>
      </c>
      <c r="U316" s="0" t="s">
        <v>36</v>
      </c>
      <c r="V316" s="0" t="s">
        <v>36</v>
      </c>
      <c r="W316" s="0" t="s">
        <v>36</v>
      </c>
      <c r="X316" s="0">
        <v>5</v>
      </c>
      <c r="Y316" s="0" t="s">
        <v>36</v>
      </c>
      <c r="Z316" s="0" t="s">
        <v>36</v>
      </c>
      <c r="AA316" s="0" t="s">
        <v>36</v>
      </c>
      <c r="AB316" s="0" t="s">
        <v>36</v>
      </c>
    </row>
    <row r="317">
      <c r="A317" s="0" t="s">
        <v>1229</v>
      </c>
      <c r="B317" s="0" t="s">
        <v>1230</v>
      </c>
      <c r="C317" s="0" t="s">
        <v>41</v>
      </c>
      <c r="D317" s="0" t="s">
        <v>42</v>
      </c>
      <c r="E317" s="0" t="s">
        <v>43</v>
      </c>
      <c r="F317" s="0">
        <v>7865394</v>
      </c>
      <c r="G317" s="0">
        <v>11</v>
      </c>
      <c r="H317" s="0" t="s">
        <v>1231</v>
      </c>
      <c r="I317" s="0" t="s">
        <v>1232</v>
      </c>
      <c r="J317" s="0">
        <v>1</v>
      </c>
      <c r="K317" s="0" t="s">
        <v>52</v>
      </c>
      <c r="L317" s="0" t="s">
        <v>36</v>
      </c>
      <c r="M317" s="0" t="s">
        <v>37</v>
      </c>
      <c r="N317" s="0" t="s">
        <v>37</v>
      </c>
      <c r="O317" s="0" t="s">
        <v>36</v>
      </c>
      <c r="P317" s="0" t="s">
        <v>37</v>
      </c>
      <c r="Q317" s="0" t="s">
        <v>36</v>
      </c>
      <c r="R317" s="0">
        <v>1</v>
      </c>
      <c r="S317" s="0" t="s">
        <v>38</v>
      </c>
      <c r="T317" s="0" t="s">
        <v>37</v>
      </c>
      <c r="U317" s="0" t="s">
        <v>36</v>
      </c>
      <c r="V317" s="0">
        <v>2</v>
      </c>
      <c r="W317" s="0">
        <v>4</v>
      </c>
      <c r="X317" s="0">
        <v>5</v>
      </c>
      <c r="Y317" s="0" t="s">
        <v>36</v>
      </c>
      <c r="Z317" s="0" t="s">
        <v>36</v>
      </c>
      <c r="AA317" s="0" t="s">
        <v>36</v>
      </c>
      <c r="AB317" s="0" t="s">
        <v>36</v>
      </c>
    </row>
    <row r="318">
      <c r="A318" s="0" t="s">
        <v>1233</v>
      </c>
      <c r="B318" s="0" t="s">
        <v>1234</v>
      </c>
      <c r="C318" s="0" t="s">
        <v>41</v>
      </c>
      <c r="D318" s="0" t="s">
        <v>42</v>
      </c>
      <c r="E318" s="0" t="s">
        <v>43</v>
      </c>
      <c r="F318" s="0">
        <v>7865394</v>
      </c>
      <c r="G318" s="0">
        <v>11</v>
      </c>
      <c r="H318" s="0" t="s">
        <v>960</v>
      </c>
      <c r="I318" s="0" t="s">
        <v>1235</v>
      </c>
      <c r="J318" s="0">
        <v>2</v>
      </c>
      <c r="K318" s="0" t="s">
        <v>52</v>
      </c>
      <c r="L318" s="0" t="s">
        <v>36</v>
      </c>
      <c r="M318" s="0" t="s">
        <v>37</v>
      </c>
      <c r="N318" s="0" t="s">
        <v>37</v>
      </c>
      <c r="O318" s="0" t="s">
        <v>36</v>
      </c>
      <c r="P318" s="0" t="s">
        <v>37</v>
      </c>
      <c r="Q318" s="0" t="s">
        <v>36</v>
      </c>
      <c r="R318" s="0">
        <v>1</v>
      </c>
      <c r="S318" s="0" t="s">
        <v>38</v>
      </c>
      <c r="T318" s="0" t="s">
        <v>37</v>
      </c>
      <c r="U318" s="0" t="s">
        <v>36</v>
      </c>
      <c r="V318" s="0" t="s">
        <v>36</v>
      </c>
      <c r="W318" s="0" t="s">
        <v>36</v>
      </c>
      <c r="X318" s="0">
        <v>5</v>
      </c>
      <c r="Y318" s="0" t="s">
        <v>36</v>
      </c>
      <c r="Z318" s="0" t="s">
        <v>36</v>
      </c>
      <c r="AA318" s="0" t="s">
        <v>36</v>
      </c>
      <c r="AB318" s="0" t="s">
        <v>36</v>
      </c>
    </row>
    <row r="319">
      <c r="A319" s="0" t="s">
        <v>1236</v>
      </c>
      <c r="B319" s="0" t="s">
        <v>1237</v>
      </c>
      <c r="C319" s="0" t="s">
        <v>41</v>
      </c>
      <c r="D319" s="0" t="s">
        <v>42</v>
      </c>
      <c r="E319" s="0" t="s">
        <v>43</v>
      </c>
      <c r="F319" s="0">
        <v>7865394</v>
      </c>
      <c r="G319" s="0">
        <v>11</v>
      </c>
      <c r="H319" s="0" t="s">
        <v>1238</v>
      </c>
      <c r="I319" s="0" t="s">
        <v>1239</v>
      </c>
      <c r="J319" s="0">
        <v>2</v>
      </c>
      <c r="K319" s="0" t="s">
        <v>46</v>
      </c>
      <c r="L319" s="0" t="s">
        <v>36</v>
      </c>
      <c r="M319" s="0" t="s">
        <v>37</v>
      </c>
      <c r="N319" s="0" t="s">
        <v>37</v>
      </c>
      <c r="O319" s="0" t="s">
        <v>36</v>
      </c>
      <c r="P319" s="0" t="s">
        <v>37</v>
      </c>
      <c r="Q319" s="0" t="s">
        <v>36</v>
      </c>
      <c r="R319" s="0">
        <v>1</v>
      </c>
      <c r="S319" s="0" t="s">
        <v>38</v>
      </c>
      <c r="T319" s="0" t="s">
        <v>37</v>
      </c>
      <c r="U319" s="0" t="s">
        <v>36</v>
      </c>
      <c r="V319" s="0" t="s">
        <v>36</v>
      </c>
      <c r="W319" s="0" t="s">
        <v>36</v>
      </c>
      <c r="X319" s="0">
        <v>5</v>
      </c>
      <c r="Y319" s="0" t="s">
        <v>36</v>
      </c>
      <c r="Z319" s="0" t="s">
        <v>36</v>
      </c>
      <c r="AA319" s="0" t="s">
        <v>36</v>
      </c>
      <c r="AB319" s="0" t="s">
        <v>36</v>
      </c>
    </row>
    <row r="320">
      <c r="A320" s="0" t="s">
        <v>1240</v>
      </c>
      <c r="B320" s="0" t="s">
        <v>1241</v>
      </c>
      <c r="C320" s="0" t="s">
        <v>41</v>
      </c>
      <c r="D320" s="0" t="s">
        <v>42</v>
      </c>
      <c r="E320" s="0" t="s">
        <v>43</v>
      </c>
      <c r="F320" s="0">
        <v>7865394</v>
      </c>
      <c r="G320" s="0">
        <v>11</v>
      </c>
      <c r="H320" s="0" t="s">
        <v>191</v>
      </c>
      <c r="I320" s="0" t="s">
        <v>228</v>
      </c>
      <c r="J320" s="0">
        <v>2</v>
      </c>
      <c r="K320" s="0" t="s">
        <v>95</v>
      </c>
      <c r="L320" s="0" t="s">
        <v>36</v>
      </c>
      <c r="M320" s="0" t="s">
        <v>37</v>
      </c>
      <c r="N320" s="0" t="s">
        <v>37</v>
      </c>
      <c r="O320" s="0" t="s">
        <v>36</v>
      </c>
      <c r="P320" s="0" t="s">
        <v>37</v>
      </c>
      <c r="Q320" s="0" t="s">
        <v>36</v>
      </c>
      <c r="R320" s="0">
        <v>1</v>
      </c>
      <c r="S320" s="0" t="s">
        <v>38</v>
      </c>
      <c r="T320" s="0" t="s">
        <v>37</v>
      </c>
      <c r="U320" s="0" t="s">
        <v>36</v>
      </c>
      <c r="V320" s="0" t="s">
        <v>36</v>
      </c>
      <c r="W320" s="0" t="s">
        <v>36</v>
      </c>
      <c r="X320" s="0">
        <v>5</v>
      </c>
      <c r="Y320" s="0" t="s">
        <v>36</v>
      </c>
      <c r="Z320" s="0" t="s">
        <v>36</v>
      </c>
      <c r="AA320" s="0" t="s">
        <v>36</v>
      </c>
      <c r="AB320" s="0" t="s">
        <v>36</v>
      </c>
    </row>
    <row r="321">
      <c r="A321" s="0" t="s">
        <v>1242</v>
      </c>
      <c r="B321" s="0" t="s">
        <v>1243</v>
      </c>
      <c r="C321" s="0" t="s">
        <v>41</v>
      </c>
      <c r="D321" s="0" t="s">
        <v>42</v>
      </c>
      <c r="E321" s="0" t="s">
        <v>43</v>
      </c>
      <c r="F321" s="0">
        <v>7865394</v>
      </c>
      <c r="G321" s="0">
        <v>11</v>
      </c>
      <c r="H321" s="0" t="s">
        <v>908</v>
      </c>
      <c r="I321" s="0" t="s">
        <v>517</v>
      </c>
      <c r="J321" s="0">
        <v>2</v>
      </c>
      <c r="K321" s="0" t="s">
        <v>46</v>
      </c>
      <c r="L321" s="0" t="s">
        <v>36</v>
      </c>
      <c r="M321" s="0" t="s">
        <v>37</v>
      </c>
      <c r="N321" s="0" t="s">
        <v>37</v>
      </c>
      <c r="O321" s="0" t="s">
        <v>36</v>
      </c>
      <c r="P321" s="0" t="s">
        <v>47</v>
      </c>
      <c r="Q321" s="0" t="s">
        <v>36</v>
      </c>
      <c r="R321" s="0">
        <v>1</v>
      </c>
      <c r="S321" s="0" t="s">
        <v>38</v>
      </c>
      <c r="T321" s="0" t="s">
        <v>37</v>
      </c>
      <c r="U321" s="0" t="s">
        <v>36</v>
      </c>
      <c r="V321" s="0" t="s">
        <v>36</v>
      </c>
      <c r="W321" s="0" t="s">
        <v>36</v>
      </c>
      <c r="X321" s="0" t="s">
        <v>36</v>
      </c>
      <c r="Y321" s="0" t="s">
        <v>36</v>
      </c>
      <c r="Z321" s="0" t="s">
        <v>36</v>
      </c>
      <c r="AA321" s="0" t="s">
        <v>36</v>
      </c>
      <c r="AB321" s="0" t="s">
        <v>36</v>
      </c>
    </row>
    <row r="322">
      <c r="A322" s="0" t="s">
        <v>1244</v>
      </c>
      <c r="B322" s="0" t="s">
        <v>1245</v>
      </c>
      <c r="C322" s="0" t="s">
        <v>41</v>
      </c>
      <c r="D322" s="0" t="s">
        <v>42</v>
      </c>
      <c r="E322" s="0" t="s">
        <v>43</v>
      </c>
      <c r="F322" s="0">
        <v>7865394</v>
      </c>
      <c r="G322" s="0">
        <v>11</v>
      </c>
      <c r="H322" s="0" t="s">
        <v>911</v>
      </c>
      <c r="I322" s="0" t="s">
        <v>1246</v>
      </c>
      <c r="J322" s="0">
        <v>1</v>
      </c>
      <c r="K322" s="0" t="s">
        <v>52</v>
      </c>
      <c r="L322" s="0" t="s">
        <v>36</v>
      </c>
      <c r="M322" s="0" t="s">
        <v>37</v>
      </c>
      <c r="N322" s="0" t="s">
        <v>37</v>
      </c>
      <c r="O322" s="0" t="s">
        <v>36</v>
      </c>
      <c r="P322" s="0" t="s">
        <v>47</v>
      </c>
      <c r="Q322" s="0" t="s">
        <v>36</v>
      </c>
      <c r="R322" s="0">
        <v>1</v>
      </c>
      <c r="S322" s="0" t="s">
        <v>38</v>
      </c>
      <c r="T322" s="0" t="s">
        <v>37</v>
      </c>
      <c r="U322" s="0" t="s">
        <v>36</v>
      </c>
      <c r="V322" s="0" t="s">
        <v>36</v>
      </c>
      <c r="W322" s="0" t="s">
        <v>36</v>
      </c>
      <c r="X322" s="0">
        <v>5</v>
      </c>
      <c r="Y322" s="0" t="s">
        <v>36</v>
      </c>
      <c r="Z322" s="0" t="s">
        <v>36</v>
      </c>
      <c r="AA322" s="0" t="s">
        <v>36</v>
      </c>
      <c r="AB322" s="0" t="s">
        <v>36</v>
      </c>
    </row>
    <row r="323">
      <c r="A323" s="0" t="s">
        <v>1247</v>
      </c>
      <c r="B323" s="0" t="s">
        <v>1248</v>
      </c>
      <c r="C323" s="0" t="s">
        <v>30</v>
      </c>
      <c r="D323" s="0" t="s">
        <v>31</v>
      </c>
      <c r="E323" s="0" t="s">
        <v>32</v>
      </c>
      <c r="F323" s="0">
        <v>7865394</v>
      </c>
      <c r="G323" s="0">
        <v>11</v>
      </c>
      <c r="H323" s="0" t="s">
        <v>1249</v>
      </c>
      <c r="I323" s="0" t="s">
        <v>1250</v>
      </c>
      <c r="J323" s="0">
        <v>1</v>
      </c>
      <c r="K323" s="0" t="s">
        <v>70</v>
      </c>
      <c r="L323" s="0" t="s">
        <v>36</v>
      </c>
      <c r="M323" s="0" t="s">
        <v>37</v>
      </c>
      <c r="N323" s="0" t="s">
        <v>37</v>
      </c>
      <c r="O323" s="0" t="s">
        <v>36</v>
      </c>
      <c r="P323" s="0" t="s">
        <v>47</v>
      </c>
      <c r="Q323" s="0" t="s">
        <v>36</v>
      </c>
      <c r="R323" s="0">
        <v>1</v>
      </c>
      <c r="S323" s="0" t="s">
        <v>38</v>
      </c>
      <c r="T323" s="0" t="s">
        <v>37</v>
      </c>
      <c r="U323" s="0" t="s">
        <v>36</v>
      </c>
      <c r="V323" s="0" t="s">
        <v>36</v>
      </c>
      <c r="W323" s="0" t="s">
        <v>36</v>
      </c>
      <c r="X323" s="0">
        <v>5</v>
      </c>
      <c r="Y323" s="0" t="s">
        <v>36</v>
      </c>
      <c r="Z323" s="0" t="s">
        <v>36</v>
      </c>
      <c r="AA323" s="0" t="s">
        <v>36</v>
      </c>
      <c r="AB323" s="0" t="s">
        <v>36</v>
      </c>
    </row>
    <row r="324">
      <c r="A324" s="0" t="s">
        <v>1251</v>
      </c>
      <c r="B324" s="0" t="s">
        <v>1252</v>
      </c>
      <c r="C324" s="0" t="s">
        <v>85</v>
      </c>
      <c r="D324" s="0" t="s">
        <v>86</v>
      </c>
      <c r="E324" s="0" t="s">
        <v>87</v>
      </c>
      <c r="F324" s="0">
        <v>7865394</v>
      </c>
      <c r="G324" s="0">
        <v>11</v>
      </c>
      <c r="H324" s="0" t="s">
        <v>1253</v>
      </c>
      <c r="I324" s="0" t="s">
        <v>1254</v>
      </c>
      <c r="J324" s="0">
        <v>2</v>
      </c>
      <c r="K324" s="0" t="s">
        <v>112</v>
      </c>
      <c r="L324" s="0" t="s">
        <v>36</v>
      </c>
      <c r="M324" s="0" t="s">
        <v>47</v>
      </c>
      <c r="N324" s="0" t="s">
        <v>37</v>
      </c>
      <c r="O324" s="0" t="s">
        <v>36</v>
      </c>
      <c r="P324" s="0" t="s">
        <v>47</v>
      </c>
      <c r="Q324" s="0" t="s">
        <v>36</v>
      </c>
      <c r="R324" s="0">
        <v>1</v>
      </c>
      <c r="S324" s="0" t="s">
        <v>38</v>
      </c>
      <c r="T324" s="0" t="s">
        <v>37</v>
      </c>
      <c r="U324" s="0" t="s">
        <v>36</v>
      </c>
      <c r="V324" s="0" t="s">
        <v>36</v>
      </c>
      <c r="W324" s="0" t="s">
        <v>36</v>
      </c>
      <c r="X324" s="0">
        <v>5</v>
      </c>
      <c r="Y324" s="0" t="s">
        <v>36</v>
      </c>
      <c r="Z324" s="0">
        <v>1</v>
      </c>
      <c r="AA324" s="0">
        <v>11</v>
      </c>
      <c r="AB324" s="0" t="s">
        <v>36</v>
      </c>
    </row>
    <row r="325">
      <c r="A325" s="0" t="s">
        <v>1255</v>
      </c>
      <c r="B325" s="0" t="s">
        <v>1256</v>
      </c>
      <c r="C325" s="0" t="s">
        <v>30</v>
      </c>
      <c r="D325" s="0" t="s">
        <v>31</v>
      </c>
      <c r="E325" s="0" t="s">
        <v>32</v>
      </c>
      <c r="F325" s="0">
        <v>7865394</v>
      </c>
      <c r="G325" s="0">
        <v>11</v>
      </c>
      <c r="H325" s="0" t="s">
        <v>1257</v>
      </c>
      <c r="I325" s="0" t="s">
        <v>1258</v>
      </c>
      <c r="J325" s="0">
        <v>2</v>
      </c>
      <c r="K325" s="0" t="s">
        <v>65</v>
      </c>
      <c r="L325" s="0" t="s">
        <v>36</v>
      </c>
      <c r="M325" s="0" t="s">
        <v>47</v>
      </c>
      <c r="N325" s="0" t="s">
        <v>37</v>
      </c>
      <c r="O325" s="0" t="s">
        <v>36</v>
      </c>
      <c r="P325" s="0" t="s">
        <v>37</v>
      </c>
      <c r="Q325" s="0" t="s">
        <v>36</v>
      </c>
      <c r="R325" s="0">
        <v>1</v>
      </c>
      <c r="S325" s="0" t="s">
        <v>38</v>
      </c>
      <c r="T325" s="0" t="s">
        <v>37</v>
      </c>
      <c r="U325" s="0" t="s">
        <v>36</v>
      </c>
      <c r="V325" s="0" t="s">
        <v>36</v>
      </c>
      <c r="W325" s="0" t="s">
        <v>36</v>
      </c>
      <c r="X325" s="0">
        <v>5</v>
      </c>
      <c r="Y325" s="0" t="s">
        <v>36</v>
      </c>
      <c r="Z325" s="0">
        <v>11</v>
      </c>
      <c r="AA325" s="0" t="s">
        <v>36</v>
      </c>
      <c r="AB325" s="0" t="s">
        <v>36</v>
      </c>
    </row>
    <row r="326">
      <c r="A326" s="0" t="s">
        <v>1259</v>
      </c>
      <c r="B326" s="0" t="s">
        <v>1260</v>
      </c>
      <c r="C326" s="0" t="s">
        <v>30</v>
      </c>
      <c r="D326" s="0" t="s">
        <v>31</v>
      </c>
      <c r="E326" s="0" t="s">
        <v>32</v>
      </c>
      <c r="F326" s="0">
        <v>7865394</v>
      </c>
      <c r="G326" s="0">
        <v>11</v>
      </c>
      <c r="H326" s="0" t="s">
        <v>1261</v>
      </c>
      <c r="I326" s="0" t="s">
        <v>1262</v>
      </c>
      <c r="J326" s="0">
        <v>2</v>
      </c>
      <c r="K326" s="0" t="s">
        <v>35</v>
      </c>
      <c r="L326" s="0" t="s">
        <v>36</v>
      </c>
      <c r="M326" s="0" t="s">
        <v>37</v>
      </c>
      <c r="N326" s="0" t="s">
        <v>37</v>
      </c>
      <c r="O326" s="0" t="s">
        <v>36</v>
      </c>
      <c r="P326" s="0" t="s">
        <v>37</v>
      </c>
      <c r="Q326" s="0" t="s">
        <v>36</v>
      </c>
      <c r="R326" s="0">
        <v>1</v>
      </c>
      <c r="S326" s="0" t="s">
        <v>38</v>
      </c>
      <c r="T326" s="0" t="s">
        <v>37</v>
      </c>
      <c r="U326" s="0" t="s">
        <v>36</v>
      </c>
      <c r="V326" s="0" t="s">
        <v>36</v>
      </c>
      <c r="W326" s="0" t="s">
        <v>36</v>
      </c>
      <c r="X326" s="0">
        <v>5</v>
      </c>
      <c r="Y326" s="0" t="s">
        <v>36</v>
      </c>
      <c r="Z326" s="0" t="s">
        <v>36</v>
      </c>
      <c r="AA326" s="0" t="s">
        <v>36</v>
      </c>
      <c r="AB326" s="0" t="s">
        <v>36</v>
      </c>
    </row>
    <row r="327">
      <c r="A327" s="0" t="s">
        <v>1263</v>
      </c>
      <c r="B327" s="0" t="s">
        <v>1264</v>
      </c>
      <c r="C327" s="0" t="s">
        <v>41</v>
      </c>
      <c r="D327" s="0" t="s">
        <v>42</v>
      </c>
      <c r="E327" s="0" t="s">
        <v>43</v>
      </c>
      <c r="F327" s="0">
        <v>7865394</v>
      </c>
      <c r="G327" s="0">
        <v>11</v>
      </c>
      <c r="H327" s="0" t="s">
        <v>858</v>
      </c>
      <c r="I327" s="0" t="s">
        <v>1265</v>
      </c>
      <c r="J327" s="0">
        <v>2</v>
      </c>
      <c r="K327" s="0" t="s">
        <v>95</v>
      </c>
      <c r="L327" s="0" t="s">
        <v>36</v>
      </c>
      <c r="M327" s="0" t="s">
        <v>47</v>
      </c>
      <c r="N327" s="0" t="s">
        <v>37</v>
      </c>
      <c r="O327" s="0" t="s">
        <v>36</v>
      </c>
      <c r="P327" s="0" t="s">
        <v>37</v>
      </c>
      <c r="Q327" s="0" t="s">
        <v>36</v>
      </c>
      <c r="R327" s="0">
        <v>1</v>
      </c>
      <c r="S327" s="0" t="s">
        <v>38</v>
      </c>
      <c r="T327" s="0" t="s">
        <v>37</v>
      </c>
      <c r="U327" s="0" t="s">
        <v>36</v>
      </c>
      <c r="V327" s="0" t="s">
        <v>36</v>
      </c>
      <c r="W327" s="0" t="s">
        <v>36</v>
      </c>
      <c r="X327" s="0">
        <v>5</v>
      </c>
      <c r="Y327" s="0" t="s">
        <v>36</v>
      </c>
      <c r="Z327" s="0">
        <v>10</v>
      </c>
      <c r="AA327" s="0">
        <v>9</v>
      </c>
      <c r="AB327" s="0" t="s">
        <v>36</v>
      </c>
    </row>
    <row r="328">
      <c r="A328" s="0" t="s">
        <v>1266</v>
      </c>
      <c r="B328" s="0" t="s">
        <v>1267</v>
      </c>
      <c r="C328" s="0" t="s">
        <v>41</v>
      </c>
      <c r="D328" s="0" t="s">
        <v>42</v>
      </c>
      <c r="E328" s="0" t="s">
        <v>43</v>
      </c>
      <c r="F328" s="0">
        <v>7865394</v>
      </c>
      <c r="G328" s="0">
        <v>11</v>
      </c>
      <c r="H328" s="0" t="s">
        <v>1071</v>
      </c>
      <c r="I328" s="0" t="s">
        <v>661</v>
      </c>
      <c r="J328" s="0">
        <v>1</v>
      </c>
      <c r="K328" s="0" t="s">
        <v>95</v>
      </c>
      <c r="L328" s="0" t="s">
        <v>36</v>
      </c>
      <c r="M328" s="0" t="s">
        <v>47</v>
      </c>
      <c r="N328" s="0" t="s">
        <v>37</v>
      </c>
      <c r="O328" s="0" t="s">
        <v>36</v>
      </c>
      <c r="P328" s="0" t="s">
        <v>37</v>
      </c>
      <c r="Q328" s="0" t="s">
        <v>36</v>
      </c>
      <c r="R328" s="0">
        <v>1</v>
      </c>
      <c r="S328" s="0" t="s">
        <v>38</v>
      </c>
      <c r="T328" s="0" t="s">
        <v>37</v>
      </c>
      <c r="U328" s="0" t="s">
        <v>36</v>
      </c>
      <c r="V328" s="0" t="s">
        <v>36</v>
      </c>
      <c r="W328" s="0" t="s">
        <v>36</v>
      </c>
      <c r="X328" s="0">
        <v>5</v>
      </c>
      <c r="Y328" s="0" t="s">
        <v>36</v>
      </c>
      <c r="Z328" s="0">
        <v>10</v>
      </c>
      <c r="AA328" s="0">
        <v>11</v>
      </c>
      <c r="AB328" s="0" t="s">
        <v>36</v>
      </c>
    </row>
    <row r="329">
      <c r="A329" s="0" t="s">
        <v>1268</v>
      </c>
      <c r="B329" s="0" t="s">
        <v>1269</v>
      </c>
      <c r="C329" s="0" t="s">
        <v>85</v>
      </c>
      <c r="D329" s="0" t="s">
        <v>86</v>
      </c>
      <c r="E329" s="0" t="s">
        <v>87</v>
      </c>
      <c r="F329" s="0">
        <v>7865394</v>
      </c>
      <c r="G329" s="0">
        <v>11</v>
      </c>
      <c r="H329" s="0" t="s">
        <v>1270</v>
      </c>
      <c r="I329" s="0" t="s">
        <v>1271</v>
      </c>
      <c r="J329" s="0">
        <v>2</v>
      </c>
      <c r="K329" s="0" t="s">
        <v>112</v>
      </c>
      <c r="L329" s="0" t="s">
        <v>36</v>
      </c>
      <c r="M329" s="0" t="s">
        <v>37</v>
      </c>
      <c r="N329" s="0" t="s">
        <v>37</v>
      </c>
      <c r="O329" s="0" t="s">
        <v>36</v>
      </c>
      <c r="P329" s="0" t="s">
        <v>37</v>
      </c>
      <c r="Q329" s="0" t="s">
        <v>36</v>
      </c>
      <c r="R329" s="0">
        <v>1</v>
      </c>
      <c r="S329" s="0" t="s">
        <v>38</v>
      </c>
      <c r="T329" s="0" t="s">
        <v>37</v>
      </c>
      <c r="U329" s="0" t="s">
        <v>36</v>
      </c>
      <c r="V329" s="0" t="s">
        <v>36</v>
      </c>
      <c r="W329" s="0">
        <v>4</v>
      </c>
      <c r="X329" s="0">
        <v>5</v>
      </c>
      <c r="Y329" s="0" t="s">
        <v>36</v>
      </c>
      <c r="Z329" s="0" t="s">
        <v>36</v>
      </c>
      <c r="AA329" s="0" t="s">
        <v>36</v>
      </c>
      <c r="AB329" s="0" t="s">
        <v>36</v>
      </c>
    </row>
    <row r="330">
      <c r="A330" s="0" t="s">
        <v>1272</v>
      </c>
      <c r="B330" s="0" t="s">
        <v>1273</v>
      </c>
      <c r="C330" s="0" t="s">
        <v>41</v>
      </c>
      <c r="D330" s="0" t="s">
        <v>42</v>
      </c>
      <c r="E330" s="0" t="s">
        <v>43</v>
      </c>
      <c r="F330" s="0">
        <v>7865394</v>
      </c>
      <c r="G330" s="0">
        <v>11</v>
      </c>
      <c r="H330" s="0" t="s">
        <v>1274</v>
      </c>
      <c r="I330" s="0" t="s">
        <v>286</v>
      </c>
      <c r="J330" s="0">
        <v>2</v>
      </c>
      <c r="K330" s="0" t="s">
        <v>52</v>
      </c>
      <c r="L330" s="0" t="s">
        <v>36</v>
      </c>
      <c r="M330" s="0" t="s">
        <v>47</v>
      </c>
      <c r="N330" s="0" t="s">
        <v>37</v>
      </c>
      <c r="O330" s="0" t="s">
        <v>36</v>
      </c>
      <c r="P330" s="0" t="s">
        <v>37</v>
      </c>
      <c r="Q330" s="0" t="s">
        <v>36</v>
      </c>
      <c r="R330" s="0">
        <v>1</v>
      </c>
      <c r="S330" s="0" t="s">
        <v>38</v>
      </c>
      <c r="T330" s="0" t="s">
        <v>37</v>
      </c>
      <c r="U330" s="0" t="s">
        <v>36</v>
      </c>
      <c r="V330" s="0" t="s">
        <v>36</v>
      </c>
      <c r="W330" s="0" t="s">
        <v>36</v>
      </c>
      <c r="X330" s="0">
        <v>5</v>
      </c>
      <c r="Y330" s="0" t="s">
        <v>36</v>
      </c>
      <c r="Z330" s="0">
        <v>10</v>
      </c>
      <c r="AA330" s="0">
        <v>9</v>
      </c>
      <c r="AB330" s="0" t="s">
        <v>36</v>
      </c>
    </row>
    <row r="331">
      <c r="A331" s="0" t="s">
        <v>1275</v>
      </c>
      <c r="B331" s="0" t="s">
        <v>1276</v>
      </c>
      <c r="C331" s="0" t="s">
        <v>41</v>
      </c>
      <c r="D331" s="0" t="s">
        <v>42</v>
      </c>
      <c r="E331" s="0" t="s">
        <v>43</v>
      </c>
      <c r="F331" s="0">
        <v>7865394</v>
      </c>
      <c r="G331" s="0">
        <v>11</v>
      </c>
      <c r="H331" s="0" t="s">
        <v>1277</v>
      </c>
      <c r="I331" s="0" t="s">
        <v>1278</v>
      </c>
      <c r="J331" s="0">
        <v>2</v>
      </c>
      <c r="K331" s="0" t="s">
        <v>95</v>
      </c>
      <c r="L331" s="0" t="s">
        <v>36</v>
      </c>
      <c r="M331" s="0" t="s">
        <v>37</v>
      </c>
      <c r="N331" s="0" t="s">
        <v>37</v>
      </c>
      <c r="O331" s="0" t="s">
        <v>36</v>
      </c>
      <c r="P331" s="0" t="s">
        <v>37</v>
      </c>
      <c r="Q331" s="0" t="s">
        <v>36</v>
      </c>
      <c r="R331" s="0">
        <v>1</v>
      </c>
      <c r="S331" s="0" t="s">
        <v>38</v>
      </c>
      <c r="T331" s="0" t="s">
        <v>37</v>
      </c>
      <c r="U331" s="0" t="s">
        <v>36</v>
      </c>
      <c r="V331" s="0" t="s">
        <v>36</v>
      </c>
      <c r="W331" s="0" t="s">
        <v>36</v>
      </c>
      <c r="X331" s="0">
        <v>5</v>
      </c>
      <c r="Y331" s="0" t="s">
        <v>36</v>
      </c>
      <c r="Z331" s="0">
        <v>11</v>
      </c>
      <c r="AA331" s="0" t="s">
        <v>36</v>
      </c>
      <c r="AB331" s="0" t="s">
        <v>36</v>
      </c>
    </row>
    <row r="332">
      <c r="A332" s="0" t="s">
        <v>1279</v>
      </c>
      <c r="B332" s="0" t="s">
        <v>1280</v>
      </c>
      <c r="C332" s="0" t="s">
        <v>143</v>
      </c>
      <c r="D332" s="0" t="s">
        <v>144</v>
      </c>
      <c r="E332" s="0" t="s">
        <v>145</v>
      </c>
      <c r="F332" s="0">
        <v>7865394</v>
      </c>
      <c r="G332" s="0">
        <v>11</v>
      </c>
      <c r="H332" s="0" t="s">
        <v>1281</v>
      </c>
      <c r="I332" s="0" t="s">
        <v>266</v>
      </c>
      <c r="J332" s="0">
        <v>1</v>
      </c>
      <c r="K332" s="0" t="s">
        <v>70</v>
      </c>
      <c r="L332" s="0" t="s">
        <v>36</v>
      </c>
      <c r="M332" s="0" t="s">
        <v>47</v>
      </c>
      <c r="N332" s="0" t="s">
        <v>37</v>
      </c>
      <c r="O332" s="0" t="s">
        <v>36</v>
      </c>
      <c r="P332" s="0" t="s">
        <v>37</v>
      </c>
      <c r="Q332" s="0" t="s">
        <v>36</v>
      </c>
      <c r="R332" s="0">
        <v>1</v>
      </c>
      <c r="S332" s="0" t="s">
        <v>38</v>
      </c>
      <c r="T332" s="0" t="s">
        <v>37</v>
      </c>
      <c r="U332" s="0" t="s">
        <v>36</v>
      </c>
      <c r="V332" s="0" t="s">
        <v>36</v>
      </c>
      <c r="W332" s="0" t="s">
        <v>36</v>
      </c>
      <c r="X332" s="0">
        <v>5</v>
      </c>
      <c r="Y332" s="0" t="s">
        <v>36</v>
      </c>
      <c r="Z332" s="0">
        <v>11</v>
      </c>
      <c r="AA332" s="0" t="s">
        <v>36</v>
      </c>
      <c r="AB332" s="0" t="s">
        <v>36</v>
      </c>
    </row>
    <row r="333">
      <c r="A333" s="0" t="s">
        <v>1282</v>
      </c>
      <c r="B333" s="0" t="s">
        <v>1283</v>
      </c>
      <c r="C333" s="0" t="s">
        <v>41</v>
      </c>
      <c r="D333" s="0" t="s">
        <v>42</v>
      </c>
      <c r="E333" s="0" t="s">
        <v>43</v>
      </c>
      <c r="F333" s="0">
        <v>7865394</v>
      </c>
      <c r="G333" s="0">
        <v>11</v>
      </c>
      <c r="H333" s="0" t="s">
        <v>1284</v>
      </c>
      <c r="I333" s="0" t="s">
        <v>1285</v>
      </c>
      <c r="J333" s="0">
        <v>1</v>
      </c>
      <c r="K333" s="0" t="s">
        <v>46</v>
      </c>
      <c r="L333" s="0" t="s">
        <v>36</v>
      </c>
      <c r="M333" s="0" t="s">
        <v>37</v>
      </c>
      <c r="N333" s="0" t="s">
        <v>37</v>
      </c>
      <c r="O333" s="0" t="s">
        <v>36</v>
      </c>
      <c r="P333" s="0" t="s">
        <v>37</v>
      </c>
      <c r="Q333" s="0" t="s">
        <v>36</v>
      </c>
      <c r="R333" s="0">
        <v>1</v>
      </c>
      <c r="S333" s="0" t="s">
        <v>38</v>
      </c>
      <c r="T333" s="0" t="s">
        <v>37</v>
      </c>
      <c r="U333" s="0" t="s">
        <v>36</v>
      </c>
      <c r="V333" s="0" t="s">
        <v>36</v>
      </c>
      <c r="W333" s="0" t="s">
        <v>36</v>
      </c>
      <c r="X333" s="0" t="s">
        <v>36</v>
      </c>
      <c r="Y333" s="0" t="s">
        <v>36</v>
      </c>
      <c r="Z333" s="0" t="s">
        <v>36</v>
      </c>
      <c r="AA333" s="0" t="s">
        <v>36</v>
      </c>
      <c r="AB333" s="0" t="s">
        <v>36</v>
      </c>
    </row>
    <row r="334">
      <c r="A334" s="0" t="s">
        <v>1286</v>
      </c>
      <c r="B334" s="0" t="s">
        <v>1287</v>
      </c>
      <c r="C334" s="0" t="s">
        <v>85</v>
      </c>
      <c r="D334" s="0" t="s">
        <v>86</v>
      </c>
      <c r="E334" s="0" t="s">
        <v>87</v>
      </c>
      <c r="F334" s="0">
        <v>7865394</v>
      </c>
      <c r="G334" s="0">
        <v>11</v>
      </c>
      <c r="H334" s="0" t="s">
        <v>1288</v>
      </c>
      <c r="I334" s="0" t="s">
        <v>45</v>
      </c>
      <c r="J334" s="0">
        <v>1</v>
      </c>
      <c r="K334" s="0" t="s">
        <v>90</v>
      </c>
      <c r="L334" s="0" t="s">
        <v>36</v>
      </c>
      <c r="M334" s="0" t="s">
        <v>37</v>
      </c>
      <c r="N334" s="0" t="s">
        <v>37</v>
      </c>
      <c r="O334" s="0" t="s">
        <v>36</v>
      </c>
      <c r="P334" s="0" t="s">
        <v>37</v>
      </c>
      <c r="Q334" s="0" t="s">
        <v>36</v>
      </c>
      <c r="R334" s="0">
        <v>1</v>
      </c>
      <c r="S334" s="0" t="s">
        <v>38</v>
      </c>
      <c r="T334" s="0" t="s">
        <v>37</v>
      </c>
      <c r="U334" s="0" t="s">
        <v>36</v>
      </c>
      <c r="V334" s="0" t="s">
        <v>36</v>
      </c>
      <c r="W334" s="0" t="s">
        <v>36</v>
      </c>
      <c r="X334" s="0">
        <v>5</v>
      </c>
      <c r="Y334" s="0" t="s">
        <v>36</v>
      </c>
      <c r="Z334" s="0">
        <v>11</v>
      </c>
      <c r="AA334" s="0" t="s">
        <v>36</v>
      </c>
      <c r="AB334" s="0" t="s">
        <v>36</v>
      </c>
    </row>
    <row r="335">
      <c r="A335" s="0" t="s">
        <v>1289</v>
      </c>
      <c r="B335" s="0" t="s">
        <v>1290</v>
      </c>
      <c r="C335" s="0" t="s">
        <v>30</v>
      </c>
      <c r="D335" s="0" t="s">
        <v>31</v>
      </c>
      <c r="E335" s="0" t="s">
        <v>32</v>
      </c>
      <c r="F335" s="0">
        <v>7865394</v>
      </c>
      <c r="G335" s="0">
        <v>11</v>
      </c>
      <c r="H335" s="0" t="s">
        <v>1291</v>
      </c>
      <c r="I335" s="0" t="s">
        <v>1292</v>
      </c>
      <c r="J335" s="0">
        <v>1</v>
      </c>
      <c r="K335" s="0" t="s">
        <v>70</v>
      </c>
      <c r="L335" s="0" t="s">
        <v>36</v>
      </c>
      <c r="M335" s="0" t="s">
        <v>37</v>
      </c>
      <c r="N335" s="0" t="s">
        <v>37</v>
      </c>
      <c r="O335" s="0" t="s">
        <v>36</v>
      </c>
      <c r="P335" s="0" t="s">
        <v>37</v>
      </c>
      <c r="Q335" s="0" t="s">
        <v>36</v>
      </c>
      <c r="R335" s="0">
        <v>1</v>
      </c>
      <c r="S335" s="0" t="s">
        <v>38</v>
      </c>
      <c r="T335" s="0" t="s">
        <v>37</v>
      </c>
      <c r="U335" s="0" t="s">
        <v>36</v>
      </c>
      <c r="V335" s="0" t="s">
        <v>36</v>
      </c>
      <c r="W335" s="0" t="s">
        <v>36</v>
      </c>
      <c r="X335" s="0">
        <v>5</v>
      </c>
      <c r="Y335" s="0" t="s">
        <v>36</v>
      </c>
      <c r="Z335" s="0" t="s">
        <v>36</v>
      </c>
      <c r="AA335" s="0" t="s">
        <v>36</v>
      </c>
      <c r="AB335" s="0" t="s">
        <v>36</v>
      </c>
    </row>
    <row r="336">
      <c r="A336" s="0" t="s">
        <v>1293</v>
      </c>
      <c r="B336" s="0" t="s">
        <v>1294</v>
      </c>
      <c r="C336" s="0" t="s">
        <v>85</v>
      </c>
      <c r="D336" s="0" t="s">
        <v>86</v>
      </c>
      <c r="E336" s="0" t="s">
        <v>87</v>
      </c>
      <c r="F336" s="0">
        <v>7865394</v>
      </c>
      <c r="G336" s="0">
        <v>11</v>
      </c>
      <c r="H336" s="0" t="s">
        <v>911</v>
      </c>
      <c r="I336" s="0" t="s">
        <v>1295</v>
      </c>
      <c r="J336" s="0">
        <v>1</v>
      </c>
      <c r="K336" s="0" t="s">
        <v>112</v>
      </c>
      <c r="L336" s="0" t="s">
        <v>36</v>
      </c>
      <c r="M336" s="0" t="s">
        <v>47</v>
      </c>
      <c r="N336" s="0" t="s">
        <v>37</v>
      </c>
      <c r="O336" s="0" t="s">
        <v>36</v>
      </c>
      <c r="P336" s="0" t="s">
        <v>37</v>
      </c>
      <c r="Q336" s="0" t="s">
        <v>36</v>
      </c>
      <c r="R336" s="0">
        <v>1</v>
      </c>
      <c r="S336" s="0" t="s">
        <v>38</v>
      </c>
      <c r="T336" s="0" t="s">
        <v>37</v>
      </c>
      <c r="U336" s="0" t="s">
        <v>36</v>
      </c>
      <c r="V336" s="0" t="s">
        <v>36</v>
      </c>
      <c r="W336" s="0" t="s">
        <v>36</v>
      </c>
      <c r="X336" s="0">
        <v>5</v>
      </c>
      <c r="Y336" s="0" t="s">
        <v>36</v>
      </c>
      <c r="Z336" s="0">
        <v>11</v>
      </c>
      <c r="AA336" s="0" t="s">
        <v>36</v>
      </c>
      <c r="AB336" s="0" t="s">
        <v>36</v>
      </c>
    </row>
    <row r="337">
      <c r="A337" s="0" t="s">
        <v>1296</v>
      </c>
      <c r="B337" s="0" t="s">
        <v>1297</v>
      </c>
      <c r="C337" s="0" t="s">
        <v>85</v>
      </c>
      <c r="D337" s="0" t="s">
        <v>86</v>
      </c>
      <c r="E337" s="0" t="s">
        <v>87</v>
      </c>
      <c r="F337" s="0">
        <v>7865394</v>
      </c>
      <c r="G337" s="0">
        <v>11</v>
      </c>
      <c r="H337" s="0" t="s">
        <v>1298</v>
      </c>
      <c r="I337" s="0" t="s">
        <v>1299</v>
      </c>
      <c r="J337" s="0">
        <v>1</v>
      </c>
      <c r="K337" s="0" t="s">
        <v>112</v>
      </c>
      <c r="L337" s="0" t="s">
        <v>36</v>
      </c>
      <c r="M337" s="0" t="s">
        <v>37</v>
      </c>
      <c r="N337" s="0" t="s">
        <v>37</v>
      </c>
      <c r="O337" s="0" t="s">
        <v>36</v>
      </c>
      <c r="P337" s="0" t="s">
        <v>47</v>
      </c>
      <c r="Q337" s="0" t="s">
        <v>36</v>
      </c>
      <c r="R337" s="0">
        <v>1</v>
      </c>
      <c r="S337" s="0" t="s">
        <v>1300</v>
      </c>
      <c r="T337" s="0" t="s">
        <v>37</v>
      </c>
      <c r="U337" s="0" t="s">
        <v>36</v>
      </c>
      <c r="V337" s="0" t="s">
        <v>36</v>
      </c>
      <c r="W337" s="0" t="s">
        <v>36</v>
      </c>
      <c r="X337" s="0">
        <v>5</v>
      </c>
      <c r="Y337" s="0" t="s">
        <v>36</v>
      </c>
      <c r="Z337" s="0" t="s">
        <v>36</v>
      </c>
      <c r="AA337" s="0" t="s">
        <v>36</v>
      </c>
      <c r="AB337" s="0" t="s">
        <v>36</v>
      </c>
    </row>
    <row r="338">
      <c r="A338" s="0" t="s">
        <v>1301</v>
      </c>
      <c r="B338" s="0" t="s">
        <v>1302</v>
      </c>
      <c r="C338" s="0" t="s">
        <v>85</v>
      </c>
      <c r="D338" s="0" t="s">
        <v>86</v>
      </c>
      <c r="E338" s="0" t="s">
        <v>87</v>
      </c>
      <c r="F338" s="0">
        <v>7865394</v>
      </c>
      <c r="G338" s="0">
        <v>11</v>
      </c>
      <c r="H338" s="0" t="s">
        <v>1303</v>
      </c>
      <c r="I338" s="0" t="s">
        <v>1304</v>
      </c>
      <c r="J338" s="0">
        <v>1</v>
      </c>
      <c r="K338" s="0" t="s">
        <v>112</v>
      </c>
      <c r="L338" s="0" t="s">
        <v>36</v>
      </c>
      <c r="M338" s="0" t="s">
        <v>37</v>
      </c>
      <c r="N338" s="0" t="s">
        <v>37</v>
      </c>
      <c r="O338" s="0" t="s">
        <v>36</v>
      </c>
      <c r="P338" s="0" t="s">
        <v>37</v>
      </c>
      <c r="Q338" s="0" t="s">
        <v>36</v>
      </c>
      <c r="R338" s="0">
        <v>1</v>
      </c>
      <c r="S338" s="0" t="s">
        <v>38</v>
      </c>
      <c r="T338" s="0" t="s">
        <v>37</v>
      </c>
      <c r="U338" s="0" t="s">
        <v>36</v>
      </c>
      <c r="V338" s="0" t="s">
        <v>36</v>
      </c>
      <c r="W338" s="0" t="s">
        <v>36</v>
      </c>
      <c r="X338" s="0">
        <v>5</v>
      </c>
      <c r="Y338" s="0" t="s">
        <v>36</v>
      </c>
      <c r="Z338" s="0" t="s">
        <v>36</v>
      </c>
      <c r="AA338" s="0" t="s">
        <v>36</v>
      </c>
      <c r="AB338" s="0" t="s">
        <v>36</v>
      </c>
    </row>
    <row r="339">
      <c r="A339" s="0" t="s">
        <v>1305</v>
      </c>
      <c r="B339" s="0" t="s">
        <v>1306</v>
      </c>
      <c r="C339" s="0" t="s">
        <v>85</v>
      </c>
      <c r="D339" s="0" t="s">
        <v>86</v>
      </c>
      <c r="E339" s="0" t="s">
        <v>87</v>
      </c>
      <c r="F339" s="0">
        <v>7865394</v>
      </c>
      <c r="G339" s="0">
        <v>11</v>
      </c>
      <c r="H339" s="0" t="s">
        <v>1307</v>
      </c>
      <c r="I339" s="0" t="s">
        <v>1148</v>
      </c>
      <c r="J339" s="0">
        <v>2</v>
      </c>
      <c r="K339" s="0" t="s">
        <v>90</v>
      </c>
      <c r="L339" s="0" t="s">
        <v>36</v>
      </c>
      <c r="M339" s="0" t="s">
        <v>47</v>
      </c>
      <c r="N339" s="0" t="s">
        <v>37</v>
      </c>
      <c r="O339" s="0" t="s">
        <v>36</v>
      </c>
      <c r="P339" s="0" t="s">
        <v>37</v>
      </c>
      <c r="Q339" s="0" t="s">
        <v>36</v>
      </c>
      <c r="R339" s="0">
        <v>1</v>
      </c>
      <c r="S339" s="0" t="s">
        <v>38</v>
      </c>
      <c r="T339" s="0" t="s">
        <v>37</v>
      </c>
      <c r="U339" s="0" t="s">
        <v>36</v>
      </c>
      <c r="V339" s="0" t="s">
        <v>36</v>
      </c>
      <c r="W339" s="0" t="s">
        <v>36</v>
      </c>
      <c r="X339" s="0">
        <v>5</v>
      </c>
      <c r="Y339" s="0" t="s">
        <v>36</v>
      </c>
      <c r="Z339" s="0">
        <v>10</v>
      </c>
      <c r="AA339" s="0" t="s">
        <v>36</v>
      </c>
      <c r="AB339" s="0" t="s">
        <v>36</v>
      </c>
    </row>
    <row r="340">
      <c r="A340" s="0" t="s">
        <v>1308</v>
      </c>
      <c r="B340" s="0" t="s">
        <v>1309</v>
      </c>
      <c r="C340" s="0" t="s">
        <v>85</v>
      </c>
      <c r="D340" s="0" t="s">
        <v>86</v>
      </c>
      <c r="E340" s="0" t="s">
        <v>87</v>
      </c>
      <c r="F340" s="0">
        <v>7865394</v>
      </c>
      <c r="G340" s="0">
        <v>11</v>
      </c>
      <c r="H340" s="0" t="s">
        <v>74</v>
      </c>
      <c r="I340" s="0" t="s">
        <v>1310</v>
      </c>
      <c r="J340" s="0">
        <v>2</v>
      </c>
      <c r="K340" s="0" t="s">
        <v>112</v>
      </c>
      <c r="L340" s="0" t="s">
        <v>36</v>
      </c>
      <c r="M340" s="0" t="s">
        <v>37</v>
      </c>
      <c r="N340" s="0" t="s">
        <v>37</v>
      </c>
      <c r="O340" s="0" t="s">
        <v>36</v>
      </c>
      <c r="P340" s="0" t="s">
        <v>37</v>
      </c>
      <c r="Q340" s="0" t="s">
        <v>36</v>
      </c>
      <c r="R340" s="0">
        <v>1</v>
      </c>
      <c r="S340" s="0" t="s">
        <v>38</v>
      </c>
      <c r="T340" s="0" t="s">
        <v>37</v>
      </c>
      <c r="U340" s="0" t="s">
        <v>36</v>
      </c>
      <c r="V340" s="0" t="s">
        <v>36</v>
      </c>
      <c r="W340" s="0" t="s">
        <v>36</v>
      </c>
      <c r="X340" s="0">
        <v>5</v>
      </c>
      <c r="Y340" s="0" t="s">
        <v>36</v>
      </c>
      <c r="Z340" s="0" t="s">
        <v>36</v>
      </c>
      <c r="AA340" s="0" t="s">
        <v>36</v>
      </c>
      <c r="AB340" s="0" t="s">
        <v>36</v>
      </c>
    </row>
    <row r="341">
      <c r="A341" s="0" t="s">
        <v>1311</v>
      </c>
      <c r="B341" s="0" t="s">
        <v>1312</v>
      </c>
      <c r="C341" s="0" t="s">
        <v>41</v>
      </c>
      <c r="D341" s="0" t="s">
        <v>42</v>
      </c>
      <c r="E341" s="0" t="s">
        <v>43</v>
      </c>
      <c r="F341" s="0">
        <v>7865394</v>
      </c>
      <c r="G341" s="0">
        <v>11</v>
      </c>
      <c r="H341" s="0" t="s">
        <v>1313</v>
      </c>
      <c r="I341" s="0" t="s">
        <v>1314</v>
      </c>
      <c r="J341" s="0">
        <v>1</v>
      </c>
      <c r="K341" s="0" t="s">
        <v>46</v>
      </c>
      <c r="L341" s="0" t="s">
        <v>36</v>
      </c>
      <c r="M341" s="0" t="s">
        <v>47</v>
      </c>
      <c r="N341" s="0" t="s">
        <v>37</v>
      </c>
      <c r="O341" s="0" t="s">
        <v>36</v>
      </c>
      <c r="P341" s="0" t="s">
        <v>37</v>
      </c>
      <c r="Q341" s="0" t="s">
        <v>36</v>
      </c>
      <c r="R341" s="0">
        <v>1</v>
      </c>
      <c r="S341" s="0" t="s">
        <v>38</v>
      </c>
      <c r="T341" s="0" t="s">
        <v>37</v>
      </c>
      <c r="U341" s="0" t="s">
        <v>36</v>
      </c>
      <c r="V341" s="0" t="s">
        <v>36</v>
      </c>
      <c r="W341" s="0" t="s">
        <v>36</v>
      </c>
      <c r="X341" s="0">
        <v>5</v>
      </c>
      <c r="Y341" s="0" t="s">
        <v>36</v>
      </c>
      <c r="Z341" s="0">
        <v>9</v>
      </c>
      <c r="AA341" s="0">
        <v>11</v>
      </c>
      <c r="AB341" s="0" t="s">
        <v>36</v>
      </c>
    </row>
    <row r="342">
      <c r="A342" s="0" t="s">
        <v>1315</v>
      </c>
      <c r="B342" s="0" t="s">
        <v>1316</v>
      </c>
      <c r="C342" s="0" t="s">
        <v>143</v>
      </c>
      <c r="D342" s="0" t="s">
        <v>144</v>
      </c>
      <c r="E342" s="0" t="s">
        <v>145</v>
      </c>
      <c r="F342" s="0">
        <v>7865394</v>
      </c>
      <c r="G342" s="0">
        <v>11</v>
      </c>
      <c r="H342" s="0" t="s">
        <v>1317</v>
      </c>
      <c r="I342" s="0" t="s">
        <v>370</v>
      </c>
      <c r="J342" s="0">
        <v>1</v>
      </c>
      <c r="K342" s="0" t="s">
        <v>65</v>
      </c>
      <c r="L342" s="0" t="s">
        <v>36</v>
      </c>
      <c r="M342" s="0" t="s">
        <v>37</v>
      </c>
      <c r="N342" s="0" t="s">
        <v>47</v>
      </c>
      <c r="O342" s="0" t="s">
        <v>36</v>
      </c>
      <c r="P342" s="0" t="s">
        <v>37</v>
      </c>
      <c r="Q342" s="0" t="s">
        <v>36</v>
      </c>
      <c r="R342" s="0">
        <v>1</v>
      </c>
      <c r="S342" s="0" t="s">
        <v>38</v>
      </c>
      <c r="T342" s="0" t="s">
        <v>37</v>
      </c>
      <c r="U342" s="0" t="s">
        <v>36</v>
      </c>
      <c r="V342" s="0" t="s">
        <v>36</v>
      </c>
      <c r="W342" s="0" t="s">
        <v>36</v>
      </c>
      <c r="X342" s="0">
        <v>5</v>
      </c>
      <c r="Y342" s="0" t="s">
        <v>36</v>
      </c>
      <c r="Z342" s="0" t="s">
        <v>36</v>
      </c>
      <c r="AA342" s="0" t="s">
        <v>36</v>
      </c>
      <c r="AB342" s="0" t="s">
        <v>36</v>
      </c>
    </row>
    <row r="343">
      <c r="A343" s="0" t="s">
        <v>1318</v>
      </c>
      <c r="B343" s="0" t="s">
        <v>1319</v>
      </c>
      <c r="C343" s="0" t="s">
        <v>41</v>
      </c>
      <c r="D343" s="0" t="s">
        <v>42</v>
      </c>
      <c r="E343" s="0" t="s">
        <v>43</v>
      </c>
      <c r="F343" s="0">
        <v>7865394</v>
      </c>
      <c r="G343" s="0">
        <v>11</v>
      </c>
      <c r="H343" s="0" t="s">
        <v>603</v>
      </c>
      <c r="I343" s="0" t="s">
        <v>1052</v>
      </c>
      <c r="J343" s="0">
        <v>1</v>
      </c>
      <c r="K343" s="0" t="s">
        <v>52</v>
      </c>
      <c r="L343" s="0" t="s">
        <v>36</v>
      </c>
      <c r="M343" s="0" t="s">
        <v>37</v>
      </c>
      <c r="N343" s="0" t="s">
        <v>47</v>
      </c>
      <c r="O343" s="0" t="s">
        <v>36</v>
      </c>
      <c r="P343" s="0" t="s">
        <v>37</v>
      </c>
      <c r="Q343" s="0" t="s">
        <v>36</v>
      </c>
      <c r="R343" s="0">
        <v>1</v>
      </c>
      <c r="S343" s="0" t="s">
        <v>38</v>
      </c>
      <c r="T343" s="0" t="s">
        <v>37</v>
      </c>
      <c r="U343" s="0" t="s">
        <v>36</v>
      </c>
      <c r="V343" s="0" t="s">
        <v>36</v>
      </c>
      <c r="W343" s="0" t="s">
        <v>36</v>
      </c>
      <c r="X343" s="0">
        <v>5</v>
      </c>
      <c r="Y343" s="0" t="s">
        <v>36</v>
      </c>
      <c r="Z343" s="0" t="s">
        <v>36</v>
      </c>
      <c r="AA343" s="0" t="s">
        <v>36</v>
      </c>
      <c r="AB343" s="0" t="s">
        <v>36</v>
      </c>
    </row>
    <row r="344">
      <c r="A344" s="0" t="s">
        <v>1320</v>
      </c>
      <c r="B344" s="0" t="s">
        <v>1321</v>
      </c>
      <c r="C344" s="0" t="s">
        <v>143</v>
      </c>
      <c r="D344" s="0" t="s">
        <v>144</v>
      </c>
      <c r="E344" s="0" t="s">
        <v>145</v>
      </c>
      <c r="F344" s="0">
        <v>7865394</v>
      </c>
      <c r="G344" s="0">
        <v>11</v>
      </c>
      <c r="H344" s="0" t="s">
        <v>1322</v>
      </c>
      <c r="I344" s="0" t="s">
        <v>1323</v>
      </c>
      <c r="J344" s="0">
        <v>2</v>
      </c>
      <c r="K344" s="0" t="s">
        <v>148</v>
      </c>
      <c r="L344" s="0" t="s">
        <v>36</v>
      </c>
      <c r="M344" s="0" t="s">
        <v>37</v>
      </c>
      <c r="N344" s="0" t="s">
        <v>37</v>
      </c>
      <c r="O344" s="0" t="s">
        <v>36</v>
      </c>
      <c r="P344" s="0" t="s">
        <v>37</v>
      </c>
      <c r="Q344" s="0" t="s">
        <v>36</v>
      </c>
      <c r="R344" s="0">
        <v>1</v>
      </c>
      <c r="S344" s="0" t="s">
        <v>38</v>
      </c>
      <c r="T344" s="0" t="s">
        <v>37</v>
      </c>
      <c r="U344" s="0" t="s">
        <v>36</v>
      </c>
      <c r="V344" s="0" t="s">
        <v>36</v>
      </c>
      <c r="W344" s="0" t="s">
        <v>36</v>
      </c>
      <c r="X344" s="0">
        <v>5</v>
      </c>
      <c r="Y344" s="0" t="s">
        <v>36</v>
      </c>
      <c r="Z344" s="0" t="s">
        <v>36</v>
      </c>
      <c r="AA344" s="0" t="s">
        <v>36</v>
      </c>
      <c r="AB344" s="0" t="s">
        <v>36</v>
      </c>
    </row>
    <row r="345">
      <c r="A345" s="0" t="s">
        <v>1324</v>
      </c>
      <c r="B345" s="0" t="s">
        <v>1325</v>
      </c>
      <c r="C345" s="0" t="s">
        <v>30</v>
      </c>
      <c r="D345" s="0" t="s">
        <v>31</v>
      </c>
      <c r="E345" s="0" t="s">
        <v>32</v>
      </c>
      <c r="F345" s="0">
        <v>7865394</v>
      </c>
      <c r="G345" s="0">
        <v>11</v>
      </c>
      <c r="H345" s="0" t="s">
        <v>1326</v>
      </c>
      <c r="I345" s="0" t="s">
        <v>1327</v>
      </c>
      <c r="J345" s="0">
        <v>1</v>
      </c>
      <c r="K345" s="0" t="s">
        <v>70</v>
      </c>
      <c r="L345" s="0" t="s">
        <v>36</v>
      </c>
      <c r="M345" s="0" t="s">
        <v>37</v>
      </c>
      <c r="N345" s="0" t="s">
        <v>37</v>
      </c>
      <c r="O345" s="0" t="s">
        <v>36</v>
      </c>
      <c r="P345" s="0" t="s">
        <v>37</v>
      </c>
      <c r="Q345" s="0" t="s">
        <v>36</v>
      </c>
      <c r="R345" s="0">
        <v>1</v>
      </c>
      <c r="S345" s="0" t="s">
        <v>38</v>
      </c>
      <c r="T345" s="0" t="s">
        <v>37</v>
      </c>
      <c r="U345" s="0" t="s">
        <v>36</v>
      </c>
      <c r="V345" s="0" t="s">
        <v>36</v>
      </c>
      <c r="W345" s="0" t="s">
        <v>36</v>
      </c>
      <c r="X345" s="0">
        <v>5</v>
      </c>
      <c r="Y345" s="0" t="s">
        <v>36</v>
      </c>
      <c r="Z345" s="0">
        <v>11</v>
      </c>
      <c r="AA345" s="0" t="s">
        <v>36</v>
      </c>
      <c r="AB345" s="0" t="s">
        <v>36</v>
      </c>
    </row>
    <row r="346">
      <c r="A346" s="0" t="s">
        <v>1328</v>
      </c>
      <c r="B346" s="0" t="s">
        <v>1329</v>
      </c>
      <c r="C346" s="0" t="s">
        <v>30</v>
      </c>
      <c r="D346" s="0" t="s">
        <v>31</v>
      </c>
      <c r="E346" s="0" t="s">
        <v>32</v>
      </c>
      <c r="F346" s="0">
        <v>7865394</v>
      </c>
      <c r="G346" s="0">
        <v>11</v>
      </c>
      <c r="H346" s="0" t="s">
        <v>203</v>
      </c>
      <c r="I346" s="0" t="s">
        <v>103</v>
      </c>
      <c r="J346" s="0">
        <v>1</v>
      </c>
      <c r="K346" s="0" t="s">
        <v>148</v>
      </c>
      <c r="L346" s="0" t="s">
        <v>36</v>
      </c>
      <c r="M346" s="0" t="s">
        <v>47</v>
      </c>
      <c r="N346" s="0" t="s">
        <v>37</v>
      </c>
      <c r="O346" s="0" t="s">
        <v>36</v>
      </c>
      <c r="P346" s="0" t="s">
        <v>37</v>
      </c>
      <c r="Q346" s="0" t="s">
        <v>36</v>
      </c>
      <c r="R346" s="0">
        <v>1</v>
      </c>
      <c r="S346" s="0" t="s">
        <v>38</v>
      </c>
      <c r="T346" s="0" t="s">
        <v>37</v>
      </c>
      <c r="U346" s="0" t="s">
        <v>36</v>
      </c>
      <c r="V346" s="0" t="s">
        <v>36</v>
      </c>
      <c r="W346" s="0" t="s">
        <v>36</v>
      </c>
      <c r="X346" s="0">
        <v>5</v>
      </c>
      <c r="Y346" s="0" t="s">
        <v>36</v>
      </c>
      <c r="Z346" s="0">
        <v>14</v>
      </c>
      <c r="AA346" s="0" t="s">
        <v>36</v>
      </c>
      <c r="AB346" s="0" t="s">
        <v>36</v>
      </c>
    </row>
    <row r="347">
      <c r="A347" s="0" t="s">
        <v>1330</v>
      </c>
      <c r="B347" s="0" t="s">
        <v>1331</v>
      </c>
      <c r="C347" s="0" t="s">
        <v>41</v>
      </c>
      <c r="D347" s="0" t="s">
        <v>42</v>
      </c>
      <c r="E347" s="0" t="s">
        <v>43</v>
      </c>
      <c r="F347" s="0">
        <v>7865394</v>
      </c>
      <c r="G347" s="0">
        <v>11</v>
      </c>
      <c r="H347" s="0" t="s">
        <v>1332</v>
      </c>
      <c r="I347" s="0" t="s">
        <v>1333</v>
      </c>
      <c r="J347" s="0">
        <v>1</v>
      </c>
      <c r="K347" s="0" t="s">
        <v>95</v>
      </c>
      <c r="L347" s="0" t="s">
        <v>36</v>
      </c>
      <c r="M347" s="0" t="s">
        <v>37</v>
      </c>
      <c r="N347" s="0" t="s">
        <v>37</v>
      </c>
      <c r="O347" s="0" t="s">
        <v>36</v>
      </c>
      <c r="P347" s="0" t="s">
        <v>37</v>
      </c>
      <c r="Q347" s="0" t="s">
        <v>36</v>
      </c>
      <c r="R347" s="0">
        <v>1</v>
      </c>
      <c r="S347" s="0" t="s">
        <v>38</v>
      </c>
      <c r="T347" s="0" t="s">
        <v>37</v>
      </c>
      <c r="U347" s="0" t="s">
        <v>36</v>
      </c>
      <c r="V347" s="0" t="s">
        <v>36</v>
      </c>
      <c r="W347" s="0" t="s">
        <v>36</v>
      </c>
      <c r="X347" s="0" t="s">
        <v>36</v>
      </c>
      <c r="Y347" s="0" t="s">
        <v>36</v>
      </c>
      <c r="Z347" s="0">
        <v>11</v>
      </c>
      <c r="AA347" s="0" t="s">
        <v>36</v>
      </c>
      <c r="AB347" s="0" t="s">
        <v>36</v>
      </c>
    </row>
    <row r="348">
      <c r="A348" s="0" t="s">
        <v>1334</v>
      </c>
      <c r="B348" s="0" t="s">
        <v>1335</v>
      </c>
      <c r="C348" s="0" t="s">
        <v>41</v>
      </c>
      <c r="D348" s="0" t="s">
        <v>42</v>
      </c>
      <c r="E348" s="0" t="s">
        <v>43</v>
      </c>
      <c r="F348" s="0">
        <v>7865394</v>
      </c>
      <c r="G348" s="0">
        <v>11</v>
      </c>
      <c r="H348" s="0" t="s">
        <v>1336</v>
      </c>
      <c r="I348" s="0" t="s">
        <v>1337</v>
      </c>
      <c r="J348" s="0">
        <v>1</v>
      </c>
      <c r="K348" s="0" t="s">
        <v>46</v>
      </c>
      <c r="L348" s="0" t="s">
        <v>36</v>
      </c>
      <c r="M348" s="0" t="s">
        <v>37</v>
      </c>
      <c r="N348" s="0" t="s">
        <v>47</v>
      </c>
      <c r="O348" s="0" t="s">
        <v>36</v>
      </c>
      <c r="P348" s="0" t="s">
        <v>37</v>
      </c>
      <c r="Q348" s="0" t="s">
        <v>36</v>
      </c>
      <c r="R348" s="0">
        <v>1</v>
      </c>
      <c r="S348" s="0" t="s">
        <v>38</v>
      </c>
      <c r="T348" s="0" t="s">
        <v>37</v>
      </c>
      <c r="U348" s="0" t="s">
        <v>36</v>
      </c>
      <c r="V348" s="0" t="s">
        <v>36</v>
      </c>
      <c r="W348" s="0" t="s">
        <v>36</v>
      </c>
      <c r="X348" s="0">
        <v>5</v>
      </c>
      <c r="Y348" s="0" t="s">
        <v>36</v>
      </c>
      <c r="Z348" s="0" t="s">
        <v>36</v>
      </c>
      <c r="AA348" s="0" t="s">
        <v>36</v>
      </c>
      <c r="AB348" s="0" t="s">
        <v>36</v>
      </c>
    </row>
    <row r="349">
      <c r="A349" s="0" t="s">
        <v>1338</v>
      </c>
      <c r="B349" s="0" t="s">
        <v>1339</v>
      </c>
      <c r="C349" s="0" t="s">
        <v>85</v>
      </c>
      <c r="D349" s="0" t="s">
        <v>86</v>
      </c>
      <c r="E349" s="0" t="s">
        <v>87</v>
      </c>
      <c r="F349" s="0">
        <v>7865394</v>
      </c>
      <c r="G349" s="0">
        <v>11</v>
      </c>
      <c r="H349" s="0" t="s">
        <v>1340</v>
      </c>
      <c r="I349" s="0" t="s">
        <v>1341</v>
      </c>
      <c r="J349" s="0">
        <v>2</v>
      </c>
      <c r="K349" s="0" t="s">
        <v>112</v>
      </c>
      <c r="L349" s="0" t="s">
        <v>36</v>
      </c>
      <c r="M349" s="0" t="s">
        <v>37</v>
      </c>
      <c r="N349" s="0" t="s">
        <v>37</v>
      </c>
      <c r="O349" s="0" t="s">
        <v>36</v>
      </c>
      <c r="P349" s="0" t="s">
        <v>37</v>
      </c>
      <c r="Q349" s="0" t="s">
        <v>36</v>
      </c>
      <c r="R349" s="0">
        <v>1</v>
      </c>
      <c r="S349" s="0" t="s">
        <v>38</v>
      </c>
      <c r="T349" s="0" t="s">
        <v>37</v>
      </c>
      <c r="U349" s="0" t="s">
        <v>36</v>
      </c>
      <c r="V349" s="0" t="s">
        <v>36</v>
      </c>
      <c r="W349" s="0" t="s">
        <v>36</v>
      </c>
      <c r="X349" s="0">
        <v>5</v>
      </c>
      <c r="Y349" s="0" t="s">
        <v>36</v>
      </c>
      <c r="Z349" s="0" t="s">
        <v>36</v>
      </c>
      <c r="AA349" s="0" t="s">
        <v>36</v>
      </c>
      <c r="AB349" s="0" t="s">
        <v>36</v>
      </c>
    </row>
    <row r="350">
      <c r="A350" s="0" t="s">
        <v>1342</v>
      </c>
      <c r="B350" s="0" t="s">
        <v>1343</v>
      </c>
      <c r="C350" s="0" t="s">
        <v>30</v>
      </c>
      <c r="D350" s="0" t="s">
        <v>31</v>
      </c>
      <c r="E350" s="0" t="s">
        <v>32</v>
      </c>
      <c r="F350" s="0">
        <v>7865394</v>
      </c>
      <c r="G350" s="0">
        <v>11</v>
      </c>
      <c r="H350" s="0" t="s">
        <v>1344</v>
      </c>
      <c r="I350" s="0" t="s">
        <v>1345</v>
      </c>
      <c r="J350" s="0">
        <v>1</v>
      </c>
      <c r="K350" s="0" t="s">
        <v>70</v>
      </c>
      <c r="L350" s="0" t="s">
        <v>36</v>
      </c>
      <c r="M350" s="0" t="s">
        <v>37</v>
      </c>
      <c r="N350" s="0" t="s">
        <v>37</v>
      </c>
      <c r="O350" s="0" t="s">
        <v>36</v>
      </c>
      <c r="P350" s="0" t="s">
        <v>37</v>
      </c>
      <c r="Q350" s="0" t="s">
        <v>36</v>
      </c>
      <c r="R350" s="0">
        <v>1</v>
      </c>
      <c r="S350" s="0" t="s">
        <v>38</v>
      </c>
      <c r="T350" s="0" t="s">
        <v>37</v>
      </c>
      <c r="U350" s="0" t="s">
        <v>36</v>
      </c>
      <c r="V350" s="0" t="s">
        <v>36</v>
      </c>
      <c r="W350" s="0" t="s">
        <v>36</v>
      </c>
      <c r="X350" s="0">
        <v>5</v>
      </c>
      <c r="Y350" s="0" t="s">
        <v>36</v>
      </c>
      <c r="Z350" s="0" t="s">
        <v>36</v>
      </c>
      <c r="AA350" s="0" t="s">
        <v>36</v>
      </c>
      <c r="AB350" s="0" t="s">
        <v>36</v>
      </c>
    </row>
    <row r="351">
      <c r="A351" s="0" t="s">
        <v>1346</v>
      </c>
      <c r="B351" s="0" t="s">
        <v>1347</v>
      </c>
      <c r="C351" s="0" t="s">
        <v>41</v>
      </c>
      <c r="D351" s="0" t="s">
        <v>42</v>
      </c>
      <c r="E351" s="0" t="s">
        <v>43</v>
      </c>
      <c r="F351" s="0">
        <v>7865394</v>
      </c>
      <c r="G351" s="0">
        <v>11</v>
      </c>
      <c r="H351" s="0" t="s">
        <v>1109</v>
      </c>
      <c r="I351" s="0" t="s">
        <v>974</v>
      </c>
      <c r="J351" s="0">
        <v>1</v>
      </c>
      <c r="K351" s="0" t="s">
        <v>46</v>
      </c>
      <c r="L351" s="0" t="s">
        <v>36</v>
      </c>
      <c r="M351" s="0" t="s">
        <v>37</v>
      </c>
      <c r="N351" s="0" t="s">
        <v>37</v>
      </c>
      <c r="O351" s="0" t="s">
        <v>36</v>
      </c>
      <c r="P351" s="0" t="s">
        <v>37</v>
      </c>
      <c r="Q351" s="0" t="s">
        <v>36</v>
      </c>
      <c r="R351" s="0">
        <v>1</v>
      </c>
      <c r="S351" s="0" t="s">
        <v>38</v>
      </c>
      <c r="T351" s="0" t="s">
        <v>37</v>
      </c>
      <c r="U351" s="0" t="s">
        <v>36</v>
      </c>
      <c r="V351" s="0" t="s">
        <v>36</v>
      </c>
      <c r="W351" s="0" t="s">
        <v>36</v>
      </c>
      <c r="X351" s="0">
        <v>5</v>
      </c>
      <c r="Y351" s="0" t="s">
        <v>36</v>
      </c>
      <c r="Z351" s="0" t="s">
        <v>36</v>
      </c>
      <c r="AA351" s="0" t="s">
        <v>36</v>
      </c>
      <c r="AB351" s="0" t="s">
        <v>36</v>
      </c>
    </row>
    <row r="352">
      <c r="A352" s="0" t="s">
        <v>1348</v>
      </c>
      <c r="B352" s="0" t="s">
        <v>1349</v>
      </c>
      <c r="C352" s="0" t="s">
        <v>41</v>
      </c>
      <c r="D352" s="0" t="s">
        <v>42</v>
      </c>
      <c r="E352" s="0" t="s">
        <v>43</v>
      </c>
      <c r="F352" s="0">
        <v>7865394</v>
      </c>
      <c r="G352" s="0">
        <v>11</v>
      </c>
      <c r="H352" s="0" t="s">
        <v>1350</v>
      </c>
      <c r="I352" s="0" t="s">
        <v>1351</v>
      </c>
      <c r="J352" s="0">
        <v>1</v>
      </c>
      <c r="K352" s="0" t="s">
        <v>95</v>
      </c>
      <c r="L352" s="0" t="s">
        <v>36</v>
      </c>
      <c r="M352" s="0" t="s">
        <v>37</v>
      </c>
      <c r="N352" s="0" t="s">
        <v>37</v>
      </c>
      <c r="O352" s="0" t="s">
        <v>36</v>
      </c>
      <c r="P352" s="0" t="s">
        <v>37</v>
      </c>
      <c r="Q352" s="0" t="s">
        <v>36</v>
      </c>
      <c r="R352" s="0">
        <v>1</v>
      </c>
      <c r="S352" s="0" t="s">
        <v>38</v>
      </c>
      <c r="T352" s="0" t="s">
        <v>37</v>
      </c>
      <c r="U352" s="0" t="s">
        <v>36</v>
      </c>
      <c r="V352" s="0" t="s">
        <v>36</v>
      </c>
      <c r="W352" s="0" t="s">
        <v>36</v>
      </c>
      <c r="X352" s="0">
        <v>5</v>
      </c>
      <c r="Y352" s="0" t="s">
        <v>36</v>
      </c>
      <c r="Z352" s="0" t="s">
        <v>36</v>
      </c>
      <c r="AA352" s="0" t="s">
        <v>36</v>
      </c>
      <c r="AB352" s="0" t="s">
        <v>36</v>
      </c>
    </row>
    <row r="353">
      <c r="A353" s="0" t="s">
        <v>1352</v>
      </c>
      <c r="B353" s="0" t="s">
        <v>1353</v>
      </c>
      <c r="C353" s="0" t="s">
        <v>30</v>
      </c>
      <c r="D353" s="0" t="s">
        <v>31</v>
      </c>
      <c r="E353" s="0" t="s">
        <v>32</v>
      </c>
      <c r="F353" s="0">
        <v>7865394</v>
      </c>
      <c r="G353" s="0">
        <v>11</v>
      </c>
      <c r="H353" s="0" t="s">
        <v>1354</v>
      </c>
      <c r="I353" s="0" t="s">
        <v>1355</v>
      </c>
      <c r="J353" s="0">
        <v>1</v>
      </c>
      <c r="K353" s="0" t="s">
        <v>70</v>
      </c>
      <c r="L353" s="0" t="s">
        <v>36</v>
      </c>
      <c r="M353" s="0" t="s">
        <v>37</v>
      </c>
      <c r="N353" s="0" t="s">
        <v>37</v>
      </c>
      <c r="O353" s="0" t="s">
        <v>36</v>
      </c>
      <c r="P353" s="0" t="s">
        <v>37</v>
      </c>
      <c r="Q353" s="0" t="s">
        <v>36</v>
      </c>
      <c r="R353" s="0">
        <v>1</v>
      </c>
      <c r="S353" s="0" t="s">
        <v>38</v>
      </c>
      <c r="T353" s="0" t="s">
        <v>37</v>
      </c>
      <c r="U353" s="0" t="s">
        <v>36</v>
      </c>
      <c r="V353" s="0">
        <v>2</v>
      </c>
      <c r="W353" s="0" t="s">
        <v>36</v>
      </c>
      <c r="X353" s="0">
        <v>5</v>
      </c>
      <c r="Y353" s="0">
        <v>8</v>
      </c>
      <c r="Z353" s="0" t="s">
        <v>36</v>
      </c>
      <c r="AA353" s="0" t="s">
        <v>36</v>
      </c>
      <c r="AB353" s="0" t="s">
        <v>36</v>
      </c>
    </row>
    <row r="354">
      <c r="A354" s="0" t="s">
        <v>1356</v>
      </c>
      <c r="B354" s="0" t="s">
        <v>1357</v>
      </c>
      <c r="C354" s="0" t="s">
        <v>85</v>
      </c>
      <c r="D354" s="0" t="s">
        <v>86</v>
      </c>
      <c r="E354" s="0" t="s">
        <v>87</v>
      </c>
      <c r="F354" s="0">
        <v>7865394</v>
      </c>
      <c r="G354" s="0">
        <v>11</v>
      </c>
      <c r="H354" s="0" t="s">
        <v>664</v>
      </c>
      <c r="I354" s="0" t="s">
        <v>1358</v>
      </c>
      <c r="J354" s="0">
        <v>1</v>
      </c>
      <c r="K354" s="0" t="s">
        <v>112</v>
      </c>
      <c r="L354" s="0" t="s">
        <v>36</v>
      </c>
      <c r="M354" s="0" t="s">
        <v>37</v>
      </c>
      <c r="N354" s="0" t="s">
        <v>37</v>
      </c>
      <c r="O354" s="0" t="s">
        <v>36</v>
      </c>
      <c r="P354" s="0" t="s">
        <v>37</v>
      </c>
      <c r="Q354" s="0" t="s">
        <v>36</v>
      </c>
      <c r="R354" s="0">
        <v>1</v>
      </c>
      <c r="S354" s="0" t="s">
        <v>38</v>
      </c>
      <c r="T354" s="0" t="s">
        <v>37</v>
      </c>
      <c r="U354" s="0" t="s">
        <v>36</v>
      </c>
      <c r="V354" s="0">
        <v>2</v>
      </c>
      <c r="W354" s="0" t="s">
        <v>36</v>
      </c>
      <c r="X354" s="0">
        <v>5</v>
      </c>
      <c r="Y354" s="0">
        <v>8</v>
      </c>
      <c r="Z354" s="0" t="s">
        <v>36</v>
      </c>
      <c r="AA354" s="0" t="s">
        <v>36</v>
      </c>
      <c r="AB354" s="0" t="s">
        <v>36</v>
      </c>
    </row>
    <row r="355">
      <c r="A355" s="0" t="s">
        <v>1359</v>
      </c>
      <c r="B355" s="0" t="s">
        <v>1360</v>
      </c>
      <c r="C355" s="0" t="s">
        <v>85</v>
      </c>
      <c r="D355" s="0" t="s">
        <v>86</v>
      </c>
      <c r="E355" s="0" t="s">
        <v>87</v>
      </c>
      <c r="F355" s="0">
        <v>7865394</v>
      </c>
      <c r="G355" s="0">
        <v>11</v>
      </c>
      <c r="H355" s="0" t="s">
        <v>1361</v>
      </c>
      <c r="I355" s="0" t="s">
        <v>1362</v>
      </c>
      <c r="J355" s="0">
        <v>1</v>
      </c>
      <c r="K355" s="0" t="s">
        <v>65</v>
      </c>
      <c r="L355" s="0" t="s">
        <v>36</v>
      </c>
      <c r="M355" s="0" t="s">
        <v>47</v>
      </c>
      <c r="N355" s="0" t="s">
        <v>37</v>
      </c>
      <c r="O355" s="0" t="s">
        <v>36</v>
      </c>
      <c r="P355" s="0" t="s">
        <v>47</v>
      </c>
      <c r="Q355" s="0" t="s">
        <v>36</v>
      </c>
      <c r="R355" s="0">
        <v>1</v>
      </c>
      <c r="S355" s="0" t="s">
        <v>38</v>
      </c>
      <c r="T355" s="0" t="s">
        <v>37</v>
      </c>
      <c r="U355" s="0" t="s">
        <v>36</v>
      </c>
      <c r="V355" s="0" t="s">
        <v>36</v>
      </c>
      <c r="W355" s="0" t="s">
        <v>36</v>
      </c>
      <c r="X355" s="0" t="s">
        <v>36</v>
      </c>
      <c r="Y355" s="0" t="s">
        <v>36</v>
      </c>
      <c r="Z355" s="0">
        <v>1</v>
      </c>
      <c r="AA355" s="0">
        <v>11</v>
      </c>
      <c r="AB355" s="0" t="s">
        <v>36</v>
      </c>
    </row>
    <row r="356">
      <c r="A356" s="0" t="s">
        <v>1363</v>
      </c>
      <c r="B356" s="0" t="s">
        <v>1364</v>
      </c>
      <c r="C356" s="0" t="s">
        <v>41</v>
      </c>
      <c r="D356" s="0" t="s">
        <v>42</v>
      </c>
      <c r="E356" s="0" t="s">
        <v>43</v>
      </c>
      <c r="F356" s="0">
        <v>7865394</v>
      </c>
      <c r="G356" s="0">
        <v>11</v>
      </c>
      <c r="H356" s="0" t="s">
        <v>1365</v>
      </c>
      <c r="I356" s="0" t="s">
        <v>1366</v>
      </c>
      <c r="J356" s="0">
        <v>1</v>
      </c>
      <c r="K356" s="0" t="s">
        <v>95</v>
      </c>
      <c r="L356" s="0" t="s">
        <v>36</v>
      </c>
      <c r="M356" s="0" t="s">
        <v>47</v>
      </c>
      <c r="N356" s="0" t="s">
        <v>37</v>
      </c>
      <c r="O356" s="0" t="s">
        <v>36</v>
      </c>
      <c r="P356" s="0" t="s">
        <v>47</v>
      </c>
      <c r="Q356" s="0" t="s">
        <v>36</v>
      </c>
      <c r="R356" s="0">
        <v>1</v>
      </c>
      <c r="S356" s="0" t="s">
        <v>38</v>
      </c>
      <c r="T356" s="0" t="s">
        <v>37</v>
      </c>
      <c r="U356" s="0" t="s">
        <v>36</v>
      </c>
      <c r="V356" s="0" t="s">
        <v>36</v>
      </c>
      <c r="W356" s="0" t="s">
        <v>36</v>
      </c>
      <c r="X356" s="0" t="s">
        <v>36</v>
      </c>
      <c r="Y356" s="0" t="s">
        <v>36</v>
      </c>
      <c r="Z356" s="0">
        <v>1</v>
      </c>
      <c r="AA356" s="0">
        <v>10</v>
      </c>
      <c r="AB356" s="0" t="s">
        <v>36</v>
      </c>
    </row>
    <row r="357">
      <c r="A357" s="0" t="s">
        <v>1367</v>
      </c>
      <c r="B357" s="0" t="s">
        <v>1368</v>
      </c>
      <c r="C357" s="0" t="s">
        <v>41</v>
      </c>
      <c r="D357" s="0" t="s">
        <v>42</v>
      </c>
      <c r="E357" s="0" t="s">
        <v>43</v>
      </c>
      <c r="F357" s="0">
        <v>7865394</v>
      </c>
      <c r="G357" s="0">
        <v>11</v>
      </c>
      <c r="H357" s="0" t="s">
        <v>908</v>
      </c>
      <c r="I357" s="0" t="s">
        <v>1369</v>
      </c>
      <c r="J357" s="0">
        <v>1</v>
      </c>
      <c r="K357" s="0" t="s">
        <v>52</v>
      </c>
      <c r="L357" s="0" t="s">
        <v>36</v>
      </c>
      <c r="M357" s="0" t="s">
        <v>47</v>
      </c>
      <c r="N357" s="0" t="s">
        <v>37</v>
      </c>
      <c r="O357" s="0" t="s">
        <v>36</v>
      </c>
      <c r="P357" s="0" t="s">
        <v>47</v>
      </c>
      <c r="Q357" s="0" t="s">
        <v>36</v>
      </c>
      <c r="R357" s="0">
        <v>1</v>
      </c>
      <c r="S357" s="0" t="s">
        <v>38</v>
      </c>
      <c r="T357" s="0" t="s">
        <v>37</v>
      </c>
      <c r="U357" s="0" t="s">
        <v>36</v>
      </c>
      <c r="V357" s="0" t="s">
        <v>36</v>
      </c>
      <c r="W357" s="0" t="s">
        <v>36</v>
      </c>
      <c r="X357" s="0" t="s">
        <v>36</v>
      </c>
      <c r="Y357" s="0" t="s">
        <v>36</v>
      </c>
      <c r="Z357" s="0">
        <v>1</v>
      </c>
      <c r="AA357" s="0">
        <v>11</v>
      </c>
      <c r="AB357" s="0" t="s">
        <v>36</v>
      </c>
    </row>
    <row r="358">
      <c r="A358" s="0" t="s">
        <v>1370</v>
      </c>
      <c r="B358" s="0" t="s">
        <v>1371</v>
      </c>
      <c r="C358" s="0" t="s">
        <v>85</v>
      </c>
      <c r="D358" s="0" t="s">
        <v>86</v>
      </c>
      <c r="E358" s="0" t="s">
        <v>87</v>
      </c>
      <c r="F358" s="0">
        <v>7865394</v>
      </c>
      <c r="G358" s="0">
        <v>11</v>
      </c>
      <c r="H358" s="0" t="s">
        <v>1372</v>
      </c>
      <c r="I358" s="0" t="s">
        <v>1373</v>
      </c>
      <c r="J358" s="0">
        <v>1</v>
      </c>
      <c r="K358" s="0" t="s">
        <v>90</v>
      </c>
      <c r="L358" s="0" t="s">
        <v>36</v>
      </c>
      <c r="M358" s="0" t="s">
        <v>37</v>
      </c>
      <c r="N358" s="0" t="s">
        <v>37</v>
      </c>
      <c r="O358" s="0" t="s">
        <v>36</v>
      </c>
      <c r="P358" s="0" t="s">
        <v>37</v>
      </c>
      <c r="Q358" s="0" t="s">
        <v>36</v>
      </c>
      <c r="R358" s="0">
        <v>1</v>
      </c>
      <c r="S358" s="0" t="s">
        <v>38</v>
      </c>
      <c r="T358" s="0" t="s">
        <v>37</v>
      </c>
      <c r="U358" s="0" t="s">
        <v>36</v>
      </c>
      <c r="V358" s="0" t="s">
        <v>36</v>
      </c>
      <c r="W358" s="0" t="s">
        <v>36</v>
      </c>
      <c r="X358" s="0">
        <v>5</v>
      </c>
      <c r="Y358" s="0" t="s">
        <v>36</v>
      </c>
      <c r="Z358" s="0" t="s">
        <v>36</v>
      </c>
      <c r="AA358" s="0" t="s">
        <v>36</v>
      </c>
      <c r="AB358" s="0" t="s">
        <v>36</v>
      </c>
    </row>
    <row r="359">
      <c r="A359" s="0" t="s">
        <v>1374</v>
      </c>
      <c r="B359" s="0" t="s">
        <v>1375</v>
      </c>
      <c r="C359" s="0" t="s">
        <v>85</v>
      </c>
      <c r="D359" s="0" t="s">
        <v>86</v>
      </c>
      <c r="E359" s="0" t="s">
        <v>87</v>
      </c>
      <c r="F359" s="0">
        <v>7865394</v>
      </c>
      <c r="G359" s="0">
        <v>11</v>
      </c>
      <c r="H359" s="0" t="s">
        <v>1376</v>
      </c>
      <c r="I359" s="0" t="s">
        <v>1377</v>
      </c>
      <c r="J359" s="0">
        <v>1</v>
      </c>
      <c r="K359" s="0" t="s">
        <v>112</v>
      </c>
      <c r="L359" s="0" t="s">
        <v>36</v>
      </c>
      <c r="M359" s="0" t="s">
        <v>37</v>
      </c>
      <c r="N359" s="0" t="s">
        <v>37</v>
      </c>
      <c r="O359" s="0" t="s">
        <v>36</v>
      </c>
      <c r="P359" s="0" t="s">
        <v>47</v>
      </c>
      <c r="Q359" s="0" t="s">
        <v>36</v>
      </c>
      <c r="R359" s="0">
        <v>2</v>
      </c>
      <c r="S359" s="0" t="s">
        <v>38</v>
      </c>
      <c r="T359" s="0" t="s">
        <v>37</v>
      </c>
      <c r="U359" s="0" t="s">
        <v>36</v>
      </c>
      <c r="V359" s="0" t="s">
        <v>36</v>
      </c>
      <c r="W359" s="0" t="s">
        <v>36</v>
      </c>
      <c r="X359" s="0" t="s">
        <v>36</v>
      </c>
      <c r="Y359" s="0">
        <v>8</v>
      </c>
      <c r="Z359" s="0" t="s">
        <v>36</v>
      </c>
      <c r="AA359" s="0" t="s">
        <v>36</v>
      </c>
      <c r="AB359" s="0" t="s">
        <v>36</v>
      </c>
    </row>
    <row r="360">
      <c r="A360" s="0" t="s">
        <v>1378</v>
      </c>
      <c r="B360" s="0" t="s">
        <v>1379</v>
      </c>
      <c r="C360" s="0" t="s">
        <v>30</v>
      </c>
      <c r="D360" s="0" t="s">
        <v>31</v>
      </c>
      <c r="E360" s="0" t="s">
        <v>32</v>
      </c>
      <c r="F360" s="0">
        <v>7865394</v>
      </c>
      <c r="G360" s="0">
        <v>11</v>
      </c>
      <c r="H360" s="0" t="s">
        <v>77</v>
      </c>
      <c r="I360" s="0" t="s">
        <v>1380</v>
      </c>
      <c r="J360" s="0">
        <v>1</v>
      </c>
      <c r="K360" s="0" t="s">
        <v>35</v>
      </c>
      <c r="L360" s="0" t="s">
        <v>36</v>
      </c>
      <c r="M360" s="0" t="s">
        <v>47</v>
      </c>
      <c r="N360" s="0" t="s">
        <v>37</v>
      </c>
      <c r="O360" s="0" t="s">
        <v>36</v>
      </c>
      <c r="P360" s="0" t="s">
        <v>37</v>
      </c>
      <c r="Q360" s="0" t="s">
        <v>36</v>
      </c>
      <c r="R360" s="0">
        <v>1</v>
      </c>
      <c r="S360" s="0" t="s">
        <v>38</v>
      </c>
      <c r="T360" s="0" t="s">
        <v>37</v>
      </c>
      <c r="U360" s="0" t="s">
        <v>36</v>
      </c>
      <c r="V360" s="0" t="s">
        <v>36</v>
      </c>
      <c r="W360" s="0" t="s">
        <v>36</v>
      </c>
      <c r="X360" s="0">
        <v>5</v>
      </c>
      <c r="Y360" s="0" t="s">
        <v>36</v>
      </c>
      <c r="Z360" s="0">
        <v>10</v>
      </c>
      <c r="AA360" s="0" t="s">
        <v>36</v>
      </c>
      <c r="AB360" s="0" t="s">
        <v>36</v>
      </c>
    </row>
    <row r="361">
      <c r="A361" s="0" t="s">
        <v>1381</v>
      </c>
      <c r="B361" s="0" t="s">
        <v>1382</v>
      </c>
      <c r="C361" s="0" t="s">
        <v>30</v>
      </c>
      <c r="D361" s="0" t="s">
        <v>31</v>
      </c>
      <c r="E361" s="0" t="s">
        <v>32</v>
      </c>
      <c r="F361" s="0">
        <v>7865394</v>
      </c>
      <c r="G361" s="0">
        <v>11</v>
      </c>
      <c r="H361" s="0" t="s">
        <v>1383</v>
      </c>
      <c r="I361" s="0" t="s">
        <v>1384</v>
      </c>
      <c r="J361" s="0">
        <v>2</v>
      </c>
      <c r="K361" s="0" t="s">
        <v>148</v>
      </c>
      <c r="L361" s="0" t="s">
        <v>36</v>
      </c>
      <c r="M361" s="0" t="s">
        <v>37</v>
      </c>
      <c r="N361" s="0" t="s">
        <v>37</v>
      </c>
      <c r="O361" s="0" t="s">
        <v>36</v>
      </c>
      <c r="P361" s="0" t="s">
        <v>37</v>
      </c>
      <c r="Q361" s="0" t="s">
        <v>36</v>
      </c>
      <c r="R361" s="0">
        <v>1</v>
      </c>
      <c r="S361" s="0" t="s">
        <v>38</v>
      </c>
      <c r="T361" s="0" t="s">
        <v>37</v>
      </c>
      <c r="U361" s="0" t="s">
        <v>36</v>
      </c>
      <c r="V361" s="0" t="s">
        <v>36</v>
      </c>
      <c r="W361" s="0" t="s">
        <v>36</v>
      </c>
      <c r="X361" s="0">
        <v>5</v>
      </c>
      <c r="Y361" s="0" t="s">
        <v>36</v>
      </c>
      <c r="Z361" s="0" t="s">
        <v>36</v>
      </c>
      <c r="AA361" s="0" t="s">
        <v>36</v>
      </c>
      <c r="AB361" s="0" t="s">
        <v>36</v>
      </c>
    </row>
    <row r="362">
      <c r="A362" s="0" t="s">
        <v>1385</v>
      </c>
      <c r="B362" s="0" t="s">
        <v>1386</v>
      </c>
      <c r="C362" s="0" t="s">
        <v>41</v>
      </c>
      <c r="D362" s="0" t="s">
        <v>42</v>
      </c>
      <c r="E362" s="0" t="s">
        <v>43</v>
      </c>
      <c r="F362" s="0">
        <v>7865394</v>
      </c>
      <c r="G362" s="0">
        <v>11</v>
      </c>
      <c r="H362" s="0" t="s">
        <v>1030</v>
      </c>
      <c r="I362" s="0" t="s">
        <v>1387</v>
      </c>
      <c r="J362" s="0">
        <v>1</v>
      </c>
      <c r="K362" s="0" t="s">
        <v>46</v>
      </c>
      <c r="L362" s="0" t="s">
        <v>36</v>
      </c>
      <c r="M362" s="0" t="s">
        <v>37</v>
      </c>
      <c r="N362" s="0" t="s">
        <v>37</v>
      </c>
      <c r="O362" s="0" t="s">
        <v>36</v>
      </c>
      <c r="P362" s="0" t="s">
        <v>37</v>
      </c>
      <c r="Q362" s="0" t="s">
        <v>36</v>
      </c>
      <c r="R362" s="0">
        <v>1</v>
      </c>
      <c r="S362" s="0" t="s">
        <v>38</v>
      </c>
      <c r="T362" s="0" t="s">
        <v>37</v>
      </c>
      <c r="U362" s="0" t="s">
        <v>36</v>
      </c>
      <c r="V362" s="0" t="s">
        <v>36</v>
      </c>
      <c r="W362" s="0" t="s">
        <v>36</v>
      </c>
      <c r="X362" s="0">
        <v>5</v>
      </c>
      <c r="Y362" s="0" t="s">
        <v>36</v>
      </c>
      <c r="Z362" s="0" t="s">
        <v>36</v>
      </c>
      <c r="AA362" s="0" t="s">
        <v>36</v>
      </c>
      <c r="AB362" s="0" t="s">
        <v>36</v>
      </c>
    </row>
    <row r="363">
      <c r="A363" s="0" t="s">
        <v>1388</v>
      </c>
      <c r="B363" s="0" t="s">
        <v>1389</v>
      </c>
      <c r="C363" s="0" t="s">
        <v>85</v>
      </c>
      <c r="D363" s="0" t="s">
        <v>86</v>
      </c>
      <c r="E363" s="0" t="s">
        <v>87</v>
      </c>
      <c r="F363" s="0">
        <v>7865394</v>
      </c>
      <c r="G363" s="0">
        <v>11</v>
      </c>
      <c r="H363" s="0" t="s">
        <v>1390</v>
      </c>
      <c r="I363" s="0" t="s">
        <v>1391</v>
      </c>
      <c r="J363" s="0">
        <v>1</v>
      </c>
      <c r="K363" s="0" t="s">
        <v>112</v>
      </c>
      <c r="L363" s="0" t="s">
        <v>36</v>
      </c>
      <c r="M363" s="0" t="s">
        <v>37</v>
      </c>
      <c r="N363" s="0" t="s">
        <v>37</v>
      </c>
      <c r="O363" s="0" t="s">
        <v>36</v>
      </c>
      <c r="P363" s="0" t="s">
        <v>37</v>
      </c>
      <c r="Q363" s="0" t="s">
        <v>36</v>
      </c>
      <c r="R363" s="0">
        <v>1</v>
      </c>
      <c r="S363" s="0" t="s">
        <v>38</v>
      </c>
      <c r="T363" s="0" t="s">
        <v>37</v>
      </c>
      <c r="U363" s="0" t="s">
        <v>36</v>
      </c>
      <c r="V363" s="0" t="s">
        <v>36</v>
      </c>
      <c r="W363" s="0" t="s">
        <v>36</v>
      </c>
      <c r="X363" s="0">
        <v>5</v>
      </c>
      <c r="Y363" s="0" t="s">
        <v>36</v>
      </c>
      <c r="Z363" s="0" t="s">
        <v>36</v>
      </c>
      <c r="AA363" s="0" t="s">
        <v>36</v>
      </c>
      <c r="AB363" s="0" t="s">
        <v>36</v>
      </c>
    </row>
    <row r="364">
      <c r="A364" s="0" t="s">
        <v>1392</v>
      </c>
      <c r="B364" s="0" t="s">
        <v>1393</v>
      </c>
      <c r="C364" s="0" t="s">
        <v>41</v>
      </c>
      <c r="D364" s="0" t="s">
        <v>42</v>
      </c>
      <c r="E364" s="0" t="s">
        <v>43</v>
      </c>
      <c r="F364" s="0">
        <v>7865394</v>
      </c>
      <c r="G364" s="0">
        <v>11</v>
      </c>
      <c r="H364" s="0" t="s">
        <v>576</v>
      </c>
      <c r="I364" s="0" t="s">
        <v>1394</v>
      </c>
      <c r="J364" s="0">
        <v>1</v>
      </c>
      <c r="K364" s="0" t="s">
        <v>95</v>
      </c>
      <c r="L364" s="0" t="s">
        <v>36</v>
      </c>
      <c r="M364" s="0" t="s">
        <v>37</v>
      </c>
      <c r="N364" s="0" t="s">
        <v>37</v>
      </c>
      <c r="O364" s="0" t="s">
        <v>36</v>
      </c>
      <c r="P364" s="0" t="s">
        <v>37</v>
      </c>
      <c r="Q364" s="0" t="s">
        <v>36</v>
      </c>
      <c r="R364" s="0">
        <v>1</v>
      </c>
      <c r="S364" s="0" t="s">
        <v>38</v>
      </c>
      <c r="T364" s="0" t="s">
        <v>37</v>
      </c>
      <c r="U364" s="0" t="s">
        <v>36</v>
      </c>
      <c r="V364" s="0" t="s">
        <v>36</v>
      </c>
      <c r="W364" s="0" t="s">
        <v>36</v>
      </c>
      <c r="X364" s="0">
        <v>5</v>
      </c>
      <c r="Y364" s="0" t="s">
        <v>36</v>
      </c>
      <c r="Z364" s="0" t="s">
        <v>36</v>
      </c>
      <c r="AA364" s="0" t="s">
        <v>36</v>
      </c>
      <c r="AB364" s="0" t="s">
        <v>36</v>
      </c>
    </row>
    <row r="365">
      <c r="A365" s="0" t="s">
        <v>1395</v>
      </c>
      <c r="B365" s="0" t="s">
        <v>1396</v>
      </c>
      <c r="C365" s="0" t="s">
        <v>41</v>
      </c>
      <c r="D365" s="0" t="s">
        <v>42</v>
      </c>
      <c r="E365" s="0" t="s">
        <v>43</v>
      </c>
      <c r="F365" s="0">
        <v>7865394</v>
      </c>
      <c r="G365" s="0">
        <v>11</v>
      </c>
      <c r="H365" s="0" t="s">
        <v>1397</v>
      </c>
      <c r="I365" s="0" t="s">
        <v>1398</v>
      </c>
      <c r="J365" s="0">
        <v>1</v>
      </c>
      <c r="K365" s="0" t="s">
        <v>95</v>
      </c>
      <c r="L365" s="0" t="s">
        <v>36</v>
      </c>
      <c r="M365" s="0" t="s">
        <v>37</v>
      </c>
      <c r="N365" s="0" t="s">
        <v>37</v>
      </c>
      <c r="O365" s="0" t="s">
        <v>36</v>
      </c>
      <c r="P365" s="0" t="s">
        <v>37</v>
      </c>
      <c r="Q365" s="0" t="s">
        <v>36</v>
      </c>
      <c r="R365" s="0">
        <v>1</v>
      </c>
      <c r="S365" s="0" t="s">
        <v>38</v>
      </c>
      <c r="T365" s="0" t="s">
        <v>37</v>
      </c>
      <c r="U365" s="0" t="s">
        <v>36</v>
      </c>
      <c r="V365" s="0" t="s">
        <v>36</v>
      </c>
      <c r="W365" s="0" t="s">
        <v>36</v>
      </c>
      <c r="X365" s="0">
        <v>5</v>
      </c>
      <c r="Y365" s="0" t="s">
        <v>36</v>
      </c>
      <c r="Z365" s="0" t="s">
        <v>36</v>
      </c>
      <c r="AA365" s="0" t="s">
        <v>36</v>
      </c>
      <c r="AB365" s="0" t="s">
        <v>36</v>
      </c>
    </row>
    <row r="366">
      <c r="A366" s="0" t="s">
        <v>1399</v>
      </c>
      <c r="B366" s="0" t="s">
        <v>1400</v>
      </c>
      <c r="C366" s="0" t="s">
        <v>85</v>
      </c>
      <c r="D366" s="0" t="s">
        <v>86</v>
      </c>
      <c r="E366" s="0" t="s">
        <v>87</v>
      </c>
      <c r="F366" s="0">
        <v>7865394</v>
      </c>
      <c r="G366" s="0">
        <v>11</v>
      </c>
      <c r="H366" s="0" t="s">
        <v>219</v>
      </c>
      <c r="I366" s="0" t="s">
        <v>1401</v>
      </c>
      <c r="J366" s="0">
        <v>1</v>
      </c>
      <c r="K366" s="0" t="s">
        <v>112</v>
      </c>
      <c r="L366" s="0" t="s">
        <v>36</v>
      </c>
      <c r="M366" s="0" t="s">
        <v>37</v>
      </c>
      <c r="N366" s="0" t="s">
        <v>37</v>
      </c>
      <c r="O366" s="0" t="s">
        <v>36</v>
      </c>
      <c r="P366" s="0" t="s">
        <v>37</v>
      </c>
      <c r="Q366" s="0" t="s">
        <v>36</v>
      </c>
      <c r="R366" s="0">
        <v>1</v>
      </c>
      <c r="S366" s="0" t="s">
        <v>38</v>
      </c>
      <c r="T366" s="0" t="s">
        <v>37</v>
      </c>
      <c r="U366" s="0" t="s">
        <v>36</v>
      </c>
      <c r="V366" s="0" t="s">
        <v>36</v>
      </c>
      <c r="W366" s="0" t="s">
        <v>36</v>
      </c>
      <c r="X366" s="0">
        <v>5</v>
      </c>
      <c r="Y366" s="0" t="s">
        <v>36</v>
      </c>
      <c r="Z366" s="0" t="s">
        <v>36</v>
      </c>
      <c r="AA366" s="0" t="s">
        <v>36</v>
      </c>
      <c r="AB366" s="0" t="s">
        <v>36</v>
      </c>
    </row>
    <row r="367">
      <c r="A367" s="0" t="s">
        <v>1402</v>
      </c>
      <c r="B367" s="0" t="s">
        <v>1403</v>
      </c>
      <c r="C367" s="0" t="s">
        <v>41</v>
      </c>
      <c r="D367" s="0" t="s">
        <v>42</v>
      </c>
      <c r="E367" s="0" t="s">
        <v>43</v>
      </c>
      <c r="F367" s="0">
        <v>7865394</v>
      </c>
      <c r="G367" s="0">
        <v>11</v>
      </c>
      <c r="H367" s="0" t="s">
        <v>1404</v>
      </c>
      <c r="I367" s="0" t="s">
        <v>1405</v>
      </c>
      <c r="J367" s="0">
        <v>2</v>
      </c>
      <c r="K367" s="0" t="s">
        <v>52</v>
      </c>
      <c r="L367" s="0" t="s">
        <v>36</v>
      </c>
      <c r="M367" s="0" t="s">
        <v>47</v>
      </c>
      <c r="N367" s="0" t="s">
        <v>37</v>
      </c>
      <c r="O367" s="0" t="s">
        <v>36</v>
      </c>
      <c r="P367" s="0" t="s">
        <v>37</v>
      </c>
      <c r="Q367" s="0" t="s">
        <v>36</v>
      </c>
      <c r="R367" s="0">
        <v>1</v>
      </c>
      <c r="S367" s="0" t="s">
        <v>38</v>
      </c>
      <c r="T367" s="0" t="s">
        <v>37</v>
      </c>
      <c r="U367" s="0" t="s">
        <v>36</v>
      </c>
      <c r="V367" s="0" t="s">
        <v>36</v>
      </c>
      <c r="W367" s="0" t="s">
        <v>36</v>
      </c>
      <c r="X367" s="0" t="s">
        <v>36</v>
      </c>
      <c r="Y367" s="0" t="s">
        <v>36</v>
      </c>
      <c r="Z367" s="0">
        <v>10</v>
      </c>
      <c r="AA367" s="0" t="s">
        <v>36</v>
      </c>
      <c r="AB367" s="0" t="s">
        <v>36</v>
      </c>
    </row>
    <row r="368">
      <c r="A368" s="0" t="s">
        <v>1406</v>
      </c>
      <c r="B368" s="0" t="s">
        <v>1407</v>
      </c>
      <c r="C368" s="0" t="s">
        <v>41</v>
      </c>
      <c r="D368" s="0" t="s">
        <v>42</v>
      </c>
      <c r="E368" s="0" t="s">
        <v>43</v>
      </c>
      <c r="F368" s="0">
        <v>7865394</v>
      </c>
      <c r="G368" s="0">
        <v>11</v>
      </c>
      <c r="H368" s="0" t="s">
        <v>1408</v>
      </c>
      <c r="I368" s="0" t="s">
        <v>1409</v>
      </c>
      <c r="J368" s="0">
        <v>1</v>
      </c>
      <c r="K368" s="0" t="s">
        <v>95</v>
      </c>
      <c r="L368" s="0" t="s">
        <v>36</v>
      </c>
      <c r="M368" s="0" t="s">
        <v>37</v>
      </c>
      <c r="N368" s="0" t="s">
        <v>37</v>
      </c>
      <c r="O368" s="0" t="s">
        <v>36</v>
      </c>
      <c r="P368" s="0" t="s">
        <v>37</v>
      </c>
      <c r="Q368" s="0" t="s">
        <v>36</v>
      </c>
      <c r="R368" s="0">
        <v>1</v>
      </c>
      <c r="S368" s="0" t="s">
        <v>38</v>
      </c>
      <c r="T368" s="0" t="s">
        <v>37</v>
      </c>
      <c r="U368" s="0" t="s">
        <v>36</v>
      </c>
      <c r="V368" s="0" t="s">
        <v>36</v>
      </c>
      <c r="W368" s="0" t="s">
        <v>36</v>
      </c>
      <c r="X368" s="0">
        <v>5</v>
      </c>
      <c r="Y368" s="0" t="s">
        <v>36</v>
      </c>
      <c r="Z368" s="0" t="s">
        <v>36</v>
      </c>
      <c r="AA368" s="0" t="s">
        <v>36</v>
      </c>
      <c r="AB368" s="0" t="s">
        <v>36</v>
      </c>
    </row>
    <row r="369">
      <c r="A369" s="0" t="s">
        <v>1410</v>
      </c>
      <c r="B369" s="0" t="s">
        <v>1411</v>
      </c>
      <c r="C369" s="0" t="s">
        <v>85</v>
      </c>
      <c r="D369" s="0" t="s">
        <v>86</v>
      </c>
      <c r="E369" s="0" t="s">
        <v>87</v>
      </c>
      <c r="F369" s="0">
        <v>7865394</v>
      </c>
      <c r="G369" s="0">
        <v>11</v>
      </c>
      <c r="H369" s="0" t="s">
        <v>1008</v>
      </c>
      <c r="I369" s="0" t="s">
        <v>1412</v>
      </c>
      <c r="J369" s="0">
        <v>2</v>
      </c>
      <c r="K369" s="0" t="s">
        <v>112</v>
      </c>
      <c r="L369" s="0" t="s">
        <v>36</v>
      </c>
      <c r="M369" s="0" t="s">
        <v>37</v>
      </c>
      <c r="N369" s="0" t="s">
        <v>47</v>
      </c>
      <c r="O369" s="0" t="s">
        <v>36</v>
      </c>
      <c r="P369" s="0" t="s">
        <v>37</v>
      </c>
      <c r="Q369" s="0" t="s">
        <v>36</v>
      </c>
      <c r="R369" s="0">
        <v>1</v>
      </c>
      <c r="S369" s="0" t="s">
        <v>38</v>
      </c>
      <c r="T369" s="0" t="s">
        <v>37</v>
      </c>
      <c r="U369" s="0" t="s">
        <v>36</v>
      </c>
      <c r="V369" s="0" t="s">
        <v>36</v>
      </c>
      <c r="W369" s="0" t="s">
        <v>36</v>
      </c>
      <c r="X369" s="0">
        <v>5</v>
      </c>
      <c r="Y369" s="0" t="s">
        <v>36</v>
      </c>
      <c r="Z369" s="0" t="s">
        <v>36</v>
      </c>
      <c r="AA369" s="0" t="s">
        <v>36</v>
      </c>
      <c r="AB369" s="0" t="s">
        <v>36</v>
      </c>
    </row>
    <row r="370">
      <c r="A370" s="0" t="s">
        <v>1413</v>
      </c>
      <c r="B370" s="0" t="s">
        <v>1414</v>
      </c>
      <c r="C370" s="0" t="s">
        <v>41</v>
      </c>
      <c r="D370" s="0" t="s">
        <v>42</v>
      </c>
      <c r="E370" s="0" t="s">
        <v>43</v>
      </c>
      <c r="F370" s="0">
        <v>7865394</v>
      </c>
      <c r="G370" s="0">
        <v>11</v>
      </c>
      <c r="H370" s="0" t="s">
        <v>1113</v>
      </c>
      <c r="I370" s="0" t="s">
        <v>1415</v>
      </c>
      <c r="J370" s="0">
        <v>1</v>
      </c>
      <c r="K370" s="0" t="s">
        <v>46</v>
      </c>
      <c r="L370" s="0" t="s">
        <v>36</v>
      </c>
      <c r="M370" s="0" t="s">
        <v>37</v>
      </c>
      <c r="N370" s="0" t="s">
        <v>37</v>
      </c>
      <c r="O370" s="0" t="s">
        <v>36</v>
      </c>
      <c r="P370" s="0" t="s">
        <v>37</v>
      </c>
      <c r="Q370" s="0" t="s">
        <v>36</v>
      </c>
      <c r="R370" s="0">
        <v>1</v>
      </c>
      <c r="S370" s="0" t="s">
        <v>38</v>
      </c>
      <c r="T370" s="0" t="s">
        <v>37</v>
      </c>
      <c r="U370" s="0" t="s">
        <v>36</v>
      </c>
      <c r="V370" s="0" t="s">
        <v>36</v>
      </c>
      <c r="W370" s="0" t="s">
        <v>36</v>
      </c>
      <c r="X370" s="0">
        <v>5</v>
      </c>
      <c r="Y370" s="0" t="s">
        <v>36</v>
      </c>
      <c r="Z370" s="0" t="s">
        <v>36</v>
      </c>
      <c r="AA370" s="0" t="s">
        <v>36</v>
      </c>
      <c r="AB370" s="0" t="s">
        <v>36</v>
      </c>
    </row>
    <row r="371">
      <c r="A371" s="0" t="s">
        <v>1416</v>
      </c>
      <c r="B371" s="0" t="s">
        <v>1417</v>
      </c>
      <c r="C371" s="0" t="s">
        <v>41</v>
      </c>
      <c r="D371" s="0" t="s">
        <v>42</v>
      </c>
      <c r="E371" s="0" t="s">
        <v>43</v>
      </c>
      <c r="F371" s="0">
        <v>7865394</v>
      </c>
      <c r="G371" s="0">
        <v>11</v>
      </c>
      <c r="H371" s="0" t="s">
        <v>1418</v>
      </c>
      <c r="I371" s="0" t="s">
        <v>1041</v>
      </c>
      <c r="J371" s="0">
        <v>2</v>
      </c>
      <c r="K371" s="0" t="s">
        <v>95</v>
      </c>
      <c r="L371" s="0" t="s">
        <v>36</v>
      </c>
      <c r="M371" s="0" t="s">
        <v>37</v>
      </c>
      <c r="N371" s="0" t="s">
        <v>37</v>
      </c>
      <c r="O371" s="0" t="s">
        <v>36</v>
      </c>
      <c r="P371" s="0" t="s">
        <v>37</v>
      </c>
      <c r="Q371" s="0" t="s">
        <v>36</v>
      </c>
      <c r="R371" s="0">
        <v>1</v>
      </c>
      <c r="S371" s="0" t="s">
        <v>38</v>
      </c>
      <c r="T371" s="0" t="s">
        <v>37</v>
      </c>
      <c r="U371" s="0" t="s">
        <v>36</v>
      </c>
      <c r="V371" s="0" t="s">
        <v>36</v>
      </c>
      <c r="W371" s="0" t="s">
        <v>36</v>
      </c>
      <c r="X371" s="0">
        <v>5</v>
      </c>
      <c r="Y371" s="0" t="s">
        <v>36</v>
      </c>
      <c r="Z371" s="0">
        <v>11</v>
      </c>
      <c r="AA371" s="0" t="s">
        <v>36</v>
      </c>
      <c r="AB371" s="0" t="s">
        <v>36</v>
      </c>
    </row>
    <row r="372">
      <c r="A372" s="0" t="s">
        <v>1419</v>
      </c>
      <c r="B372" s="0" t="s">
        <v>1420</v>
      </c>
      <c r="C372" s="0" t="s">
        <v>85</v>
      </c>
      <c r="D372" s="0" t="s">
        <v>86</v>
      </c>
      <c r="E372" s="0" t="s">
        <v>87</v>
      </c>
      <c r="F372" s="0">
        <v>7865394</v>
      </c>
      <c r="G372" s="0">
        <v>11</v>
      </c>
      <c r="H372" s="0" t="s">
        <v>120</v>
      </c>
      <c r="I372" s="0" t="s">
        <v>1421</v>
      </c>
      <c r="J372" s="0">
        <v>2</v>
      </c>
      <c r="K372" s="0" t="s">
        <v>112</v>
      </c>
      <c r="L372" s="0" t="s">
        <v>36</v>
      </c>
      <c r="M372" s="0" t="s">
        <v>47</v>
      </c>
      <c r="N372" s="0" t="s">
        <v>37</v>
      </c>
      <c r="O372" s="0" t="s">
        <v>36</v>
      </c>
      <c r="P372" s="0" t="s">
        <v>37</v>
      </c>
      <c r="Q372" s="0" t="s">
        <v>36</v>
      </c>
      <c r="R372" s="0">
        <v>1</v>
      </c>
      <c r="S372" s="0" t="s">
        <v>38</v>
      </c>
      <c r="T372" s="0" t="s">
        <v>37</v>
      </c>
      <c r="U372" s="0" t="s">
        <v>36</v>
      </c>
      <c r="V372" s="0" t="s">
        <v>36</v>
      </c>
      <c r="W372" s="0" t="s">
        <v>36</v>
      </c>
      <c r="X372" s="0">
        <v>5</v>
      </c>
      <c r="Y372" s="0" t="s">
        <v>36</v>
      </c>
      <c r="Z372" s="0">
        <v>10</v>
      </c>
      <c r="AA372" s="0">
        <v>9</v>
      </c>
      <c r="AB372" s="0" t="s">
        <v>36</v>
      </c>
    </row>
    <row r="373">
      <c r="A373" s="0" t="s">
        <v>1422</v>
      </c>
      <c r="B373" s="0" t="s">
        <v>1423</v>
      </c>
      <c r="C373" s="0" t="s">
        <v>41</v>
      </c>
      <c r="D373" s="0" t="s">
        <v>42</v>
      </c>
      <c r="E373" s="0" t="s">
        <v>43</v>
      </c>
      <c r="F373" s="0">
        <v>7865394</v>
      </c>
      <c r="G373" s="0">
        <v>11</v>
      </c>
      <c r="H373" s="0" t="s">
        <v>1424</v>
      </c>
      <c r="I373" s="0" t="s">
        <v>1425</v>
      </c>
      <c r="J373" s="0">
        <v>1</v>
      </c>
      <c r="K373" s="0" t="s">
        <v>52</v>
      </c>
      <c r="L373" s="0" t="s">
        <v>36</v>
      </c>
      <c r="M373" s="0" t="s">
        <v>37</v>
      </c>
      <c r="N373" s="0" t="s">
        <v>37</v>
      </c>
      <c r="O373" s="0" t="s">
        <v>36</v>
      </c>
      <c r="P373" s="0" t="s">
        <v>37</v>
      </c>
      <c r="Q373" s="0" t="s">
        <v>36</v>
      </c>
      <c r="R373" s="0">
        <v>1</v>
      </c>
      <c r="S373" s="0" t="s">
        <v>38</v>
      </c>
      <c r="T373" s="0" t="s">
        <v>37</v>
      </c>
      <c r="U373" s="0" t="s">
        <v>36</v>
      </c>
      <c r="V373" s="0" t="s">
        <v>36</v>
      </c>
      <c r="W373" s="0" t="s">
        <v>36</v>
      </c>
      <c r="X373" s="0">
        <v>5</v>
      </c>
      <c r="Y373" s="0" t="s">
        <v>36</v>
      </c>
      <c r="Z373" s="0" t="s">
        <v>36</v>
      </c>
      <c r="AA373" s="0" t="s">
        <v>36</v>
      </c>
      <c r="AB373" s="0" t="s">
        <v>36</v>
      </c>
    </row>
    <row r="374">
      <c r="A374" s="0" t="s">
        <v>1426</v>
      </c>
      <c r="B374" s="0" t="s">
        <v>1427</v>
      </c>
      <c r="C374" s="0" t="s">
        <v>41</v>
      </c>
      <c r="D374" s="0" t="s">
        <v>42</v>
      </c>
      <c r="E374" s="0" t="s">
        <v>43</v>
      </c>
      <c r="F374" s="0">
        <v>7865394</v>
      </c>
      <c r="G374" s="0">
        <v>11</v>
      </c>
      <c r="H374" s="0" t="s">
        <v>1059</v>
      </c>
      <c r="I374" s="0" t="s">
        <v>745</v>
      </c>
      <c r="J374" s="0">
        <v>1</v>
      </c>
      <c r="K374" s="0" t="s">
        <v>95</v>
      </c>
      <c r="L374" s="0" t="s">
        <v>36</v>
      </c>
      <c r="M374" s="0" t="s">
        <v>37</v>
      </c>
      <c r="N374" s="0" t="s">
        <v>37</v>
      </c>
      <c r="O374" s="0" t="s">
        <v>36</v>
      </c>
      <c r="P374" s="0" t="s">
        <v>37</v>
      </c>
      <c r="Q374" s="0" t="s">
        <v>36</v>
      </c>
      <c r="R374" s="0">
        <v>1</v>
      </c>
      <c r="S374" s="0" t="s">
        <v>38</v>
      </c>
      <c r="T374" s="0" t="s">
        <v>37</v>
      </c>
      <c r="U374" s="0" t="s">
        <v>36</v>
      </c>
      <c r="V374" s="0" t="s">
        <v>36</v>
      </c>
      <c r="W374" s="0" t="s">
        <v>36</v>
      </c>
      <c r="X374" s="0">
        <v>5</v>
      </c>
      <c r="Y374" s="0" t="s">
        <v>36</v>
      </c>
      <c r="Z374" s="0" t="s">
        <v>36</v>
      </c>
      <c r="AA374" s="0" t="s">
        <v>36</v>
      </c>
      <c r="AB374" s="0" t="s">
        <v>36</v>
      </c>
    </row>
    <row r="375">
      <c r="A375" s="0" t="s">
        <v>1428</v>
      </c>
      <c r="B375" s="0" t="s">
        <v>1429</v>
      </c>
      <c r="C375" s="0" t="s">
        <v>41</v>
      </c>
      <c r="D375" s="0" t="s">
        <v>42</v>
      </c>
      <c r="E375" s="0" t="s">
        <v>43</v>
      </c>
      <c r="F375" s="0">
        <v>7865394</v>
      </c>
      <c r="G375" s="0">
        <v>11</v>
      </c>
      <c r="H375" s="0" t="s">
        <v>524</v>
      </c>
      <c r="I375" s="0" t="s">
        <v>1430</v>
      </c>
      <c r="J375" s="0">
        <v>1</v>
      </c>
      <c r="K375" s="0" t="s">
        <v>52</v>
      </c>
      <c r="L375" s="0" t="s">
        <v>36</v>
      </c>
      <c r="M375" s="0" t="s">
        <v>47</v>
      </c>
      <c r="N375" s="0" t="s">
        <v>37</v>
      </c>
      <c r="O375" s="0" t="s">
        <v>36</v>
      </c>
      <c r="P375" s="0" t="s">
        <v>37</v>
      </c>
      <c r="Q375" s="0" t="s">
        <v>36</v>
      </c>
      <c r="R375" s="0">
        <v>1</v>
      </c>
      <c r="S375" s="0" t="s">
        <v>38</v>
      </c>
      <c r="T375" s="0" t="s">
        <v>37</v>
      </c>
      <c r="U375" s="0" t="s">
        <v>36</v>
      </c>
      <c r="V375" s="0" t="s">
        <v>36</v>
      </c>
      <c r="W375" s="0" t="s">
        <v>36</v>
      </c>
      <c r="X375" s="0">
        <v>5</v>
      </c>
      <c r="Y375" s="0" t="s">
        <v>36</v>
      </c>
      <c r="Z375" s="0">
        <v>9</v>
      </c>
      <c r="AA375" s="0">
        <v>11</v>
      </c>
      <c r="AB375" s="0" t="s">
        <v>36</v>
      </c>
    </row>
    <row r="376">
      <c r="A376" s="0" t="s">
        <v>1431</v>
      </c>
      <c r="B376" s="0" t="s">
        <v>1432</v>
      </c>
      <c r="C376" s="0" t="s">
        <v>41</v>
      </c>
      <c r="D376" s="0" t="s">
        <v>42</v>
      </c>
      <c r="E376" s="0" t="s">
        <v>43</v>
      </c>
      <c r="F376" s="0">
        <v>7865394</v>
      </c>
      <c r="G376" s="0">
        <v>11</v>
      </c>
      <c r="H376" s="0" t="s">
        <v>1433</v>
      </c>
      <c r="I376" s="0" t="s">
        <v>1434</v>
      </c>
      <c r="J376" s="0">
        <v>1</v>
      </c>
      <c r="K376" s="0" t="s">
        <v>52</v>
      </c>
      <c r="L376" s="0" t="s">
        <v>36</v>
      </c>
      <c r="M376" s="0" t="s">
        <v>37</v>
      </c>
      <c r="N376" s="0" t="s">
        <v>37</v>
      </c>
      <c r="O376" s="0" t="s">
        <v>36</v>
      </c>
      <c r="P376" s="0" t="s">
        <v>37</v>
      </c>
      <c r="Q376" s="0" t="s">
        <v>36</v>
      </c>
      <c r="R376" s="0">
        <v>1</v>
      </c>
      <c r="S376" s="0" t="s">
        <v>38</v>
      </c>
      <c r="T376" s="0" t="s">
        <v>37</v>
      </c>
      <c r="U376" s="0" t="s">
        <v>36</v>
      </c>
      <c r="V376" s="0" t="s">
        <v>36</v>
      </c>
      <c r="W376" s="0" t="s">
        <v>36</v>
      </c>
      <c r="X376" s="0" t="s">
        <v>36</v>
      </c>
      <c r="Y376" s="0" t="s">
        <v>36</v>
      </c>
      <c r="Z376" s="0" t="s">
        <v>36</v>
      </c>
      <c r="AA376" s="0" t="s">
        <v>36</v>
      </c>
      <c r="AB376" s="0" t="s">
        <v>36</v>
      </c>
    </row>
    <row r="377">
      <c r="A377" s="0" t="s">
        <v>1435</v>
      </c>
      <c r="B377" s="0" t="s">
        <v>1436</v>
      </c>
      <c r="C377" s="0" t="s">
        <v>85</v>
      </c>
      <c r="D377" s="0" t="s">
        <v>86</v>
      </c>
      <c r="E377" s="0" t="s">
        <v>87</v>
      </c>
      <c r="F377" s="0">
        <v>7865394</v>
      </c>
      <c r="G377" s="0">
        <v>11</v>
      </c>
      <c r="H377" s="0" t="s">
        <v>1437</v>
      </c>
      <c r="I377" s="0" t="s">
        <v>1438</v>
      </c>
      <c r="J377" s="0">
        <v>2</v>
      </c>
      <c r="K377" s="0" t="s">
        <v>90</v>
      </c>
      <c r="L377" s="0" t="s">
        <v>36</v>
      </c>
      <c r="M377" s="0" t="s">
        <v>47</v>
      </c>
      <c r="N377" s="0" t="s">
        <v>37</v>
      </c>
      <c r="O377" s="0" t="s">
        <v>36</v>
      </c>
      <c r="P377" s="0" t="s">
        <v>37</v>
      </c>
      <c r="Q377" s="0" t="s">
        <v>36</v>
      </c>
      <c r="R377" s="0">
        <v>1</v>
      </c>
      <c r="S377" s="0" t="s">
        <v>38</v>
      </c>
      <c r="T377" s="0" t="s">
        <v>37</v>
      </c>
      <c r="U377" s="0" t="s">
        <v>36</v>
      </c>
      <c r="V377" s="0" t="s">
        <v>36</v>
      </c>
      <c r="W377" s="0" t="s">
        <v>36</v>
      </c>
      <c r="X377" s="0" t="s">
        <v>36</v>
      </c>
      <c r="Y377" s="0" t="s">
        <v>36</v>
      </c>
      <c r="Z377" s="0">
        <v>7</v>
      </c>
      <c r="AA377" s="0">
        <v>11</v>
      </c>
      <c r="AB377" s="0" t="s">
        <v>36</v>
      </c>
    </row>
    <row r="378">
      <c r="A378" s="0" t="s">
        <v>1439</v>
      </c>
      <c r="B378" s="0" t="s">
        <v>1440</v>
      </c>
      <c r="C378" s="0" t="s">
        <v>85</v>
      </c>
      <c r="D378" s="0" t="s">
        <v>86</v>
      </c>
      <c r="E378" s="0" t="s">
        <v>87</v>
      </c>
      <c r="F378" s="0">
        <v>7865394</v>
      </c>
      <c r="G378" s="0">
        <v>11</v>
      </c>
      <c r="H378" s="0" t="s">
        <v>435</v>
      </c>
      <c r="I378" s="0" t="s">
        <v>1441</v>
      </c>
      <c r="J378" s="0">
        <v>2</v>
      </c>
      <c r="K378" s="0" t="s">
        <v>112</v>
      </c>
      <c r="L378" s="0" t="s">
        <v>36</v>
      </c>
      <c r="M378" s="0" t="s">
        <v>37</v>
      </c>
      <c r="N378" s="0" t="s">
        <v>37</v>
      </c>
      <c r="O378" s="0" t="s">
        <v>36</v>
      </c>
      <c r="P378" s="0" t="s">
        <v>37</v>
      </c>
      <c r="Q378" s="0" t="s">
        <v>36</v>
      </c>
      <c r="R378" s="0">
        <v>1</v>
      </c>
      <c r="S378" s="0" t="s">
        <v>38</v>
      </c>
      <c r="T378" s="0" t="s">
        <v>37</v>
      </c>
      <c r="U378" s="0" t="s">
        <v>36</v>
      </c>
      <c r="V378" s="0" t="s">
        <v>36</v>
      </c>
      <c r="W378" s="0" t="s">
        <v>36</v>
      </c>
      <c r="X378" s="0">
        <v>5</v>
      </c>
      <c r="Y378" s="0" t="s">
        <v>36</v>
      </c>
      <c r="Z378" s="0" t="s">
        <v>36</v>
      </c>
      <c r="AA378" s="0" t="s">
        <v>36</v>
      </c>
      <c r="AB378" s="0" t="s">
        <v>36</v>
      </c>
    </row>
    <row r="379">
      <c r="A379" s="0" t="s">
        <v>1442</v>
      </c>
      <c r="B379" s="0" t="s">
        <v>1443</v>
      </c>
      <c r="C379" s="0" t="s">
        <v>85</v>
      </c>
      <c r="D379" s="0" t="s">
        <v>86</v>
      </c>
      <c r="E379" s="0" t="s">
        <v>87</v>
      </c>
      <c r="F379" s="0">
        <v>7865394</v>
      </c>
      <c r="G379" s="0">
        <v>11</v>
      </c>
      <c r="H379" s="0" t="s">
        <v>1444</v>
      </c>
      <c r="I379" s="0" t="s">
        <v>1445</v>
      </c>
      <c r="J379" s="0">
        <v>2</v>
      </c>
      <c r="K379" s="0" t="s">
        <v>90</v>
      </c>
      <c r="L379" s="0" t="s">
        <v>36</v>
      </c>
      <c r="M379" s="0" t="s">
        <v>37</v>
      </c>
      <c r="N379" s="0" t="s">
        <v>37</v>
      </c>
      <c r="O379" s="0" t="s">
        <v>36</v>
      </c>
      <c r="P379" s="0" t="s">
        <v>37</v>
      </c>
      <c r="Q379" s="0" t="s">
        <v>36</v>
      </c>
      <c r="R379" s="0">
        <v>1</v>
      </c>
      <c r="S379" s="0" t="s">
        <v>38</v>
      </c>
      <c r="T379" s="0" t="s">
        <v>37</v>
      </c>
      <c r="U379" s="0" t="s">
        <v>36</v>
      </c>
      <c r="V379" s="0" t="s">
        <v>36</v>
      </c>
      <c r="W379" s="0" t="s">
        <v>36</v>
      </c>
      <c r="X379" s="0">
        <v>5</v>
      </c>
      <c r="Y379" s="0" t="s">
        <v>36</v>
      </c>
      <c r="Z379" s="0" t="s">
        <v>36</v>
      </c>
      <c r="AA379" s="0" t="s">
        <v>36</v>
      </c>
      <c r="AB379" s="0" t="s">
        <v>36</v>
      </c>
    </row>
    <row r="380">
      <c r="A380" s="0" t="s">
        <v>1446</v>
      </c>
      <c r="B380" s="0" t="s">
        <v>1447</v>
      </c>
      <c r="C380" s="0" t="s">
        <v>30</v>
      </c>
      <c r="D380" s="0" t="s">
        <v>31</v>
      </c>
      <c r="E380" s="0" t="s">
        <v>32</v>
      </c>
      <c r="F380" s="0">
        <v>7865394</v>
      </c>
      <c r="G380" s="0">
        <v>11</v>
      </c>
      <c r="H380" s="0" t="s">
        <v>1448</v>
      </c>
      <c r="I380" s="0" t="s">
        <v>164</v>
      </c>
      <c r="J380" s="0">
        <v>2</v>
      </c>
      <c r="K380" s="0" t="s">
        <v>70</v>
      </c>
      <c r="L380" s="0" t="s">
        <v>36</v>
      </c>
      <c r="M380" s="0" t="s">
        <v>37</v>
      </c>
      <c r="N380" s="0" t="s">
        <v>37</v>
      </c>
      <c r="O380" s="0" t="s">
        <v>36</v>
      </c>
      <c r="P380" s="0" t="s">
        <v>37</v>
      </c>
      <c r="Q380" s="0" t="s">
        <v>36</v>
      </c>
      <c r="R380" s="0">
        <v>1</v>
      </c>
      <c r="S380" s="0" t="s">
        <v>38</v>
      </c>
      <c r="T380" s="0" t="s">
        <v>37</v>
      </c>
      <c r="U380" s="0" t="s">
        <v>36</v>
      </c>
      <c r="V380" s="0" t="s">
        <v>36</v>
      </c>
      <c r="W380" s="0" t="s">
        <v>36</v>
      </c>
      <c r="X380" s="0">
        <v>5</v>
      </c>
      <c r="Y380" s="0" t="s">
        <v>36</v>
      </c>
      <c r="Z380" s="0" t="s">
        <v>36</v>
      </c>
      <c r="AA380" s="0" t="s">
        <v>36</v>
      </c>
      <c r="AB380" s="0" t="s">
        <v>36</v>
      </c>
    </row>
    <row r="381">
      <c r="A381" s="0" t="s">
        <v>1449</v>
      </c>
      <c r="B381" s="0" t="s">
        <v>1450</v>
      </c>
      <c r="C381" s="0" t="s">
        <v>30</v>
      </c>
      <c r="D381" s="0" t="s">
        <v>31</v>
      </c>
      <c r="E381" s="0" t="s">
        <v>32</v>
      </c>
      <c r="F381" s="0">
        <v>7865394</v>
      </c>
      <c r="G381" s="0">
        <v>11</v>
      </c>
      <c r="H381" s="0" t="s">
        <v>1451</v>
      </c>
      <c r="I381" s="0" t="s">
        <v>1452</v>
      </c>
      <c r="J381" s="0">
        <v>1</v>
      </c>
      <c r="K381" s="0" t="s">
        <v>148</v>
      </c>
      <c r="L381" s="0" t="s">
        <v>36</v>
      </c>
      <c r="M381" s="0" t="s">
        <v>47</v>
      </c>
      <c r="N381" s="0" t="s">
        <v>37</v>
      </c>
      <c r="O381" s="0" t="s">
        <v>36</v>
      </c>
      <c r="P381" s="0" t="s">
        <v>47</v>
      </c>
      <c r="Q381" s="0" t="s">
        <v>36</v>
      </c>
      <c r="R381" s="0">
        <v>1</v>
      </c>
      <c r="S381" s="0" t="s">
        <v>38</v>
      </c>
      <c r="T381" s="0" t="s">
        <v>37</v>
      </c>
      <c r="U381" s="0" t="s">
        <v>36</v>
      </c>
      <c r="V381" s="0" t="s">
        <v>36</v>
      </c>
      <c r="W381" s="0" t="s">
        <v>36</v>
      </c>
      <c r="X381" s="0">
        <v>5</v>
      </c>
      <c r="Y381" s="0" t="s">
        <v>36</v>
      </c>
      <c r="Z381" s="0">
        <v>14</v>
      </c>
      <c r="AA381" s="0" t="s">
        <v>36</v>
      </c>
      <c r="AB381" s="0" t="s">
        <v>36</v>
      </c>
    </row>
    <row r="382">
      <c r="A382" s="0" t="s">
        <v>1453</v>
      </c>
      <c r="B382" s="0" t="s">
        <v>1454</v>
      </c>
      <c r="C382" s="0" t="s">
        <v>41</v>
      </c>
      <c r="D382" s="0" t="s">
        <v>42</v>
      </c>
      <c r="E382" s="0" t="s">
        <v>43</v>
      </c>
      <c r="F382" s="0">
        <v>7865394</v>
      </c>
      <c r="G382" s="0">
        <v>11</v>
      </c>
      <c r="H382" s="0" t="s">
        <v>869</v>
      </c>
      <c r="I382" s="0" t="s">
        <v>1455</v>
      </c>
      <c r="J382" s="0">
        <v>2</v>
      </c>
      <c r="K382" s="0" t="s">
        <v>95</v>
      </c>
      <c r="L382" s="0" t="s">
        <v>36</v>
      </c>
      <c r="M382" s="0" t="s">
        <v>37</v>
      </c>
      <c r="N382" s="0" t="s">
        <v>37</v>
      </c>
      <c r="O382" s="0" t="s">
        <v>36</v>
      </c>
      <c r="P382" s="0" t="s">
        <v>47</v>
      </c>
      <c r="Q382" s="0" t="s">
        <v>36</v>
      </c>
      <c r="R382" s="0">
        <v>1</v>
      </c>
      <c r="S382" s="0" t="s">
        <v>38</v>
      </c>
      <c r="T382" s="0" t="s">
        <v>37</v>
      </c>
      <c r="U382" s="0" t="s">
        <v>36</v>
      </c>
      <c r="V382" s="0" t="s">
        <v>36</v>
      </c>
      <c r="W382" s="0" t="s">
        <v>36</v>
      </c>
      <c r="X382" s="0">
        <v>5</v>
      </c>
      <c r="Y382" s="0" t="s">
        <v>36</v>
      </c>
      <c r="Z382" s="0" t="s">
        <v>36</v>
      </c>
      <c r="AA382" s="0" t="s">
        <v>36</v>
      </c>
      <c r="AB382" s="0" t="s">
        <v>36</v>
      </c>
    </row>
    <row r="383">
      <c r="A383" s="0" t="s">
        <v>1456</v>
      </c>
      <c r="B383" s="0" t="s">
        <v>1457</v>
      </c>
      <c r="C383" s="0" t="s">
        <v>30</v>
      </c>
      <c r="D383" s="0" t="s">
        <v>31</v>
      </c>
      <c r="E383" s="0" t="s">
        <v>32</v>
      </c>
      <c r="F383" s="0">
        <v>7865394</v>
      </c>
      <c r="G383" s="0">
        <v>11</v>
      </c>
      <c r="H383" s="0" t="s">
        <v>373</v>
      </c>
      <c r="I383" s="0" t="s">
        <v>1458</v>
      </c>
      <c r="J383" s="0">
        <v>2</v>
      </c>
      <c r="K383" s="0" t="s">
        <v>70</v>
      </c>
      <c r="L383" s="0" t="s">
        <v>36</v>
      </c>
      <c r="M383" s="0" t="s">
        <v>37</v>
      </c>
      <c r="N383" s="0" t="s">
        <v>37</v>
      </c>
      <c r="O383" s="0" t="s">
        <v>36</v>
      </c>
      <c r="P383" s="0" t="s">
        <v>47</v>
      </c>
      <c r="Q383" s="0" t="s">
        <v>36</v>
      </c>
      <c r="R383" s="0">
        <v>1</v>
      </c>
      <c r="S383" s="0" t="s">
        <v>38</v>
      </c>
      <c r="T383" s="0" t="s">
        <v>37</v>
      </c>
      <c r="U383" s="0" t="s">
        <v>36</v>
      </c>
      <c r="V383" s="0" t="s">
        <v>36</v>
      </c>
      <c r="W383" s="0" t="s">
        <v>36</v>
      </c>
      <c r="X383" s="0">
        <v>5</v>
      </c>
      <c r="Y383" s="0" t="s">
        <v>36</v>
      </c>
      <c r="Z383" s="0" t="s">
        <v>36</v>
      </c>
      <c r="AA383" s="0" t="s">
        <v>36</v>
      </c>
      <c r="AB383" s="0" t="s">
        <v>36</v>
      </c>
    </row>
    <row r="384">
      <c r="A384" s="0" t="s">
        <v>1459</v>
      </c>
      <c r="B384" s="0" t="s">
        <v>1460</v>
      </c>
      <c r="C384" s="0" t="s">
        <v>30</v>
      </c>
      <c r="D384" s="0" t="s">
        <v>31</v>
      </c>
      <c r="E384" s="0" t="s">
        <v>32</v>
      </c>
      <c r="F384" s="0">
        <v>7865394</v>
      </c>
      <c r="G384" s="0">
        <v>11</v>
      </c>
      <c r="H384" s="0" t="s">
        <v>1461</v>
      </c>
      <c r="I384" s="0" t="s">
        <v>1056</v>
      </c>
      <c r="J384" s="0">
        <v>1</v>
      </c>
      <c r="K384" s="0" t="s">
        <v>65</v>
      </c>
      <c r="L384" s="0" t="s">
        <v>36</v>
      </c>
      <c r="M384" s="0" t="s">
        <v>37</v>
      </c>
      <c r="N384" s="0" t="s">
        <v>37</v>
      </c>
      <c r="O384" s="0" t="s">
        <v>36</v>
      </c>
      <c r="P384" s="0" t="s">
        <v>47</v>
      </c>
      <c r="Q384" s="0" t="s">
        <v>36</v>
      </c>
      <c r="R384" s="0">
        <v>1</v>
      </c>
      <c r="S384" s="0" t="s">
        <v>38</v>
      </c>
      <c r="T384" s="0" t="s">
        <v>37</v>
      </c>
      <c r="U384" s="0" t="s">
        <v>36</v>
      </c>
      <c r="V384" s="0" t="s">
        <v>36</v>
      </c>
      <c r="W384" s="0" t="s">
        <v>36</v>
      </c>
      <c r="X384" s="0">
        <v>5</v>
      </c>
      <c r="Y384" s="0" t="s">
        <v>36</v>
      </c>
      <c r="Z384" s="0" t="s">
        <v>36</v>
      </c>
      <c r="AA384" s="0" t="s">
        <v>36</v>
      </c>
      <c r="AB384" s="0" t="s">
        <v>36</v>
      </c>
    </row>
    <row r="385">
      <c r="A385" s="0" t="s">
        <v>1462</v>
      </c>
      <c r="B385" s="0" t="s">
        <v>1463</v>
      </c>
      <c r="C385" s="0" t="s">
        <v>30</v>
      </c>
      <c r="D385" s="0" t="s">
        <v>31</v>
      </c>
      <c r="E385" s="0" t="s">
        <v>32</v>
      </c>
      <c r="F385" s="0">
        <v>7865394</v>
      </c>
      <c r="G385" s="0">
        <v>11</v>
      </c>
      <c r="H385" s="0" t="s">
        <v>1464</v>
      </c>
      <c r="I385" s="0" t="s">
        <v>1465</v>
      </c>
      <c r="J385" s="0">
        <v>1</v>
      </c>
      <c r="K385" s="0" t="s">
        <v>148</v>
      </c>
      <c r="L385" s="0" t="s">
        <v>36</v>
      </c>
      <c r="M385" s="0" t="s">
        <v>37</v>
      </c>
      <c r="N385" s="0" t="s">
        <v>37</v>
      </c>
      <c r="O385" s="0" t="s">
        <v>36</v>
      </c>
      <c r="P385" s="0" t="s">
        <v>47</v>
      </c>
      <c r="Q385" s="0" t="s">
        <v>36</v>
      </c>
      <c r="R385" s="0">
        <v>1</v>
      </c>
      <c r="S385" s="0" t="s">
        <v>38</v>
      </c>
      <c r="T385" s="0" t="s">
        <v>37</v>
      </c>
      <c r="U385" s="0" t="s">
        <v>36</v>
      </c>
      <c r="V385" s="0" t="s">
        <v>36</v>
      </c>
      <c r="W385" s="0" t="s">
        <v>36</v>
      </c>
      <c r="X385" s="0">
        <v>5</v>
      </c>
      <c r="Y385" s="0" t="s">
        <v>36</v>
      </c>
      <c r="Z385" s="0" t="s">
        <v>36</v>
      </c>
      <c r="AA385" s="0" t="s">
        <v>36</v>
      </c>
      <c r="AB385" s="0" t="s">
        <v>36</v>
      </c>
    </row>
    <row r="386">
      <c r="A386" s="0" t="s">
        <v>1466</v>
      </c>
      <c r="B386" s="0" t="s">
        <v>1467</v>
      </c>
      <c r="C386" s="0" t="s">
        <v>143</v>
      </c>
      <c r="D386" s="0" t="s">
        <v>144</v>
      </c>
      <c r="E386" s="0" t="s">
        <v>145</v>
      </c>
      <c r="F386" s="0">
        <v>7865394</v>
      </c>
      <c r="G386" s="0">
        <v>11</v>
      </c>
      <c r="H386" s="0" t="s">
        <v>251</v>
      </c>
      <c r="I386" s="0" t="s">
        <v>1468</v>
      </c>
      <c r="J386" s="0">
        <v>2</v>
      </c>
      <c r="K386" s="0" t="s">
        <v>35</v>
      </c>
      <c r="L386" s="0" t="s">
        <v>36</v>
      </c>
      <c r="M386" s="0" t="s">
        <v>37</v>
      </c>
      <c r="N386" s="0" t="s">
        <v>37</v>
      </c>
      <c r="O386" s="0" t="s">
        <v>36</v>
      </c>
      <c r="P386" s="0" t="s">
        <v>47</v>
      </c>
      <c r="Q386" s="0" t="s">
        <v>36</v>
      </c>
      <c r="R386" s="0">
        <v>1</v>
      </c>
      <c r="S386" s="0" t="s">
        <v>38</v>
      </c>
      <c r="T386" s="0" t="s">
        <v>37</v>
      </c>
      <c r="U386" s="0" t="s">
        <v>36</v>
      </c>
      <c r="V386" s="0" t="s">
        <v>36</v>
      </c>
      <c r="W386" s="0" t="s">
        <v>36</v>
      </c>
      <c r="X386" s="0">
        <v>5</v>
      </c>
      <c r="Y386" s="0" t="s">
        <v>36</v>
      </c>
      <c r="Z386" s="0" t="s">
        <v>36</v>
      </c>
      <c r="AA386" s="0" t="s">
        <v>36</v>
      </c>
      <c r="AB386" s="0" t="s">
        <v>36</v>
      </c>
    </row>
    <row r="387">
      <c r="A387" s="0" t="s">
        <v>1469</v>
      </c>
      <c r="B387" s="0" t="s">
        <v>1470</v>
      </c>
      <c r="C387" s="0" t="s">
        <v>85</v>
      </c>
      <c r="D387" s="0" t="s">
        <v>86</v>
      </c>
      <c r="E387" s="0" t="s">
        <v>87</v>
      </c>
      <c r="F387" s="0">
        <v>7865394</v>
      </c>
      <c r="G387" s="0">
        <v>11</v>
      </c>
      <c r="H387" s="0" t="s">
        <v>1099</v>
      </c>
      <c r="I387" s="0" t="s">
        <v>1471</v>
      </c>
      <c r="J387" s="0">
        <v>2</v>
      </c>
      <c r="K387" s="0" t="s">
        <v>112</v>
      </c>
      <c r="L387" s="0" t="s">
        <v>36</v>
      </c>
      <c r="M387" s="0" t="s">
        <v>37</v>
      </c>
      <c r="N387" s="0" t="s">
        <v>37</v>
      </c>
      <c r="O387" s="0" t="s">
        <v>36</v>
      </c>
      <c r="P387" s="0" t="s">
        <v>47</v>
      </c>
      <c r="Q387" s="0" t="s">
        <v>36</v>
      </c>
      <c r="R387" s="0">
        <v>1</v>
      </c>
      <c r="S387" s="0" t="s">
        <v>38</v>
      </c>
      <c r="T387" s="0" t="s">
        <v>37</v>
      </c>
      <c r="U387" s="0" t="s">
        <v>36</v>
      </c>
      <c r="V387" s="0" t="s">
        <v>36</v>
      </c>
      <c r="W387" s="0" t="s">
        <v>36</v>
      </c>
      <c r="X387" s="0">
        <v>5</v>
      </c>
      <c r="Y387" s="0" t="s">
        <v>36</v>
      </c>
      <c r="Z387" s="0" t="s">
        <v>36</v>
      </c>
      <c r="AA387" s="0" t="s">
        <v>36</v>
      </c>
      <c r="AB387" s="0" t="s">
        <v>36</v>
      </c>
    </row>
    <row r="388">
      <c r="A388" s="0" t="s">
        <v>1472</v>
      </c>
      <c r="B388" s="0" t="s">
        <v>1473</v>
      </c>
      <c r="C388" s="0" t="s">
        <v>41</v>
      </c>
      <c r="D388" s="0" t="s">
        <v>42</v>
      </c>
      <c r="E388" s="0" t="s">
        <v>43</v>
      </c>
      <c r="F388" s="0">
        <v>7865394</v>
      </c>
      <c r="G388" s="0">
        <v>11</v>
      </c>
      <c r="H388" s="0" t="s">
        <v>1474</v>
      </c>
      <c r="I388" s="0" t="s">
        <v>1475</v>
      </c>
      <c r="J388" s="0">
        <v>2</v>
      </c>
      <c r="K388" s="0" t="s">
        <v>46</v>
      </c>
      <c r="L388" s="0" t="s">
        <v>36</v>
      </c>
      <c r="M388" s="0" t="s">
        <v>37</v>
      </c>
      <c r="N388" s="0" t="s">
        <v>37</v>
      </c>
      <c r="O388" s="0" t="s">
        <v>36</v>
      </c>
      <c r="P388" s="0" t="s">
        <v>37</v>
      </c>
      <c r="Q388" s="0" t="s">
        <v>36</v>
      </c>
      <c r="R388" s="0">
        <v>1</v>
      </c>
      <c r="S388" s="0" t="s">
        <v>38</v>
      </c>
      <c r="T388" s="0" t="s">
        <v>37</v>
      </c>
      <c r="U388" s="0" t="s">
        <v>36</v>
      </c>
      <c r="V388" s="0" t="s">
        <v>36</v>
      </c>
      <c r="W388" s="0">
        <v>4</v>
      </c>
      <c r="X388" s="0">
        <v>5</v>
      </c>
      <c r="Y388" s="0" t="s">
        <v>36</v>
      </c>
      <c r="Z388" s="0" t="s">
        <v>36</v>
      </c>
      <c r="AA388" s="0" t="s">
        <v>36</v>
      </c>
      <c r="AB388" s="0" t="s">
        <v>36</v>
      </c>
    </row>
    <row r="389">
      <c r="A389" s="0" t="s">
        <v>1476</v>
      </c>
      <c r="B389" s="0" t="s">
        <v>1477</v>
      </c>
      <c r="C389" s="0" t="s">
        <v>30</v>
      </c>
      <c r="D389" s="0" t="s">
        <v>31</v>
      </c>
      <c r="E389" s="0" t="s">
        <v>32</v>
      </c>
      <c r="F389" s="0">
        <v>7865394</v>
      </c>
      <c r="G389" s="0">
        <v>11</v>
      </c>
      <c r="H389" s="0" t="s">
        <v>1478</v>
      </c>
      <c r="I389" s="0" t="s">
        <v>1479</v>
      </c>
      <c r="J389" s="0">
        <v>1</v>
      </c>
      <c r="K389" s="0" t="s">
        <v>65</v>
      </c>
      <c r="L389" s="0" t="s">
        <v>36</v>
      </c>
      <c r="M389" s="0" t="s">
        <v>37</v>
      </c>
      <c r="N389" s="0" t="s">
        <v>37</v>
      </c>
      <c r="O389" s="0" t="s">
        <v>36</v>
      </c>
      <c r="P389" s="0" t="s">
        <v>37</v>
      </c>
      <c r="Q389" s="0" t="s">
        <v>36</v>
      </c>
      <c r="R389" s="0">
        <v>1</v>
      </c>
      <c r="S389" s="0" t="s">
        <v>38</v>
      </c>
      <c r="T389" s="0" t="s">
        <v>37</v>
      </c>
      <c r="U389" s="0" t="s">
        <v>36</v>
      </c>
      <c r="V389" s="0" t="s">
        <v>36</v>
      </c>
      <c r="W389" s="0" t="s">
        <v>36</v>
      </c>
      <c r="X389" s="0">
        <v>5</v>
      </c>
      <c r="Y389" s="0" t="s">
        <v>36</v>
      </c>
      <c r="Z389" s="0" t="s">
        <v>36</v>
      </c>
      <c r="AA389" s="0" t="s">
        <v>36</v>
      </c>
      <c r="AB389" s="0" t="s">
        <v>36</v>
      </c>
    </row>
    <row r="390">
      <c r="A390" s="0" t="s">
        <v>1480</v>
      </c>
      <c r="B390" s="0" t="s">
        <v>1481</v>
      </c>
      <c r="C390" s="0" t="s">
        <v>30</v>
      </c>
      <c r="D390" s="0" t="s">
        <v>31</v>
      </c>
      <c r="E390" s="0" t="s">
        <v>32</v>
      </c>
      <c r="F390" s="0">
        <v>7865394</v>
      </c>
      <c r="G390" s="0">
        <v>11</v>
      </c>
      <c r="H390" s="0" t="s">
        <v>1482</v>
      </c>
      <c r="I390" s="0" t="s">
        <v>1483</v>
      </c>
      <c r="J390" s="0">
        <v>1</v>
      </c>
      <c r="K390" s="0" t="s">
        <v>148</v>
      </c>
      <c r="L390" s="0" t="s">
        <v>36</v>
      </c>
      <c r="M390" s="0" t="s">
        <v>37</v>
      </c>
      <c r="N390" s="0" t="s">
        <v>37</v>
      </c>
      <c r="O390" s="0" t="s">
        <v>36</v>
      </c>
      <c r="P390" s="0" t="s">
        <v>37</v>
      </c>
      <c r="Q390" s="0" t="s">
        <v>36</v>
      </c>
      <c r="R390" s="0">
        <v>1</v>
      </c>
      <c r="S390" s="0" t="s">
        <v>38</v>
      </c>
      <c r="T390" s="0" t="s">
        <v>37</v>
      </c>
      <c r="U390" s="0" t="s">
        <v>36</v>
      </c>
      <c r="V390" s="0" t="s">
        <v>36</v>
      </c>
      <c r="W390" s="0" t="s">
        <v>36</v>
      </c>
      <c r="X390" s="0">
        <v>5</v>
      </c>
      <c r="Y390" s="0" t="s">
        <v>36</v>
      </c>
      <c r="Z390" s="0" t="s">
        <v>36</v>
      </c>
      <c r="AA390" s="0" t="s">
        <v>36</v>
      </c>
      <c r="AB390" s="0" t="s">
        <v>36</v>
      </c>
    </row>
    <row r="391">
      <c r="A391" s="0" t="s">
        <v>1484</v>
      </c>
      <c r="B391" s="0" t="s">
        <v>1485</v>
      </c>
      <c r="C391" s="0" t="s">
        <v>85</v>
      </c>
      <c r="D391" s="0" t="s">
        <v>86</v>
      </c>
      <c r="E391" s="0" t="s">
        <v>87</v>
      </c>
      <c r="F391" s="0">
        <v>7865394</v>
      </c>
      <c r="G391" s="0">
        <v>11</v>
      </c>
      <c r="H391" s="0" t="s">
        <v>1486</v>
      </c>
      <c r="I391" s="0" t="s">
        <v>1487</v>
      </c>
      <c r="J391" s="0">
        <v>1</v>
      </c>
      <c r="K391" s="0" t="s">
        <v>90</v>
      </c>
      <c r="L391" s="0" t="s">
        <v>36</v>
      </c>
      <c r="M391" s="0" t="s">
        <v>37</v>
      </c>
      <c r="N391" s="0" t="s">
        <v>47</v>
      </c>
      <c r="O391" s="0" t="s">
        <v>36</v>
      </c>
      <c r="P391" s="0" t="s">
        <v>37</v>
      </c>
      <c r="Q391" s="0" t="s">
        <v>36</v>
      </c>
      <c r="R391" s="0">
        <v>2</v>
      </c>
      <c r="S391" s="0" t="s">
        <v>38</v>
      </c>
      <c r="T391" s="0" t="s">
        <v>37</v>
      </c>
      <c r="U391" s="0" t="s">
        <v>36</v>
      </c>
      <c r="V391" s="0" t="s">
        <v>36</v>
      </c>
      <c r="W391" s="0" t="s">
        <v>36</v>
      </c>
      <c r="X391" s="0">
        <v>5</v>
      </c>
      <c r="Y391" s="0" t="s">
        <v>36</v>
      </c>
      <c r="Z391" s="0" t="s">
        <v>36</v>
      </c>
      <c r="AA391" s="0" t="s">
        <v>36</v>
      </c>
      <c r="AB391" s="0" t="s">
        <v>36</v>
      </c>
    </row>
    <row r="392">
      <c r="A392" s="0" t="s">
        <v>1488</v>
      </c>
      <c r="B392" s="0" t="s">
        <v>1489</v>
      </c>
      <c r="C392" s="0" t="s">
        <v>30</v>
      </c>
      <c r="D392" s="0" t="s">
        <v>31</v>
      </c>
      <c r="E392" s="0" t="s">
        <v>32</v>
      </c>
      <c r="F392" s="0">
        <v>7865394</v>
      </c>
      <c r="G392" s="0">
        <v>11</v>
      </c>
      <c r="H392" s="0" t="s">
        <v>1490</v>
      </c>
      <c r="I392" s="0" t="s">
        <v>1491</v>
      </c>
      <c r="J392" s="0">
        <v>1</v>
      </c>
      <c r="K392" s="0" t="s">
        <v>70</v>
      </c>
      <c r="L392" s="0" t="s">
        <v>36</v>
      </c>
      <c r="M392" s="0" t="s">
        <v>37</v>
      </c>
      <c r="N392" s="0" t="s">
        <v>37</v>
      </c>
      <c r="O392" s="0" t="s">
        <v>36</v>
      </c>
      <c r="P392" s="0" t="s">
        <v>37</v>
      </c>
      <c r="Q392" s="0" t="s">
        <v>36</v>
      </c>
      <c r="R392" s="0">
        <v>2</v>
      </c>
      <c r="S392" s="0" t="s">
        <v>38</v>
      </c>
      <c r="T392" s="0" t="s">
        <v>37</v>
      </c>
      <c r="U392" s="0" t="s">
        <v>36</v>
      </c>
      <c r="V392" s="0" t="s">
        <v>36</v>
      </c>
      <c r="W392" s="0" t="s">
        <v>36</v>
      </c>
      <c r="X392" s="0">
        <v>5</v>
      </c>
      <c r="Y392" s="0" t="s">
        <v>36</v>
      </c>
      <c r="Z392" s="0" t="s">
        <v>36</v>
      </c>
      <c r="AA392" s="0" t="s">
        <v>36</v>
      </c>
      <c r="AB392" s="0" t="s">
        <v>36</v>
      </c>
    </row>
    <row r="393">
      <c r="A393" s="0" t="s">
        <v>1492</v>
      </c>
      <c r="B393" s="0" t="s">
        <v>1493</v>
      </c>
      <c r="C393" s="0" t="s">
        <v>85</v>
      </c>
      <c r="D393" s="0" t="s">
        <v>86</v>
      </c>
      <c r="E393" s="0" t="s">
        <v>87</v>
      </c>
      <c r="F393" s="0">
        <v>7865394</v>
      </c>
      <c r="G393" s="0">
        <v>11</v>
      </c>
      <c r="H393" s="0" t="s">
        <v>1494</v>
      </c>
      <c r="I393" s="0" t="s">
        <v>1495</v>
      </c>
      <c r="J393" s="0">
        <v>1</v>
      </c>
      <c r="K393" s="0" t="s">
        <v>90</v>
      </c>
      <c r="L393" s="0" t="s">
        <v>36</v>
      </c>
      <c r="M393" s="0" t="s">
        <v>37</v>
      </c>
      <c r="N393" s="0" t="s">
        <v>37</v>
      </c>
      <c r="O393" s="0" t="s">
        <v>36</v>
      </c>
      <c r="P393" s="0" t="s">
        <v>37</v>
      </c>
      <c r="Q393" s="0" t="s">
        <v>36</v>
      </c>
      <c r="R393" s="0">
        <v>1</v>
      </c>
      <c r="S393" s="0" t="s">
        <v>38</v>
      </c>
      <c r="T393" s="0" t="s">
        <v>37</v>
      </c>
      <c r="U393" s="0" t="s">
        <v>36</v>
      </c>
      <c r="V393" s="0" t="s">
        <v>36</v>
      </c>
      <c r="W393" s="0" t="s">
        <v>36</v>
      </c>
      <c r="X393" s="0" t="s">
        <v>36</v>
      </c>
      <c r="Y393" s="0" t="s">
        <v>36</v>
      </c>
      <c r="Z393" s="0" t="s">
        <v>36</v>
      </c>
      <c r="AA393" s="0" t="s">
        <v>36</v>
      </c>
      <c r="AB393" s="0" t="s">
        <v>36</v>
      </c>
    </row>
    <row r="394">
      <c r="A394" s="0" t="s">
        <v>1496</v>
      </c>
      <c r="B394" s="0" t="s">
        <v>1497</v>
      </c>
      <c r="C394" s="0" t="s">
        <v>41</v>
      </c>
      <c r="D394" s="0" t="s">
        <v>42</v>
      </c>
      <c r="E394" s="0" t="s">
        <v>43</v>
      </c>
      <c r="F394" s="0">
        <v>7865394</v>
      </c>
      <c r="G394" s="0">
        <v>11</v>
      </c>
      <c r="H394" s="0" t="s">
        <v>1498</v>
      </c>
      <c r="I394" s="0" t="s">
        <v>1499</v>
      </c>
      <c r="J394" s="0">
        <v>2</v>
      </c>
      <c r="K394" s="0" t="s">
        <v>95</v>
      </c>
      <c r="L394" s="0" t="s">
        <v>36</v>
      </c>
      <c r="M394" s="0" t="s">
        <v>37</v>
      </c>
      <c r="N394" s="0" t="s">
        <v>37</v>
      </c>
      <c r="O394" s="0" t="s">
        <v>36</v>
      </c>
      <c r="P394" s="0" t="s">
        <v>37</v>
      </c>
      <c r="Q394" s="0" t="s">
        <v>36</v>
      </c>
      <c r="R394" s="0">
        <v>1</v>
      </c>
      <c r="S394" s="0" t="s">
        <v>38</v>
      </c>
      <c r="T394" s="0" t="s">
        <v>37</v>
      </c>
      <c r="U394" s="0" t="s">
        <v>36</v>
      </c>
      <c r="V394" s="0" t="s">
        <v>36</v>
      </c>
      <c r="W394" s="0" t="s">
        <v>36</v>
      </c>
      <c r="X394" s="0">
        <v>5</v>
      </c>
      <c r="Y394" s="0" t="s">
        <v>36</v>
      </c>
      <c r="Z394" s="0" t="s">
        <v>36</v>
      </c>
      <c r="AA394" s="0" t="s">
        <v>36</v>
      </c>
      <c r="AB394" s="0" t="s">
        <v>36</v>
      </c>
    </row>
    <row r="395">
      <c r="A395" s="0" t="s">
        <v>1500</v>
      </c>
      <c r="B395" s="0" t="s">
        <v>1501</v>
      </c>
      <c r="C395" s="0" t="s">
        <v>41</v>
      </c>
      <c r="D395" s="0" t="s">
        <v>42</v>
      </c>
      <c r="E395" s="0" t="s">
        <v>43</v>
      </c>
      <c r="F395" s="0">
        <v>7865394</v>
      </c>
      <c r="G395" s="0">
        <v>11</v>
      </c>
      <c r="H395" s="0" t="s">
        <v>520</v>
      </c>
      <c r="I395" s="0" t="s">
        <v>1502</v>
      </c>
      <c r="J395" s="0">
        <v>2</v>
      </c>
      <c r="K395" s="0" t="s">
        <v>52</v>
      </c>
      <c r="L395" s="0" t="s">
        <v>36</v>
      </c>
      <c r="M395" s="0" t="s">
        <v>37</v>
      </c>
      <c r="N395" s="0" t="s">
        <v>37</v>
      </c>
      <c r="O395" s="0" t="s">
        <v>36</v>
      </c>
      <c r="P395" s="0" t="s">
        <v>37</v>
      </c>
      <c r="Q395" s="0" t="s">
        <v>36</v>
      </c>
      <c r="R395" s="0">
        <v>1</v>
      </c>
      <c r="S395" s="0" t="s">
        <v>38</v>
      </c>
      <c r="T395" s="0" t="s">
        <v>37</v>
      </c>
      <c r="U395" s="0" t="s">
        <v>36</v>
      </c>
      <c r="V395" s="0" t="s">
        <v>36</v>
      </c>
      <c r="W395" s="0" t="s">
        <v>36</v>
      </c>
      <c r="X395" s="0" t="s">
        <v>36</v>
      </c>
      <c r="Y395" s="0" t="s">
        <v>36</v>
      </c>
      <c r="Z395" s="0" t="s">
        <v>36</v>
      </c>
      <c r="AA395" s="0" t="s">
        <v>36</v>
      </c>
      <c r="AB395" s="0" t="s">
        <v>36</v>
      </c>
    </row>
    <row r="396">
      <c r="A396" s="0" t="s">
        <v>1503</v>
      </c>
      <c r="B396" s="0" t="s">
        <v>1504</v>
      </c>
      <c r="C396" s="0" t="s">
        <v>30</v>
      </c>
      <c r="D396" s="0" t="s">
        <v>31</v>
      </c>
      <c r="E396" s="0" t="s">
        <v>32</v>
      </c>
      <c r="F396" s="0">
        <v>7865394</v>
      </c>
      <c r="G396" s="0">
        <v>11</v>
      </c>
      <c r="H396" s="0" t="s">
        <v>1505</v>
      </c>
      <c r="I396" s="0" t="s">
        <v>1506</v>
      </c>
      <c r="J396" s="0">
        <v>2</v>
      </c>
      <c r="K396" s="0" t="s">
        <v>148</v>
      </c>
      <c r="L396" s="0" t="s">
        <v>36</v>
      </c>
      <c r="M396" s="0" t="s">
        <v>37</v>
      </c>
      <c r="N396" s="0" t="s">
        <v>37</v>
      </c>
      <c r="O396" s="0" t="s">
        <v>36</v>
      </c>
      <c r="P396" s="0" t="s">
        <v>37</v>
      </c>
      <c r="Q396" s="0" t="s">
        <v>36</v>
      </c>
      <c r="R396" s="0">
        <v>1</v>
      </c>
      <c r="S396" s="0" t="s">
        <v>1507</v>
      </c>
      <c r="T396" s="0" t="s">
        <v>37</v>
      </c>
      <c r="U396" s="0" t="s">
        <v>36</v>
      </c>
      <c r="V396" s="0" t="s">
        <v>36</v>
      </c>
      <c r="W396" s="0" t="s">
        <v>36</v>
      </c>
      <c r="X396" s="0">
        <v>5</v>
      </c>
      <c r="Y396" s="0" t="s">
        <v>36</v>
      </c>
      <c r="Z396" s="0" t="s">
        <v>36</v>
      </c>
      <c r="AA396" s="0" t="s">
        <v>36</v>
      </c>
      <c r="AB396" s="0" t="s">
        <v>36</v>
      </c>
    </row>
    <row r="397">
      <c r="A397" s="0" t="s">
        <v>1508</v>
      </c>
      <c r="B397" s="0" t="s">
        <v>1509</v>
      </c>
      <c r="C397" s="0" t="s">
        <v>85</v>
      </c>
      <c r="D397" s="0" t="s">
        <v>86</v>
      </c>
      <c r="E397" s="0" t="s">
        <v>87</v>
      </c>
      <c r="F397" s="0">
        <v>7865394</v>
      </c>
      <c r="G397" s="0">
        <v>11</v>
      </c>
      <c r="H397" s="0" t="s">
        <v>1510</v>
      </c>
      <c r="I397" s="0" t="s">
        <v>1511</v>
      </c>
      <c r="J397" s="0">
        <v>2</v>
      </c>
      <c r="K397" s="0" t="s">
        <v>112</v>
      </c>
      <c r="L397" s="0" t="s">
        <v>36</v>
      </c>
      <c r="M397" s="0" t="s">
        <v>47</v>
      </c>
      <c r="N397" s="0" t="s">
        <v>37</v>
      </c>
      <c r="O397" s="0" t="s">
        <v>36</v>
      </c>
      <c r="P397" s="0" t="s">
        <v>37</v>
      </c>
      <c r="Q397" s="0" t="s">
        <v>36</v>
      </c>
      <c r="R397" s="0">
        <v>1</v>
      </c>
      <c r="S397" s="0" t="s">
        <v>1512</v>
      </c>
      <c r="T397" s="0" t="s">
        <v>37</v>
      </c>
      <c r="U397" s="0" t="s">
        <v>36</v>
      </c>
      <c r="V397" s="0" t="s">
        <v>36</v>
      </c>
      <c r="W397" s="0" t="s">
        <v>36</v>
      </c>
      <c r="X397" s="0">
        <v>5</v>
      </c>
      <c r="Y397" s="0" t="s">
        <v>36</v>
      </c>
      <c r="Z397" s="0">
        <v>10</v>
      </c>
      <c r="AA397" s="0" t="s">
        <v>36</v>
      </c>
      <c r="AB397" s="0" t="s">
        <v>36</v>
      </c>
    </row>
    <row r="398">
      <c r="A398" s="0" t="s">
        <v>1513</v>
      </c>
      <c r="B398" s="0" t="s">
        <v>1514</v>
      </c>
      <c r="C398" s="0" t="s">
        <v>143</v>
      </c>
      <c r="D398" s="0" t="s">
        <v>144</v>
      </c>
      <c r="E398" s="0" t="s">
        <v>145</v>
      </c>
      <c r="F398" s="0">
        <v>7865394</v>
      </c>
      <c r="G398" s="0">
        <v>11</v>
      </c>
      <c r="H398" s="0" t="s">
        <v>1515</v>
      </c>
      <c r="I398" s="0" t="s">
        <v>1516</v>
      </c>
      <c r="J398" s="0">
        <v>1</v>
      </c>
      <c r="K398" s="0" t="s">
        <v>35</v>
      </c>
      <c r="L398" s="0" t="s">
        <v>36</v>
      </c>
      <c r="M398" s="0" t="s">
        <v>37</v>
      </c>
      <c r="N398" s="0" t="s">
        <v>37</v>
      </c>
      <c r="O398" s="0" t="s">
        <v>36</v>
      </c>
      <c r="P398" s="0" t="s">
        <v>47</v>
      </c>
      <c r="Q398" s="0" t="s">
        <v>36</v>
      </c>
      <c r="R398" s="0">
        <v>1</v>
      </c>
      <c r="S398" s="0" t="s">
        <v>38</v>
      </c>
      <c r="T398" s="0" t="s">
        <v>37</v>
      </c>
      <c r="U398" s="0" t="s">
        <v>36</v>
      </c>
      <c r="V398" s="0" t="s">
        <v>36</v>
      </c>
      <c r="W398" s="0" t="s">
        <v>36</v>
      </c>
      <c r="X398" s="0">
        <v>5</v>
      </c>
      <c r="Y398" s="0" t="s">
        <v>36</v>
      </c>
      <c r="Z398" s="0" t="s">
        <v>36</v>
      </c>
      <c r="AA398" s="0" t="s">
        <v>36</v>
      </c>
      <c r="AB398" s="0" t="s">
        <v>36</v>
      </c>
    </row>
    <row r="399">
      <c r="A399" s="0" t="s">
        <v>1517</v>
      </c>
      <c r="B399" s="0" t="s">
        <v>1518</v>
      </c>
      <c r="C399" s="0" t="s">
        <v>41</v>
      </c>
      <c r="D399" s="0" t="s">
        <v>42</v>
      </c>
      <c r="E399" s="0" t="s">
        <v>43</v>
      </c>
      <c r="F399" s="0">
        <v>7865394</v>
      </c>
      <c r="G399" s="0">
        <v>11</v>
      </c>
      <c r="H399" s="0" t="s">
        <v>1519</v>
      </c>
      <c r="I399" s="0" t="s">
        <v>1520</v>
      </c>
      <c r="J399" s="0">
        <v>1</v>
      </c>
      <c r="K399" s="0" t="s">
        <v>46</v>
      </c>
      <c r="L399" s="0" t="s">
        <v>36</v>
      </c>
      <c r="M399" s="0" t="s">
        <v>37</v>
      </c>
      <c r="N399" s="0" t="s">
        <v>37</v>
      </c>
      <c r="O399" s="0" t="s">
        <v>36</v>
      </c>
      <c r="P399" s="0" t="s">
        <v>37</v>
      </c>
      <c r="Q399" s="0" t="s">
        <v>36</v>
      </c>
      <c r="R399" s="0">
        <v>1</v>
      </c>
      <c r="S399" s="0" t="s">
        <v>38</v>
      </c>
      <c r="T399" s="0" t="s">
        <v>37</v>
      </c>
      <c r="U399" s="0" t="s">
        <v>36</v>
      </c>
      <c r="V399" s="0" t="s">
        <v>36</v>
      </c>
      <c r="W399" s="0" t="s">
        <v>36</v>
      </c>
      <c r="X399" s="0">
        <v>5</v>
      </c>
      <c r="Y399" s="0" t="s">
        <v>36</v>
      </c>
      <c r="Z399" s="0" t="s">
        <v>36</v>
      </c>
      <c r="AA399" s="0" t="s">
        <v>36</v>
      </c>
      <c r="AB399" s="0" t="s">
        <v>36</v>
      </c>
    </row>
    <row r="400">
      <c r="A400" s="0" t="s">
        <v>1521</v>
      </c>
      <c r="B400" s="0" t="s">
        <v>1522</v>
      </c>
      <c r="C400" s="0" t="s">
        <v>30</v>
      </c>
      <c r="D400" s="0" t="s">
        <v>31</v>
      </c>
      <c r="E400" s="0" t="s">
        <v>32</v>
      </c>
      <c r="F400" s="0">
        <v>7865394</v>
      </c>
      <c r="G400" s="0">
        <v>11</v>
      </c>
      <c r="H400" s="0" t="s">
        <v>1523</v>
      </c>
      <c r="I400" s="0" t="s">
        <v>1524</v>
      </c>
      <c r="J400" s="0">
        <v>1</v>
      </c>
      <c r="K400" s="0" t="s">
        <v>70</v>
      </c>
      <c r="L400" s="0" t="s">
        <v>36</v>
      </c>
      <c r="M400" s="0" t="s">
        <v>37</v>
      </c>
      <c r="N400" s="0" t="s">
        <v>37</v>
      </c>
      <c r="O400" s="0" t="s">
        <v>36</v>
      </c>
      <c r="P400" s="0" t="s">
        <v>37</v>
      </c>
      <c r="Q400" s="0" t="s">
        <v>36</v>
      </c>
      <c r="R400" s="0">
        <v>1</v>
      </c>
      <c r="S400" s="0" t="s">
        <v>38</v>
      </c>
      <c r="T400" s="0" t="s">
        <v>37</v>
      </c>
      <c r="U400" s="0" t="s">
        <v>36</v>
      </c>
      <c r="V400" s="0" t="s">
        <v>36</v>
      </c>
      <c r="W400" s="0" t="s">
        <v>36</v>
      </c>
      <c r="X400" s="0">
        <v>5</v>
      </c>
      <c r="Y400" s="0" t="s">
        <v>36</v>
      </c>
      <c r="Z400" s="0" t="s">
        <v>36</v>
      </c>
      <c r="AA400" s="0" t="s">
        <v>36</v>
      </c>
      <c r="AB400" s="0" t="s">
        <v>36</v>
      </c>
    </row>
    <row r="401">
      <c r="A401" s="0" t="s">
        <v>1525</v>
      </c>
      <c r="B401" s="0" t="s">
        <v>1526</v>
      </c>
      <c r="C401" s="0" t="s">
        <v>41</v>
      </c>
      <c r="D401" s="0" t="s">
        <v>42</v>
      </c>
      <c r="E401" s="0" t="s">
        <v>43</v>
      </c>
      <c r="F401" s="0">
        <v>7865394</v>
      </c>
      <c r="G401" s="0">
        <v>11</v>
      </c>
      <c r="H401" s="0" t="s">
        <v>1527</v>
      </c>
      <c r="I401" s="0" t="s">
        <v>1528</v>
      </c>
      <c r="J401" s="0">
        <v>2</v>
      </c>
      <c r="K401" s="0" t="s">
        <v>52</v>
      </c>
      <c r="L401" s="0" t="s">
        <v>36</v>
      </c>
      <c r="M401" s="0" t="s">
        <v>47</v>
      </c>
      <c r="N401" s="0" t="s">
        <v>37</v>
      </c>
      <c r="O401" s="0" t="s">
        <v>36</v>
      </c>
      <c r="P401" s="0" t="s">
        <v>37</v>
      </c>
      <c r="Q401" s="0" t="s">
        <v>36</v>
      </c>
      <c r="R401" s="0">
        <v>1</v>
      </c>
      <c r="S401" s="0" t="s">
        <v>38</v>
      </c>
      <c r="T401" s="0" t="s">
        <v>37</v>
      </c>
      <c r="U401" s="0" t="s">
        <v>36</v>
      </c>
      <c r="V401" s="0" t="s">
        <v>36</v>
      </c>
      <c r="W401" s="0" t="s">
        <v>36</v>
      </c>
      <c r="X401" s="0" t="s">
        <v>36</v>
      </c>
      <c r="Y401" s="0" t="s">
        <v>36</v>
      </c>
      <c r="Z401" s="0">
        <v>9</v>
      </c>
      <c r="AA401" s="0">
        <v>11</v>
      </c>
      <c r="AB401" s="0" t="s">
        <v>36</v>
      </c>
    </row>
    <row r="402">
      <c r="A402" s="0" t="s">
        <v>1529</v>
      </c>
      <c r="B402" s="0" t="s">
        <v>1530</v>
      </c>
      <c r="C402" s="0" t="s">
        <v>41</v>
      </c>
      <c r="D402" s="0" t="s">
        <v>42</v>
      </c>
      <c r="E402" s="0" t="s">
        <v>43</v>
      </c>
      <c r="F402" s="0">
        <v>7865394</v>
      </c>
      <c r="G402" s="0">
        <v>11</v>
      </c>
      <c r="H402" s="0" t="s">
        <v>1531</v>
      </c>
      <c r="I402" s="0" t="s">
        <v>1532</v>
      </c>
      <c r="J402" s="0">
        <v>2</v>
      </c>
      <c r="K402" s="0" t="s">
        <v>52</v>
      </c>
      <c r="L402" s="0" t="s">
        <v>36</v>
      </c>
      <c r="M402" s="0" t="s">
        <v>47</v>
      </c>
      <c r="N402" s="0" t="s">
        <v>37</v>
      </c>
      <c r="O402" s="0" t="s">
        <v>36</v>
      </c>
      <c r="P402" s="0" t="s">
        <v>37</v>
      </c>
      <c r="Q402" s="0" t="s">
        <v>36</v>
      </c>
      <c r="R402" s="0">
        <v>1</v>
      </c>
      <c r="S402" s="0" t="s">
        <v>38</v>
      </c>
      <c r="T402" s="0" t="s">
        <v>37</v>
      </c>
      <c r="U402" s="0" t="s">
        <v>36</v>
      </c>
      <c r="V402" s="0" t="s">
        <v>36</v>
      </c>
      <c r="W402" s="0" t="s">
        <v>36</v>
      </c>
      <c r="X402" s="0">
        <v>5</v>
      </c>
      <c r="Y402" s="0" t="s">
        <v>36</v>
      </c>
      <c r="Z402" s="0">
        <v>10</v>
      </c>
      <c r="AA402" s="0" t="s">
        <v>36</v>
      </c>
      <c r="AB402" s="0" t="s">
        <v>36</v>
      </c>
    </row>
    <row r="403">
      <c r="A403" s="0" t="s">
        <v>1533</v>
      </c>
      <c r="B403" s="0" t="s">
        <v>1534</v>
      </c>
      <c r="C403" s="0" t="s">
        <v>41</v>
      </c>
      <c r="D403" s="0" t="s">
        <v>42</v>
      </c>
      <c r="E403" s="0" t="s">
        <v>43</v>
      </c>
      <c r="F403" s="0">
        <v>7865394</v>
      </c>
      <c r="G403" s="0">
        <v>11</v>
      </c>
      <c r="H403" s="0" t="s">
        <v>1118</v>
      </c>
      <c r="I403" s="0" t="s">
        <v>1535</v>
      </c>
      <c r="J403" s="0">
        <v>1</v>
      </c>
      <c r="K403" s="0" t="s">
        <v>52</v>
      </c>
      <c r="L403" s="0" t="s">
        <v>36</v>
      </c>
      <c r="M403" s="0" t="s">
        <v>37</v>
      </c>
      <c r="N403" s="0" t="s">
        <v>37</v>
      </c>
      <c r="O403" s="0" t="s">
        <v>36</v>
      </c>
      <c r="P403" s="0" t="s">
        <v>37</v>
      </c>
      <c r="Q403" s="0" t="s">
        <v>36</v>
      </c>
      <c r="R403" s="0">
        <v>1</v>
      </c>
      <c r="S403" s="0" t="s">
        <v>38</v>
      </c>
      <c r="T403" s="0" t="s">
        <v>37</v>
      </c>
      <c r="U403" s="0" t="s">
        <v>36</v>
      </c>
      <c r="V403" s="0" t="s">
        <v>36</v>
      </c>
      <c r="W403" s="0" t="s">
        <v>36</v>
      </c>
      <c r="X403" s="0">
        <v>5</v>
      </c>
      <c r="Y403" s="0" t="s">
        <v>36</v>
      </c>
      <c r="Z403" s="0" t="s">
        <v>36</v>
      </c>
      <c r="AA403" s="0" t="s">
        <v>36</v>
      </c>
      <c r="AB403" s="0" t="s">
        <v>36</v>
      </c>
    </row>
    <row r="404">
      <c r="A404" s="0" t="s">
        <v>1536</v>
      </c>
      <c r="B404" s="0" t="s">
        <v>1537</v>
      </c>
      <c r="C404" s="0" t="s">
        <v>85</v>
      </c>
      <c r="D404" s="0" t="s">
        <v>86</v>
      </c>
      <c r="E404" s="0" t="s">
        <v>87</v>
      </c>
      <c r="F404" s="0">
        <v>7865394</v>
      </c>
      <c r="G404" s="0">
        <v>11</v>
      </c>
      <c r="H404" s="0" t="s">
        <v>1538</v>
      </c>
      <c r="I404" s="0" t="s">
        <v>1539</v>
      </c>
      <c r="J404" s="0">
        <v>1</v>
      </c>
      <c r="K404" s="0" t="s">
        <v>112</v>
      </c>
      <c r="L404" s="0" t="s">
        <v>36</v>
      </c>
      <c r="M404" s="0" t="s">
        <v>37</v>
      </c>
      <c r="N404" s="0" t="s">
        <v>37</v>
      </c>
      <c r="O404" s="0" t="s">
        <v>36</v>
      </c>
      <c r="P404" s="0" t="s">
        <v>47</v>
      </c>
      <c r="Q404" s="0" t="s">
        <v>36</v>
      </c>
      <c r="R404" s="0">
        <v>1</v>
      </c>
      <c r="S404" s="0" t="s">
        <v>38</v>
      </c>
      <c r="T404" s="0" t="s">
        <v>37</v>
      </c>
      <c r="U404" s="0" t="s">
        <v>36</v>
      </c>
      <c r="V404" s="0" t="s">
        <v>36</v>
      </c>
      <c r="W404" s="0" t="s">
        <v>36</v>
      </c>
      <c r="X404" s="0">
        <v>5</v>
      </c>
      <c r="Y404" s="0" t="s">
        <v>36</v>
      </c>
      <c r="Z404" s="0" t="s">
        <v>36</v>
      </c>
      <c r="AA404" s="0" t="s">
        <v>36</v>
      </c>
      <c r="AB404" s="0" t="s">
        <v>36</v>
      </c>
    </row>
    <row r="405">
      <c r="A405" s="0" t="s">
        <v>1540</v>
      </c>
      <c r="B405" s="0" t="s">
        <v>1541</v>
      </c>
      <c r="C405" s="0" t="s">
        <v>85</v>
      </c>
      <c r="D405" s="0" t="s">
        <v>86</v>
      </c>
      <c r="E405" s="0" t="s">
        <v>87</v>
      </c>
      <c r="F405" s="0">
        <v>7865394</v>
      </c>
      <c r="G405" s="0">
        <v>11</v>
      </c>
      <c r="H405" s="0" t="s">
        <v>1542</v>
      </c>
      <c r="I405" s="0" t="s">
        <v>1543</v>
      </c>
      <c r="J405" s="0">
        <v>1</v>
      </c>
      <c r="K405" s="0" t="s">
        <v>90</v>
      </c>
      <c r="L405" s="0" t="s">
        <v>36</v>
      </c>
      <c r="M405" s="0" t="s">
        <v>37</v>
      </c>
      <c r="N405" s="0" t="s">
        <v>37</v>
      </c>
      <c r="O405" s="0" t="s">
        <v>36</v>
      </c>
      <c r="P405" s="0" t="s">
        <v>47</v>
      </c>
      <c r="Q405" s="0" t="s">
        <v>36</v>
      </c>
      <c r="R405" s="0">
        <v>2</v>
      </c>
      <c r="S405" s="0" t="s">
        <v>38</v>
      </c>
      <c r="T405" s="0" t="s">
        <v>37</v>
      </c>
      <c r="U405" s="0" t="s">
        <v>36</v>
      </c>
      <c r="V405" s="0" t="s">
        <v>36</v>
      </c>
      <c r="W405" s="0">
        <v>4</v>
      </c>
      <c r="X405" s="0" t="s">
        <v>36</v>
      </c>
      <c r="Y405" s="0" t="s">
        <v>36</v>
      </c>
      <c r="Z405" s="0" t="s">
        <v>36</v>
      </c>
      <c r="AA405" s="0" t="s">
        <v>36</v>
      </c>
      <c r="AB405" s="0" t="s">
        <v>36</v>
      </c>
    </row>
    <row r="406">
      <c r="A406" s="0" t="s">
        <v>1544</v>
      </c>
      <c r="B406" s="0" t="s">
        <v>1545</v>
      </c>
      <c r="C406" s="0" t="s">
        <v>41</v>
      </c>
      <c r="D406" s="0" t="s">
        <v>42</v>
      </c>
      <c r="E406" s="0" t="s">
        <v>43</v>
      </c>
      <c r="F406" s="0">
        <v>7865394</v>
      </c>
      <c r="G406" s="0">
        <v>11</v>
      </c>
      <c r="H406" s="0" t="s">
        <v>1546</v>
      </c>
      <c r="I406" s="0" t="s">
        <v>1547</v>
      </c>
      <c r="J406" s="0">
        <v>2</v>
      </c>
      <c r="K406" s="0" t="s">
        <v>95</v>
      </c>
      <c r="L406" s="0" t="s">
        <v>36</v>
      </c>
      <c r="M406" s="0" t="s">
        <v>47</v>
      </c>
      <c r="N406" s="0" t="s">
        <v>37</v>
      </c>
      <c r="O406" s="0" t="s">
        <v>36</v>
      </c>
      <c r="P406" s="0" t="s">
        <v>47</v>
      </c>
      <c r="Q406" s="0" t="s">
        <v>36</v>
      </c>
      <c r="R406" s="0">
        <v>2</v>
      </c>
      <c r="S406" s="0" t="s">
        <v>38</v>
      </c>
      <c r="T406" s="0" t="s">
        <v>37</v>
      </c>
      <c r="U406" s="0" t="s">
        <v>36</v>
      </c>
      <c r="V406" s="0" t="s">
        <v>36</v>
      </c>
      <c r="W406" s="0">
        <v>4</v>
      </c>
      <c r="X406" s="0" t="s">
        <v>36</v>
      </c>
      <c r="Y406" s="0" t="s">
        <v>36</v>
      </c>
      <c r="Z406" s="0">
        <v>4</v>
      </c>
      <c r="AA406" s="0" t="s">
        <v>36</v>
      </c>
      <c r="AB406" s="0" t="s">
        <v>36</v>
      </c>
    </row>
    <row r="407">
      <c r="A407" s="0" t="s">
        <v>1548</v>
      </c>
      <c r="B407" s="0" t="s">
        <v>1549</v>
      </c>
      <c r="C407" s="0" t="s">
        <v>30</v>
      </c>
      <c r="D407" s="0" t="s">
        <v>31</v>
      </c>
      <c r="E407" s="0" t="s">
        <v>32</v>
      </c>
      <c r="F407" s="0">
        <v>7865394</v>
      </c>
      <c r="G407" s="0">
        <v>11</v>
      </c>
      <c r="H407" s="0" t="s">
        <v>1550</v>
      </c>
      <c r="I407" s="0" t="s">
        <v>1551</v>
      </c>
      <c r="J407" s="0">
        <v>1</v>
      </c>
      <c r="K407" s="0" t="s">
        <v>70</v>
      </c>
      <c r="L407" s="0" t="s">
        <v>36</v>
      </c>
      <c r="M407" s="0" t="s">
        <v>47</v>
      </c>
      <c r="N407" s="0" t="s">
        <v>37</v>
      </c>
      <c r="O407" s="0" t="s">
        <v>36</v>
      </c>
      <c r="P407" s="0" t="s">
        <v>37</v>
      </c>
      <c r="Q407" s="0" t="s">
        <v>36</v>
      </c>
      <c r="R407" s="0">
        <v>1</v>
      </c>
      <c r="S407" s="0" t="s">
        <v>38</v>
      </c>
      <c r="T407" s="0" t="s">
        <v>37</v>
      </c>
      <c r="U407" s="0" t="s">
        <v>36</v>
      </c>
      <c r="V407" s="0" t="s">
        <v>36</v>
      </c>
      <c r="W407" s="0" t="s">
        <v>36</v>
      </c>
      <c r="X407" s="0">
        <v>5</v>
      </c>
      <c r="Y407" s="0" t="s">
        <v>36</v>
      </c>
      <c r="Z407" s="0">
        <v>11</v>
      </c>
      <c r="AA407" s="0" t="s">
        <v>36</v>
      </c>
      <c r="AB407" s="0" t="s">
        <v>36</v>
      </c>
    </row>
    <row r="408">
      <c r="A408" s="0" t="s">
        <v>1552</v>
      </c>
      <c r="B408" s="0" t="s">
        <v>1553</v>
      </c>
      <c r="C408" s="0" t="s">
        <v>41</v>
      </c>
      <c r="D408" s="0" t="s">
        <v>42</v>
      </c>
      <c r="E408" s="0" t="s">
        <v>43</v>
      </c>
      <c r="F408" s="0">
        <v>7865394</v>
      </c>
      <c r="G408" s="0">
        <v>11</v>
      </c>
      <c r="H408" s="0" t="s">
        <v>1554</v>
      </c>
      <c r="I408" s="0" t="s">
        <v>982</v>
      </c>
      <c r="J408" s="0">
        <v>2</v>
      </c>
      <c r="K408" s="0" t="s">
        <v>46</v>
      </c>
      <c r="L408" s="0" t="s">
        <v>36</v>
      </c>
      <c r="M408" s="0" t="s">
        <v>37</v>
      </c>
      <c r="N408" s="0" t="s">
        <v>47</v>
      </c>
      <c r="O408" s="0" t="s">
        <v>36</v>
      </c>
      <c r="P408" s="0" t="s">
        <v>37</v>
      </c>
      <c r="Q408" s="0" t="s">
        <v>36</v>
      </c>
      <c r="R408" s="0">
        <v>1</v>
      </c>
      <c r="S408" s="0" t="s">
        <v>38</v>
      </c>
      <c r="T408" s="0" t="s">
        <v>37</v>
      </c>
      <c r="U408" s="0" t="s">
        <v>36</v>
      </c>
      <c r="V408" s="0" t="s">
        <v>36</v>
      </c>
      <c r="W408" s="0" t="s">
        <v>36</v>
      </c>
      <c r="X408" s="0">
        <v>5</v>
      </c>
      <c r="Y408" s="0" t="s">
        <v>36</v>
      </c>
      <c r="Z408" s="0" t="s">
        <v>36</v>
      </c>
      <c r="AA408" s="0" t="s">
        <v>36</v>
      </c>
      <c r="AB408" s="0" t="s">
        <v>36</v>
      </c>
    </row>
    <row r="409">
      <c r="A409" s="0" t="s">
        <v>1555</v>
      </c>
      <c r="B409" s="0" t="s">
        <v>1556</v>
      </c>
      <c r="C409" s="0" t="s">
        <v>143</v>
      </c>
      <c r="D409" s="0" t="s">
        <v>144</v>
      </c>
      <c r="E409" s="0" t="s">
        <v>145</v>
      </c>
      <c r="F409" s="0">
        <v>7865394</v>
      </c>
      <c r="G409" s="0">
        <v>11</v>
      </c>
      <c r="H409" s="0" t="s">
        <v>1557</v>
      </c>
      <c r="I409" s="0" t="s">
        <v>1558</v>
      </c>
      <c r="J409" s="0">
        <v>2</v>
      </c>
      <c r="K409" s="0" t="s">
        <v>35</v>
      </c>
      <c r="L409" s="0" t="s">
        <v>36</v>
      </c>
      <c r="M409" s="0" t="s">
        <v>37</v>
      </c>
      <c r="N409" s="0" t="s">
        <v>37</v>
      </c>
      <c r="O409" s="0" t="s">
        <v>36</v>
      </c>
      <c r="P409" s="0" t="s">
        <v>37</v>
      </c>
      <c r="Q409" s="0" t="s">
        <v>36</v>
      </c>
      <c r="R409" s="0">
        <v>1</v>
      </c>
      <c r="S409" s="0" t="s">
        <v>38</v>
      </c>
      <c r="T409" s="0" t="s">
        <v>37</v>
      </c>
      <c r="U409" s="0" t="s">
        <v>36</v>
      </c>
      <c r="V409" s="0" t="s">
        <v>36</v>
      </c>
      <c r="W409" s="0" t="s">
        <v>36</v>
      </c>
      <c r="X409" s="0">
        <v>5</v>
      </c>
      <c r="Y409" s="0" t="s">
        <v>36</v>
      </c>
      <c r="Z409" s="0" t="s">
        <v>36</v>
      </c>
      <c r="AA409" s="0" t="s">
        <v>36</v>
      </c>
      <c r="AB409" s="0" t="s">
        <v>36</v>
      </c>
    </row>
    <row r="410">
      <c r="A410" s="0" t="s">
        <v>1559</v>
      </c>
      <c r="B410" s="0" t="s">
        <v>1560</v>
      </c>
      <c r="C410" s="0" t="s">
        <v>85</v>
      </c>
      <c r="D410" s="0" t="s">
        <v>86</v>
      </c>
      <c r="E410" s="0" t="s">
        <v>87</v>
      </c>
      <c r="F410" s="0">
        <v>7865394</v>
      </c>
      <c r="G410" s="0">
        <v>11</v>
      </c>
      <c r="H410" s="0" t="s">
        <v>203</v>
      </c>
      <c r="I410" s="0" t="s">
        <v>1561</v>
      </c>
      <c r="J410" s="0">
        <v>1</v>
      </c>
      <c r="K410" s="0" t="s">
        <v>112</v>
      </c>
      <c r="L410" s="0" t="s">
        <v>36</v>
      </c>
      <c r="M410" s="0" t="s">
        <v>37</v>
      </c>
      <c r="N410" s="0" t="s">
        <v>37</v>
      </c>
      <c r="O410" s="0" t="s">
        <v>36</v>
      </c>
      <c r="P410" s="0" t="s">
        <v>37</v>
      </c>
      <c r="Q410" s="0" t="s">
        <v>36</v>
      </c>
      <c r="R410" s="0">
        <v>1</v>
      </c>
      <c r="S410" s="0" t="s">
        <v>38</v>
      </c>
      <c r="T410" s="0" t="s">
        <v>37</v>
      </c>
      <c r="U410" s="0" t="s">
        <v>36</v>
      </c>
      <c r="V410" s="0" t="s">
        <v>36</v>
      </c>
      <c r="W410" s="0">
        <v>4</v>
      </c>
      <c r="X410" s="0">
        <v>5</v>
      </c>
      <c r="Y410" s="0" t="s">
        <v>36</v>
      </c>
      <c r="Z410" s="0" t="s">
        <v>36</v>
      </c>
      <c r="AA410" s="0" t="s">
        <v>36</v>
      </c>
      <c r="AB410" s="0" t="s">
        <v>36</v>
      </c>
    </row>
    <row r="411">
      <c r="A411" s="0" t="s">
        <v>1562</v>
      </c>
      <c r="B411" s="0" t="s">
        <v>1563</v>
      </c>
      <c r="C411" s="0" t="s">
        <v>41</v>
      </c>
      <c r="D411" s="0" t="s">
        <v>42</v>
      </c>
      <c r="E411" s="0" t="s">
        <v>43</v>
      </c>
      <c r="F411" s="0">
        <v>7865394</v>
      </c>
      <c r="G411" s="0">
        <v>11</v>
      </c>
      <c r="H411" s="0" t="s">
        <v>1564</v>
      </c>
      <c r="I411" s="0" t="s">
        <v>1565</v>
      </c>
      <c r="J411" s="0">
        <v>1</v>
      </c>
      <c r="K411" s="0" t="s">
        <v>46</v>
      </c>
      <c r="L411" s="0" t="s">
        <v>36</v>
      </c>
      <c r="M411" s="0" t="s">
        <v>37</v>
      </c>
      <c r="N411" s="0" t="s">
        <v>37</v>
      </c>
      <c r="O411" s="0" t="s">
        <v>36</v>
      </c>
      <c r="P411" s="0" t="s">
        <v>37</v>
      </c>
      <c r="Q411" s="0" t="s">
        <v>36</v>
      </c>
      <c r="R411" s="0">
        <v>1</v>
      </c>
      <c r="S411" s="0" t="s">
        <v>38</v>
      </c>
      <c r="T411" s="0" t="s">
        <v>37</v>
      </c>
      <c r="U411" s="0" t="s">
        <v>36</v>
      </c>
      <c r="V411" s="0" t="s">
        <v>36</v>
      </c>
      <c r="W411" s="0">
        <v>4</v>
      </c>
      <c r="X411" s="0">
        <v>5</v>
      </c>
      <c r="Y411" s="0" t="s">
        <v>36</v>
      </c>
      <c r="Z411" s="0" t="s">
        <v>36</v>
      </c>
      <c r="AA411" s="0" t="s">
        <v>36</v>
      </c>
      <c r="AB411" s="0" t="s">
        <v>36</v>
      </c>
    </row>
    <row r="412">
      <c r="A412" s="0" t="s">
        <v>1566</v>
      </c>
      <c r="B412" s="0" t="s">
        <v>1567</v>
      </c>
      <c r="C412" s="0" t="s">
        <v>85</v>
      </c>
      <c r="D412" s="0" t="s">
        <v>86</v>
      </c>
      <c r="E412" s="0" t="s">
        <v>87</v>
      </c>
      <c r="F412" s="0">
        <v>7865394</v>
      </c>
      <c r="G412" s="0">
        <v>11</v>
      </c>
      <c r="H412" s="0" t="s">
        <v>1568</v>
      </c>
      <c r="I412" s="0" t="s">
        <v>286</v>
      </c>
      <c r="J412" s="0">
        <v>2</v>
      </c>
      <c r="K412" s="0" t="s">
        <v>90</v>
      </c>
      <c r="L412" s="0" t="s">
        <v>36</v>
      </c>
      <c r="M412" s="0" t="s">
        <v>37</v>
      </c>
      <c r="N412" s="0" t="s">
        <v>37</v>
      </c>
      <c r="O412" s="0" t="s">
        <v>36</v>
      </c>
      <c r="P412" s="0" t="s">
        <v>37</v>
      </c>
      <c r="Q412" s="0" t="s">
        <v>36</v>
      </c>
      <c r="R412" s="0">
        <v>1</v>
      </c>
      <c r="S412" s="0" t="s">
        <v>38</v>
      </c>
      <c r="T412" s="0" t="s">
        <v>37</v>
      </c>
      <c r="U412" s="0" t="s">
        <v>36</v>
      </c>
      <c r="V412" s="0" t="s">
        <v>36</v>
      </c>
      <c r="W412" s="0" t="s">
        <v>36</v>
      </c>
      <c r="X412" s="0">
        <v>5</v>
      </c>
      <c r="Y412" s="0" t="s">
        <v>36</v>
      </c>
      <c r="Z412" s="0" t="s">
        <v>36</v>
      </c>
      <c r="AA412" s="0" t="s">
        <v>36</v>
      </c>
      <c r="AB412" s="0" t="s">
        <v>36</v>
      </c>
    </row>
    <row r="413">
      <c r="A413" s="0" t="s">
        <v>1569</v>
      </c>
      <c r="B413" s="0" t="s">
        <v>1570</v>
      </c>
      <c r="C413" s="0" t="s">
        <v>85</v>
      </c>
      <c r="D413" s="0" t="s">
        <v>86</v>
      </c>
      <c r="E413" s="0" t="s">
        <v>87</v>
      </c>
      <c r="F413" s="0">
        <v>7865394</v>
      </c>
      <c r="G413" s="0">
        <v>11</v>
      </c>
      <c r="H413" s="0" t="s">
        <v>1571</v>
      </c>
      <c r="I413" s="0" t="s">
        <v>1572</v>
      </c>
      <c r="J413" s="0">
        <v>2</v>
      </c>
      <c r="K413" s="0" t="s">
        <v>112</v>
      </c>
      <c r="L413" s="0" t="s">
        <v>36</v>
      </c>
      <c r="M413" s="0" t="s">
        <v>37</v>
      </c>
      <c r="N413" s="0" t="s">
        <v>47</v>
      </c>
      <c r="O413" s="0" t="s">
        <v>36</v>
      </c>
      <c r="P413" s="0" t="s">
        <v>37</v>
      </c>
      <c r="Q413" s="0" t="s">
        <v>36</v>
      </c>
      <c r="R413" s="0">
        <v>1</v>
      </c>
      <c r="S413" s="0" t="s">
        <v>38</v>
      </c>
      <c r="T413" s="0" t="s">
        <v>37</v>
      </c>
      <c r="U413" s="0" t="s">
        <v>36</v>
      </c>
      <c r="V413" s="0" t="s">
        <v>36</v>
      </c>
      <c r="W413" s="0" t="s">
        <v>36</v>
      </c>
      <c r="X413" s="0">
        <v>5</v>
      </c>
      <c r="Y413" s="0" t="s">
        <v>36</v>
      </c>
      <c r="Z413" s="0" t="s">
        <v>36</v>
      </c>
      <c r="AA413" s="0" t="s">
        <v>36</v>
      </c>
      <c r="AB413" s="0" t="s">
        <v>36</v>
      </c>
    </row>
    <row r="414">
      <c r="A414" s="0" t="s">
        <v>1573</v>
      </c>
      <c r="B414" s="0" t="s">
        <v>1574</v>
      </c>
      <c r="C414" s="0" t="s">
        <v>41</v>
      </c>
      <c r="D414" s="0" t="s">
        <v>42</v>
      </c>
      <c r="E414" s="0" t="s">
        <v>43</v>
      </c>
      <c r="F414" s="0">
        <v>7865394</v>
      </c>
      <c r="G414" s="0">
        <v>11</v>
      </c>
      <c r="H414" s="0" t="s">
        <v>1575</v>
      </c>
      <c r="I414" s="0" t="s">
        <v>1576</v>
      </c>
      <c r="J414" s="0">
        <v>1</v>
      </c>
      <c r="K414" s="0" t="s">
        <v>46</v>
      </c>
      <c r="L414" s="0" t="s">
        <v>36</v>
      </c>
      <c r="M414" s="0" t="s">
        <v>37</v>
      </c>
      <c r="N414" s="0" t="s">
        <v>47</v>
      </c>
      <c r="O414" s="0" t="s">
        <v>36</v>
      </c>
      <c r="P414" s="0" t="s">
        <v>37</v>
      </c>
      <c r="Q414" s="0" t="s">
        <v>36</v>
      </c>
      <c r="R414" s="0">
        <v>1</v>
      </c>
      <c r="S414" s="0" t="s">
        <v>38</v>
      </c>
      <c r="T414" s="0" t="s">
        <v>37</v>
      </c>
      <c r="U414" s="0" t="s">
        <v>36</v>
      </c>
      <c r="V414" s="0" t="s">
        <v>36</v>
      </c>
      <c r="W414" s="0" t="s">
        <v>36</v>
      </c>
      <c r="X414" s="0">
        <v>5</v>
      </c>
      <c r="Y414" s="0" t="s">
        <v>36</v>
      </c>
      <c r="Z414" s="0" t="s">
        <v>36</v>
      </c>
      <c r="AA414" s="0" t="s">
        <v>36</v>
      </c>
      <c r="AB414" s="0" t="s">
        <v>36</v>
      </c>
    </row>
    <row r="415">
      <c r="A415" s="0" t="s">
        <v>1577</v>
      </c>
      <c r="B415" s="0" t="s">
        <v>1578</v>
      </c>
      <c r="C415" s="0" t="s">
        <v>143</v>
      </c>
      <c r="D415" s="0" t="s">
        <v>144</v>
      </c>
      <c r="E415" s="0" t="s">
        <v>145</v>
      </c>
      <c r="F415" s="0">
        <v>7865394</v>
      </c>
      <c r="G415" s="0">
        <v>11</v>
      </c>
      <c r="H415" s="0" t="s">
        <v>1579</v>
      </c>
      <c r="I415" s="0" t="s">
        <v>1580</v>
      </c>
      <c r="J415" s="0">
        <v>1</v>
      </c>
      <c r="K415" s="0" t="s">
        <v>35</v>
      </c>
      <c r="L415" s="0" t="s">
        <v>36</v>
      </c>
      <c r="M415" s="0" t="s">
        <v>47</v>
      </c>
      <c r="N415" s="0" t="s">
        <v>37</v>
      </c>
      <c r="O415" s="0" t="s">
        <v>36</v>
      </c>
      <c r="P415" s="0" t="s">
        <v>37</v>
      </c>
      <c r="Q415" s="0" t="s">
        <v>36</v>
      </c>
      <c r="R415" s="0">
        <v>1</v>
      </c>
      <c r="S415" s="0" t="s">
        <v>38</v>
      </c>
      <c r="T415" s="0" t="s">
        <v>37</v>
      </c>
      <c r="U415" s="0" t="s">
        <v>36</v>
      </c>
      <c r="V415" s="0" t="s">
        <v>36</v>
      </c>
      <c r="W415" s="0" t="s">
        <v>36</v>
      </c>
      <c r="X415" s="0">
        <v>5</v>
      </c>
      <c r="Y415" s="0" t="s">
        <v>36</v>
      </c>
      <c r="Z415" s="0">
        <v>11</v>
      </c>
      <c r="AA415" s="0" t="s">
        <v>36</v>
      </c>
      <c r="AB415" s="0" t="s">
        <v>36</v>
      </c>
    </row>
    <row r="416">
      <c r="A416" s="0" t="s">
        <v>1581</v>
      </c>
      <c r="B416" s="0" t="s">
        <v>1582</v>
      </c>
      <c r="C416" s="0" t="s">
        <v>41</v>
      </c>
      <c r="D416" s="0" t="s">
        <v>42</v>
      </c>
      <c r="E416" s="0" t="s">
        <v>43</v>
      </c>
      <c r="F416" s="0">
        <v>7865394</v>
      </c>
      <c r="G416" s="0">
        <v>11</v>
      </c>
      <c r="H416" s="0" t="s">
        <v>1238</v>
      </c>
      <c r="I416" s="0" t="s">
        <v>1583</v>
      </c>
      <c r="J416" s="0">
        <v>2</v>
      </c>
      <c r="K416" s="0" t="s">
        <v>52</v>
      </c>
      <c r="L416" s="0" t="s">
        <v>36</v>
      </c>
      <c r="M416" s="0" t="s">
        <v>37</v>
      </c>
      <c r="N416" s="0" t="s">
        <v>37</v>
      </c>
      <c r="O416" s="0" t="s">
        <v>36</v>
      </c>
      <c r="P416" s="0" t="s">
        <v>37</v>
      </c>
      <c r="Q416" s="0" t="s">
        <v>36</v>
      </c>
      <c r="R416" s="0">
        <v>1</v>
      </c>
      <c r="S416" s="0" t="s">
        <v>38</v>
      </c>
      <c r="T416" s="0" t="s">
        <v>37</v>
      </c>
      <c r="U416" s="0" t="s">
        <v>36</v>
      </c>
      <c r="V416" s="0" t="s">
        <v>36</v>
      </c>
      <c r="W416" s="0" t="s">
        <v>36</v>
      </c>
      <c r="X416" s="0">
        <v>5</v>
      </c>
      <c r="Y416" s="0" t="s">
        <v>36</v>
      </c>
      <c r="Z416" s="0" t="s">
        <v>36</v>
      </c>
      <c r="AA416" s="0" t="s">
        <v>36</v>
      </c>
      <c r="AB416" s="0" t="s">
        <v>36</v>
      </c>
    </row>
    <row r="417">
      <c r="A417" s="0" t="s">
        <v>1584</v>
      </c>
      <c r="B417" s="0" t="s">
        <v>1585</v>
      </c>
      <c r="C417" s="0" t="s">
        <v>85</v>
      </c>
      <c r="D417" s="0" t="s">
        <v>86</v>
      </c>
      <c r="E417" s="0" t="s">
        <v>87</v>
      </c>
      <c r="F417" s="0">
        <v>7865394</v>
      </c>
      <c r="G417" s="0">
        <v>11</v>
      </c>
      <c r="H417" s="0" t="s">
        <v>1261</v>
      </c>
      <c r="I417" s="0" t="s">
        <v>1586</v>
      </c>
      <c r="J417" s="0">
        <v>2</v>
      </c>
      <c r="K417" s="0" t="s">
        <v>90</v>
      </c>
      <c r="L417" s="0" t="s">
        <v>36</v>
      </c>
      <c r="M417" s="0" t="s">
        <v>47</v>
      </c>
      <c r="N417" s="0" t="s">
        <v>37</v>
      </c>
      <c r="O417" s="0" t="s">
        <v>36</v>
      </c>
      <c r="P417" s="0" t="s">
        <v>37</v>
      </c>
      <c r="Q417" s="0" t="s">
        <v>36</v>
      </c>
      <c r="R417" s="0">
        <v>1</v>
      </c>
      <c r="S417" s="0" t="s">
        <v>38</v>
      </c>
      <c r="T417" s="0" t="s">
        <v>37</v>
      </c>
      <c r="U417" s="0" t="s">
        <v>36</v>
      </c>
      <c r="V417" s="0" t="s">
        <v>36</v>
      </c>
      <c r="W417" s="0" t="s">
        <v>36</v>
      </c>
      <c r="X417" s="0">
        <v>5</v>
      </c>
      <c r="Y417" s="0" t="s">
        <v>36</v>
      </c>
      <c r="Z417" s="0">
        <v>1</v>
      </c>
      <c r="AA417" s="0">
        <v>11</v>
      </c>
      <c r="AB417" s="0" t="s">
        <v>36</v>
      </c>
    </row>
    <row r="418">
      <c r="A418" s="0" t="s">
        <v>1587</v>
      </c>
      <c r="B418" s="0" t="s">
        <v>1588</v>
      </c>
      <c r="C418" s="0" t="s">
        <v>85</v>
      </c>
      <c r="D418" s="0" t="s">
        <v>86</v>
      </c>
      <c r="E418" s="0" t="s">
        <v>87</v>
      </c>
      <c r="F418" s="0">
        <v>7865394</v>
      </c>
      <c r="G418" s="0">
        <v>11</v>
      </c>
      <c r="H418" s="0" t="s">
        <v>1589</v>
      </c>
      <c r="I418" s="0" t="s">
        <v>1590</v>
      </c>
      <c r="J418" s="0">
        <v>2</v>
      </c>
      <c r="K418" s="0" t="s">
        <v>90</v>
      </c>
      <c r="L418" s="0" t="s">
        <v>36</v>
      </c>
      <c r="M418" s="0" t="s">
        <v>37</v>
      </c>
      <c r="N418" s="0" t="s">
        <v>37</v>
      </c>
      <c r="O418" s="0" t="s">
        <v>36</v>
      </c>
      <c r="P418" s="0" t="s">
        <v>37</v>
      </c>
      <c r="Q418" s="0" t="s">
        <v>36</v>
      </c>
      <c r="R418" s="0">
        <v>1</v>
      </c>
      <c r="S418" s="0" t="s">
        <v>38</v>
      </c>
      <c r="T418" s="0" t="s">
        <v>37</v>
      </c>
      <c r="U418" s="0" t="s">
        <v>36</v>
      </c>
      <c r="V418" s="0" t="s">
        <v>36</v>
      </c>
      <c r="W418" s="0" t="s">
        <v>36</v>
      </c>
      <c r="X418" s="0">
        <v>5</v>
      </c>
      <c r="Y418" s="0" t="s">
        <v>36</v>
      </c>
      <c r="Z418" s="0" t="s">
        <v>36</v>
      </c>
      <c r="AA418" s="0" t="s">
        <v>36</v>
      </c>
      <c r="AB418" s="0" t="s">
        <v>36</v>
      </c>
    </row>
    <row r="419">
      <c r="A419" s="0" t="s">
        <v>1591</v>
      </c>
      <c r="B419" s="0" t="s">
        <v>1592</v>
      </c>
      <c r="C419" s="0" t="s">
        <v>85</v>
      </c>
      <c r="D419" s="0" t="s">
        <v>86</v>
      </c>
      <c r="E419" s="0" t="s">
        <v>87</v>
      </c>
      <c r="F419" s="0">
        <v>7865394</v>
      </c>
      <c r="G419" s="0">
        <v>11</v>
      </c>
      <c r="H419" s="0" t="s">
        <v>1593</v>
      </c>
      <c r="I419" s="0" t="s">
        <v>1594</v>
      </c>
      <c r="J419" s="0">
        <v>2</v>
      </c>
      <c r="K419" s="0" t="s">
        <v>112</v>
      </c>
      <c r="L419" s="0" t="s">
        <v>36</v>
      </c>
      <c r="M419" s="0" t="s">
        <v>37</v>
      </c>
      <c r="N419" s="0" t="s">
        <v>37</v>
      </c>
      <c r="O419" s="0" t="s">
        <v>36</v>
      </c>
      <c r="P419" s="0" t="s">
        <v>37</v>
      </c>
      <c r="Q419" s="0" t="s">
        <v>36</v>
      </c>
      <c r="R419" s="0">
        <v>1</v>
      </c>
      <c r="S419" s="0" t="s">
        <v>38</v>
      </c>
      <c r="T419" s="0" t="s">
        <v>37</v>
      </c>
      <c r="U419" s="0" t="s">
        <v>36</v>
      </c>
      <c r="V419" s="0" t="s">
        <v>36</v>
      </c>
      <c r="W419" s="0" t="s">
        <v>36</v>
      </c>
      <c r="X419" s="0">
        <v>5</v>
      </c>
      <c r="Y419" s="0" t="s">
        <v>36</v>
      </c>
      <c r="Z419" s="0" t="s">
        <v>36</v>
      </c>
      <c r="AA419" s="0" t="s">
        <v>36</v>
      </c>
      <c r="AB419" s="0" t="s">
        <v>36</v>
      </c>
    </row>
    <row r="420">
      <c r="A420" s="0" t="s">
        <v>1595</v>
      </c>
      <c r="B420" s="0" t="s">
        <v>1596</v>
      </c>
      <c r="C420" s="0" t="s">
        <v>143</v>
      </c>
      <c r="D420" s="0" t="s">
        <v>144</v>
      </c>
      <c r="E420" s="0" t="s">
        <v>145</v>
      </c>
      <c r="F420" s="0">
        <v>7865394</v>
      </c>
      <c r="G420" s="0">
        <v>11</v>
      </c>
      <c r="H420" s="0" t="s">
        <v>1597</v>
      </c>
      <c r="I420" s="0" t="s">
        <v>1598</v>
      </c>
      <c r="J420" s="0">
        <v>1</v>
      </c>
      <c r="K420" s="0" t="s">
        <v>35</v>
      </c>
      <c r="L420" s="0" t="s">
        <v>36</v>
      </c>
      <c r="M420" s="0" t="s">
        <v>47</v>
      </c>
      <c r="N420" s="0" t="s">
        <v>37</v>
      </c>
      <c r="O420" s="0" t="s">
        <v>36</v>
      </c>
      <c r="P420" s="0" t="s">
        <v>37</v>
      </c>
      <c r="Q420" s="0" t="s">
        <v>36</v>
      </c>
      <c r="R420" s="0">
        <v>1</v>
      </c>
      <c r="S420" s="0" t="s">
        <v>38</v>
      </c>
      <c r="T420" s="0" t="s">
        <v>37</v>
      </c>
      <c r="U420" s="0" t="s">
        <v>36</v>
      </c>
      <c r="V420" s="0" t="s">
        <v>36</v>
      </c>
      <c r="W420" s="0" t="s">
        <v>36</v>
      </c>
      <c r="X420" s="0">
        <v>5</v>
      </c>
      <c r="Y420" s="0" t="s">
        <v>36</v>
      </c>
      <c r="Z420" s="0">
        <v>11</v>
      </c>
      <c r="AA420" s="0" t="s">
        <v>36</v>
      </c>
      <c r="AB420" s="0" t="s">
        <v>36</v>
      </c>
    </row>
    <row r="421">
      <c r="A421" s="0" t="s">
        <v>1599</v>
      </c>
      <c r="B421" s="0" t="s">
        <v>1600</v>
      </c>
      <c r="C421" s="0" t="s">
        <v>143</v>
      </c>
      <c r="D421" s="0" t="s">
        <v>144</v>
      </c>
      <c r="E421" s="0" t="s">
        <v>145</v>
      </c>
      <c r="F421" s="0">
        <v>7865394</v>
      </c>
      <c r="G421" s="0">
        <v>11</v>
      </c>
      <c r="H421" s="0" t="s">
        <v>1601</v>
      </c>
      <c r="I421" s="0" t="s">
        <v>1602</v>
      </c>
      <c r="J421" s="0">
        <v>1</v>
      </c>
      <c r="K421" s="0" t="s">
        <v>148</v>
      </c>
      <c r="L421" s="0" t="s">
        <v>36</v>
      </c>
      <c r="M421" s="0" t="s">
        <v>37</v>
      </c>
      <c r="N421" s="0" t="s">
        <v>37</v>
      </c>
      <c r="O421" s="0" t="s">
        <v>36</v>
      </c>
      <c r="P421" s="0" t="s">
        <v>37</v>
      </c>
      <c r="Q421" s="0" t="s">
        <v>36</v>
      </c>
      <c r="R421" s="0">
        <v>1</v>
      </c>
      <c r="S421" s="0" t="s">
        <v>38</v>
      </c>
      <c r="T421" s="0" t="s">
        <v>37</v>
      </c>
      <c r="U421" s="0" t="s">
        <v>36</v>
      </c>
      <c r="V421" s="0" t="s">
        <v>36</v>
      </c>
      <c r="W421" s="0" t="s">
        <v>36</v>
      </c>
      <c r="X421" s="0">
        <v>5</v>
      </c>
      <c r="Y421" s="0" t="s">
        <v>36</v>
      </c>
      <c r="Z421" s="0" t="s">
        <v>36</v>
      </c>
      <c r="AA421" s="0" t="s">
        <v>36</v>
      </c>
      <c r="AB421" s="0" t="s">
        <v>36</v>
      </c>
    </row>
    <row r="422">
      <c r="A422" s="0" t="s">
        <v>1603</v>
      </c>
      <c r="B422" s="0" t="s">
        <v>1604</v>
      </c>
      <c r="C422" s="0" t="s">
        <v>30</v>
      </c>
      <c r="D422" s="0" t="s">
        <v>31</v>
      </c>
      <c r="E422" s="0" t="s">
        <v>32</v>
      </c>
      <c r="F422" s="0">
        <v>7865394</v>
      </c>
      <c r="G422" s="0">
        <v>11</v>
      </c>
      <c r="H422" s="0" t="s">
        <v>1605</v>
      </c>
      <c r="I422" s="0" t="s">
        <v>1606</v>
      </c>
      <c r="J422" s="0">
        <v>2</v>
      </c>
      <c r="K422" s="0" t="s">
        <v>70</v>
      </c>
      <c r="L422" s="0" t="s">
        <v>36</v>
      </c>
      <c r="M422" s="0" t="s">
        <v>37</v>
      </c>
      <c r="N422" s="0" t="s">
        <v>37</v>
      </c>
      <c r="O422" s="0" t="s">
        <v>36</v>
      </c>
      <c r="P422" s="0" t="s">
        <v>37</v>
      </c>
      <c r="Q422" s="0" t="s">
        <v>36</v>
      </c>
      <c r="R422" s="0">
        <v>1</v>
      </c>
      <c r="S422" s="0" t="s">
        <v>38</v>
      </c>
      <c r="T422" s="0" t="s">
        <v>37</v>
      </c>
      <c r="U422" s="0" t="s">
        <v>36</v>
      </c>
      <c r="V422" s="0" t="s">
        <v>36</v>
      </c>
      <c r="W422" s="0" t="s">
        <v>36</v>
      </c>
      <c r="X422" s="0">
        <v>5</v>
      </c>
      <c r="Y422" s="0" t="s">
        <v>36</v>
      </c>
      <c r="Z422" s="0" t="s">
        <v>36</v>
      </c>
      <c r="AA422" s="0" t="s">
        <v>36</v>
      </c>
      <c r="AB422" s="0" t="s">
        <v>36</v>
      </c>
    </row>
    <row r="423">
      <c r="A423" s="0" t="s">
        <v>1607</v>
      </c>
      <c r="B423" s="0" t="s">
        <v>1608</v>
      </c>
      <c r="C423" s="0" t="s">
        <v>30</v>
      </c>
      <c r="D423" s="0" t="s">
        <v>31</v>
      </c>
      <c r="E423" s="0" t="s">
        <v>32</v>
      </c>
      <c r="F423" s="0">
        <v>7865394</v>
      </c>
      <c r="G423" s="0">
        <v>11</v>
      </c>
      <c r="H423" s="0" t="s">
        <v>1088</v>
      </c>
      <c r="I423" s="0" t="s">
        <v>1609</v>
      </c>
      <c r="J423" s="0">
        <v>1</v>
      </c>
      <c r="K423" s="0" t="s">
        <v>148</v>
      </c>
      <c r="L423" s="0" t="s">
        <v>36</v>
      </c>
      <c r="M423" s="0" t="s">
        <v>37</v>
      </c>
      <c r="N423" s="0" t="s">
        <v>37</v>
      </c>
      <c r="O423" s="0" t="s">
        <v>36</v>
      </c>
      <c r="P423" s="0" t="s">
        <v>37</v>
      </c>
      <c r="Q423" s="0" t="s">
        <v>36</v>
      </c>
      <c r="R423" s="0">
        <v>1</v>
      </c>
      <c r="S423" s="0" t="s">
        <v>38</v>
      </c>
      <c r="T423" s="0" t="s">
        <v>37</v>
      </c>
      <c r="U423" s="0" t="s">
        <v>36</v>
      </c>
      <c r="V423" s="0" t="s">
        <v>36</v>
      </c>
      <c r="W423" s="0" t="s">
        <v>36</v>
      </c>
      <c r="X423" s="0">
        <v>5</v>
      </c>
      <c r="Y423" s="0" t="s">
        <v>36</v>
      </c>
      <c r="Z423" s="0" t="s">
        <v>36</v>
      </c>
      <c r="AA423" s="0" t="s">
        <v>36</v>
      </c>
      <c r="AB423" s="0" t="s">
        <v>36</v>
      </c>
    </row>
    <row r="424">
      <c r="A424" s="0" t="s">
        <v>1610</v>
      </c>
      <c r="B424" s="0" t="s">
        <v>1611</v>
      </c>
      <c r="C424" s="0" t="s">
        <v>143</v>
      </c>
      <c r="D424" s="0" t="s">
        <v>144</v>
      </c>
      <c r="E424" s="0" t="s">
        <v>145</v>
      </c>
      <c r="F424" s="0">
        <v>7865394</v>
      </c>
      <c r="G424" s="0">
        <v>11</v>
      </c>
      <c r="H424" s="0" t="s">
        <v>1612</v>
      </c>
      <c r="I424" s="0" t="s">
        <v>1613</v>
      </c>
      <c r="J424" s="0">
        <v>1</v>
      </c>
      <c r="K424" s="0" t="s">
        <v>148</v>
      </c>
      <c r="L424" s="0" t="s">
        <v>36</v>
      </c>
      <c r="M424" s="0" t="s">
        <v>37</v>
      </c>
      <c r="N424" s="0" t="s">
        <v>37</v>
      </c>
      <c r="O424" s="0" t="s">
        <v>36</v>
      </c>
      <c r="P424" s="0" t="s">
        <v>37</v>
      </c>
      <c r="Q424" s="0" t="s">
        <v>36</v>
      </c>
      <c r="R424" s="0">
        <v>1</v>
      </c>
      <c r="S424" s="0" t="s">
        <v>38</v>
      </c>
      <c r="T424" s="0" t="s">
        <v>37</v>
      </c>
      <c r="U424" s="0" t="s">
        <v>36</v>
      </c>
      <c r="V424" s="0" t="s">
        <v>36</v>
      </c>
      <c r="W424" s="0" t="s">
        <v>36</v>
      </c>
      <c r="X424" s="0">
        <v>5</v>
      </c>
      <c r="Y424" s="0" t="s">
        <v>36</v>
      </c>
      <c r="Z424" s="0" t="s">
        <v>36</v>
      </c>
      <c r="AA424" s="0" t="s">
        <v>36</v>
      </c>
      <c r="AB424" s="0" t="s">
        <v>36</v>
      </c>
    </row>
    <row r="425">
      <c r="A425" s="0" t="s">
        <v>1614</v>
      </c>
      <c r="B425" s="0" t="s">
        <v>1615</v>
      </c>
      <c r="C425" s="0" t="s">
        <v>85</v>
      </c>
      <c r="D425" s="0" t="s">
        <v>86</v>
      </c>
      <c r="E425" s="0" t="s">
        <v>87</v>
      </c>
      <c r="F425" s="0">
        <v>7865394</v>
      </c>
      <c r="G425" s="0">
        <v>11</v>
      </c>
      <c r="H425" s="0" t="s">
        <v>1616</v>
      </c>
      <c r="I425" s="0" t="s">
        <v>506</v>
      </c>
      <c r="J425" s="0">
        <v>1</v>
      </c>
      <c r="K425" s="0" t="s">
        <v>90</v>
      </c>
      <c r="L425" s="0" t="s">
        <v>36</v>
      </c>
      <c r="M425" s="0" t="s">
        <v>37</v>
      </c>
      <c r="N425" s="0" t="s">
        <v>37</v>
      </c>
      <c r="O425" s="0" t="s">
        <v>36</v>
      </c>
      <c r="P425" s="0" t="s">
        <v>37</v>
      </c>
      <c r="Q425" s="0" t="s">
        <v>36</v>
      </c>
      <c r="R425" s="0">
        <v>1</v>
      </c>
      <c r="S425" s="0" t="s">
        <v>38</v>
      </c>
      <c r="T425" s="0" t="s">
        <v>37</v>
      </c>
      <c r="U425" s="0" t="s">
        <v>36</v>
      </c>
      <c r="V425" s="0" t="s">
        <v>36</v>
      </c>
      <c r="W425" s="0" t="s">
        <v>36</v>
      </c>
      <c r="X425" s="0">
        <v>5</v>
      </c>
      <c r="Y425" s="0" t="s">
        <v>36</v>
      </c>
      <c r="Z425" s="0" t="s">
        <v>36</v>
      </c>
      <c r="AA425" s="0" t="s">
        <v>36</v>
      </c>
      <c r="AB425" s="0" t="s">
        <v>36</v>
      </c>
    </row>
    <row r="426">
      <c r="A426" s="0" t="s">
        <v>1617</v>
      </c>
      <c r="B426" s="0" t="s">
        <v>1618</v>
      </c>
      <c r="C426" s="0" t="s">
        <v>143</v>
      </c>
      <c r="D426" s="0" t="s">
        <v>144</v>
      </c>
      <c r="E426" s="0" t="s">
        <v>145</v>
      </c>
      <c r="F426" s="0">
        <v>7865394</v>
      </c>
      <c r="G426" s="0">
        <v>11</v>
      </c>
      <c r="H426" s="0" t="s">
        <v>1619</v>
      </c>
      <c r="I426" s="0" t="s">
        <v>1620</v>
      </c>
      <c r="J426" s="0">
        <v>1</v>
      </c>
      <c r="K426" s="0" t="s">
        <v>70</v>
      </c>
      <c r="L426" s="0" t="s">
        <v>36</v>
      </c>
      <c r="M426" s="0" t="s">
        <v>47</v>
      </c>
      <c r="N426" s="0" t="s">
        <v>37</v>
      </c>
      <c r="O426" s="0" t="s">
        <v>36</v>
      </c>
      <c r="P426" s="0" t="s">
        <v>37</v>
      </c>
      <c r="Q426" s="0" t="s">
        <v>36</v>
      </c>
      <c r="R426" s="0">
        <v>1</v>
      </c>
      <c r="S426" s="0" t="s">
        <v>38</v>
      </c>
      <c r="T426" s="0" t="s">
        <v>37</v>
      </c>
      <c r="U426" s="0" t="s">
        <v>36</v>
      </c>
      <c r="V426" s="0" t="s">
        <v>36</v>
      </c>
      <c r="W426" s="0" t="s">
        <v>36</v>
      </c>
      <c r="X426" s="0">
        <v>5</v>
      </c>
      <c r="Y426" s="0" t="s">
        <v>36</v>
      </c>
      <c r="Z426" s="0">
        <v>11</v>
      </c>
      <c r="AA426" s="0" t="s">
        <v>36</v>
      </c>
      <c r="AB426" s="0" t="s">
        <v>36</v>
      </c>
    </row>
    <row r="427">
      <c r="A427" s="0" t="s">
        <v>1621</v>
      </c>
      <c r="B427" s="0" t="s">
        <v>1622</v>
      </c>
      <c r="C427" s="0" t="s">
        <v>85</v>
      </c>
      <c r="D427" s="0" t="s">
        <v>86</v>
      </c>
      <c r="E427" s="0" t="s">
        <v>87</v>
      </c>
      <c r="F427" s="0">
        <v>7865394</v>
      </c>
      <c r="G427" s="0">
        <v>11</v>
      </c>
      <c r="H427" s="0" t="s">
        <v>1623</v>
      </c>
      <c r="I427" s="0" t="s">
        <v>1624</v>
      </c>
      <c r="J427" s="0">
        <v>2</v>
      </c>
      <c r="K427" s="0" t="s">
        <v>112</v>
      </c>
      <c r="L427" s="0" t="s">
        <v>36</v>
      </c>
      <c r="M427" s="0" t="s">
        <v>47</v>
      </c>
      <c r="N427" s="0" t="s">
        <v>37</v>
      </c>
      <c r="O427" s="0" t="s">
        <v>36</v>
      </c>
      <c r="P427" s="0" t="s">
        <v>37</v>
      </c>
      <c r="Q427" s="0" t="s">
        <v>36</v>
      </c>
      <c r="R427" s="0">
        <v>1</v>
      </c>
      <c r="S427" s="0" t="s">
        <v>38</v>
      </c>
      <c r="T427" s="0" t="s">
        <v>37</v>
      </c>
      <c r="U427" s="0" t="s">
        <v>36</v>
      </c>
      <c r="V427" s="0" t="s">
        <v>36</v>
      </c>
      <c r="W427" s="0" t="s">
        <v>36</v>
      </c>
      <c r="X427" s="0">
        <v>5</v>
      </c>
      <c r="Y427" s="0" t="s">
        <v>36</v>
      </c>
      <c r="Z427" s="0">
        <v>10</v>
      </c>
      <c r="AA427" s="0" t="s">
        <v>36</v>
      </c>
      <c r="AB427" s="0" t="s">
        <v>36</v>
      </c>
    </row>
    <row r="428">
      <c r="A428" s="0" t="s">
        <v>1625</v>
      </c>
      <c r="B428" s="0" t="s">
        <v>1626</v>
      </c>
      <c r="C428" s="0" t="s">
        <v>41</v>
      </c>
      <c r="D428" s="0" t="s">
        <v>42</v>
      </c>
      <c r="E428" s="0" t="s">
        <v>43</v>
      </c>
      <c r="F428" s="0">
        <v>7865394</v>
      </c>
      <c r="G428" s="0">
        <v>11</v>
      </c>
      <c r="H428" s="0" t="s">
        <v>1627</v>
      </c>
      <c r="I428" s="0" t="s">
        <v>1628</v>
      </c>
      <c r="J428" s="0">
        <v>2</v>
      </c>
      <c r="K428" s="0" t="s">
        <v>46</v>
      </c>
      <c r="L428" s="0" t="s">
        <v>36</v>
      </c>
      <c r="M428" s="0" t="s">
        <v>37</v>
      </c>
      <c r="N428" s="0" t="s">
        <v>37</v>
      </c>
      <c r="O428" s="0" t="s">
        <v>36</v>
      </c>
      <c r="P428" s="0" t="s">
        <v>47</v>
      </c>
      <c r="Q428" s="0" t="s">
        <v>36</v>
      </c>
      <c r="R428" s="0">
        <v>1</v>
      </c>
      <c r="S428" s="0" t="s">
        <v>38</v>
      </c>
      <c r="T428" s="0" t="s">
        <v>37</v>
      </c>
      <c r="U428" s="0" t="s">
        <v>36</v>
      </c>
      <c r="V428" s="0" t="s">
        <v>36</v>
      </c>
      <c r="W428" s="0" t="s">
        <v>36</v>
      </c>
      <c r="X428" s="0">
        <v>5</v>
      </c>
      <c r="Y428" s="0" t="s">
        <v>36</v>
      </c>
      <c r="Z428" s="0" t="s">
        <v>36</v>
      </c>
      <c r="AA428" s="0" t="s">
        <v>36</v>
      </c>
      <c r="AB428" s="0" t="s">
        <v>36</v>
      </c>
    </row>
    <row r="429">
      <c r="A429" s="0" t="s">
        <v>1629</v>
      </c>
      <c r="B429" s="0" t="s">
        <v>1630</v>
      </c>
      <c r="C429" s="0" t="s">
        <v>30</v>
      </c>
      <c r="D429" s="0" t="s">
        <v>31</v>
      </c>
      <c r="E429" s="0" t="s">
        <v>32</v>
      </c>
      <c r="F429" s="0">
        <v>7865394</v>
      </c>
      <c r="G429" s="0">
        <v>11</v>
      </c>
      <c r="H429" s="0" t="s">
        <v>369</v>
      </c>
      <c r="I429" s="0" t="s">
        <v>1631</v>
      </c>
      <c r="J429" s="0">
        <v>2</v>
      </c>
      <c r="K429" s="0" t="s">
        <v>65</v>
      </c>
      <c r="L429" s="0" t="s">
        <v>36</v>
      </c>
      <c r="M429" s="0" t="s">
        <v>37</v>
      </c>
      <c r="N429" s="0" t="s">
        <v>37</v>
      </c>
      <c r="O429" s="0" t="s">
        <v>36</v>
      </c>
      <c r="P429" s="0" t="s">
        <v>47</v>
      </c>
      <c r="Q429" s="0" t="s">
        <v>36</v>
      </c>
      <c r="R429" s="0">
        <v>1</v>
      </c>
      <c r="S429" s="0" t="s">
        <v>38</v>
      </c>
      <c r="T429" s="0" t="s">
        <v>37</v>
      </c>
      <c r="U429" s="0" t="s">
        <v>36</v>
      </c>
      <c r="V429" s="0" t="s">
        <v>36</v>
      </c>
      <c r="W429" s="0" t="s">
        <v>36</v>
      </c>
      <c r="X429" s="0" t="s">
        <v>36</v>
      </c>
      <c r="Y429" s="0" t="s">
        <v>36</v>
      </c>
      <c r="Z429" s="0" t="s">
        <v>36</v>
      </c>
      <c r="AA429" s="0" t="s">
        <v>36</v>
      </c>
      <c r="AB429" s="0" t="s">
        <v>36</v>
      </c>
    </row>
    <row r="430">
      <c r="A430" s="0" t="s">
        <v>1632</v>
      </c>
      <c r="B430" s="0" t="s">
        <v>1633</v>
      </c>
      <c r="C430" s="0" t="s">
        <v>85</v>
      </c>
      <c r="D430" s="0" t="s">
        <v>86</v>
      </c>
      <c r="E430" s="0" t="s">
        <v>87</v>
      </c>
      <c r="F430" s="0">
        <v>7865394</v>
      </c>
      <c r="G430" s="0">
        <v>11</v>
      </c>
      <c r="H430" s="0" t="s">
        <v>1634</v>
      </c>
      <c r="I430" s="0" t="s">
        <v>1635</v>
      </c>
      <c r="J430" s="0">
        <v>1</v>
      </c>
      <c r="K430" s="0" t="s">
        <v>112</v>
      </c>
      <c r="L430" s="0" t="s">
        <v>36</v>
      </c>
      <c r="M430" s="0" t="s">
        <v>37</v>
      </c>
      <c r="N430" s="0" t="s">
        <v>37</v>
      </c>
      <c r="O430" s="0" t="s">
        <v>36</v>
      </c>
      <c r="P430" s="0" t="s">
        <v>47</v>
      </c>
      <c r="Q430" s="0" t="s">
        <v>36</v>
      </c>
      <c r="R430" s="0">
        <v>1</v>
      </c>
      <c r="S430" s="0" t="s">
        <v>38</v>
      </c>
      <c r="T430" s="0" t="s">
        <v>37</v>
      </c>
      <c r="U430" s="0" t="s">
        <v>36</v>
      </c>
      <c r="V430" s="0" t="s">
        <v>36</v>
      </c>
      <c r="W430" s="0" t="s">
        <v>36</v>
      </c>
      <c r="X430" s="0">
        <v>5</v>
      </c>
      <c r="Y430" s="0" t="s">
        <v>36</v>
      </c>
      <c r="Z430" s="0" t="s">
        <v>36</v>
      </c>
      <c r="AA430" s="0" t="s">
        <v>36</v>
      </c>
      <c r="AB430" s="0" t="s">
        <v>36</v>
      </c>
    </row>
    <row r="431">
      <c r="A431" s="0" t="s">
        <v>1636</v>
      </c>
      <c r="B431" s="0" t="s">
        <v>1637</v>
      </c>
      <c r="C431" s="0" t="s">
        <v>30</v>
      </c>
      <c r="D431" s="0" t="s">
        <v>31</v>
      </c>
      <c r="E431" s="0" t="s">
        <v>32</v>
      </c>
      <c r="F431" s="0">
        <v>7865394</v>
      </c>
      <c r="G431" s="0">
        <v>11</v>
      </c>
      <c r="H431" s="0" t="s">
        <v>1638</v>
      </c>
      <c r="I431" s="0" t="s">
        <v>1639</v>
      </c>
      <c r="J431" s="0">
        <v>2</v>
      </c>
      <c r="K431" s="0" t="s">
        <v>35</v>
      </c>
      <c r="L431" s="0" t="s">
        <v>36</v>
      </c>
      <c r="M431" s="0" t="s">
        <v>37</v>
      </c>
      <c r="N431" s="0" t="s">
        <v>37</v>
      </c>
      <c r="O431" s="0" t="s">
        <v>36</v>
      </c>
      <c r="P431" s="0" t="s">
        <v>37</v>
      </c>
      <c r="Q431" s="0" t="s">
        <v>36</v>
      </c>
      <c r="R431" s="0">
        <v>1</v>
      </c>
      <c r="S431" s="0" t="s">
        <v>38</v>
      </c>
      <c r="T431" s="0" t="s">
        <v>37</v>
      </c>
      <c r="U431" s="0" t="s">
        <v>36</v>
      </c>
      <c r="V431" s="0" t="s">
        <v>36</v>
      </c>
      <c r="W431" s="0" t="s">
        <v>36</v>
      </c>
      <c r="X431" s="0">
        <v>5</v>
      </c>
      <c r="Y431" s="0" t="s">
        <v>36</v>
      </c>
      <c r="Z431" s="0" t="s">
        <v>36</v>
      </c>
      <c r="AA431" s="0" t="s">
        <v>36</v>
      </c>
      <c r="AB431" s="0" t="s">
        <v>36</v>
      </c>
    </row>
    <row r="432">
      <c r="A432" s="0" t="s">
        <v>1640</v>
      </c>
      <c r="B432" s="0" t="s">
        <v>1641</v>
      </c>
      <c r="C432" s="0" t="s">
        <v>41</v>
      </c>
      <c r="D432" s="0" t="s">
        <v>42</v>
      </c>
      <c r="E432" s="0" t="s">
        <v>43</v>
      </c>
      <c r="F432" s="0">
        <v>7865394</v>
      </c>
      <c r="G432" s="0">
        <v>11</v>
      </c>
      <c r="H432" s="0" t="s">
        <v>1642</v>
      </c>
      <c r="I432" s="0" t="s">
        <v>1643</v>
      </c>
      <c r="J432" s="0">
        <v>2</v>
      </c>
      <c r="K432" s="0" t="s">
        <v>46</v>
      </c>
      <c r="L432" s="0" t="s">
        <v>36</v>
      </c>
      <c r="M432" s="0" t="s">
        <v>37</v>
      </c>
      <c r="N432" s="0" t="s">
        <v>37</v>
      </c>
      <c r="O432" s="0" t="s">
        <v>36</v>
      </c>
      <c r="P432" s="0" t="s">
        <v>37</v>
      </c>
      <c r="Q432" s="0" t="s">
        <v>36</v>
      </c>
      <c r="R432" s="0">
        <v>1</v>
      </c>
      <c r="S432" s="0" t="s">
        <v>38</v>
      </c>
      <c r="T432" s="0" t="s">
        <v>37</v>
      </c>
      <c r="U432" s="0" t="s">
        <v>36</v>
      </c>
      <c r="V432" s="0" t="s">
        <v>36</v>
      </c>
      <c r="W432" s="0" t="s">
        <v>36</v>
      </c>
      <c r="X432" s="0">
        <v>5</v>
      </c>
      <c r="Y432" s="0" t="s">
        <v>36</v>
      </c>
      <c r="Z432" s="0" t="s">
        <v>36</v>
      </c>
      <c r="AA432" s="0" t="s">
        <v>36</v>
      </c>
      <c r="AB432" s="0" t="s">
        <v>36</v>
      </c>
    </row>
    <row r="433">
      <c r="A433" s="0" t="s">
        <v>1644</v>
      </c>
      <c r="B433" s="0" t="s">
        <v>1645</v>
      </c>
      <c r="C433" s="0" t="s">
        <v>30</v>
      </c>
      <c r="D433" s="0" t="s">
        <v>31</v>
      </c>
      <c r="E433" s="0" t="s">
        <v>32</v>
      </c>
      <c r="F433" s="0">
        <v>7865394</v>
      </c>
      <c r="G433" s="0">
        <v>11</v>
      </c>
      <c r="H433" s="0" t="s">
        <v>1646</v>
      </c>
      <c r="I433" s="0" t="s">
        <v>1647</v>
      </c>
      <c r="J433" s="0">
        <v>1</v>
      </c>
      <c r="K433" s="0" t="s">
        <v>148</v>
      </c>
      <c r="L433" s="0" t="s">
        <v>36</v>
      </c>
      <c r="M433" s="0" t="s">
        <v>37</v>
      </c>
      <c r="N433" s="0" t="s">
        <v>37</v>
      </c>
      <c r="O433" s="0" t="s">
        <v>36</v>
      </c>
      <c r="P433" s="0" t="s">
        <v>37</v>
      </c>
      <c r="Q433" s="0" t="s">
        <v>36</v>
      </c>
      <c r="R433" s="0">
        <v>1</v>
      </c>
      <c r="S433" s="0" t="s">
        <v>38</v>
      </c>
      <c r="T433" s="0" t="s">
        <v>37</v>
      </c>
      <c r="U433" s="0" t="s">
        <v>36</v>
      </c>
      <c r="V433" s="0" t="s">
        <v>36</v>
      </c>
      <c r="W433" s="0">
        <v>4</v>
      </c>
      <c r="X433" s="0">
        <v>5</v>
      </c>
      <c r="Y433" s="0" t="s">
        <v>36</v>
      </c>
      <c r="Z433" s="0" t="s">
        <v>36</v>
      </c>
      <c r="AA433" s="0" t="s">
        <v>36</v>
      </c>
      <c r="AB433" s="0" t="s">
        <v>36</v>
      </c>
    </row>
    <row r="434">
      <c r="A434" s="0" t="s">
        <v>1648</v>
      </c>
      <c r="B434" s="0" t="s">
        <v>1649</v>
      </c>
      <c r="C434" s="0" t="s">
        <v>41</v>
      </c>
      <c r="D434" s="0" t="s">
        <v>42</v>
      </c>
      <c r="E434" s="0" t="s">
        <v>43</v>
      </c>
      <c r="F434" s="0">
        <v>7865394</v>
      </c>
      <c r="G434" s="0">
        <v>11</v>
      </c>
      <c r="H434" s="0" t="s">
        <v>1650</v>
      </c>
      <c r="I434" s="0" t="s">
        <v>1651</v>
      </c>
      <c r="J434" s="0">
        <v>1</v>
      </c>
      <c r="K434" s="0" t="s">
        <v>52</v>
      </c>
      <c r="L434" s="0" t="s">
        <v>36</v>
      </c>
      <c r="M434" s="0" t="s">
        <v>37</v>
      </c>
      <c r="N434" s="0" t="s">
        <v>47</v>
      </c>
      <c r="O434" s="0" t="s">
        <v>36</v>
      </c>
      <c r="P434" s="0" t="s">
        <v>37</v>
      </c>
      <c r="Q434" s="0" t="s">
        <v>36</v>
      </c>
      <c r="R434" s="0">
        <v>1</v>
      </c>
      <c r="S434" s="0" t="s">
        <v>38</v>
      </c>
      <c r="T434" s="0" t="s">
        <v>37</v>
      </c>
      <c r="U434" s="0" t="s">
        <v>36</v>
      </c>
      <c r="V434" s="0" t="s">
        <v>36</v>
      </c>
      <c r="W434" s="0" t="s">
        <v>36</v>
      </c>
      <c r="X434" s="0">
        <v>5</v>
      </c>
      <c r="Y434" s="0" t="s">
        <v>36</v>
      </c>
      <c r="Z434" s="0" t="s">
        <v>36</v>
      </c>
      <c r="AA434" s="0" t="s">
        <v>36</v>
      </c>
      <c r="AB434" s="0" t="s">
        <v>36</v>
      </c>
    </row>
    <row r="435">
      <c r="A435" s="0" t="s">
        <v>1652</v>
      </c>
      <c r="B435" s="0" t="s">
        <v>1653</v>
      </c>
      <c r="C435" s="0" t="s">
        <v>41</v>
      </c>
      <c r="D435" s="0" t="s">
        <v>42</v>
      </c>
      <c r="E435" s="0" t="s">
        <v>43</v>
      </c>
      <c r="F435" s="0">
        <v>7865394</v>
      </c>
      <c r="G435" s="0">
        <v>11</v>
      </c>
      <c r="H435" s="0" t="s">
        <v>1020</v>
      </c>
      <c r="I435" s="0" t="s">
        <v>1654</v>
      </c>
      <c r="J435" s="0">
        <v>2</v>
      </c>
      <c r="K435" s="0" t="s">
        <v>95</v>
      </c>
      <c r="L435" s="0" t="s">
        <v>36</v>
      </c>
      <c r="M435" s="0" t="s">
        <v>47</v>
      </c>
      <c r="N435" s="0" t="s">
        <v>37</v>
      </c>
      <c r="O435" s="0" t="s">
        <v>36</v>
      </c>
      <c r="P435" s="0" t="s">
        <v>37</v>
      </c>
      <c r="Q435" s="0" t="s">
        <v>36</v>
      </c>
      <c r="R435" s="0">
        <v>1</v>
      </c>
      <c r="S435" s="0" t="s">
        <v>38</v>
      </c>
      <c r="T435" s="0" t="s">
        <v>37</v>
      </c>
      <c r="U435" s="0" t="s">
        <v>36</v>
      </c>
      <c r="V435" s="0" t="s">
        <v>36</v>
      </c>
      <c r="W435" s="0" t="s">
        <v>36</v>
      </c>
      <c r="X435" s="0">
        <v>5</v>
      </c>
      <c r="Y435" s="0" t="s">
        <v>36</v>
      </c>
      <c r="Z435" s="0">
        <v>10</v>
      </c>
      <c r="AA435" s="0" t="s">
        <v>36</v>
      </c>
      <c r="AB435" s="0" t="s">
        <v>36</v>
      </c>
    </row>
    <row r="436">
      <c r="A436" s="0" t="s">
        <v>1655</v>
      </c>
      <c r="B436" s="0" t="s">
        <v>1656</v>
      </c>
      <c r="C436" s="0" t="s">
        <v>30</v>
      </c>
      <c r="D436" s="0" t="s">
        <v>31</v>
      </c>
      <c r="E436" s="0" t="s">
        <v>32</v>
      </c>
      <c r="F436" s="0">
        <v>7865394</v>
      </c>
      <c r="G436" s="0">
        <v>11</v>
      </c>
      <c r="H436" s="0" t="s">
        <v>1657</v>
      </c>
      <c r="I436" s="0" t="s">
        <v>1658</v>
      </c>
      <c r="J436" s="0">
        <v>2</v>
      </c>
      <c r="K436" s="0" t="s">
        <v>70</v>
      </c>
      <c r="L436" s="0" t="s">
        <v>36</v>
      </c>
      <c r="M436" s="0" t="s">
        <v>37</v>
      </c>
      <c r="N436" s="0" t="s">
        <v>37</v>
      </c>
      <c r="O436" s="0" t="s">
        <v>36</v>
      </c>
      <c r="P436" s="0" t="s">
        <v>37</v>
      </c>
      <c r="Q436" s="0" t="s">
        <v>36</v>
      </c>
      <c r="R436" s="0">
        <v>1</v>
      </c>
      <c r="S436" s="0" t="s">
        <v>38</v>
      </c>
      <c r="T436" s="0" t="s">
        <v>37</v>
      </c>
      <c r="U436" s="0" t="s">
        <v>36</v>
      </c>
      <c r="V436" s="0" t="s">
        <v>36</v>
      </c>
      <c r="W436" s="0" t="s">
        <v>36</v>
      </c>
      <c r="X436" s="0">
        <v>5</v>
      </c>
      <c r="Y436" s="0" t="s">
        <v>36</v>
      </c>
      <c r="Z436" s="0" t="s">
        <v>36</v>
      </c>
      <c r="AA436" s="0" t="s">
        <v>36</v>
      </c>
      <c r="AB436" s="0" t="s">
        <v>36</v>
      </c>
    </row>
    <row r="437">
      <c r="A437" s="0" t="s">
        <v>1659</v>
      </c>
      <c r="B437" s="0" t="s">
        <v>1660</v>
      </c>
      <c r="C437" s="0" t="s">
        <v>41</v>
      </c>
      <c r="D437" s="0" t="s">
        <v>42</v>
      </c>
      <c r="E437" s="0" t="s">
        <v>43</v>
      </c>
      <c r="F437" s="0">
        <v>7865394</v>
      </c>
      <c r="G437" s="0">
        <v>11</v>
      </c>
      <c r="H437" s="0" t="s">
        <v>1661</v>
      </c>
      <c r="I437" s="0" t="s">
        <v>1662</v>
      </c>
      <c r="J437" s="0">
        <v>1</v>
      </c>
      <c r="K437" s="0" t="s">
        <v>95</v>
      </c>
      <c r="L437" s="0" t="s">
        <v>36</v>
      </c>
      <c r="M437" s="0" t="s">
        <v>37</v>
      </c>
      <c r="N437" s="0" t="s">
        <v>37</v>
      </c>
      <c r="O437" s="0" t="s">
        <v>36</v>
      </c>
      <c r="P437" s="0" t="s">
        <v>37</v>
      </c>
      <c r="Q437" s="0" t="s">
        <v>36</v>
      </c>
      <c r="R437" s="0">
        <v>1</v>
      </c>
      <c r="S437" s="0" t="s">
        <v>38</v>
      </c>
      <c r="T437" s="0" t="s">
        <v>37</v>
      </c>
      <c r="U437" s="0" t="s">
        <v>36</v>
      </c>
      <c r="V437" s="0" t="s">
        <v>36</v>
      </c>
      <c r="W437" s="0" t="s">
        <v>36</v>
      </c>
      <c r="X437" s="0">
        <v>5</v>
      </c>
      <c r="Y437" s="0" t="s">
        <v>36</v>
      </c>
      <c r="Z437" s="0" t="s">
        <v>36</v>
      </c>
      <c r="AA437" s="0" t="s">
        <v>36</v>
      </c>
      <c r="AB437" s="0" t="s">
        <v>36</v>
      </c>
    </row>
    <row r="438">
      <c r="A438" s="0" t="s">
        <v>1663</v>
      </c>
      <c r="B438" s="0" t="s">
        <v>1664</v>
      </c>
      <c r="C438" s="0" t="s">
        <v>85</v>
      </c>
      <c r="D438" s="0" t="s">
        <v>86</v>
      </c>
      <c r="E438" s="0" t="s">
        <v>87</v>
      </c>
      <c r="F438" s="0">
        <v>7865394</v>
      </c>
      <c r="G438" s="0">
        <v>11</v>
      </c>
      <c r="H438" s="0" t="s">
        <v>110</v>
      </c>
      <c r="I438" s="0" t="s">
        <v>1665</v>
      </c>
      <c r="J438" s="0">
        <v>2</v>
      </c>
      <c r="K438" s="0" t="s">
        <v>112</v>
      </c>
      <c r="L438" s="0" t="s">
        <v>36</v>
      </c>
      <c r="M438" s="0" t="s">
        <v>47</v>
      </c>
      <c r="N438" s="0" t="s">
        <v>37</v>
      </c>
      <c r="O438" s="0" t="s">
        <v>36</v>
      </c>
      <c r="P438" s="0" t="s">
        <v>37</v>
      </c>
      <c r="Q438" s="0" t="s">
        <v>36</v>
      </c>
      <c r="R438" s="0">
        <v>1</v>
      </c>
      <c r="S438" s="0" t="s">
        <v>38</v>
      </c>
      <c r="T438" s="0" t="s">
        <v>37</v>
      </c>
      <c r="U438" s="0" t="s">
        <v>36</v>
      </c>
      <c r="V438" s="0" t="s">
        <v>36</v>
      </c>
      <c r="W438" s="0" t="s">
        <v>36</v>
      </c>
      <c r="X438" s="0" t="s">
        <v>36</v>
      </c>
      <c r="Y438" s="0" t="s">
        <v>36</v>
      </c>
      <c r="Z438" s="0">
        <v>10</v>
      </c>
      <c r="AA438" s="0">
        <v>9</v>
      </c>
      <c r="AB438" s="0" t="s">
        <v>36</v>
      </c>
    </row>
    <row r="439">
      <c r="A439" s="0" t="s">
        <v>1666</v>
      </c>
      <c r="B439" s="0" t="s">
        <v>1667</v>
      </c>
      <c r="C439" s="0" t="s">
        <v>85</v>
      </c>
      <c r="D439" s="0" t="s">
        <v>86</v>
      </c>
      <c r="E439" s="0" t="s">
        <v>87</v>
      </c>
      <c r="F439" s="0">
        <v>7865394</v>
      </c>
      <c r="G439" s="0">
        <v>11</v>
      </c>
      <c r="H439" s="0" t="s">
        <v>820</v>
      </c>
      <c r="I439" s="0" t="s">
        <v>1668</v>
      </c>
      <c r="J439" s="0">
        <v>2</v>
      </c>
      <c r="K439" s="0" t="s">
        <v>90</v>
      </c>
      <c r="L439" s="0" t="s">
        <v>36</v>
      </c>
      <c r="M439" s="0" t="s">
        <v>37</v>
      </c>
      <c r="N439" s="0" t="s">
        <v>37</v>
      </c>
      <c r="O439" s="0" t="s">
        <v>36</v>
      </c>
      <c r="P439" s="0" t="s">
        <v>37</v>
      </c>
      <c r="Q439" s="0" t="s">
        <v>36</v>
      </c>
      <c r="R439" s="0">
        <v>1</v>
      </c>
      <c r="S439" s="0" t="s">
        <v>38</v>
      </c>
      <c r="T439" s="0" t="s">
        <v>37</v>
      </c>
      <c r="U439" s="0" t="s">
        <v>36</v>
      </c>
      <c r="V439" s="0" t="s">
        <v>36</v>
      </c>
      <c r="W439" s="0" t="s">
        <v>36</v>
      </c>
      <c r="X439" s="0">
        <v>5</v>
      </c>
      <c r="Y439" s="0" t="s">
        <v>36</v>
      </c>
      <c r="Z439" s="0" t="s">
        <v>36</v>
      </c>
      <c r="AA439" s="0" t="s">
        <v>36</v>
      </c>
      <c r="AB439" s="0" t="s">
        <v>36</v>
      </c>
    </row>
    <row r="440">
      <c r="A440" s="0" t="s">
        <v>1669</v>
      </c>
      <c r="B440" s="0" t="s">
        <v>1670</v>
      </c>
      <c r="C440" s="0" t="s">
        <v>30</v>
      </c>
      <c r="D440" s="0" t="s">
        <v>31</v>
      </c>
      <c r="E440" s="0" t="s">
        <v>32</v>
      </c>
      <c r="F440" s="0">
        <v>7865394</v>
      </c>
      <c r="G440" s="0">
        <v>11</v>
      </c>
      <c r="H440" s="0" t="s">
        <v>1671</v>
      </c>
      <c r="I440" s="0" t="s">
        <v>1672</v>
      </c>
      <c r="J440" s="0">
        <v>2</v>
      </c>
      <c r="K440" s="0" t="s">
        <v>148</v>
      </c>
      <c r="L440" s="0" t="s">
        <v>36</v>
      </c>
      <c r="M440" s="0" t="s">
        <v>37</v>
      </c>
      <c r="N440" s="0" t="s">
        <v>37</v>
      </c>
      <c r="O440" s="0" t="s">
        <v>36</v>
      </c>
      <c r="P440" s="0" t="s">
        <v>37</v>
      </c>
      <c r="Q440" s="0" t="s">
        <v>36</v>
      </c>
      <c r="R440" s="0">
        <v>1</v>
      </c>
      <c r="S440" s="0" t="s">
        <v>38</v>
      </c>
      <c r="T440" s="0" t="s">
        <v>37</v>
      </c>
      <c r="U440" s="0" t="s">
        <v>36</v>
      </c>
      <c r="V440" s="0" t="s">
        <v>36</v>
      </c>
      <c r="W440" s="0" t="s">
        <v>36</v>
      </c>
      <c r="X440" s="0">
        <v>5</v>
      </c>
      <c r="Y440" s="0" t="s">
        <v>36</v>
      </c>
      <c r="Z440" s="0" t="s">
        <v>36</v>
      </c>
      <c r="AA440" s="0" t="s">
        <v>36</v>
      </c>
      <c r="AB440" s="0" t="s">
        <v>36</v>
      </c>
    </row>
    <row r="441">
      <c r="A441" s="0" t="s">
        <v>1673</v>
      </c>
      <c r="B441" s="0" t="s">
        <v>1674</v>
      </c>
      <c r="C441" s="0" t="s">
        <v>41</v>
      </c>
      <c r="D441" s="0" t="s">
        <v>42</v>
      </c>
      <c r="E441" s="0" t="s">
        <v>43</v>
      </c>
      <c r="F441" s="0">
        <v>7865394</v>
      </c>
      <c r="G441" s="0">
        <v>11</v>
      </c>
      <c r="H441" s="0" t="s">
        <v>1675</v>
      </c>
      <c r="I441" s="0" t="s">
        <v>1676</v>
      </c>
      <c r="J441" s="0">
        <v>1</v>
      </c>
      <c r="K441" s="0" t="s">
        <v>46</v>
      </c>
      <c r="L441" s="0" t="s">
        <v>36</v>
      </c>
      <c r="M441" s="0" t="s">
        <v>37</v>
      </c>
      <c r="N441" s="0" t="s">
        <v>37</v>
      </c>
      <c r="O441" s="0" t="s">
        <v>36</v>
      </c>
      <c r="P441" s="0" t="s">
        <v>37</v>
      </c>
      <c r="Q441" s="0" t="s">
        <v>36</v>
      </c>
      <c r="R441" s="0">
        <v>1</v>
      </c>
      <c r="S441" s="0" t="s">
        <v>38</v>
      </c>
      <c r="T441" s="0" t="s">
        <v>37</v>
      </c>
      <c r="U441" s="0" t="s">
        <v>36</v>
      </c>
      <c r="V441" s="0" t="s">
        <v>36</v>
      </c>
      <c r="W441" s="0" t="s">
        <v>36</v>
      </c>
      <c r="X441" s="0">
        <v>5</v>
      </c>
      <c r="Y441" s="0" t="s">
        <v>36</v>
      </c>
      <c r="Z441" s="0" t="s">
        <v>36</v>
      </c>
      <c r="AA441" s="0" t="s">
        <v>36</v>
      </c>
      <c r="AB441" s="0" t="s">
        <v>36</v>
      </c>
    </row>
    <row r="442">
      <c r="A442" s="0" t="s">
        <v>1677</v>
      </c>
      <c r="B442" s="0" t="s">
        <v>1678</v>
      </c>
      <c r="C442" s="0" t="s">
        <v>143</v>
      </c>
      <c r="D442" s="0" t="s">
        <v>144</v>
      </c>
      <c r="E442" s="0" t="s">
        <v>145</v>
      </c>
      <c r="F442" s="0">
        <v>7865394</v>
      </c>
      <c r="G442" s="0">
        <v>11</v>
      </c>
      <c r="H442" s="0" t="s">
        <v>163</v>
      </c>
      <c r="I442" s="0" t="s">
        <v>1679</v>
      </c>
      <c r="J442" s="0">
        <v>2</v>
      </c>
      <c r="K442" s="0" t="s">
        <v>65</v>
      </c>
      <c r="L442" s="0" t="s">
        <v>36</v>
      </c>
      <c r="M442" s="0" t="s">
        <v>37</v>
      </c>
      <c r="N442" s="0" t="s">
        <v>37</v>
      </c>
      <c r="O442" s="0" t="s">
        <v>36</v>
      </c>
      <c r="P442" s="0" t="s">
        <v>37</v>
      </c>
      <c r="Q442" s="0" t="s">
        <v>36</v>
      </c>
      <c r="R442" s="0">
        <v>1</v>
      </c>
      <c r="S442" s="0" t="s">
        <v>38</v>
      </c>
      <c r="T442" s="0" t="s">
        <v>37</v>
      </c>
      <c r="U442" s="0" t="s">
        <v>36</v>
      </c>
      <c r="V442" s="0" t="s">
        <v>36</v>
      </c>
      <c r="W442" s="0" t="s">
        <v>36</v>
      </c>
      <c r="X442" s="0">
        <v>5</v>
      </c>
      <c r="Y442" s="0" t="s">
        <v>36</v>
      </c>
      <c r="Z442" s="0" t="s">
        <v>36</v>
      </c>
      <c r="AA442" s="0" t="s">
        <v>36</v>
      </c>
      <c r="AB442" s="0" t="s">
        <v>36</v>
      </c>
    </row>
    <row r="443">
      <c r="A443" s="0" t="s">
        <v>1680</v>
      </c>
      <c r="B443" s="0" t="s">
        <v>1681</v>
      </c>
      <c r="C443" s="0" t="s">
        <v>143</v>
      </c>
      <c r="D443" s="0" t="s">
        <v>144</v>
      </c>
      <c r="E443" s="0" t="s">
        <v>145</v>
      </c>
      <c r="F443" s="0">
        <v>7865394</v>
      </c>
      <c r="G443" s="0">
        <v>11</v>
      </c>
      <c r="H443" s="0" t="s">
        <v>1682</v>
      </c>
      <c r="I443" s="0" t="s">
        <v>1683</v>
      </c>
      <c r="J443" s="0">
        <v>2</v>
      </c>
      <c r="K443" s="0" t="s">
        <v>35</v>
      </c>
      <c r="L443" s="0" t="s">
        <v>36</v>
      </c>
      <c r="M443" s="0" t="s">
        <v>37</v>
      </c>
      <c r="N443" s="0" t="s">
        <v>37</v>
      </c>
      <c r="O443" s="0" t="s">
        <v>36</v>
      </c>
      <c r="P443" s="0" t="s">
        <v>37</v>
      </c>
      <c r="Q443" s="0" t="s">
        <v>36</v>
      </c>
      <c r="R443" s="0">
        <v>1</v>
      </c>
      <c r="S443" s="0" t="s">
        <v>38</v>
      </c>
      <c r="T443" s="0" t="s">
        <v>37</v>
      </c>
      <c r="U443" s="0" t="s">
        <v>36</v>
      </c>
      <c r="V443" s="0" t="s">
        <v>36</v>
      </c>
      <c r="W443" s="0" t="s">
        <v>36</v>
      </c>
      <c r="X443" s="0">
        <v>5</v>
      </c>
      <c r="Y443" s="0" t="s">
        <v>36</v>
      </c>
      <c r="Z443" s="0" t="s">
        <v>36</v>
      </c>
      <c r="AA443" s="0" t="s">
        <v>36</v>
      </c>
      <c r="AB443" s="0" t="s">
        <v>36</v>
      </c>
    </row>
    <row r="444">
      <c r="A444" s="0" t="s">
        <v>1684</v>
      </c>
      <c r="B444" s="0" t="s">
        <v>1685</v>
      </c>
      <c r="C444" s="0" t="s">
        <v>41</v>
      </c>
      <c r="D444" s="0" t="s">
        <v>42</v>
      </c>
      <c r="E444" s="0" t="s">
        <v>43</v>
      </c>
      <c r="F444" s="0">
        <v>7865394</v>
      </c>
      <c r="G444" s="0">
        <v>11</v>
      </c>
      <c r="H444" s="0" t="s">
        <v>1686</v>
      </c>
      <c r="I444" s="0" t="s">
        <v>1687</v>
      </c>
      <c r="J444" s="0">
        <v>1</v>
      </c>
      <c r="K444" s="0" t="s">
        <v>52</v>
      </c>
      <c r="L444" s="0" t="s">
        <v>36</v>
      </c>
      <c r="M444" s="0" t="s">
        <v>37</v>
      </c>
      <c r="N444" s="0" t="s">
        <v>37</v>
      </c>
      <c r="O444" s="0" t="s">
        <v>36</v>
      </c>
      <c r="P444" s="0" t="s">
        <v>37</v>
      </c>
      <c r="Q444" s="0" t="s">
        <v>36</v>
      </c>
      <c r="R444" s="0">
        <v>1</v>
      </c>
      <c r="S444" s="0" t="s">
        <v>38</v>
      </c>
      <c r="T444" s="0" t="s">
        <v>37</v>
      </c>
      <c r="U444" s="0" t="s">
        <v>36</v>
      </c>
      <c r="V444" s="0" t="s">
        <v>36</v>
      </c>
      <c r="W444" s="0" t="s">
        <v>36</v>
      </c>
      <c r="X444" s="0">
        <v>5</v>
      </c>
      <c r="Y444" s="0" t="s">
        <v>36</v>
      </c>
      <c r="Z444" s="0" t="s">
        <v>36</v>
      </c>
      <c r="AA444" s="0" t="s">
        <v>36</v>
      </c>
      <c r="AB444" s="0" t="s">
        <v>36</v>
      </c>
    </row>
    <row r="445">
      <c r="A445" s="0" t="s">
        <v>1688</v>
      </c>
      <c r="B445" s="0" t="s">
        <v>1689</v>
      </c>
      <c r="C445" s="0" t="s">
        <v>85</v>
      </c>
      <c r="D445" s="0" t="s">
        <v>86</v>
      </c>
      <c r="E445" s="0" t="s">
        <v>87</v>
      </c>
      <c r="F445" s="0">
        <v>7865394</v>
      </c>
      <c r="G445" s="0">
        <v>11</v>
      </c>
      <c r="H445" s="0" t="s">
        <v>1690</v>
      </c>
      <c r="I445" s="0" t="s">
        <v>1691</v>
      </c>
      <c r="J445" s="0">
        <v>1</v>
      </c>
      <c r="K445" s="0" t="s">
        <v>90</v>
      </c>
      <c r="L445" s="0" t="s">
        <v>36</v>
      </c>
      <c r="M445" s="0" t="s">
        <v>37</v>
      </c>
      <c r="N445" s="0" t="s">
        <v>37</v>
      </c>
      <c r="O445" s="0" t="s">
        <v>36</v>
      </c>
      <c r="P445" s="0" t="s">
        <v>37</v>
      </c>
      <c r="Q445" s="0" t="s">
        <v>36</v>
      </c>
      <c r="R445" s="0">
        <v>1</v>
      </c>
      <c r="S445" s="0" t="s">
        <v>38</v>
      </c>
      <c r="T445" s="0" t="s">
        <v>37</v>
      </c>
      <c r="U445" s="0" t="s">
        <v>36</v>
      </c>
      <c r="V445" s="0" t="s">
        <v>36</v>
      </c>
      <c r="W445" s="0" t="s">
        <v>36</v>
      </c>
      <c r="X445" s="0">
        <v>5</v>
      </c>
      <c r="Y445" s="0" t="s">
        <v>36</v>
      </c>
      <c r="Z445" s="0" t="s">
        <v>36</v>
      </c>
      <c r="AA445" s="0" t="s">
        <v>36</v>
      </c>
      <c r="AB445" s="0" t="s">
        <v>36</v>
      </c>
    </row>
    <row r="446">
      <c r="A446" s="0" t="s">
        <v>1692</v>
      </c>
      <c r="B446" s="0" t="s">
        <v>1693</v>
      </c>
      <c r="C446" s="0" t="s">
        <v>85</v>
      </c>
      <c r="D446" s="0" t="s">
        <v>86</v>
      </c>
      <c r="E446" s="0" t="s">
        <v>87</v>
      </c>
      <c r="F446" s="0">
        <v>7865394</v>
      </c>
      <c r="G446" s="0">
        <v>11</v>
      </c>
      <c r="H446" s="0" t="s">
        <v>1694</v>
      </c>
      <c r="I446" s="0" t="s">
        <v>1695</v>
      </c>
      <c r="J446" s="0">
        <v>2</v>
      </c>
      <c r="K446" s="0" t="s">
        <v>112</v>
      </c>
      <c r="L446" s="0" t="s">
        <v>36</v>
      </c>
      <c r="M446" s="0" t="s">
        <v>37</v>
      </c>
      <c r="N446" s="0" t="s">
        <v>37</v>
      </c>
      <c r="O446" s="0" t="s">
        <v>36</v>
      </c>
      <c r="P446" s="0" t="s">
        <v>37</v>
      </c>
      <c r="Q446" s="0" t="s">
        <v>36</v>
      </c>
      <c r="R446" s="0">
        <v>1</v>
      </c>
      <c r="S446" s="0" t="s">
        <v>38</v>
      </c>
      <c r="T446" s="0" t="s">
        <v>37</v>
      </c>
      <c r="U446" s="0" t="s">
        <v>36</v>
      </c>
      <c r="V446" s="0" t="s">
        <v>36</v>
      </c>
      <c r="W446" s="0" t="s">
        <v>36</v>
      </c>
      <c r="X446" s="0">
        <v>5</v>
      </c>
      <c r="Y446" s="0" t="s">
        <v>36</v>
      </c>
      <c r="Z446" s="0" t="s">
        <v>36</v>
      </c>
      <c r="AA446" s="0" t="s">
        <v>36</v>
      </c>
      <c r="AB446" s="0" t="s">
        <v>36</v>
      </c>
    </row>
    <row r="447">
      <c r="A447" s="0" t="s">
        <v>1696</v>
      </c>
      <c r="B447" s="0" t="s">
        <v>1697</v>
      </c>
      <c r="C447" s="0" t="s">
        <v>85</v>
      </c>
      <c r="D447" s="0" t="s">
        <v>86</v>
      </c>
      <c r="E447" s="0" t="s">
        <v>87</v>
      </c>
      <c r="F447" s="0">
        <v>7865394</v>
      </c>
      <c r="G447" s="0">
        <v>11</v>
      </c>
      <c r="H447" s="0" t="s">
        <v>1698</v>
      </c>
      <c r="I447" s="0" t="s">
        <v>1699</v>
      </c>
      <c r="J447" s="0">
        <v>2</v>
      </c>
      <c r="K447" s="0" t="s">
        <v>112</v>
      </c>
      <c r="L447" s="0" t="s">
        <v>36</v>
      </c>
      <c r="M447" s="0" t="s">
        <v>47</v>
      </c>
      <c r="N447" s="0" t="s">
        <v>37</v>
      </c>
      <c r="O447" s="0" t="s">
        <v>36</v>
      </c>
      <c r="P447" s="0" t="s">
        <v>37</v>
      </c>
      <c r="Q447" s="0" t="s">
        <v>36</v>
      </c>
      <c r="R447" s="0">
        <v>1</v>
      </c>
      <c r="S447" s="0" t="s">
        <v>38</v>
      </c>
      <c r="T447" s="0" t="s">
        <v>37</v>
      </c>
      <c r="U447" s="0" t="s">
        <v>36</v>
      </c>
      <c r="V447" s="0" t="s">
        <v>36</v>
      </c>
      <c r="W447" s="0" t="s">
        <v>36</v>
      </c>
      <c r="X447" s="0">
        <v>5</v>
      </c>
      <c r="Y447" s="0" t="s">
        <v>36</v>
      </c>
      <c r="Z447" s="0">
        <v>10</v>
      </c>
      <c r="AA447" s="0">
        <v>11</v>
      </c>
      <c r="AB447" s="0" t="s">
        <v>36</v>
      </c>
    </row>
    <row r="448">
      <c r="A448" s="0" t="s">
        <v>1700</v>
      </c>
      <c r="B448" s="0" t="s">
        <v>1701</v>
      </c>
      <c r="C448" s="0" t="s">
        <v>85</v>
      </c>
      <c r="D448" s="0" t="s">
        <v>86</v>
      </c>
      <c r="E448" s="0" t="s">
        <v>87</v>
      </c>
      <c r="F448" s="0">
        <v>7865394</v>
      </c>
      <c r="G448" s="0">
        <v>11</v>
      </c>
      <c r="H448" s="0" t="s">
        <v>1702</v>
      </c>
      <c r="I448" s="0" t="s">
        <v>1703</v>
      </c>
      <c r="J448" s="0">
        <v>1</v>
      </c>
      <c r="K448" s="0" t="s">
        <v>112</v>
      </c>
      <c r="L448" s="0" t="s">
        <v>36</v>
      </c>
      <c r="M448" s="0" t="s">
        <v>37</v>
      </c>
      <c r="N448" s="0" t="s">
        <v>37</v>
      </c>
      <c r="O448" s="0" t="s">
        <v>36</v>
      </c>
      <c r="P448" s="0" t="s">
        <v>37</v>
      </c>
      <c r="Q448" s="0" t="s">
        <v>36</v>
      </c>
      <c r="R448" s="0">
        <v>1</v>
      </c>
      <c r="S448" s="0" t="s">
        <v>38</v>
      </c>
      <c r="T448" s="0" t="s">
        <v>37</v>
      </c>
      <c r="U448" s="0" t="s">
        <v>36</v>
      </c>
      <c r="V448" s="0" t="s">
        <v>36</v>
      </c>
      <c r="W448" s="0" t="s">
        <v>36</v>
      </c>
      <c r="X448" s="0">
        <v>5</v>
      </c>
      <c r="Y448" s="0" t="s">
        <v>36</v>
      </c>
      <c r="Z448" s="0" t="s">
        <v>36</v>
      </c>
      <c r="AA448" s="0" t="s">
        <v>36</v>
      </c>
      <c r="AB448" s="0" t="s">
        <v>36</v>
      </c>
    </row>
    <row r="449">
      <c r="A449" s="0" t="s">
        <v>1704</v>
      </c>
      <c r="B449" s="0" t="s">
        <v>1705</v>
      </c>
      <c r="C449" s="0" t="s">
        <v>85</v>
      </c>
      <c r="D449" s="0" t="s">
        <v>86</v>
      </c>
      <c r="E449" s="0" t="s">
        <v>87</v>
      </c>
      <c r="F449" s="0">
        <v>7865394</v>
      </c>
      <c r="G449" s="0">
        <v>11</v>
      </c>
      <c r="H449" s="0" t="s">
        <v>1455</v>
      </c>
      <c r="I449" s="0" t="s">
        <v>1706</v>
      </c>
      <c r="J449" s="0">
        <v>1</v>
      </c>
      <c r="K449" s="0" t="s">
        <v>112</v>
      </c>
      <c r="L449" s="0" t="s">
        <v>36</v>
      </c>
      <c r="M449" s="0" t="s">
        <v>37</v>
      </c>
      <c r="N449" s="0" t="s">
        <v>47</v>
      </c>
      <c r="O449" s="0" t="s">
        <v>36</v>
      </c>
      <c r="P449" s="0" t="s">
        <v>37</v>
      </c>
      <c r="Q449" s="0" t="s">
        <v>36</v>
      </c>
      <c r="R449" s="0">
        <v>1</v>
      </c>
      <c r="S449" s="0" t="s">
        <v>38</v>
      </c>
      <c r="T449" s="0" t="s">
        <v>37</v>
      </c>
      <c r="U449" s="0" t="s">
        <v>36</v>
      </c>
      <c r="V449" s="0" t="s">
        <v>36</v>
      </c>
      <c r="W449" s="0" t="s">
        <v>36</v>
      </c>
      <c r="X449" s="0">
        <v>5</v>
      </c>
      <c r="Y449" s="0" t="s">
        <v>36</v>
      </c>
      <c r="Z449" s="0" t="s">
        <v>36</v>
      </c>
      <c r="AA449" s="0" t="s">
        <v>36</v>
      </c>
      <c r="AB449" s="0" t="s">
        <v>36</v>
      </c>
    </row>
    <row r="450">
      <c r="A450" s="0" t="s">
        <v>1707</v>
      </c>
      <c r="B450" s="0" t="s">
        <v>1708</v>
      </c>
      <c r="C450" s="0" t="s">
        <v>30</v>
      </c>
      <c r="D450" s="0" t="s">
        <v>31</v>
      </c>
      <c r="E450" s="0" t="s">
        <v>32</v>
      </c>
      <c r="F450" s="0">
        <v>7865394</v>
      </c>
      <c r="G450" s="0">
        <v>11</v>
      </c>
      <c r="H450" s="0" t="s">
        <v>1709</v>
      </c>
      <c r="I450" s="0" t="s">
        <v>1710</v>
      </c>
      <c r="J450" s="0">
        <v>1</v>
      </c>
      <c r="K450" s="0" t="s">
        <v>148</v>
      </c>
      <c r="L450" s="0" t="s">
        <v>36</v>
      </c>
      <c r="M450" s="0" t="s">
        <v>37</v>
      </c>
      <c r="N450" s="0" t="s">
        <v>37</v>
      </c>
      <c r="O450" s="0" t="s">
        <v>36</v>
      </c>
      <c r="P450" s="0" t="s">
        <v>37</v>
      </c>
      <c r="Q450" s="0" t="s">
        <v>36</v>
      </c>
      <c r="R450" s="0">
        <v>1</v>
      </c>
      <c r="S450" s="0" t="s">
        <v>38</v>
      </c>
      <c r="T450" s="0" t="s">
        <v>37</v>
      </c>
      <c r="U450" s="0" t="s">
        <v>36</v>
      </c>
      <c r="V450" s="0" t="s">
        <v>36</v>
      </c>
      <c r="W450" s="0" t="s">
        <v>36</v>
      </c>
      <c r="X450" s="0">
        <v>5</v>
      </c>
      <c r="Y450" s="0" t="s">
        <v>36</v>
      </c>
      <c r="Z450" s="0" t="s">
        <v>36</v>
      </c>
      <c r="AA450" s="0" t="s">
        <v>36</v>
      </c>
      <c r="AB450" s="0" t="s">
        <v>36</v>
      </c>
    </row>
    <row r="451">
      <c r="A451" s="0" t="s">
        <v>1711</v>
      </c>
      <c r="B451" s="0" t="s">
        <v>1712</v>
      </c>
      <c r="C451" s="0" t="s">
        <v>143</v>
      </c>
      <c r="D451" s="0" t="s">
        <v>144</v>
      </c>
      <c r="E451" s="0" t="s">
        <v>145</v>
      </c>
      <c r="F451" s="0">
        <v>7865394</v>
      </c>
      <c r="G451" s="0">
        <v>11</v>
      </c>
      <c r="H451" s="0" t="s">
        <v>1713</v>
      </c>
      <c r="I451" s="0" t="s">
        <v>1714</v>
      </c>
      <c r="J451" s="0">
        <v>2</v>
      </c>
      <c r="K451" s="0" t="s">
        <v>35</v>
      </c>
      <c r="L451" s="0" t="s">
        <v>36</v>
      </c>
      <c r="M451" s="0" t="s">
        <v>37</v>
      </c>
      <c r="N451" s="0" t="s">
        <v>37</v>
      </c>
      <c r="O451" s="0" t="s">
        <v>36</v>
      </c>
      <c r="P451" s="0" t="s">
        <v>37</v>
      </c>
      <c r="Q451" s="0" t="s">
        <v>36</v>
      </c>
      <c r="R451" s="0">
        <v>1</v>
      </c>
      <c r="S451" s="0" t="s">
        <v>38</v>
      </c>
      <c r="T451" s="0" t="s">
        <v>37</v>
      </c>
      <c r="U451" s="0" t="s">
        <v>36</v>
      </c>
      <c r="V451" s="0" t="s">
        <v>36</v>
      </c>
      <c r="W451" s="0" t="s">
        <v>36</v>
      </c>
      <c r="X451" s="0">
        <v>5</v>
      </c>
      <c r="Y451" s="0" t="s">
        <v>36</v>
      </c>
      <c r="Z451" s="0" t="s">
        <v>36</v>
      </c>
      <c r="AA451" s="0" t="s">
        <v>36</v>
      </c>
      <c r="AB451" s="0" t="s">
        <v>36</v>
      </c>
    </row>
    <row r="452">
      <c r="A452" s="0" t="s">
        <v>1715</v>
      </c>
      <c r="B452" s="0" t="s">
        <v>1716</v>
      </c>
      <c r="C452" s="0" t="s">
        <v>143</v>
      </c>
      <c r="D452" s="0" t="s">
        <v>144</v>
      </c>
      <c r="E452" s="0" t="s">
        <v>145</v>
      </c>
      <c r="F452" s="0">
        <v>7865394</v>
      </c>
      <c r="G452" s="0">
        <v>11</v>
      </c>
      <c r="H452" s="0" t="s">
        <v>73</v>
      </c>
      <c r="I452" s="0" t="s">
        <v>1717</v>
      </c>
      <c r="J452" s="0">
        <v>1</v>
      </c>
      <c r="K452" s="0" t="s">
        <v>65</v>
      </c>
      <c r="L452" s="0" t="s">
        <v>36</v>
      </c>
      <c r="M452" s="0" t="s">
        <v>37</v>
      </c>
      <c r="N452" s="0" t="s">
        <v>37</v>
      </c>
      <c r="O452" s="0" t="s">
        <v>36</v>
      </c>
      <c r="P452" s="0" t="s">
        <v>37</v>
      </c>
      <c r="Q452" s="0" t="s">
        <v>36</v>
      </c>
      <c r="R452" s="0">
        <v>1</v>
      </c>
      <c r="S452" s="0" t="s">
        <v>38</v>
      </c>
      <c r="T452" s="0" t="s">
        <v>37</v>
      </c>
      <c r="U452" s="0" t="s">
        <v>36</v>
      </c>
      <c r="V452" s="0" t="s">
        <v>36</v>
      </c>
      <c r="W452" s="0" t="s">
        <v>36</v>
      </c>
      <c r="X452" s="0">
        <v>5</v>
      </c>
      <c r="Y452" s="0" t="s">
        <v>36</v>
      </c>
      <c r="Z452" s="0" t="s">
        <v>36</v>
      </c>
      <c r="AA452" s="0" t="s">
        <v>36</v>
      </c>
      <c r="AB452" s="0" t="s">
        <v>36</v>
      </c>
    </row>
    <row r="453">
      <c r="A453" s="0" t="s">
        <v>1718</v>
      </c>
      <c r="B453" s="0" t="s">
        <v>1719</v>
      </c>
      <c r="C453" s="0" t="s">
        <v>30</v>
      </c>
      <c r="D453" s="0" t="s">
        <v>31</v>
      </c>
      <c r="E453" s="0" t="s">
        <v>32</v>
      </c>
      <c r="F453" s="0">
        <v>7865394</v>
      </c>
      <c r="G453" s="0">
        <v>11</v>
      </c>
      <c r="H453" s="0" t="s">
        <v>255</v>
      </c>
      <c r="I453" s="0" t="s">
        <v>1720</v>
      </c>
      <c r="J453" s="0">
        <v>1</v>
      </c>
      <c r="K453" s="0" t="s">
        <v>148</v>
      </c>
      <c r="L453" s="0" t="s">
        <v>36</v>
      </c>
      <c r="M453" s="0" t="s">
        <v>37</v>
      </c>
      <c r="N453" s="0" t="s">
        <v>37</v>
      </c>
      <c r="O453" s="0" t="s">
        <v>36</v>
      </c>
      <c r="P453" s="0" t="s">
        <v>37</v>
      </c>
      <c r="Q453" s="0" t="s">
        <v>36</v>
      </c>
      <c r="R453" s="0">
        <v>1</v>
      </c>
      <c r="S453" s="0" t="s">
        <v>38</v>
      </c>
      <c r="T453" s="0" t="s">
        <v>37</v>
      </c>
      <c r="U453" s="0" t="s">
        <v>36</v>
      </c>
      <c r="V453" s="0" t="s">
        <v>36</v>
      </c>
      <c r="W453" s="0" t="s">
        <v>36</v>
      </c>
      <c r="X453" s="0">
        <v>5</v>
      </c>
      <c r="Y453" s="0" t="s">
        <v>36</v>
      </c>
      <c r="Z453" s="0" t="s">
        <v>36</v>
      </c>
      <c r="AA453" s="0" t="s">
        <v>36</v>
      </c>
      <c r="AB453" s="0" t="s">
        <v>36</v>
      </c>
    </row>
    <row r="454">
      <c r="A454" s="0" t="s">
        <v>1721</v>
      </c>
      <c r="B454" s="0" t="s">
        <v>1722</v>
      </c>
      <c r="C454" s="0" t="s">
        <v>30</v>
      </c>
      <c r="D454" s="0" t="s">
        <v>31</v>
      </c>
      <c r="E454" s="0" t="s">
        <v>32</v>
      </c>
      <c r="F454" s="0">
        <v>7865394</v>
      </c>
      <c r="G454" s="0">
        <v>11</v>
      </c>
      <c r="H454" s="0" t="s">
        <v>1723</v>
      </c>
      <c r="I454" s="0" t="s">
        <v>1724</v>
      </c>
      <c r="J454" s="0">
        <v>2</v>
      </c>
      <c r="K454" s="0" t="s">
        <v>35</v>
      </c>
      <c r="L454" s="0" t="s">
        <v>36</v>
      </c>
      <c r="M454" s="0" t="s">
        <v>37</v>
      </c>
      <c r="N454" s="0" t="s">
        <v>37</v>
      </c>
      <c r="O454" s="0" t="s">
        <v>36</v>
      </c>
      <c r="P454" s="0" t="s">
        <v>37</v>
      </c>
      <c r="Q454" s="0" t="s">
        <v>36</v>
      </c>
      <c r="R454" s="0">
        <v>1</v>
      </c>
      <c r="S454" s="0" t="s">
        <v>38</v>
      </c>
      <c r="T454" s="0" t="s">
        <v>37</v>
      </c>
      <c r="U454" s="0" t="s">
        <v>36</v>
      </c>
      <c r="V454" s="0" t="s">
        <v>36</v>
      </c>
      <c r="W454" s="0" t="s">
        <v>36</v>
      </c>
      <c r="X454" s="0">
        <v>5</v>
      </c>
      <c r="Y454" s="0" t="s">
        <v>36</v>
      </c>
      <c r="Z454" s="0" t="s">
        <v>36</v>
      </c>
      <c r="AA454" s="0" t="s">
        <v>36</v>
      </c>
      <c r="AB454" s="0" t="s">
        <v>36</v>
      </c>
    </row>
    <row r="455">
      <c r="A455" s="0" t="s">
        <v>1725</v>
      </c>
      <c r="B455" s="0" t="s">
        <v>1726</v>
      </c>
      <c r="C455" s="0" t="s">
        <v>143</v>
      </c>
      <c r="D455" s="0" t="s">
        <v>144</v>
      </c>
      <c r="E455" s="0" t="s">
        <v>145</v>
      </c>
      <c r="F455" s="0">
        <v>7865394</v>
      </c>
      <c r="G455" s="0">
        <v>11</v>
      </c>
      <c r="H455" s="0" t="s">
        <v>1727</v>
      </c>
      <c r="I455" s="0" t="s">
        <v>1728</v>
      </c>
      <c r="J455" s="0">
        <v>2</v>
      </c>
      <c r="K455" s="0" t="s">
        <v>65</v>
      </c>
      <c r="L455" s="0" t="s">
        <v>36</v>
      </c>
      <c r="M455" s="0" t="s">
        <v>37</v>
      </c>
      <c r="N455" s="0" t="s">
        <v>37</v>
      </c>
      <c r="O455" s="0" t="s">
        <v>36</v>
      </c>
      <c r="P455" s="0" t="s">
        <v>37</v>
      </c>
      <c r="Q455" s="0" t="s">
        <v>36</v>
      </c>
      <c r="R455" s="0">
        <v>1</v>
      </c>
      <c r="S455" s="0" t="s">
        <v>38</v>
      </c>
      <c r="T455" s="0" t="s">
        <v>37</v>
      </c>
      <c r="U455" s="0" t="s">
        <v>36</v>
      </c>
      <c r="V455" s="0" t="s">
        <v>36</v>
      </c>
      <c r="W455" s="0" t="s">
        <v>36</v>
      </c>
      <c r="X455" s="0">
        <v>5</v>
      </c>
      <c r="Y455" s="0" t="s">
        <v>36</v>
      </c>
      <c r="Z455" s="0" t="s">
        <v>36</v>
      </c>
      <c r="AA455" s="0" t="s">
        <v>36</v>
      </c>
      <c r="AB455" s="0" t="s">
        <v>36</v>
      </c>
    </row>
    <row r="456">
      <c r="A456" s="0" t="s">
        <v>1729</v>
      </c>
      <c r="B456" s="0" t="s">
        <v>1730</v>
      </c>
      <c r="C456" s="0" t="s">
        <v>85</v>
      </c>
      <c r="D456" s="0" t="s">
        <v>86</v>
      </c>
      <c r="E456" s="0" t="s">
        <v>87</v>
      </c>
      <c r="F456" s="0">
        <v>7865394</v>
      </c>
      <c r="G456" s="0">
        <v>11</v>
      </c>
      <c r="H456" s="0" t="s">
        <v>123</v>
      </c>
      <c r="I456" s="0" t="s">
        <v>1731</v>
      </c>
      <c r="J456" s="0">
        <v>2</v>
      </c>
      <c r="K456" s="0" t="s">
        <v>90</v>
      </c>
      <c r="L456" s="0" t="s">
        <v>36</v>
      </c>
      <c r="M456" s="0" t="s">
        <v>37</v>
      </c>
      <c r="N456" s="0" t="s">
        <v>37</v>
      </c>
      <c r="O456" s="0" t="s">
        <v>36</v>
      </c>
      <c r="P456" s="0" t="s">
        <v>37</v>
      </c>
      <c r="Q456" s="0" t="s">
        <v>36</v>
      </c>
      <c r="R456" s="0">
        <v>1</v>
      </c>
      <c r="S456" s="0" t="s">
        <v>38</v>
      </c>
      <c r="T456" s="0" t="s">
        <v>37</v>
      </c>
      <c r="U456" s="0" t="s">
        <v>36</v>
      </c>
      <c r="V456" s="0" t="s">
        <v>36</v>
      </c>
      <c r="W456" s="0" t="s">
        <v>36</v>
      </c>
      <c r="X456" s="0">
        <v>5</v>
      </c>
      <c r="Y456" s="0" t="s">
        <v>36</v>
      </c>
      <c r="Z456" s="0" t="s">
        <v>36</v>
      </c>
      <c r="AA456" s="0" t="s">
        <v>36</v>
      </c>
      <c r="AB456" s="0" t="s">
        <v>36</v>
      </c>
    </row>
    <row r="457">
      <c r="A457" s="0" t="s">
        <v>1732</v>
      </c>
      <c r="B457" s="0" t="s">
        <v>1733</v>
      </c>
      <c r="C457" s="0" t="s">
        <v>41</v>
      </c>
      <c r="D457" s="0" t="s">
        <v>42</v>
      </c>
      <c r="E457" s="0" t="s">
        <v>43</v>
      </c>
      <c r="F457" s="0">
        <v>7865394</v>
      </c>
      <c r="G457" s="0">
        <v>11</v>
      </c>
      <c r="H457" s="0" t="s">
        <v>1734</v>
      </c>
      <c r="I457" s="0" t="s">
        <v>1735</v>
      </c>
      <c r="J457" s="0">
        <v>1</v>
      </c>
      <c r="K457" s="0" t="s">
        <v>95</v>
      </c>
      <c r="L457" s="0" t="s">
        <v>36</v>
      </c>
      <c r="M457" s="0" t="s">
        <v>47</v>
      </c>
      <c r="N457" s="0" t="s">
        <v>37</v>
      </c>
      <c r="O457" s="0" t="s">
        <v>36</v>
      </c>
      <c r="P457" s="0" t="s">
        <v>37</v>
      </c>
      <c r="Q457" s="0" t="s">
        <v>36</v>
      </c>
      <c r="R457" s="0">
        <v>1</v>
      </c>
      <c r="S457" s="0" t="s">
        <v>38</v>
      </c>
      <c r="T457" s="0" t="s">
        <v>37</v>
      </c>
      <c r="U457" s="0" t="s">
        <v>36</v>
      </c>
      <c r="V457" s="0" t="s">
        <v>36</v>
      </c>
      <c r="W457" s="0" t="s">
        <v>36</v>
      </c>
      <c r="X457" s="0">
        <v>5</v>
      </c>
      <c r="Y457" s="0" t="s">
        <v>36</v>
      </c>
      <c r="Z457" s="0">
        <v>9</v>
      </c>
      <c r="AA457" s="0">
        <v>10</v>
      </c>
      <c r="AB457" s="0" t="s">
        <v>36</v>
      </c>
    </row>
    <row r="458">
      <c r="A458" s="0" t="s">
        <v>1736</v>
      </c>
      <c r="B458" s="0" t="s">
        <v>1737</v>
      </c>
      <c r="C458" s="0" t="s">
        <v>30</v>
      </c>
      <c r="D458" s="0" t="s">
        <v>31</v>
      </c>
      <c r="E458" s="0" t="s">
        <v>32</v>
      </c>
      <c r="F458" s="0">
        <v>7865394</v>
      </c>
      <c r="G458" s="0">
        <v>11</v>
      </c>
      <c r="H458" s="0" t="s">
        <v>1738</v>
      </c>
      <c r="I458" s="0" t="s">
        <v>1739</v>
      </c>
      <c r="J458" s="0">
        <v>1</v>
      </c>
      <c r="K458" s="0" t="s">
        <v>148</v>
      </c>
      <c r="L458" s="0" t="s">
        <v>36</v>
      </c>
      <c r="M458" s="0" t="s">
        <v>37</v>
      </c>
      <c r="N458" s="0" t="s">
        <v>37</v>
      </c>
      <c r="O458" s="0" t="s">
        <v>36</v>
      </c>
      <c r="P458" s="0" t="s">
        <v>37</v>
      </c>
      <c r="Q458" s="0" t="s">
        <v>36</v>
      </c>
      <c r="R458" s="0">
        <v>1</v>
      </c>
      <c r="S458" s="0" t="s">
        <v>38</v>
      </c>
      <c r="T458" s="0" t="s">
        <v>37</v>
      </c>
      <c r="U458" s="0" t="s">
        <v>36</v>
      </c>
      <c r="V458" s="0" t="s">
        <v>36</v>
      </c>
      <c r="W458" s="0" t="s">
        <v>36</v>
      </c>
      <c r="X458" s="0">
        <v>5</v>
      </c>
      <c r="Y458" s="0" t="s">
        <v>36</v>
      </c>
      <c r="Z458" s="0" t="s">
        <v>36</v>
      </c>
      <c r="AA458" s="0" t="s">
        <v>36</v>
      </c>
      <c r="AB458" s="0" t="s">
        <v>36</v>
      </c>
    </row>
    <row r="459">
      <c r="A459" s="0" t="s">
        <v>1740</v>
      </c>
      <c r="B459" s="0" t="s">
        <v>1741</v>
      </c>
      <c r="C459" s="0" t="s">
        <v>30</v>
      </c>
      <c r="D459" s="0" t="s">
        <v>31</v>
      </c>
      <c r="E459" s="0" t="s">
        <v>32</v>
      </c>
      <c r="F459" s="0">
        <v>7865394</v>
      </c>
      <c r="G459" s="0">
        <v>11</v>
      </c>
      <c r="H459" s="0" t="s">
        <v>1742</v>
      </c>
      <c r="I459" s="0" t="s">
        <v>1743</v>
      </c>
      <c r="J459" s="0">
        <v>1</v>
      </c>
      <c r="K459" s="0" t="s">
        <v>148</v>
      </c>
      <c r="L459" s="0" t="s">
        <v>36</v>
      </c>
      <c r="M459" s="0" t="s">
        <v>37</v>
      </c>
      <c r="N459" s="0" t="s">
        <v>37</v>
      </c>
      <c r="O459" s="0" t="s">
        <v>36</v>
      </c>
      <c r="P459" s="0" t="s">
        <v>37</v>
      </c>
      <c r="Q459" s="0" t="s">
        <v>36</v>
      </c>
      <c r="R459" s="0">
        <v>1</v>
      </c>
      <c r="S459" s="0" t="s">
        <v>38</v>
      </c>
      <c r="T459" s="0" t="s">
        <v>37</v>
      </c>
      <c r="U459" s="0" t="s">
        <v>36</v>
      </c>
      <c r="V459" s="0" t="s">
        <v>36</v>
      </c>
      <c r="W459" s="0" t="s">
        <v>36</v>
      </c>
      <c r="X459" s="0">
        <v>5</v>
      </c>
      <c r="Y459" s="0" t="s">
        <v>36</v>
      </c>
      <c r="Z459" s="0" t="s">
        <v>36</v>
      </c>
      <c r="AA459" s="0" t="s">
        <v>36</v>
      </c>
      <c r="AB459" s="0" t="s">
        <v>36</v>
      </c>
    </row>
    <row r="460">
      <c r="A460" s="0" t="s">
        <v>1744</v>
      </c>
      <c r="B460" s="0" t="s">
        <v>1745</v>
      </c>
      <c r="C460" s="0" t="s">
        <v>30</v>
      </c>
      <c r="D460" s="0" t="s">
        <v>31</v>
      </c>
      <c r="E460" s="0" t="s">
        <v>32</v>
      </c>
      <c r="F460" s="0">
        <v>7865394</v>
      </c>
      <c r="G460" s="0">
        <v>11</v>
      </c>
      <c r="H460" s="0" t="s">
        <v>1284</v>
      </c>
      <c r="I460" s="0" t="s">
        <v>470</v>
      </c>
      <c r="J460" s="0">
        <v>1</v>
      </c>
      <c r="K460" s="0" t="s">
        <v>65</v>
      </c>
      <c r="L460" s="0" t="s">
        <v>36</v>
      </c>
      <c r="M460" s="0" t="s">
        <v>37</v>
      </c>
      <c r="N460" s="0" t="s">
        <v>37</v>
      </c>
      <c r="O460" s="0" t="s">
        <v>36</v>
      </c>
      <c r="P460" s="0" t="s">
        <v>37</v>
      </c>
      <c r="Q460" s="0" t="s">
        <v>36</v>
      </c>
      <c r="R460" s="0">
        <v>1</v>
      </c>
      <c r="S460" s="0" t="s">
        <v>38</v>
      </c>
      <c r="T460" s="0" t="s">
        <v>37</v>
      </c>
      <c r="U460" s="0" t="s">
        <v>36</v>
      </c>
      <c r="V460" s="0" t="s">
        <v>36</v>
      </c>
      <c r="W460" s="0" t="s">
        <v>36</v>
      </c>
      <c r="X460" s="0">
        <v>5</v>
      </c>
      <c r="Y460" s="0" t="s">
        <v>36</v>
      </c>
      <c r="Z460" s="0" t="s">
        <v>36</v>
      </c>
      <c r="AA460" s="0" t="s">
        <v>36</v>
      </c>
      <c r="AB460" s="0" t="s">
        <v>36</v>
      </c>
    </row>
    <row r="461">
      <c r="A461" s="0" t="s">
        <v>1746</v>
      </c>
      <c r="B461" s="0" t="s">
        <v>1747</v>
      </c>
      <c r="C461" s="0" t="s">
        <v>41</v>
      </c>
      <c r="D461" s="0" t="s">
        <v>42</v>
      </c>
      <c r="E461" s="0" t="s">
        <v>43</v>
      </c>
      <c r="F461" s="0">
        <v>7865394</v>
      </c>
      <c r="G461" s="0">
        <v>11</v>
      </c>
      <c r="H461" s="0" t="s">
        <v>1748</v>
      </c>
      <c r="I461" s="0" t="s">
        <v>1749</v>
      </c>
      <c r="J461" s="0">
        <v>1</v>
      </c>
      <c r="K461" s="0" t="s">
        <v>52</v>
      </c>
      <c r="L461" s="0" t="s">
        <v>36</v>
      </c>
      <c r="M461" s="0" t="s">
        <v>37</v>
      </c>
      <c r="N461" s="0" t="s">
        <v>37</v>
      </c>
      <c r="O461" s="0" t="s">
        <v>36</v>
      </c>
      <c r="P461" s="0" t="s">
        <v>37</v>
      </c>
      <c r="Q461" s="0" t="s">
        <v>36</v>
      </c>
      <c r="R461" s="0">
        <v>1</v>
      </c>
      <c r="S461" s="0" t="s">
        <v>38</v>
      </c>
      <c r="T461" s="0" t="s">
        <v>37</v>
      </c>
      <c r="U461" s="0" t="s">
        <v>36</v>
      </c>
      <c r="V461" s="0" t="s">
        <v>36</v>
      </c>
      <c r="W461" s="0" t="s">
        <v>36</v>
      </c>
      <c r="X461" s="0" t="s">
        <v>36</v>
      </c>
      <c r="Y461" s="0" t="s">
        <v>36</v>
      </c>
      <c r="Z461" s="0" t="s">
        <v>36</v>
      </c>
      <c r="AA461" s="0" t="s">
        <v>36</v>
      </c>
      <c r="AB461" s="0" t="s">
        <v>36</v>
      </c>
    </row>
    <row r="462">
      <c r="A462" s="0" t="s">
        <v>1750</v>
      </c>
      <c r="B462" s="0" t="s">
        <v>1751</v>
      </c>
      <c r="C462" s="0" t="s">
        <v>85</v>
      </c>
      <c r="D462" s="0" t="s">
        <v>86</v>
      </c>
      <c r="E462" s="0" t="s">
        <v>87</v>
      </c>
      <c r="F462" s="0">
        <v>7865394</v>
      </c>
      <c r="G462" s="0">
        <v>11</v>
      </c>
      <c r="H462" s="0" t="s">
        <v>1752</v>
      </c>
      <c r="I462" s="0" t="s">
        <v>1753</v>
      </c>
      <c r="J462" s="0">
        <v>1</v>
      </c>
      <c r="K462" s="0" t="s">
        <v>112</v>
      </c>
      <c r="L462" s="0" t="s">
        <v>36</v>
      </c>
      <c r="M462" s="0" t="s">
        <v>37</v>
      </c>
      <c r="N462" s="0" t="s">
        <v>37</v>
      </c>
      <c r="O462" s="0" t="s">
        <v>36</v>
      </c>
      <c r="P462" s="0" t="s">
        <v>37</v>
      </c>
      <c r="Q462" s="0" t="s">
        <v>36</v>
      </c>
      <c r="R462" s="0">
        <v>1</v>
      </c>
      <c r="S462" s="0" t="s">
        <v>38</v>
      </c>
      <c r="T462" s="0" t="s">
        <v>37</v>
      </c>
      <c r="U462" s="0" t="s">
        <v>36</v>
      </c>
      <c r="V462" s="0" t="s">
        <v>36</v>
      </c>
      <c r="W462" s="0" t="s">
        <v>36</v>
      </c>
      <c r="X462" s="0">
        <v>5</v>
      </c>
      <c r="Y462" s="0" t="s">
        <v>36</v>
      </c>
      <c r="Z462" s="0">
        <v>11</v>
      </c>
      <c r="AA462" s="0" t="s">
        <v>36</v>
      </c>
      <c r="AB462" s="0" t="s">
        <v>36</v>
      </c>
    </row>
    <row r="463">
      <c r="A463" s="0" t="s">
        <v>1754</v>
      </c>
      <c r="B463" s="0" t="s">
        <v>1755</v>
      </c>
      <c r="C463" s="0" t="s">
        <v>41</v>
      </c>
      <c r="D463" s="0" t="s">
        <v>42</v>
      </c>
      <c r="E463" s="0" t="s">
        <v>43</v>
      </c>
      <c r="F463" s="0">
        <v>7865394</v>
      </c>
      <c r="G463" s="0">
        <v>11</v>
      </c>
      <c r="H463" s="0" t="s">
        <v>1756</v>
      </c>
      <c r="I463" s="0" t="s">
        <v>1757</v>
      </c>
      <c r="J463" s="0">
        <v>1</v>
      </c>
      <c r="K463" s="0" t="s">
        <v>95</v>
      </c>
      <c r="L463" s="0" t="s">
        <v>36</v>
      </c>
      <c r="M463" s="0" t="s">
        <v>47</v>
      </c>
      <c r="N463" s="0" t="s">
        <v>37</v>
      </c>
      <c r="O463" s="0" t="s">
        <v>36</v>
      </c>
      <c r="P463" s="0" t="s">
        <v>47</v>
      </c>
      <c r="Q463" s="0" t="s">
        <v>36</v>
      </c>
      <c r="R463" s="0">
        <v>1</v>
      </c>
      <c r="S463" s="0" t="s">
        <v>38</v>
      </c>
      <c r="T463" s="0" t="s">
        <v>37</v>
      </c>
      <c r="U463" s="0" t="s">
        <v>36</v>
      </c>
      <c r="V463" s="0" t="s">
        <v>36</v>
      </c>
      <c r="W463" s="0" t="s">
        <v>36</v>
      </c>
      <c r="X463" s="0">
        <v>5</v>
      </c>
      <c r="Y463" s="0" t="s">
        <v>36</v>
      </c>
      <c r="Z463" s="0">
        <v>10</v>
      </c>
      <c r="AA463" s="0">
        <v>11</v>
      </c>
      <c r="AB463" s="0" t="s">
        <v>36</v>
      </c>
    </row>
    <row r="464">
      <c r="A464" s="0" t="s">
        <v>1758</v>
      </c>
      <c r="B464" s="0" t="s">
        <v>1759</v>
      </c>
      <c r="C464" s="0" t="s">
        <v>41</v>
      </c>
      <c r="D464" s="0" t="s">
        <v>42</v>
      </c>
      <c r="E464" s="0" t="s">
        <v>43</v>
      </c>
      <c r="F464" s="0">
        <v>7865394</v>
      </c>
      <c r="G464" s="0">
        <v>11</v>
      </c>
      <c r="H464" s="0" t="s">
        <v>1760</v>
      </c>
      <c r="I464" s="0" t="s">
        <v>1761</v>
      </c>
      <c r="J464" s="0">
        <v>1</v>
      </c>
      <c r="K464" s="0" t="s">
        <v>95</v>
      </c>
      <c r="L464" s="0" t="s">
        <v>36</v>
      </c>
      <c r="M464" s="0" t="s">
        <v>37</v>
      </c>
      <c r="N464" s="0" t="s">
        <v>37</v>
      </c>
      <c r="O464" s="0" t="s">
        <v>36</v>
      </c>
      <c r="P464" s="0" t="s">
        <v>47</v>
      </c>
      <c r="Q464" s="0" t="s">
        <v>36</v>
      </c>
      <c r="R464" s="0">
        <v>1</v>
      </c>
      <c r="S464" s="0" t="s">
        <v>38</v>
      </c>
      <c r="T464" s="0" t="s">
        <v>37</v>
      </c>
      <c r="U464" s="0" t="s">
        <v>36</v>
      </c>
      <c r="V464" s="0" t="s">
        <v>36</v>
      </c>
      <c r="W464" s="0" t="s">
        <v>36</v>
      </c>
      <c r="X464" s="0">
        <v>5</v>
      </c>
      <c r="Y464" s="0" t="s">
        <v>36</v>
      </c>
      <c r="Z464" s="0" t="s">
        <v>36</v>
      </c>
      <c r="AA464" s="0" t="s">
        <v>36</v>
      </c>
      <c r="AB464" s="0" t="s">
        <v>36</v>
      </c>
    </row>
    <row r="465">
      <c r="A465" s="0" t="s">
        <v>1762</v>
      </c>
      <c r="B465" s="0" t="s">
        <v>1763</v>
      </c>
      <c r="C465" s="0" t="s">
        <v>143</v>
      </c>
      <c r="D465" s="0" t="s">
        <v>144</v>
      </c>
      <c r="E465" s="0" t="s">
        <v>145</v>
      </c>
      <c r="F465" s="0">
        <v>7865394</v>
      </c>
      <c r="G465" s="0">
        <v>11</v>
      </c>
      <c r="H465" s="0" t="s">
        <v>1764</v>
      </c>
      <c r="I465" s="0" t="s">
        <v>1765</v>
      </c>
      <c r="J465" s="0">
        <v>2</v>
      </c>
      <c r="K465" s="0" t="s">
        <v>70</v>
      </c>
      <c r="L465" s="0" t="s">
        <v>36</v>
      </c>
      <c r="M465" s="0" t="s">
        <v>37</v>
      </c>
      <c r="N465" s="0" t="s">
        <v>37</v>
      </c>
      <c r="O465" s="0" t="s">
        <v>36</v>
      </c>
      <c r="P465" s="0" t="s">
        <v>37</v>
      </c>
      <c r="Q465" s="0" t="s">
        <v>36</v>
      </c>
      <c r="R465" s="0">
        <v>1</v>
      </c>
      <c r="S465" s="0" t="s">
        <v>38</v>
      </c>
      <c r="T465" s="0" t="s">
        <v>37</v>
      </c>
      <c r="U465" s="0" t="s">
        <v>36</v>
      </c>
      <c r="V465" s="0" t="s">
        <v>36</v>
      </c>
      <c r="W465" s="0" t="s">
        <v>36</v>
      </c>
      <c r="X465" s="0">
        <v>5</v>
      </c>
      <c r="Y465" s="0" t="s">
        <v>36</v>
      </c>
      <c r="Z465" s="0" t="s">
        <v>36</v>
      </c>
      <c r="AA465" s="0" t="s">
        <v>36</v>
      </c>
      <c r="AB465" s="0" t="s">
        <v>36</v>
      </c>
    </row>
    <row r="466">
      <c r="A466" s="0" t="s">
        <v>1766</v>
      </c>
      <c r="B466" s="0" t="s">
        <v>1767</v>
      </c>
      <c r="C466" s="0" t="s">
        <v>41</v>
      </c>
      <c r="D466" s="0" t="s">
        <v>42</v>
      </c>
      <c r="E466" s="0" t="s">
        <v>43</v>
      </c>
      <c r="F466" s="0">
        <v>7865394</v>
      </c>
      <c r="G466" s="0">
        <v>11</v>
      </c>
      <c r="H466" s="0" t="s">
        <v>1768</v>
      </c>
      <c r="I466" s="0" t="s">
        <v>82</v>
      </c>
      <c r="J466" s="0">
        <v>2</v>
      </c>
      <c r="K466" s="0" t="s">
        <v>95</v>
      </c>
      <c r="L466" s="0" t="s">
        <v>36</v>
      </c>
      <c r="M466" s="0" t="s">
        <v>37</v>
      </c>
      <c r="N466" s="0" t="s">
        <v>37</v>
      </c>
      <c r="O466" s="0" t="s">
        <v>36</v>
      </c>
      <c r="P466" s="0" t="s">
        <v>37</v>
      </c>
      <c r="Q466" s="0" t="s">
        <v>36</v>
      </c>
      <c r="R466" s="0">
        <v>1</v>
      </c>
      <c r="S466" s="0" t="s">
        <v>38</v>
      </c>
      <c r="T466" s="0" t="s">
        <v>37</v>
      </c>
      <c r="U466" s="0" t="s">
        <v>36</v>
      </c>
      <c r="V466" s="0" t="s">
        <v>36</v>
      </c>
      <c r="W466" s="0" t="s">
        <v>36</v>
      </c>
      <c r="X466" s="0">
        <v>5</v>
      </c>
      <c r="Y466" s="0" t="s">
        <v>36</v>
      </c>
      <c r="Z466" s="0" t="s">
        <v>36</v>
      </c>
      <c r="AA466" s="0" t="s">
        <v>36</v>
      </c>
      <c r="AB466" s="0" t="s">
        <v>36</v>
      </c>
    </row>
    <row r="467">
      <c r="A467" s="0" t="s">
        <v>1769</v>
      </c>
      <c r="B467" s="0" t="s">
        <v>1770</v>
      </c>
      <c r="C467" s="0" t="s">
        <v>30</v>
      </c>
      <c r="D467" s="0" t="s">
        <v>31</v>
      </c>
      <c r="E467" s="0" t="s">
        <v>32</v>
      </c>
      <c r="F467" s="0">
        <v>7865394</v>
      </c>
      <c r="G467" s="0">
        <v>11</v>
      </c>
      <c r="H467" s="0" t="s">
        <v>1448</v>
      </c>
      <c r="I467" s="0" t="s">
        <v>1771</v>
      </c>
      <c r="J467" s="0">
        <v>2</v>
      </c>
      <c r="K467" s="0" t="s">
        <v>148</v>
      </c>
      <c r="L467" s="0" t="s">
        <v>36</v>
      </c>
      <c r="M467" s="0" t="s">
        <v>37</v>
      </c>
      <c r="N467" s="0" t="s">
        <v>37</v>
      </c>
      <c r="O467" s="0" t="s">
        <v>36</v>
      </c>
      <c r="P467" s="0" t="s">
        <v>37</v>
      </c>
      <c r="Q467" s="0" t="s">
        <v>36</v>
      </c>
      <c r="R467" s="0">
        <v>1</v>
      </c>
      <c r="S467" s="0" t="s">
        <v>38</v>
      </c>
      <c r="T467" s="0" t="s">
        <v>37</v>
      </c>
      <c r="U467" s="0" t="s">
        <v>36</v>
      </c>
      <c r="V467" s="0" t="s">
        <v>36</v>
      </c>
      <c r="W467" s="0" t="s">
        <v>36</v>
      </c>
      <c r="X467" s="0">
        <v>5</v>
      </c>
      <c r="Y467" s="0" t="s">
        <v>36</v>
      </c>
      <c r="Z467" s="0" t="s">
        <v>36</v>
      </c>
      <c r="AA467" s="0" t="s">
        <v>36</v>
      </c>
      <c r="AB467" s="0" t="s">
        <v>36</v>
      </c>
    </row>
    <row r="468">
      <c r="A468" s="0" t="s">
        <v>1772</v>
      </c>
      <c r="B468" s="0" t="s">
        <v>1773</v>
      </c>
      <c r="C468" s="0" t="s">
        <v>41</v>
      </c>
      <c r="D468" s="0" t="s">
        <v>42</v>
      </c>
      <c r="E468" s="0" t="s">
        <v>43</v>
      </c>
      <c r="F468" s="0">
        <v>7865394</v>
      </c>
      <c r="G468" s="0">
        <v>11</v>
      </c>
      <c r="H468" s="0" t="s">
        <v>876</v>
      </c>
      <c r="I468" s="0" t="s">
        <v>1774</v>
      </c>
      <c r="J468" s="0">
        <v>2</v>
      </c>
      <c r="K468" s="0" t="s">
        <v>52</v>
      </c>
      <c r="L468" s="0" t="s">
        <v>36</v>
      </c>
      <c r="M468" s="0" t="s">
        <v>37</v>
      </c>
      <c r="N468" s="0" t="s">
        <v>37</v>
      </c>
      <c r="O468" s="0" t="s">
        <v>36</v>
      </c>
      <c r="P468" s="0" t="s">
        <v>37</v>
      </c>
      <c r="Q468" s="0" t="s">
        <v>36</v>
      </c>
      <c r="R468" s="0">
        <v>1</v>
      </c>
      <c r="S468" s="0" t="s">
        <v>38</v>
      </c>
      <c r="T468" s="0" t="s">
        <v>37</v>
      </c>
      <c r="U468" s="0" t="s">
        <v>36</v>
      </c>
      <c r="V468" s="0" t="s">
        <v>36</v>
      </c>
      <c r="W468" s="0" t="s">
        <v>36</v>
      </c>
      <c r="X468" s="0">
        <v>5</v>
      </c>
      <c r="Y468" s="0" t="s">
        <v>36</v>
      </c>
      <c r="Z468" s="0" t="s">
        <v>36</v>
      </c>
      <c r="AA468" s="0" t="s">
        <v>36</v>
      </c>
      <c r="AB468" s="0" t="s">
        <v>36</v>
      </c>
    </row>
    <row r="469">
      <c r="A469" s="0" t="s">
        <v>1775</v>
      </c>
      <c r="B469" s="0" t="s">
        <v>1776</v>
      </c>
      <c r="C469" s="0" t="s">
        <v>143</v>
      </c>
      <c r="D469" s="0" t="s">
        <v>144</v>
      </c>
      <c r="E469" s="0" t="s">
        <v>145</v>
      </c>
      <c r="F469" s="0">
        <v>7865394</v>
      </c>
      <c r="G469" s="0">
        <v>11</v>
      </c>
      <c r="H469" s="0" t="s">
        <v>119</v>
      </c>
      <c r="I469" s="0" t="s">
        <v>1777</v>
      </c>
      <c r="J469" s="0">
        <v>1</v>
      </c>
      <c r="K469" s="0" t="s">
        <v>70</v>
      </c>
      <c r="L469" s="0" t="s">
        <v>36</v>
      </c>
      <c r="M469" s="0" t="s">
        <v>37</v>
      </c>
      <c r="N469" s="0" t="s">
        <v>37</v>
      </c>
      <c r="O469" s="0" t="s">
        <v>36</v>
      </c>
      <c r="P469" s="0" t="s">
        <v>37</v>
      </c>
      <c r="Q469" s="0" t="s">
        <v>36</v>
      </c>
      <c r="R469" s="0">
        <v>1</v>
      </c>
      <c r="S469" s="0" t="s">
        <v>38</v>
      </c>
      <c r="T469" s="0" t="s">
        <v>37</v>
      </c>
      <c r="U469" s="0" t="s">
        <v>36</v>
      </c>
      <c r="V469" s="0" t="s">
        <v>36</v>
      </c>
      <c r="W469" s="0" t="s">
        <v>36</v>
      </c>
      <c r="X469" s="0">
        <v>5</v>
      </c>
      <c r="Y469" s="0" t="s">
        <v>36</v>
      </c>
      <c r="Z469" s="0" t="s">
        <v>36</v>
      </c>
      <c r="AA469" s="0" t="s">
        <v>36</v>
      </c>
      <c r="AB469" s="0" t="s">
        <v>36</v>
      </c>
    </row>
    <row r="470">
      <c r="A470" s="0" t="s">
        <v>1778</v>
      </c>
      <c r="B470" s="0" t="s">
        <v>1779</v>
      </c>
      <c r="C470" s="0" t="s">
        <v>143</v>
      </c>
      <c r="D470" s="0" t="s">
        <v>144</v>
      </c>
      <c r="E470" s="0" t="s">
        <v>145</v>
      </c>
      <c r="F470" s="0">
        <v>7865394</v>
      </c>
      <c r="G470" s="0">
        <v>11</v>
      </c>
      <c r="H470" s="0" t="s">
        <v>1780</v>
      </c>
      <c r="I470" s="0" t="s">
        <v>1781</v>
      </c>
      <c r="J470" s="0">
        <v>2</v>
      </c>
      <c r="K470" s="0" t="s">
        <v>70</v>
      </c>
      <c r="L470" s="0" t="s">
        <v>36</v>
      </c>
      <c r="M470" s="0" t="s">
        <v>37</v>
      </c>
      <c r="N470" s="0" t="s">
        <v>37</v>
      </c>
      <c r="O470" s="0" t="s">
        <v>36</v>
      </c>
      <c r="P470" s="0" t="s">
        <v>37</v>
      </c>
      <c r="Q470" s="0" t="s">
        <v>36</v>
      </c>
      <c r="R470" s="0">
        <v>1</v>
      </c>
      <c r="S470" s="0" t="s">
        <v>38</v>
      </c>
      <c r="T470" s="0" t="s">
        <v>37</v>
      </c>
      <c r="U470" s="0" t="s">
        <v>36</v>
      </c>
      <c r="V470" s="0" t="s">
        <v>36</v>
      </c>
      <c r="W470" s="0" t="s">
        <v>36</v>
      </c>
      <c r="X470" s="0">
        <v>5</v>
      </c>
      <c r="Y470" s="0" t="s">
        <v>36</v>
      </c>
      <c r="Z470" s="0" t="s">
        <v>36</v>
      </c>
      <c r="AA470" s="0" t="s">
        <v>36</v>
      </c>
      <c r="AB470" s="0" t="s">
        <v>36</v>
      </c>
    </row>
    <row r="471">
      <c r="A471" s="0" t="s">
        <v>1782</v>
      </c>
      <c r="B471" s="0" t="s">
        <v>1783</v>
      </c>
      <c r="C471" s="0" t="s">
        <v>30</v>
      </c>
      <c r="D471" s="0" t="s">
        <v>31</v>
      </c>
      <c r="E471" s="0" t="s">
        <v>32</v>
      </c>
      <c r="F471" s="0">
        <v>7865394</v>
      </c>
      <c r="G471" s="0">
        <v>11</v>
      </c>
      <c r="H471" s="0" t="s">
        <v>1784</v>
      </c>
      <c r="I471" s="0" t="s">
        <v>208</v>
      </c>
      <c r="J471" s="0">
        <v>2</v>
      </c>
      <c r="K471" s="0" t="s">
        <v>35</v>
      </c>
      <c r="L471" s="0" t="s">
        <v>36</v>
      </c>
      <c r="M471" s="0" t="s">
        <v>37</v>
      </c>
      <c r="N471" s="0" t="s">
        <v>37</v>
      </c>
      <c r="O471" s="0" t="s">
        <v>36</v>
      </c>
      <c r="P471" s="0" t="s">
        <v>37</v>
      </c>
      <c r="Q471" s="0" t="s">
        <v>36</v>
      </c>
      <c r="R471" s="0">
        <v>1</v>
      </c>
      <c r="S471" s="0" t="s">
        <v>38</v>
      </c>
      <c r="T471" s="0" t="s">
        <v>37</v>
      </c>
      <c r="U471" s="0" t="s">
        <v>36</v>
      </c>
      <c r="V471" s="0" t="s">
        <v>36</v>
      </c>
      <c r="W471" s="0" t="s">
        <v>36</v>
      </c>
      <c r="X471" s="0">
        <v>5</v>
      </c>
      <c r="Y471" s="0" t="s">
        <v>36</v>
      </c>
      <c r="Z471" s="0" t="s">
        <v>36</v>
      </c>
      <c r="AA471" s="0" t="s">
        <v>36</v>
      </c>
      <c r="AB471" s="0" t="s">
        <v>36</v>
      </c>
    </row>
    <row r="472">
      <c r="A472" s="0" t="s">
        <v>1785</v>
      </c>
      <c r="B472" s="0" t="s">
        <v>1786</v>
      </c>
      <c r="C472" s="0" t="s">
        <v>85</v>
      </c>
      <c r="D472" s="0" t="s">
        <v>86</v>
      </c>
      <c r="E472" s="0" t="s">
        <v>87</v>
      </c>
      <c r="F472" s="0">
        <v>7865394</v>
      </c>
      <c r="G472" s="0">
        <v>11</v>
      </c>
      <c r="H472" s="0" t="s">
        <v>1787</v>
      </c>
      <c r="I472" s="0" t="s">
        <v>1788</v>
      </c>
      <c r="J472" s="0">
        <v>1</v>
      </c>
      <c r="K472" s="0" t="s">
        <v>112</v>
      </c>
      <c r="L472" s="0" t="s">
        <v>36</v>
      </c>
      <c r="M472" s="0" t="s">
        <v>37</v>
      </c>
      <c r="N472" s="0" t="s">
        <v>37</v>
      </c>
      <c r="O472" s="0" t="s">
        <v>36</v>
      </c>
      <c r="P472" s="0" t="s">
        <v>37</v>
      </c>
      <c r="Q472" s="0" t="s">
        <v>36</v>
      </c>
      <c r="R472" s="0">
        <v>1</v>
      </c>
      <c r="S472" s="0" t="s">
        <v>38</v>
      </c>
      <c r="T472" s="0" t="s">
        <v>37</v>
      </c>
      <c r="U472" s="0" t="s">
        <v>36</v>
      </c>
      <c r="V472" s="0" t="s">
        <v>36</v>
      </c>
      <c r="W472" s="0" t="s">
        <v>36</v>
      </c>
      <c r="X472" s="0">
        <v>5</v>
      </c>
      <c r="Y472" s="0" t="s">
        <v>36</v>
      </c>
      <c r="Z472" s="0">
        <v>11</v>
      </c>
      <c r="AA472" s="0" t="s">
        <v>36</v>
      </c>
      <c r="AB472" s="0" t="s">
        <v>36</v>
      </c>
    </row>
    <row r="473">
      <c r="A473" s="0" t="s">
        <v>1789</v>
      </c>
      <c r="B473" s="0" t="s">
        <v>1790</v>
      </c>
      <c r="C473" s="0" t="s">
        <v>41</v>
      </c>
      <c r="D473" s="0" t="s">
        <v>42</v>
      </c>
      <c r="E473" s="0" t="s">
        <v>43</v>
      </c>
      <c r="F473" s="0">
        <v>7865394</v>
      </c>
      <c r="G473" s="0">
        <v>11</v>
      </c>
      <c r="H473" s="0" t="s">
        <v>353</v>
      </c>
      <c r="I473" s="0" t="s">
        <v>1791</v>
      </c>
      <c r="J473" s="0">
        <v>2</v>
      </c>
      <c r="K473" s="0" t="s">
        <v>46</v>
      </c>
      <c r="L473" s="0" t="s">
        <v>36</v>
      </c>
      <c r="M473" s="0" t="s">
        <v>47</v>
      </c>
      <c r="N473" s="0" t="s">
        <v>37</v>
      </c>
      <c r="O473" s="0" t="s">
        <v>36</v>
      </c>
      <c r="P473" s="0" t="s">
        <v>37</v>
      </c>
      <c r="Q473" s="0" t="s">
        <v>36</v>
      </c>
      <c r="R473" s="0">
        <v>1</v>
      </c>
      <c r="S473" s="0" t="s">
        <v>38</v>
      </c>
      <c r="T473" s="0" t="s">
        <v>37</v>
      </c>
      <c r="U473" s="0" t="s">
        <v>36</v>
      </c>
      <c r="V473" s="0" t="s">
        <v>36</v>
      </c>
      <c r="W473" s="0" t="s">
        <v>36</v>
      </c>
      <c r="X473" s="0">
        <v>5</v>
      </c>
      <c r="Y473" s="0" t="s">
        <v>36</v>
      </c>
      <c r="Z473" s="0">
        <v>10</v>
      </c>
      <c r="AA473" s="0">
        <v>11</v>
      </c>
      <c r="AB473" s="0" t="s">
        <v>36</v>
      </c>
    </row>
    <row r="474">
      <c r="A474" s="0" t="s">
        <v>1792</v>
      </c>
      <c r="B474" s="0" t="s">
        <v>1793</v>
      </c>
      <c r="C474" s="0" t="s">
        <v>85</v>
      </c>
      <c r="D474" s="0" t="s">
        <v>86</v>
      </c>
      <c r="E474" s="0" t="s">
        <v>87</v>
      </c>
      <c r="F474" s="0">
        <v>7865394</v>
      </c>
      <c r="G474" s="0">
        <v>11</v>
      </c>
      <c r="H474" s="0" t="s">
        <v>1646</v>
      </c>
      <c r="I474" s="0" t="s">
        <v>1794</v>
      </c>
      <c r="J474" s="0">
        <v>2</v>
      </c>
      <c r="K474" s="0" t="s">
        <v>90</v>
      </c>
      <c r="L474" s="0" t="s">
        <v>36</v>
      </c>
      <c r="M474" s="0" t="s">
        <v>47</v>
      </c>
      <c r="N474" s="0" t="s">
        <v>37</v>
      </c>
      <c r="O474" s="0" t="s">
        <v>36</v>
      </c>
      <c r="P474" s="0" t="s">
        <v>37</v>
      </c>
      <c r="Q474" s="0" t="s">
        <v>36</v>
      </c>
      <c r="R474" s="0">
        <v>1</v>
      </c>
      <c r="S474" s="0" t="s">
        <v>38</v>
      </c>
      <c r="T474" s="0" t="s">
        <v>37</v>
      </c>
      <c r="U474" s="0" t="s">
        <v>36</v>
      </c>
      <c r="V474" s="0" t="s">
        <v>36</v>
      </c>
      <c r="W474" s="0" t="s">
        <v>36</v>
      </c>
      <c r="X474" s="0">
        <v>5</v>
      </c>
      <c r="Y474" s="0" t="s">
        <v>36</v>
      </c>
      <c r="Z474" s="0">
        <v>9</v>
      </c>
      <c r="AA474" s="0" t="s">
        <v>36</v>
      </c>
      <c r="AB474" s="0" t="s">
        <v>36</v>
      </c>
    </row>
    <row r="475">
      <c r="A475" s="0" t="s">
        <v>1795</v>
      </c>
      <c r="B475" s="0" t="s">
        <v>1796</v>
      </c>
      <c r="C475" s="0" t="s">
        <v>143</v>
      </c>
      <c r="D475" s="0" t="s">
        <v>144</v>
      </c>
      <c r="E475" s="0" t="s">
        <v>145</v>
      </c>
      <c r="F475" s="0">
        <v>7865394</v>
      </c>
      <c r="G475" s="0">
        <v>11</v>
      </c>
      <c r="H475" s="0" t="s">
        <v>1797</v>
      </c>
      <c r="I475" s="0" t="s">
        <v>1798</v>
      </c>
      <c r="J475" s="0">
        <v>2</v>
      </c>
      <c r="K475" s="0" t="s">
        <v>148</v>
      </c>
      <c r="L475" s="0" t="s">
        <v>36</v>
      </c>
      <c r="M475" s="0" t="s">
        <v>37</v>
      </c>
      <c r="N475" s="0" t="s">
        <v>37</v>
      </c>
      <c r="O475" s="0" t="s">
        <v>36</v>
      </c>
      <c r="P475" s="0" t="s">
        <v>37</v>
      </c>
      <c r="Q475" s="0" t="s">
        <v>36</v>
      </c>
      <c r="R475" s="0">
        <v>1</v>
      </c>
      <c r="S475" s="0" t="s">
        <v>38</v>
      </c>
      <c r="T475" s="0" t="s">
        <v>37</v>
      </c>
      <c r="U475" s="0" t="s">
        <v>36</v>
      </c>
      <c r="V475" s="0" t="s">
        <v>36</v>
      </c>
      <c r="W475" s="0">
        <v>4</v>
      </c>
      <c r="X475" s="0" t="s">
        <v>36</v>
      </c>
      <c r="Y475" s="0" t="s">
        <v>36</v>
      </c>
      <c r="Z475" s="0" t="s">
        <v>36</v>
      </c>
      <c r="AA475" s="0" t="s">
        <v>36</v>
      </c>
      <c r="AB475" s="0" t="s">
        <v>36</v>
      </c>
    </row>
    <row r="476">
      <c r="A476" s="0" t="s">
        <v>1799</v>
      </c>
      <c r="B476" s="0" t="s">
        <v>1800</v>
      </c>
      <c r="C476" s="0" t="s">
        <v>143</v>
      </c>
      <c r="D476" s="0" t="s">
        <v>144</v>
      </c>
      <c r="E476" s="0" t="s">
        <v>145</v>
      </c>
      <c r="F476" s="0">
        <v>7865394</v>
      </c>
      <c r="G476" s="0">
        <v>11</v>
      </c>
      <c r="H476" s="0" t="s">
        <v>1546</v>
      </c>
      <c r="I476" s="0" t="s">
        <v>1801</v>
      </c>
      <c r="J476" s="0">
        <v>1</v>
      </c>
      <c r="K476" s="0" t="s">
        <v>70</v>
      </c>
      <c r="L476" s="0" t="s">
        <v>36</v>
      </c>
      <c r="M476" s="0" t="s">
        <v>37</v>
      </c>
      <c r="N476" s="0" t="s">
        <v>47</v>
      </c>
      <c r="O476" s="0" t="s">
        <v>36</v>
      </c>
      <c r="P476" s="0" t="s">
        <v>37</v>
      </c>
      <c r="Q476" s="0" t="s">
        <v>36</v>
      </c>
      <c r="R476" s="0">
        <v>1</v>
      </c>
      <c r="S476" s="0" t="s">
        <v>38</v>
      </c>
      <c r="T476" s="0" t="s">
        <v>37</v>
      </c>
      <c r="U476" s="0" t="s">
        <v>36</v>
      </c>
      <c r="V476" s="0" t="s">
        <v>36</v>
      </c>
      <c r="W476" s="0">
        <v>4</v>
      </c>
      <c r="X476" s="0" t="s">
        <v>36</v>
      </c>
      <c r="Y476" s="0" t="s">
        <v>36</v>
      </c>
      <c r="Z476" s="0" t="s">
        <v>36</v>
      </c>
      <c r="AA476" s="0" t="s">
        <v>36</v>
      </c>
      <c r="AB476" s="0" t="s">
        <v>36</v>
      </c>
    </row>
    <row r="477">
      <c r="A477" s="0" t="s">
        <v>1802</v>
      </c>
      <c r="B477" s="0" t="s">
        <v>1803</v>
      </c>
      <c r="C477" s="0" t="s">
        <v>85</v>
      </c>
      <c r="D477" s="0" t="s">
        <v>86</v>
      </c>
      <c r="E477" s="0" t="s">
        <v>87</v>
      </c>
      <c r="F477" s="0">
        <v>7865394</v>
      </c>
      <c r="G477" s="0">
        <v>11</v>
      </c>
      <c r="H477" s="0" t="s">
        <v>1804</v>
      </c>
      <c r="I477" s="0" t="s">
        <v>1805</v>
      </c>
      <c r="J477" s="0">
        <v>2</v>
      </c>
      <c r="K477" s="0" t="s">
        <v>112</v>
      </c>
      <c r="L477" s="0" t="s">
        <v>36</v>
      </c>
      <c r="M477" s="0" t="s">
        <v>37</v>
      </c>
      <c r="N477" s="0" t="s">
        <v>37</v>
      </c>
      <c r="O477" s="0" t="s">
        <v>36</v>
      </c>
      <c r="P477" s="0" t="s">
        <v>37</v>
      </c>
      <c r="Q477" s="0" t="s">
        <v>36</v>
      </c>
      <c r="R477" s="0">
        <v>1</v>
      </c>
      <c r="S477" s="0" t="s">
        <v>38</v>
      </c>
      <c r="T477" s="0" t="s">
        <v>37</v>
      </c>
      <c r="U477" s="0" t="s">
        <v>36</v>
      </c>
      <c r="V477" s="0" t="s">
        <v>36</v>
      </c>
      <c r="W477" s="0">
        <v>4</v>
      </c>
      <c r="X477" s="0" t="s">
        <v>36</v>
      </c>
      <c r="Y477" s="0" t="s">
        <v>36</v>
      </c>
      <c r="Z477" s="0" t="s">
        <v>36</v>
      </c>
      <c r="AA477" s="0" t="s">
        <v>36</v>
      </c>
      <c r="AB477" s="0" t="s">
        <v>36</v>
      </c>
    </row>
    <row r="478">
      <c r="A478" s="0" t="s">
        <v>1806</v>
      </c>
      <c r="B478" s="0" t="s">
        <v>1807</v>
      </c>
      <c r="C478" s="0" t="s">
        <v>85</v>
      </c>
      <c r="D478" s="0" t="s">
        <v>86</v>
      </c>
      <c r="E478" s="0" t="s">
        <v>87</v>
      </c>
      <c r="F478" s="0">
        <v>7865394</v>
      </c>
      <c r="G478" s="0">
        <v>11</v>
      </c>
      <c r="H478" s="0" t="s">
        <v>1808</v>
      </c>
      <c r="I478" s="0" t="s">
        <v>1809</v>
      </c>
      <c r="J478" s="0">
        <v>1</v>
      </c>
      <c r="K478" s="0" t="s">
        <v>112</v>
      </c>
      <c r="L478" s="0" t="s">
        <v>36</v>
      </c>
      <c r="M478" s="0" t="s">
        <v>47</v>
      </c>
      <c r="N478" s="0" t="s">
        <v>37</v>
      </c>
      <c r="O478" s="0" t="s">
        <v>36</v>
      </c>
      <c r="P478" s="0" t="s">
        <v>37</v>
      </c>
      <c r="Q478" s="0" t="s">
        <v>36</v>
      </c>
      <c r="R478" s="0">
        <v>1</v>
      </c>
      <c r="S478" s="0" t="s">
        <v>38</v>
      </c>
      <c r="T478" s="0" t="s">
        <v>37</v>
      </c>
      <c r="U478" s="0" t="s">
        <v>36</v>
      </c>
      <c r="V478" s="0" t="s">
        <v>36</v>
      </c>
      <c r="W478" s="0" t="s">
        <v>36</v>
      </c>
      <c r="X478" s="0">
        <v>5</v>
      </c>
      <c r="Y478" s="0" t="s">
        <v>36</v>
      </c>
      <c r="Z478" s="0">
        <v>10</v>
      </c>
      <c r="AA478" s="0">
        <v>9</v>
      </c>
      <c r="AB478" s="0">
        <v>11</v>
      </c>
    </row>
    <row r="479">
      <c r="A479" s="0" t="s">
        <v>1810</v>
      </c>
      <c r="B479" s="0" t="s">
        <v>1811</v>
      </c>
      <c r="C479" s="0" t="s">
        <v>85</v>
      </c>
      <c r="D479" s="0" t="s">
        <v>86</v>
      </c>
      <c r="E479" s="0" t="s">
        <v>87</v>
      </c>
      <c r="F479" s="0">
        <v>7865394</v>
      </c>
      <c r="G479" s="0">
        <v>11</v>
      </c>
      <c r="H479" s="0" t="s">
        <v>1812</v>
      </c>
      <c r="I479" s="0" t="s">
        <v>1813</v>
      </c>
      <c r="J479" s="0">
        <v>2</v>
      </c>
      <c r="K479" s="0" t="s">
        <v>112</v>
      </c>
      <c r="L479" s="0" t="s">
        <v>36</v>
      </c>
      <c r="M479" s="0" t="s">
        <v>47</v>
      </c>
      <c r="N479" s="0" t="s">
        <v>37</v>
      </c>
      <c r="O479" s="0" t="s">
        <v>36</v>
      </c>
      <c r="P479" s="0" t="s">
        <v>37</v>
      </c>
      <c r="Q479" s="0" t="s">
        <v>36</v>
      </c>
      <c r="R479" s="0">
        <v>1</v>
      </c>
      <c r="S479" s="0" t="s">
        <v>38</v>
      </c>
      <c r="T479" s="0" t="s">
        <v>37</v>
      </c>
      <c r="U479" s="0" t="s">
        <v>36</v>
      </c>
      <c r="V479" s="0" t="s">
        <v>36</v>
      </c>
      <c r="W479" s="0" t="s">
        <v>36</v>
      </c>
      <c r="X479" s="0">
        <v>5</v>
      </c>
      <c r="Y479" s="0" t="s">
        <v>36</v>
      </c>
      <c r="Z479" s="0">
        <v>6</v>
      </c>
      <c r="AA479" s="0">
        <v>11</v>
      </c>
      <c r="AB479" s="0" t="s">
        <v>36</v>
      </c>
    </row>
    <row r="480">
      <c r="A480" s="0" t="s">
        <v>1814</v>
      </c>
      <c r="B480" s="0" t="s">
        <v>1815</v>
      </c>
      <c r="C480" s="0" t="s">
        <v>143</v>
      </c>
      <c r="D480" s="0" t="s">
        <v>144</v>
      </c>
      <c r="E480" s="0" t="s">
        <v>145</v>
      </c>
      <c r="F480" s="0">
        <v>7865394</v>
      </c>
      <c r="G480" s="0">
        <v>11</v>
      </c>
      <c r="H480" s="0" t="s">
        <v>1816</v>
      </c>
      <c r="I480" s="0" t="s">
        <v>1817</v>
      </c>
      <c r="J480" s="0">
        <v>1</v>
      </c>
      <c r="K480" s="0" t="s">
        <v>148</v>
      </c>
      <c r="L480" s="0" t="s">
        <v>36</v>
      </c>
      <c r="M480" s="0" t="s">
        <v>37</v>
      </c>
      <c r="N480" s="0" t="s">
        <v>37</v>
      </c>
      <c r="O480" s="0" t="s">
        <v>36</v>
      </c>
      <c r="P480" s="0" t="s">
        <v>37</v>
      </c>
      <c r="Q480" s="0" t="s">
        <v>36</v>
      </c>
      <c r="R480" s="0">
        <v>1</v>
      </c>
      <c r="S480" s="0" t="s">
        <v>38</v>
      </c>
      <c r="T480" s="0" t="s">
        <v>37</v>
      </c>
      <c r="U480" s="0" t="s">
        <v>36</v>
      </c>
      <c r="V480" s="0" t="s">
        <v>36</v>
      </c>
      <c r="W480" s="0" t="s">
        <v>36</v>
      </c>
      <c r="X480" s="0">
        <v>5</v>
      </c>
      <c r="Y480" s="0" t="s">
        <v>36</v>
      </c>
      <c r="Z480" s="0" t="s">
        <v>36</v>
      </c>
      <c r="AA480" s="0" t="s">
        <v>36</v>
      </c>
      <c r="AB480" s="0" t="s">
        <v>36</v>
      </c>
    </row>
    <row r="481">
      <c r="A481" s="0" t="s">
        <v>1818</v>
      </c>
      <c r="B481" s="0" t="s">
        <v>1819</v>
      </c>
      <c r="C481" s="0" t="s">
        <v>85</v>
      </c>
      <c r="D481" s="0" t="s">
        <v>86</v>
      </c>
      <c r="E481" s="0" t="s">
        <v>87</v>
      </c>
      <c r="F481" s="0">
        <v>7865394</v>
      </c>
      <c r="G481" s="0">
        <v>11</v>
      </c>
      <c r="H481" s="0" t="s">
        <v>1820</v>
      </c>
      <c r="I481" s="0" t="s">
        <v>1821</v>
      </c>
      <c r="J481" s="0">
        <v>1</v>
      </c>
      <c r="K481" s="0" t="s">
        <v>90</v>
      </c>
      <c r="L481" s="0" t="s">
        <v>36</v>
      </c>
      <c r="M481" s="0" t="s">
        <v>47</v>
      </c>
      <c r="N481" s="0" t="s">
        <v>37</v>
      </c>
      <c r="O481" s="0" t="s">
        <v>36</v>
      </c>
      <c r="P481" s="0" t="s">
        <v>37</v>
      </c>
      <c r="Q481" s="0" t="s">
        <v>36</v>
      </c>
      <c r="R481" s="0">
        <v>1</v>
      </c>
      <c r="S481" s="0" t="s">
        <v>38</v>
      </c>
      <c r="T481" s="0" t="s">
        <v>37</v>
      </c>
      <c r="U481" s="0" t="s">
        <v>36</v>
      </c>
      <c r="V481" s="0" t="s">
        <v>36</v>
      </c>
      <c r="W481" s="0" t="s">
        <v>36</v>
      </c>
      <c r="X481" s="0">
        <v>5</v>
      </c>
      <c r="Y481" s="0" t="s">
        <v>36</v>
      </c>
      <c r="Z481" s="0">
        <v>9</v>
      </c>
      <c r="AA481" s="0">
        <v>10</v>
      </c>
      <c r="AB481" s="0" t="s">
        <v>36</v>
      </c>
    </row>
    <row r="482">
      <c r="A482" s="0" t="s">
        <v>1822</v>
      </c>
      <c r="B482" s="0" t="s">
        <v>1823</v>
      </c>
      <c r="C482" s="0" t="s">
        <v>41</v>
      </c>
      <c r="D482" s="0" t="s">
        <v>42</v>
      </c>
      <c r="E482" s="0" t="s">
        <v>43</v>
      </c>
      <c r="F482" s="0">
        <v>7865394</v>
      </c>
      <c r="G482" s="0">
        <v>11</v>
      </c>
      <c r="H482" s="0" t="s">
        <v>1099</v>
      </c>
      <c r="I482" s="0" t="s">
        <v>1824</v>
      </c>
      <c r="J482" s="0">
        <v>1</v>
      </c>
      <c r="K482" s="0" t="s">
        <v>52</v>
      </c>
      <c r="L482" s="0" t="s">
        <v>36</v>
      </c>
      <c r="M482" s="0" t="s">
        <v>47</v>
      </c>
      <c r="N482" s="0" t="s">
        <v>37</v>
      </c>
      <c r="O482" s="0" t="s">
        <v>36</v>
      </c>
      <c r="P482" s="0" t="s">
        <v>37</v>
      </c>
      <c r="Q482" s="0" t="s">
        <v>36</v>
      </c>
      <c r="R482" s="0">
        <v>1</v>
      </c>
      <c r="S482" s="0" t="s">
        <v>38</v>
      </c>
      <c r="T482" s="0" t="s">
        <v>37</v>
      </c>
      <c r="U482" s="0" t="s">
        <v>36</v>
      </c>
      <c r="V482" s="0" t="s">
        <v>36</v>
      </c>
      <c r="W482" s="0" t="s">
        <v>36</v>
      </c>
      <c r="X482" s="0" t="s">
        <v>36</v>
      </c>
      <c r="Y482" s="0" t="s">
        <v>36</v>
      </c>
      <c r="Z482" s="0">
        <v>10</v>
      </c>
      <c r="AA482" s="0">
        <v>11</v>
      </c>
      <c r="AB482" s="0" t="s">
        <v>36</v>
      </c>
    </row>
    <row r="483">
      <c r="A483" s="0" t="s">
        <v>1825</v>
      </c>
      <c r="B483" s="0" t="s">
        <v>1826</v>
      </c>
      <c r="C483" s="0" t="s">
        <v>41</v>
      </c>
      <c r="D483" s="0" t="s">
        <v>42</v>
      </c>
      <c r="E483" s="0" t="s">
        <v>43</v>
      </c>
      <c r="F483" s="0">
        <v>7865394</v>
      </c>
      <c r="G483" s="0">
        <v>11</v>
      </c>
      <c r="H483" s="0" t="s">
        <v>102</v>
      </c>
      <c r="I483" s="0" t="s">
        <v>1071</v>
      </c>
      <c r="J483" s="0">
        <v>1</v>
      </c>
      <c r="K483" s="0" t="s">
        <v>95</v>
      </c>
      <c r="L483" s="0" t="s">
        <v>36</v>
      </c>
      <c r="M483" s="0" t="s">
        <v>37</v>
      </c>
      <c r="N483" s="0" t="s">
        <v>37</v>
      </c>
      <c r="O483" s="0" t="s">
        <v>36</v>
      </c>
      <c r="P483" s="0" t="s">
        <v>37</v>
      </c>
      <c r="Q483" s="0" t="s">
        <v>36</v>
      </c>
      <c r="R483" s="0">
        <v>1</v>
      </c>
      <c r="S483" s="0" t="s">
        <v>38</v>
      </c>
      <c r="T483" s="0" t="s">
        <v>37</v>
      </c>
      <c r="U483" s="0" t="s">
        <v>36</v>
      </c>
      <c r="V483" s="0" t="s">
        <v>36</v>
      </c>
      <c r="W483" s="0" t="s">
        <v>36</v>
      </c>
      <c r="X483" s="0">
        <v>5</v>
      </c>
      <c r="Y483" s="0" t="s">
        <v>36</v>
      </c>
      <c r="Z483" s="0" t="s">
        <v>36</v>
      </c>
      <c r="AA483" s="0" t="s">
        <v>36</v>
      </c>
      <c r="AB483" s="0" t="s">
        <v>36</v>
      </c>
    </row>
    <row r="484">
      <c r="A484" s="0" t="s">
        <v>1827</v>
      </c>
      <c r="B484" s="0" t="s">
        <v>1828</v>
      </c>
      <c r="C484" s="0" t="s">
        <v>30</v>
      </c>
      <c r="D484" s="0" t="s">
        <v>31</v>
      </c>
      <c r="E484" s="0" t="s">
        <v>32</v>
      </c>
      <c r="F484" s="0">
        <v>7865394</v>
      </c>
      <c r="G484" s="0">
        <v>11</v>
      </c>
      <c r="H484" s="0" t="s">
        <v>1829</v>
      </c>
      <c r="I484" s="0" t="s">
        <v>1830</v>
      </c>
      <c r="J484" s="0">
        <v>2</v>
      </c>
      <c r="K484" s="0" t="s">
        <v>148</v>
      </c>
      <c r="L484" s="0" t="s">
        <v>36</v>
      </c>
      <c r="M484" s="0" t="s">
        <v>37</v>
      </c>
      <c r="N484" s="0" t="s">
        <v>37</v>
      </c>
      <c r="O484" s="0" t="s">
        <v>36</v>
      </c>
      <c r="P484" s="0" t="s">
        <v>37</v>
      </c>
      <c r="Q484" s="0" t="s">
        <v>36</v>
      </c>
      <c r="R484" s="0">
        <v>1</v>
      </c>
      <c r="S484" s="0" t="s">
        <v>38</v>
      </c>
      <c r="T484" s="0" t="s">
        <v>37</v>
      </c>
      <c r="U484" s="0" t="s">
        <v>36</v>
      </c>
      <c r="V484" s="0" t="s">
        <v>36</v>
      </c>
      <c r="W484" s="0" t="s">
        <v>36</v>
      </c>
      <c r="X484" s="0">
        <v>5</v>
      </c>
      <c r="Y484" s="0" t="s">
        <v>36</v>
      </c>
      <c r="Z484" s="0" t="s">
        <v>36</v>
      </c>
      <c r="AA484" s="0" t="s">
        <v>36</v>
      </c>
      <c r="AB484" s="0" t="s">
        <v>36</v>
      </c>
    </row>
    <row r="485">
      <c r="A485" s="0" t="s">
        <v>1831</v>
      </c>
      <c r="B485" s="0" t="s">
        <v>1832</v>
      </c>
      <c r="C485" s="0" t="s">
        <v>41</v>
      </c>
      <c r="D485" s="0" t="s">
        <v>42</v>
      </c>
      <c r="E485" s="0" t="s">
        <v>43</v>
      </c>
      <c r="F485" s="0">
        <v>7865394</v>
      </c>
      <c r="G485" s="0">
        <v>11</v>
      </c>
      <c r="H485" s="0" t="s">
        <v>1833</v>
      </c>
      <c r="I485" s="0" t="s">
        <v>1834</v>
      </c>
      <c r="J485" s="0">
        <v>1</v>
      </c>
      <c r="K485" s="0" t="s">
        <v>46</v>
      </c>
      <c r="L485" s="0" t="s">
        <v>36</v>
      </c>
      <c r="M485" s="0" t="s">
        <v>47</v>
      </c>
      <c r="N485" s="0" t="s">
        <v>37</v>
      </c>
      <c r="O485" s="0" t="s">
        <v>36</v>
      </c>
      <c r="P485" s="0" t="s">
        <v>37</v>
      </c>
      <c r="Q485" s="0" t="s">
        <v>36</v>
      </c>
      <c r="R485" s="0">
        <v>1</v>
      </c>
      <c r="S485" s="0" t="s">
        <v>38</v>
      </c>
      <c r="T485" s="0" t="s">
        <v>37</v>
      </c>
      <c r="U485" s="0" t="s">
        <v>36</v>
      </c>
      <c r="V485" s="0" t="s">
        <v>36</v>
      </c>
      <c r="W485" s="0" t="s">
        <v>36</v>
      </c>
      <c r="X485" s="0">
        <v>5</v>
      </c>
      <c r="Y485" s="0" t="s">
        <v>36</v>
      </c>
      <c r="Z485" s="0">
        <v>9</v>
      </c>
      <c r="AA485" s="0" t="s">
        <v>36</v>
      </c>
      <c r="AB485" s="0" t="s">
        <v>36</v>
      </c>
    </row>
    <row r="486">
      <c r="A486" s="0" t="s">
        <v>1835</v>
      </c>
      <c r="B486" s="0" t="s">
        <v>1836</v>
      </c>
      <c r="C486" s="0" t="s">
        <v>30</v>
      </c>
      <c r="D486" s="0" t="s">
        <v>31</v>
      </c>
      <c r="E486" s="0" t="s">
        <v>32</v>
      </c>
      <c r="F486" s="0">
        <v>7865394</v>
      </c>
      <c r="G486" s="0">
        <v>11</v>
      </c>
      <c r="H486" s="0" t="s">
        <v>1837</v>
      </c>
      <c r="I486" s="0" t="s">
        <v>1838</v>
      </c>
      <c r="J486" s="0">
        <v>2</v>
      </c>
      <c r="K486" s="0" t="s">
        <v>70</v>
      </c>
      <c r="L486" s="0" t="s">
        <v>36</v>
      </c>
      <c r="M486" s="0" t="s">
        <v>37</v>
      </c>
      <c r="N486" s="0" t="s">
        <v>47</v>
      </c>
      <c r="O486" s="0" t="s">
        <v>36</v>
      </c>
      <c r="P486" s="0" t="s">
        <v>37</v>
      </c>
      <c r="Q486" s="0" t="s">
        <v>36</v>
      </c>
      <c r="R486" s="0">
        <v>1</v>
      </c>
      <c r="S486" s="0" t="s">
        <v>38</v>
      </c>
      <c r="T486" s="0" t="s">
        <v>37</v>
      </c>
      <c r="U486" s="0" t="s">
        <v>36</v>
      </c>
      <c r="V486" s="0" t="s">
        <v>36</v>
      </c>
      <c r="W486" s="0" t="s">
        <v>36</v>
      </c>
      <c r="X486" s="0">
        <v>5</v>
      </c>
      <c r="Y486" s="0" t="s">
        <v>36</v>
      </c>
      <c r="Z486" s="0" t="s">
        <v>36</v>
      </c>
      <c r="AA486" s="0" t="s">
        <v>36</v>
      </c>
      <c r="AB486" s="0" t="s">
        <v>36</v>
      </c>
    </row>
    <row r="487">
      <c r="A487" s="0" t="s">
        <v>1839</v>
      </c>
      <c r="B487" s="0" t="s">
        <v>1840</v>
      </c>
      <c r="C487" s="0" t="s">
        <v>30</v>
      </c>
      <c r="D487" s="0" t="s">
        <v>31</v>
      </c>
      <c r="E487" s="0" t="s">
        <v>32</v>
      </c>
      <c r="F487" s="0">
        <v>7865394</v>
      </c>
      <c r="G487" s="0">
        <v>11</v>
      </c>
      <c r="H487" s="0" t="s">
        <v>1841</v>
      </c>
      <c r="I487" s="0" t="s">
        <v>1842</v>
      </c>
      <c r="J487" s="0">
        <v>1</v>
      </c>
      <c r="K487" s="0" t="s">
        <v>35</v>
      </c>
      <c r="L487" s="0" t="s">
        <v>36</v>
      </c>
      <c r="M487" s="0" t="s">
        <v>37</v>
      </c>
      <c r="N487" s="0" t="s">
        <v>37</v>
      </c>
      <c r="O487" s="0" t="s">
        <v>36</v>
      </c>
      <c r="P487" s="0" t="s">
        <v>37</v>
      </c>
      <c r="Q487" s="0" t="s">
        <v>36</v>
      </c>
      <c r="R487" s="0">
        <v>1</v>
      </c>
      <c r="S487" s="0" t="s">
        <v>38</v>
      </c>
      <c r="T487" s="0" t="s">
        <v>37</v>
      </c>
      <c r="U487" s="0" t="s">
        <v>36</v>
      </c>
      <c r="V487" s="0" t="s">
        <v>36</v>
      </c>
      <c r="W487" s="0" t="s">
        <v>36</v>
      </c>
      <c r="X487" s="0">
        <v>5</v>
      </c>
      <c r="Y487" s="0" t="s">
        <v>36</v>
      </c>
      <c r="Z487" s="0" t="s">
        <v>36</v>
      </c>
      <c r="AA487" s="0" t="s">
        <v>36</v>
      </c>
      <c r="AB487" s="0" t="s">
        <v>36</v>
      </c>
    </row>
    <row r="488">
      <c r="A488" s="0" t="s">
        <v>1843</v>
      </c>
      <c r="B488" s="0" t="s">
        <v>1844</v>
      </c>
      <c r="C488" s="0" t="s">
        <v>41</v>
      </c>
      <c r="D488" s="0" t="s">
        <v>42</v>
      </c>
      <c r="E488" s="0" t="s">
        <v>43</v>
      </c>
      <c r="F488" s="0">
        <v>7865394</v>
      </c>
      <c r="G488" s="0">
        <v>11</v>
      </c>
      <c r="H488" s="0" t="s">
        <v>524</v>
      </c>
      <c r="I488" s="0" t="s">
        <v>1845</v>
      </c>
      <c r="J488" s="0">
        <v>1</v>
      </c>
      <c r="K488" s="0" t="s">
        <v>52</v>
      </c>
      <c r="L488" s="0" t="s">
        <v>36</v>
      </c>
      <c r="M488" s="0" t="s">
        <v>47</v>
      </c>
      <c r="N488" s="0" t="s">
        <v>37</v>
      </c>
      <c r="O488" s="0" t="s">
        <v>36</v>
      </c>
      <c r="P488" s="0" t="s">
        <v>37</v>
      </c>
      <c r="Q488" s="0" t="s">
        <v>36</v>
      </c>
      <c r="R488" s="0">
        <v>1</v>
      </c>
      <c r="S488" s="0" t="s">
        <v>38</v>
      </c>
      <c r="T488" s="0" t="s">
        <v>37</v>
      </c>
      <c r="U488" s="0" t="s">
        <v>36</v>
      </c>
      <c r="V488" s="0" t="s">
        <v>36</v>
      </c>
      <c r="W488" s="0" t="s">
        <v>36</v>
      </c>
      <c r="X488" s="0">
        <v>5</v>
      </c>
      <c r="Y488" s="0" t="s">
        <v>36</v>
      </c>
      <c r="Z488" s="0">
        <v>9</v>
      </c>
      <c r="AA488" s="0">
        <v>11</v>
      </c>
      <c r="AB488" s="0" t="s">
        <v>36</v>
      </c>
    </row>
    <row r="489">
      <c r="A489" s="0" t="s">
        <v>1846</v>
      </c>
      <c r="B489" s="0" t="s">
        <v>1847</v>
      </c>
      <c r="C489" s="0" t="s">
        <v>41</v>
      </c>
      <c r="D489" s="0" t="s">
        <v>42</v>
      </c>
      <c r="E489" s="0" t="s">
        <v>43</v>
      </c>
      <c r="F489" s="0">
        <v>7865394</v>
      </c>
      <c r="G489" s="0">
        <v>11</v>
      </c>
      <c r="H489" s="0" t="s">
        <v>1848</v>
      </c>
      <c r="I489" s="0" t="s">
        <v>1849</v>
      </c>
      <c r="J489" s="0">
        <v>1</v>
      </c>
      <c r="K489" s="0" t="s">
        <v>46</v>
      </c>
      <c r="L489" s="0" t="s">
        <v>36</v>
      </c>
      <c r="M489" s="0" t="s">
        <v>37</v>
      </c>
      <c r="N489" s="0" t="s">
        <v>37</v>
      </c>
      <c r="O489" s="0" t="s">
        <v>36</v>
      </c>
      <c r="P489" s="0" t="s">
        <v>36</v>
      </c>
      <c r="Q489" s="0" t="s">
        <v>36</v>
      </c>
      <c r="R489" s="0">
        <v>1</v>
      </c>
      <c r="S489" s="0" t="s">
        <v>38</v>
      </c>
      <c r="T489" s="0" t="s">
        <v>37</v>
      </c>
      <c r="U489" s="0" t="s">
        <v>36</v>
      </c>
      <c r="V489" s="0" t="s">
        <v>36</v>
      </c>
      <c r="W489" s="0" t="s">
        <v>36</v>
      </c>
      <c r="X489" s="0" t="s">
        <v>36</v>
      </c>
      <c r="Y489" s="0" t="s">
        <v>36</v>
      </c>
      <c r="Z489" s="0" t="s">
        <v>36</v>
      </c>
      <c r="AA489" s="0" t="s">
        <v>36</v>
      </c>
      <c r="AB489" s="0" t="s">
        <v>36</v>
      </c>
    </row>
    <row r="490">
      <c r="A490" s="0" t="s">
        <v>1850</v>
      </c>
      <c r="B490" s="0" t="s">
        <v>1851</v>
      </c>
      <c r="C490" s="0" t="s">
        <v>41</v>
      </c>
      <c r="D490" s="0" t="s">
        <v>42</v>
      </c>
      <c r="E490" s="0" t="s">
        <v>43</v>
      </c>
      <c r="F490" s="0">
        <v>7865394</v>
      </c>
      <c r="G490" s="0">
        <v>11</v>
      </c>
      <c r="H490" s="0" t="s">
        <v>1852</v>
      </c>
      <c r="I490" s="0" t="s">
        <v>1853</v>
      </c>
      <c r="J490" s="0">
        <v>2</v>
      </c>
      <c r="K490" s="0" t="s">
        <v>52</v>
      </c>
      <c r="L490" s="0" t="s">
        <v>36</v>
      </c>
      <c r="M490" s="0" t="s">
        <v>37</v>
      </c>
      <c r="N490" s="0" t="s">
        <v>37</v>
      </c>
      <c r="O490" s="0" t="s">
        <v>36</v>
      </c>
      <c r="P490" s="0" t="s">
        <v>37</v>
      </c>
      <c r="Q490" s="0" t="s">
        <v>36</v>
      </c>
      <c r="R490" s="0">
        <v>1</v>
      </c>
      <c r="S490" s="0" t="s">
        <v>38</v>
      </c>
      <c r="T490" s="0" t="s">
        <v>37</v>
      </c>
      <c r="U490" s="0" t="s">
        <v>36</v>
      </c>
      <c r="V490" s="0" t="s">
        <v>36</v>
      </c>
      <c r="W490" s="0" t="s">
        <v>36</v>
      </c>
      <c r="X490" s="0">
        <v>5</v>
      </c>
      <c r="Y490" s="0" t="s">
        <v>36</v>
      </c>
      <c r="Z490" s="0" t="s">
        <v>36</v>
      </c>
      <c r="AA490" s="0" t="s">
        <v>36</v>
      </c>
      <c r="AB490" s="0" t="s">
        <v>36</v>
      </c>
    </row>
    <row r="491">
      <c r="A491" s="0" t="s">
        <v>1854</v>
      </c>
      <c r="B491" s="0" t="s">
        <v>1855</v>
      </c>
      <c r="C491" s="0" t="s">
        <v>41</v>
      </c>
      <c r="D491" s="0" t="s">
        <v>42</v>
      </c>
      <c r="E491" s="0" t="s">
        <v>43</v>
      </c>
      <c r="F491" s="0">
        <v>7865394</v>
      </c>
      <c r="G491" s="0">
        <v>11</v>
      </c>
      <c r="H491" s="0" t="s">
        <v>1856</v>
      </c>
      <c r="I491" s="0" t="s">
        <v>1857</v>
      </c>
      <c r="J491" s="0">
        <v>1</v>
      </c>
      <c r="K491" s="0" t="s">
        <v>52</v>
      </c>
      <c r="L491" s="0" t="s">
        <v>36</v>
      </c>
      <c r="M491" s="0" t="s">
        <v>37</v>
      </c>
      <c r="N491" s="0" t="s">
        <v>47</v>
      </c>
      <c r="O491" s="0" t="s">
        <v>36</v>
      </c>
      <c r="P491" s="0" t="s">
        <v>37</v>
      </c>
      <c r="Q491" s="0" t="s">
        <v>36</v>
      </c>
      <c r="R491" s="0">
        <v>1</v>
      </c>
      <c r="S491" s="0" t="s">
        <v>38</v>
      </c>
      <c r="T491" s="0" t="s">
        <v>37</v>
      </c>
      <c r="U491" s="0" t="s">
        <v>36</v>
      </c>
      <c r="V491" s="0" t="s">
        <v>36</v>
      </c>
      <c r="W491" s="0" t="s">
        <v>36</v>
      </c>
      <c r="X491" s="0">
        <v>5</v>
      </c>
      <c r="Y491" s="0" t="s">
        <v>36</v>
      </c>
      <c r="Z491" s="0" t="s">
        <v>36</v>
      </c>
      <c r="AA491" s="0" t="s">
        <v>36</v>
      </c>
      <c r="AB491" s="0" t="s">
        <v>36</v>
      </c>
    </row>
    <row r="492">
      <c r="A492" s="0" t="s">
        <v>1858</v>
      </c>
      <c r="B492" s="0" t="s">
        <v>1859</v>
      </c>
      <c r="C492" s="0" t="s">
        <v>41</v>
      </c>
      <c r="D492" s="0" t="s">
        <v>42</v>
      </c>
      <c r="E492" s="0" t="s">
        <v>43</v>
      </c>
      <c r="F492" s="0">
        <v>7865394</v>
      </c>
      <c r="G492" s="0">
        <v>11</v>
      </c>
      <c r="H492" s="0" t="s">
        <v>1071</v>
      </c>
      <c r="I492" s="0" t="s">
        <v>1483</v>
      </c>
      <c r="J492" s="0">
        <v>1</v>
      </c>
      <c r="K492" s="0" t="s">
        <v>52</v>
      </c>
      <c r="L492" s="0" t="s">
        <v>36</v>
      </c>
      <c r="M492" s="0" t="s">
        <v>37</v>
      </c>
      <c r="N492" s="0" t="s">
        <v>37</v>
      </c>
      <c r="O492" s="0" t="s">
        <v>36</v>
      </c>
      <c r="P492" s="0" t="s">
        <v>37</v>
      </c>
      <c r="Q492" s="0" t="s">
        <v>36</v>
      </c>
      <c r="R492" s="0">
        <v>1</v>
      </c>
      <c r="S492" s="0" t="s">
        <v>38</v>
      </c>
      <c r="T492" s="0" t="s">
        <v>37</v>
      </c>
      <c r="U492" s="0" t="s">
        <v>36</v>
      </c>
      <c r="V492" s="0" t="s">
        <v>36</v>
      </c>
      <c r="W492" s="0" t="s">
        <v>36</v>
      </c>
      <c r="X492" s="0" t="s">
        <v>36</v>
      </c>
      <c r="Y492" s="0" t="s">
        <v>36</v>
      </c>
      <c r="Z492" s="0" t="s">
        <v>36</v>
      </c>
      <c r="AA492" s="0" t="s">
        <v>36</v>
      </c>
      <c r="AB492" s="0" t="s">
        <v>36</v>
      </c>
    </row>
    <row r="493">
      <c r="A493" s="0" t="s">
        <v>1860</v>
      </c>
      <c r="B493" s="0" t="s">
        <v>1861</v>
      </c>
      <c r="C493" s="0" t="s">
        <v>30</v>
      </c>
      <c r="D493" s="0" t="s">
        <v>31</v>
      </c>
      <c r="E493" s="0" t="s">
        <v>32</v>
      </c>
      <c r="F493" s="0">
        <v>7865394</v>
      </c>
      <c r="G493" s="0">
        <v>11</v>
      </c>
      <c r="H493" s="0" t="s">
        <v>532</v>
      </c>
      <c r="I493" s="0" t="s">
        <v>1862</v>
      </c>
      <c r="J493" s="0">
        <v>2</v>
      </c>
      <c r="K493" s="0" t="s">
        <v>65</v>
      </c>
      <c r="L493" s="0" t="s">
        <v>36</v>
      </c>
      <c r="M493" s="0" t="s">
        <v>47</v>
      </c>
      <c r="N493" s="0" t="s">
        <v>37</v>
      </c>
      <c r="O493" s="0" t="s">
        <v>36</v>
      </c>
      <c r="P493" s="0" t="s">
        <v>37</v>
      </c>
      <c r="Q493" s="0" t="s">
        <v>36</v>
      </c>
      <c r="R493" s="0">
        <v>1</v>
      </c>
      <c r="S493" s="0" t="s">
        <v>38</v>
      </c>
      <c r="T493" s="0" t="s">
        <v>37</v>
      </c>
      <c r="U493" s="0" t="s">
        <v>36</v>
      </c>
      <c r="V493" s="0" t="s">
        <v>36</v>
      </c>
      <c r="W493" s="0" t="s">
        <v>36</v>
      </c>
      <c r="X493" s="0">
        <v>5</v>
      </c>
      <c r="Y493" s="0" t="s">
        <v>36</v>
      </c>
      <c r="Z493" s="0">
        <v>6</v>
      </c>
      <c r="AA493" s="0">
        <v>11</v>
      </c>
      <c r="AB493" s="0" t="s">
        <v>36</v>
      </c>
    </row>
    <row r="494">
      <c r="A494" s="0" t="s">
        <v>1863</v>
      </c>
      <c r="B494" s="0" t="s">
        <v>1864</v>
      </c>
      <c r="C494" s="0" t="s">
        <v>30</v>
      </c>
      <c r="D494" s="0" t="s">
        <v>31</v>
      </c>
      <c r="E494" s="0" t="s">
        <v>32</v>
      </c>
      <c r="F494" s="0">
        <v>7865394</v>
      </c>
      <c r="G494" s="0">
        <v>11</v>
      </c>
      <c r="H494" s="0" t="s">
        <v>1865</v>
      </c>
      <c r="I494" s="0" t="s">
        <v>1866</v>
      </c>
      <c r="J494" s="0">
        <v>1</v>
      </c>
      <c r="K494" s="0" t="s">
        <v>65</v>
      </c>
      <c r="L494" s="0" t="s">
        <v>36</v>
      </c>
      <c r="M494" s="0" t="s">
        <v>37</v>
      </c>
      <c r="N494" s="0" t="s">
        <v>37</v>
      </c>
      <c r="O494" s="0" t="s">
        <v>36</v>
      </c>
      <c r="P494" s="0" t="s">
        <v>37</v>
      </c>
      <c r="Q494" s="0" t="s">
        <v>36</v>
      </c>
      <c r="R494" s="0">
        <v>1</v>
      </c>
      <c r="S494" s="0" t="s">
        <v>38</v>
      </c>
      <c r="T494" s="0" t="s">
        <v>37</v>
      </c>
      <c r="U494" s="0" t="s">
        <v>36</v>
      </c>
      <c r="V494" s="0" t="s">
        <v>36</v>
      </c>
      <c r="W494" s="0" t="s">
        <v>36</v>
      </c>
      <c r="X494" s="0">
        <v>5</v>
      </c>
      <c r="Y494" s="0" t="s">
        <v>36</v>
      </c>
      <c r="Z494" s="0" t="s">
        <v>36</v>
      </c>
      <c r="AA494" s="0" t="s">
        <v>36</v>
      </c>
      <c r="AB494" s="0" t="s">
        <v>36</v>
      </c>
    </row>
    <row r="495">
      <c r="A495" s="0" t="s">
        <v>1867</v>
      </c>
      <c r="B495" s="0" t="s">
        <v>1868</v>
      </c>
      <c r="C495" s="0" t="s">
        <v>30</v>
      </c>
      <c r="D495" s="0" t="s">
        <v>31</v>
      </c>
      <c r="E495" s="0" t="s">
        <v>32</v>
      </c>
      <c r="F495" s="0">
        <v>7865394</v>
      </c>
      <c r="G495" s="0">
        <v>11</v>
      </c>
      <c r="H495" s="0" t="s">
        <v>1869</v>
      </c>
      <c r="I495" s="0" t="s">
        <v>1870</v>
      </c>
      <c r="J495" s="0">
        <v>2</v>
      </c>
      <c r="K495" s="0" t="s">
        <v>70</v>
      </c>
      <c r="L495" s="0" t="s">
        <v>36</v>
      </c>
      <c r="M495" s="0" t="s">
        <v>37</v>
      </c>
      <c r="N495" s="0" t="s">
        <v>47</v>
      </c>
      <c r="O495" s="0" t="s">
        <v>36</v>
      </c>
      <c r="P495" s="0" t="s">
        <v>37</v>
      </c>
      <c r="Q495" s="0" t="s">
        <v>36</v>
      </c>
      <c r="R495" s="0">
        <v>1</v>
      </c>
      <c r="S495" s="0" t="s">
        <v>38</v>
      </c>
      <c r="T495" s="0" t="s">
        <v>37</v>
      </c>
      <c r="U495" s="0" t="s">
        <v>36</v>
      </c>
      <c r="V495" s="0" t="s">
        <v>36</v>
      </c>
      <c r="W495" s="0" t="s">
        <v>36</v>
      </c>
      <c r="X495" s="0">
        <v>5</v>
      </c>
      <c r="Y495" s="0" t="s">
        <v>36</v>
      </c>
      <c r="Z495" s="0" t="s">
        <v>36</v>
      </c>
      <c r="AA495" s="0" t="s">
        <v>36</v>
      </c>
      <c r="AB495" s="0" t="s">
        <v>36</v>
      </c>
    </row>
    <row r="496">
      <c r="A496" s="0" t="s">
        <v>1871</v>
      </c>
      <c r="B496" s="0" t="s">
        <v>1872</v>
      </c>
      <c r="C496" s="0" t="s">
        <v>41</v>
      </c>
      <c r="D496" s="0" t="s">
        <v>42</v>
      </c>
      <c r="E496" s="0" t="s">
        <v>43</v>
      </c>
      <c r="F496" s="0">
        <v>7865394</v>
      </c>
      <c r="G496" s="0">
        <v>11</v>
      </c>
      <c r="H496" s="0" t="s">
        <v>1873</v>
      </c>
      <c r="I496" s="0" t="s">
        <v>1874</v>
      </c>
      <c r="J496" s="0">
        <v>2</v>
      </c>
      <c r="K496" s="0" t="s">
        <v>95</v>
      </c>
      <c r="L496" s="0" t="s">
        <v>36</v>
      </c>
      <c r="M496" s="0" t="s">
        <v>37</v>
      </c>
      <c r="N496" s="0" t="s">
        <v>37</v>
      </c>
      <c r="O496" s="0" t="s">
        <v>36</v>
      </c>
      <c r="P496" s="0" t="s">
        <v>37</v>
      </c>
      <c r="Q496" s="0" t="s">
        <v>36</v>
      </c>
      <c r="R496" s="0">
        <v>1</v>
      </c>
      <c r="S496" s="0" t="s">
        <v>38</v>
      </c>
      <c r="T496" s="0" t="s">
        <v>37</v>
      </c>
      <c r="U496" s="0" t="s">
        <v>36</v>
      </c>
      <c r="V496" s="0" t="s">
        <v>36</v>
      </c>
      <c r="W496" s="0" t="s">
        <v>36</v>
      </c>
      <c r="X496" s="0">
        <v>5</v>
      </c>
      <c r="Y496" s="0" t="s">
        <v>36</v>
      </c>
      <c r="Z496" s="0" t="s">
        <v>36</v>
      </c>
      <c r="AA496" s="0" t="s">
        <v>36</v>
      </c>
      <c r="AB496" s="0" t="s">
        <v>36</v>
      </c>
    </row>
    <row r="497">
      <c r="A497" s="0" t="s">
        <v>1875</v>
      </c>
      <c r="B497" s="0" t="s">
        <v>1876</v>
      </c>
      <c r="C497" s="0" t="s">
        <v>30</v>
      </c>
      <c r="D497" s="0" t="s">
        <v>31</v>
      </c>
      <c r="E497" s="0" t="s">
        <v>32</v>
      </c>
      <c r="F497" s="0">
        <v>7865394</v>
      </c>
      <c r="G497" s="0">
        <v>11</v>
      </c>
      <c r="H497" s="0" t="s">
        <v>269</v>
      </c>
      <c r="I497" s="0" t="s">
        <v>1877</v>
      </c>
      <c r="J497" s="0">
        <v>1</v>
      </c>
      <c r="K497" s="0" t="s">
        <v>70</v>
      </c>
      <c r="L497" s="0" t="s">
        <v>36</v>
      </c>
      <c r="M497" s="0" t="s">
        <v>47</v>
      </c>
      <c r="N497" s="0" t="s">
        <v>37</v>
      </c>
      <c r="O497" s="0" t="s">
        <v>36</v>
      </c>
      <c r="P497" s="0" t="s">
        <v>37</v>
      </c>
      <c r="Q497" s="0" t="s">
        <v>36</v>
      </c>
      <c r="R497" s="0">
        <v>1</v>
      </c>
      <c r="S497" s="0" t="s">
        <v>38</v>
      </c>
      <c r="T497" s="0" t="s">
        <v>37</v>
      </c>
      <c r="U497" s="0" t="s">
        <v>36</v>
      </c>
      <c r="V497" s="0" t="s">
        <v>36</v>
      </c>
      <c r="W497" s="0" t="s">
        <v>36</v>
      </c>
      <c r="X497" s="0">
        <v>5</v>
      </c>
      <c r="Y497" s="0" t="s">
        <v>36</v>
      </c>
      <c r="Z497" s="0">
        <v>10</v>
      </c>
      <c r="AA497" s="0">
        <v>11</v>
      </c>
      <c r="AB497" s="0" t="s">
        <v>36</v>
      </c>
    </row>
    <row r="498">
      <c r="A498" s="0" t="s">
        <v>1878</v>
      </c>
      <c r="B498" s="0" t="s">
        <v>1879</v>
      </c>
      <c r="C498" s="0" t="s">
        <v>41</v>
      </c>
      <c r="D498" s="0" t="s">
        <v>42</v>
      </c>
      <c r="E498" s="0" t="s">
        <v>43</v>
      </c>
      <c r="F498" s="0">
        <v>7865394</v>
      </c>
      <c r="G498" s="0">
        <v>11</v>
      </c>
      <c r="H498" s="0" t="s">
        <v>1880</v>
      </c>
      <c r="I498" s="0" t="s">
        <v>1852</v>
      </c>
      <c r="J498" s="0">
        <v>1</v>
      </c>
      <c r="K498" s="0" t="s">
        <v>52</v>
      </c>
      <c r="L498" s="0" t="s">
        <v>36</v>
      </c>
      <c r="M498" s="0" t="s">
        <v>37</v>
      </c>
      <c r="N498" s="0" t="s">
        <v>37</v>
      </c>
      <c r="O498" s="0" t="s">
        <v>36</v>
      </c>
      <c r="P498" s="0" t="s">
        <v>37</v>
      </c>
      <c r="Q498" s="0" t="s">
        <v>36</v>
      </c>
      <c r="R498" s="0">
        <v>1</v>
      </c>
      <c r="S498" s="0" t="s">
        <v>38</v>
      </c>
      <c r="T498" s="0" t="s">
        <v>37</v>
      </c>
      <c r="U498" s="0" t="s">
        <v>36</v>
      </c>
      <c r="V498" s="0" t="s">
        <v>36</v>
      </c>
      <c r="W498" s="0" t="s">
        <v>36</v>
      </c>
      <c r="X498" s="0">
        <v>5</v>
      </c>
      <c r="Y498" s="0" t="s">
        <v>36</v>
      </c>
      <c r="Z498" s="0" t="s">
        <v>36</v>
      </c>
      <c r="AA498" s="0" t="s">
        <v>36</v>
      </c>
      <c r="AB498" s="0" t="s">
        <v>36</v>
      </c>
    </row>
    <row r="499">
      <c r="A499" s="0" t="s">
        <v>1881</v>
      </c>
      <c r="B499" s="0" t="s">
        <v>1882</v>
      </c>
      <c r="C499" s="0" t="s">
        <v>41</v>
      </c>
      <c r="D499" s="0" t="s">
        <v>42</v>
      </c>
      <c r="E499" s="0" t="s">
        <v>43</v>
      </c>
      <c r="F499" s="0">
        <v>7865394</v>
      </c>
      <c r="G499" s="0">
        <v>11</v>
      </c>
      <c r="H499" s="0" t="s">
        <v>1883</v>
      </c>
      <c r="I499" s="0" t="s">
        <v>1884</v>
      </c>
      <c r="J499" s="0">
        <v>2</v>
      </c>
      <c r="K499" s="0" t="s">
        <v>95</v>
      </c>
      <c r="L499" s="0" t="s">
        <v>36</v>
      </c>
      <c r="M499" s="0" t="s">
        <v>37</v>
      </c>
      <c r="N499" s="0" t="s">
        <v>37</v>
      </c>
      <c r="O499" s="0" t="s">
        <v>36</v>
      </c>
      <c r="P499" s="0" t="s">
        <v>37</v>
      </c>
      <c r="Q499" s="0" t="s">
        <v>36</v>
      </c>
      <c r="R499" s="0">
        <v>1</v>
      </c>
      <c r="S499" s="0" t="s">
        <v>38</v>
      </c>
      <c r="T499" s="0" t="s">
        <v>37</v>
      </c>
      <c r="U499" s="0" t="s">
        <v>36</v>
      </c>
      <c r="V499" s="0" t="s">
        <v>36</v>
      </c>
      <c r="W499" s="0" t="s">
        <v>36</v>
      </c>
      <c r="X499" s="0">
        <v>5</v>
      </c>
      <c r="Y499" s="0" t="s">
        <v>36</v>
      </c>
      <c r="Z499" s="0" t="s">
        <v>36</v>
      </c>
      <c r="AA499" s="0" t="s">
        <v>36</v>
      </c>
      <c r="AB499" s="0" t="s">
        <v>36</v>
      </c>
    </row>
    <row r="500">
      <c r="A500" s="0" t="s">
        <v>1885</v>
      </c>
      <c r="B500" s="0" t="s">
        <v>1886</v>
      </c>
      <c r="C500" s="0" t="s">
        <v>85</v>
      </c>
      <c r="D500" s="0" t="s">
        <v>86</v>
      </c>
      <c r="E500" s="0" t="s">
        <v>87</v>
      </c>
      <c r="F500" s="0">
        <v>7865394</v>
      </c>
      <c r="G500" s="0">
        <v>11</v>
      </c>
      <c r="H500" s="0" t="s">
        <v>77</v>
      </c>
      <c r="I500" s="0" t="s">
        <v>1887</v>
      </c>
      <c r="J500" s="0">
        <v>1</v>
      </c>
      <c r="K500" s="0" t="s">
        <v>112</v>
      </c>
      <c r="L500" s="0" t="s">
        <v>36</v>
      </c>
      <c r="M500" s="0" t="s">
        <v>37</v>
      </c>
      <c r="N500" s="0" t="s">
        <v>37</v>
      </c>
      <c r="O500" s="0" t="s">
        <v>36</v>
      </c>
      <c r="P500" s="0" t="s">
        <v>37</v>
      </c>
      <c r="Q500" s="0" t="s">
        <v>36</v>
      </c>
      <c r="R500" s="0">
        <v>1</v>
      </c>
      <c r="S500" s="0" t="s">
        <v>38</v>
      </c>
      <c r="T500" s="0" t="s">
        <v>37</v>
      </c>
      <c r="U500" s="0" t="s">
        <v>36</v>
      </c>
      <c r="V500" s="0" t="s">
        <v>36</v>
      </c>
      <c r="W500" s="0" t="s">
        <v>36</v>
      </c>
      <c r="X500" s="0">
        <v>5</v>
      </c>
      <c r="Y500" s="0" t="s">
        <v>36</v>
      </c>
      <c r="Z500" s="0" t="s">
        <v>36</v>
      </c>
      <c r="AA500" s="0" t="s">
        <v>36</v>
      </c>
      <c r="AB500" s="0" t="s">
        <v>36</v>
      </c>
    </row>
    <row r="501">
      <c r="A501" s="0" t="s">
        <v>1888</v>
      </c>
      <c r="B501" s="0" t="s">
        <v>1889</v>
      </c>
      <c r="C501" s="0" t="s">
        <v>30</v>
      </c>
      <c r="D501" s="0" t="s">
        <v>31</v>
      </c>
      <c r="E501" s="0" t="s">
        <v>32</v>
      </c>
      <c r="F501" s="0">
        <v>7865394</v>
      </c>
      <c r="G501" s="0">
        <v>11</v>
      </c>
      <c r="H501" s="0" t="s">
        <v>1151</v>
      </c>
      <c r="I501" s="0" t="s">
        <v>1890</v>
      </c>
      <c r="J501" s="0">
        <v>1</v>
      </c>
      <c r="K501" s="0" t="s">
        <v>65</v>
      </c>
      <c r="L501" s="0" t="s">
        <v>36</v>
      </c>
      <c r="M501" s="0" t="s">
        <v>37</v>
      </c>
      <c r="N501" s="0" t="s">
        <v>37</v>
      </c>
      <c r="O501" s="0" t="s">
        <v>36</v>
      </c>
      <c r="P501" s="0" t="s">
        <v>37</v>
      </c>
      <c r="Q501" s="0" t="s">
        <v>36</v>
      </c>
      <c r="R501" s="0">
        <v>1</v>
      </c>
      <c r="S501" s="0" t="s">
        <v>38</v>
      </c>
      <c r="T501" s="0" t="s">
        <v>37</v>
      </c>
      <c r="U501" s="0" t="s">
        <v>36</v>
      </c>
      <c r="V501" s="0" t="s">
        <v>36</v>
      </c>
      <c r="W501" s="0" t="s">
        <v>36</v>
      </c>
      <c r="X501" s="0">
        <v>5</v>
      </c>
      <c r="Y501" s="0" t="s">
        <v>36</v>
      </c>
      <c r="Z501" s="0" t="s">
        <v>36</v>
      </c>
      <c r="AA501" s="0" t="s">
        <v>36</v>
      </c>
      <c r="AB501" s="0" t="s">
        <v>36</v>
      </c>
    </row>
    <row r="502">
      <c r="A502" s="0" t="s">
        <v>1891</v>
      </c>
      <c r="B502" s="0" t="s">
        <v>1892</v>
      </c>
      <c r="C502" s="0" t="s">
        <v>85</v>
      </c>
      <c r="D502" s="0" t="s">
        <v>86</v>
      </c>
      <c r="E502" s="0" t="s">
        <v>87</v>
      </c>
      <c r="F502" s="0">
        <v>7865394</v>
      </c>
      <c r="G502" s="0">
        <v>11</v>
      </c>
      <c r="H502" s="0" t="s">
        <v>1893</v>
      </c>
      <c r="I502" s="0" t="s">
        <v>1894</v>
      </c>
      <c r="J502" s="0">
        <v>1</v>
      </c>
      <c r="K502" s="0" t="s">
        <v>112</v>
      </c>
      <c r="L502" s="0" t="s">
        <v>36</v>
      </c>
      <c r="M502" s="0" t="s">
        <v>37</v>
      </c>
      <c r="N502" s="0" t="s">
        <v>37</v>
      </c>
      <c r="O502" s="0" t="s">
        <v>36</v>
      </c>
      <c r="P502" s="0" t="s">
        <v>37</v>
      </c>
      <c r="Q502" s="0" t="s">
        <v>36</v>
      </c>
      <c r="R502" s="0">
        <v>1</v>
      </c>
      <c r="S502" s="0" t="s">
        <v>38</v>
      </c>
      <c r="T502" s="0" t="s">
        <v>37</v>
      </c>
      <c r="U502" s="0" t="s">
        <v>36</v>
      </c>
      <c r="V502" s="0" t="s">
        <v>36</v>
      </c>
      <c r="W502" s="0" t="s">
        <v>36</v>
      </c>
      <c r="X502" s="0">
        <v>5</v>
      </c>
      <c r="Y502" s="0" t="s">
        <v>36</v>
      </c>
      <c r="Z502" s="0" t="s">
        <v>36</v>
      </c>
      <c r="AA502" s="0" t="s">
        <v>36</v>
      </c>
      <c r="AB502" s="0" t="s">
        <v>36</v>
      </c>
    </row>
    <row r="503">
      <c r="A503" s="0" t="s">
        <v>1895</v>
      </c>
      <c r="B503" s="0" t="s">
        <v>1896</v>
      </c>
      <c r="C503" s="0" t="s">
        <v>41</v>
      </c>
      <c r="D503" s="0" t="s">
        <v>42</v>
      </c>
      <c r="E503" s="0" t="s">
        <v>43</v>
      </c>
      <c r="F503" s="0">
        <v>7865394</v>
      </c>
      <c r="G503" s="0">
        <v>11</v>
      </c>
      <c r="H503" s="0" t="s">
        <v>1897</v>
      </c>
      <c r="I503" s="0" t="s">
        <v>1898</v>
      </c>
      <c r="J503" s="0">
        <v>1</v>
      </c>
      <c r="K503" s="0" t="s">
        <v>95</v>
      </c>
      <c r="L503" s="0" t="s">
        <v>36</v>
      </c>
      <c r="M503" s="0" t="s">
        <v>37</v>
      </c>
      <c r="N503" s="0" t="s">
        <v>37</v>
      </c>
      <c r="O503" s="0" t="s">
        <v>36</v>
      </c>
      <c r="P503" s="0" t="s">
        <v>37</v>
      </c>
      <c r="Q503" s="0" t="s">
        <v>36</v>
      </c>
      <c r="R503" s="0">
        <v>1</v>
      </c>
      <c r="S503" s="0" t="s">
        <v>38</v>
      </c>
      <c r="T503" s="0" t="s">
        <v>37</v>
      </c>
      <c r="U503" s="0" t="s">
        <v>36</v>
      </c>
      <c r="V503" s="0" t="s">
        <v>36</v>
      </c>
      <c r="W503" s="0" t="s">
        <v>36</v>
      </c>
      <c r="X503" s="0">
        <v>5</v>
      </c>
      <c r="Y503" s="0" t="s">
        <v>36</v>
      </c>
      <c r="Z503" s="0" t="s">
        <v>36</v>
      </c>
      <c r="AA503" s="0" t="s">
        <v>36</v>
      </c>
      <c r="AB503" s="0" t="s">
        <v>36</v>
      </c>
    </row>
    <row r="504">
      <c r="A504" s="0" t="s">
        <v>1899</v>
      </c>
      <c r="B504" s="0" t="s">
        <v>1900</v>
      </c>
      <c r="C504" s="0" t="s">
        <v>41</v>
      </c>
      <c r="D504" s="0" t="s">
        <v>42</v>
      </c>
      <c r="E504" s="0" t="s">
        <v>43</v>
      </c>
      <c r="F504" s="0">
        <v>7865394</v>
      </c>
      <c r="G504" s="0">
        <v>11</v>
      </c>
      <c r="H504" s="0" t="s">
        <v>1901</v>
      </c>
      <c r="I504" s="0" t="s">
        <v>1902</v>
      </c>
      <c r="J504" s="0">
        <v>2</v>
      </c>
      <c r="K504" s="0" t="s">
        <v>46</v>
      </c>
      <c r="L504" s="0" t="s">
        <v>36</v>
      </c>
      <c r="M504" s="0" t="s">
        <v>37</v>
      </c>
      <c r="N504" s="0" t="s">
        <v>37</v>
      </c>
      <c r="O504" s="0" t="s">
        <v>36</v>
      </c>
      <c r="P504" s="0" t="s">
        <v>37</v>
      </c>
      <c r="Q504" s="0" t="s">
        <v>36</v>
      </c>
      <c r="R504" s="0">
        <v>1</v>
      </c>
      <c r="S504" s="0" t="s">
        <v>1903</v>
      </c>
      <c r="T504" s="0" t="s">
        <v>37</v>
      </c>
      <c r="U504" s="0" t="s">
        <v>36</v>
      </c>
      <c r="V504" s="0" t="s">
        <v>36</v>
      </c>
      <c r="W504" s="0" t="s">
        <v>36</v>
      </c>
      <c r="X504" s="0">
        <v>5</v>
      </c>
      <c r="Y504" s="0" t="s">
        <v>36</v>
      </c>
      <c r="Z504" s="0" t="s">
        <v>36</v>
      </c>
      <c r="AA504" s="0" t="s">
        <v>36</v>
      </c>
      <c r="AB504" s="0" t="s">
        <v>36</v>
      </c>
    </row>
    <row r="505">
      <c r="A505" s="0" t="s">
        <v>1904</v>
      </c>
      <c r="B505" s="0" t="s">
        <v>1905</v>
      </c>
      <c r="C505" s="0" t="s">
        <v>41</v>
      </c>
      <c r="D505" s="0" t="s">
        <v>42</v>
      </c>
      <c r="E505" s="0" t="s">
        <v>43</v>
      </c>
      <c r="F505" s="0">
        <v>7865394</v>
      </c>
      <c r="G505" s="0">
        <v>11</v>
      </c>
      <c r="H505" s="0" t="s">
        <v>1906</v>
      </c>
      <c r="I505" s="0" t="s">
        <v>1907</v>
      </c>
      <c r="J505" s="0">
        <v>2</v>
      </c>
      <c r="K505" s="0" t="s">
        <v>95</v>
      </c>
      <c r="L505" s="0" t="s">
        <v>36</v>
      </c>
      <c r="M505" s="0" t="s">
        <v>37</v>
      </c>
      <c r="N505" s="0" t="s">
        <v>37</v>
      </c>
      <c r="O505" s="0" t="s">
        <v>36</v>
      </c>
      <c r="P505" s="0" t="s">
        <v>37</v>
      </c>
      <c r="Q505" s="0" t="s">
        <v>36</v>
      </c>
      <c r="R505" s="0">
        <v>1</v>
      </c>
      <c r="S505" s="0" t="s">
        <v>38</v>
      </c>
      <c r="T505" s="0" t="s">
        <v>37</v>
      </c>
      <c r="U505" s="0" t="s">
        <v>36</v>
      </c>
      <c r="V505" s="0" t="s">
        <v>36</v>
      </c>
      <c r="W505" s="0" t="s">
        <v>36</v>
      </c>
      <c r="X505" s="0">
        <v>5</v>
      </c>
      <c r="Y505" s="0" t="s">
        <v>36</v>
      </c>
      <c r="Z505" s="0" t="s">
        <v>36</v>
      </c>
      <c r="AA505" s="0" t="s">
        <v>36</v>
      </c>
      <c r="AB505" s="0" t="s">
        <v>36</v>
      </c>
    </row>
    <row r="506">
      <c r="A506" s="0" t="s">
        <v>1908</v>
      </c>
      <c r="B506" s="0" t="s">
        <v>1909</v>
      </c>
      <c r="C506" s="0" t="s">
        <v>41</v>
      </c>
      <c r="D506" s="0" t="s">
        <v>42</v>
      </c>
      <c r="E506" s="0" t="s">
        <v>43</v>
      </c>
      <c r="F506" s="0">
        <v>7865394</v>
      </c>
      <c r="G506" s="0">
        <v>11</v>
      </c>
      <c r="H506" s="0" t="s">
        <v>1910</v>
      </c>
      <c r="I506" s="0" t="s">
        <v>1911</v>
      </c>
      <c r="J506" s="0">
        <v>1</v>
      </c>
      <c r="K506" s="0" t="s">
        <v>95</v>
      </c>
      <c r="L506" s="0" t="s">
        <v>36</v>
      </c>
      <c r="M506" s="0" t="s">
        <v>37</v>
      </c>
      <c r="N506" s="0" t="s">
        <v>37</v>
      </c>
      <c r="O506" s="0" t="s">
        <v>36</v>
      </c>
      <c r="P506" s="0" t="s">
        <v>37</v>
      </c>
      <c r="Q506" s="0" t="s">
        <v>36</v>
      </c>
      <c r="R506" s="0">
        <v>1</v>
      </c>
      <c r="S506" s="0" t="s">
        <v>38</v>
      </c>
      <c r="T506" s="0" t="s">
        <v>37</v>
      </c>
      <c r="U506" s="0" t="s">
        <v>36</v>
      </c>
      <c r="V506" s="0" t="s">
        <v>36</v>
      </c>
      <c r="W506" s="0" t="s">
        <v>36</v>
      </c>
      <c r="X506" s="0">
        <v>5</v>
      </c>
      <c r="Y506" s="0" t="s">
        <v>36</v>
      </c>
      <c r="Z506" s="0" t="s">
        <v>36</v>
      </c>
      <c r="AA506" s="0" t="s">
        <v>36</v>
      </c>
      <c r="AB506" s="0" t="s">
        <v>36</v>
      </c>
    </row>
    <row r="507">
      <c r="A507" s="0" t="s">
        <v>1912</v>
      </c>
      <c r="B507" s="0" t="s">
        <v>1913</v>
      </c>
      <c r="C507" s="0" t="s">
        <v>41</v>
      </c>
      <c r="D507" s="0" t="s">
        <v>42</v>
      </c>
      <c r="E507" s="0" t="s">
        <v>43</v>
      </c>
      <c r="F507" s="0">
        <v>7865394</v>
      </c>
      <c r="G507" s="0">
        <v>11</v>
      </c>
      <c r="H507" s="0" t="s">
        <v>388</v>
      </c>
      <c r="I507" s="0" t="s">
        <v>1914</v>
      </c>
      <c r="J507" s="0">
        <v>1</v>
      </c>
      <c r="K507" s="0" t="s">
        <v>95</v>
      </c>
      <c r="L507" s="0" t="s">
        <v>36</v>
      </c>
      <c r="M507" s="0" t="s">
        <v>37</v>
      </c>
      <c r="N507" s="0" t="s">
        <v>37</v>
      </c>
      <c r="O507" s="0" t="s">
        <v>36</v>
      </c>
      <c r="P507" s="0" t="s">
        <v>37</v>
      </c>
      <c r="Q507" s="0" t="s">
        <v>36</v>
      </c>
      <c r="R507" s="0">
        <v>1</v>
      </c>
      <c r="S507" s="0" t="s">
        <v>38</v>
      </c>
      <c r="T507" s="0" t="s">
        <v>37</v>
      </c>
      <c r="U507" s="0" t="s">
        <v>36</v>
      </c>
      <c r="V507" s="0" t="s">
        <v>36</v>
      </c>
      <c r="W507" s="0" t="s">
        <v>36</v>
      </c>
      <c r="X507" s="0">
        <v>5</v>
      </c>
      <c r="Y507" s="0" t="s">
        <v>36</v>
      </c>
      <c r="Z507" s="0" t="s">
        <v>36</v>
      </c>
      <c r="AA507" s="0" t="s">
        <v>36</v>
      </c>
      <c r="AB507" s="0" t="s">
        <v>36</v>
      </c>
    </row>
    <row r="508">
      <c r="A508" s="0" t="s">
        <v>1915</v>
      </c>
      <c r="B508" s="0" t="s">
        <v>1916</v>
      </c>
      <c r="C508" s="0" t="s">
        <v>30</v>
      </c>
      <c r="D508" s="0" t="s">
        <v>31</v>
      </c>
      <c r="E508" s="0" t="s">
        <v>32</v>
      </c>
      <c r="F508" s="0">
        <v>7865394</v>
      </c>
      <c r="G508" s="0">
        <v>11</v>
      </c>
      <c r="H508" s="0" t="s">
        <v>1612</v>
      </c>
      <c r="I508" s="0" t="s">
        <v>1917</v>
      </c>
      <c r="J508" s="0">
        <v>2</v>
      </c>
      <c r="K508" s="0" t="s">
        <v>65</v>
      </c>
      <c r="L508" s="0" t="s">
        <v>36</v>
      </c>
      <c r="M508" s="0" t="s">
        <v>37</v>
      </c>
      <c r="N508" s="0" t="s">
        <v>37</v>
      </c>
      <c r="O508" s="0" t="s">
        <v>36</v>
      </c>
      <c r="P508" s="0" t="s">
        <v>37</v>
      </c>
      <c r="Q508" s="0" t="s">
        <v>36</v>
      </c>
      <c r="R508" s="0">
        <v>1</v>
      </c>
      <c r="S508" s="0" t="s">
        <v>38</v>
      </c>
      <c r="T508" s="0" t="s">
        <v>37</v>
      </c>
      <c r="U508" s="0" t="s">
        <v>36</v>
      </c>
      <c r="V508" s="0" t="s">
        <v>36</v>
      </c>
      <c r="W508" s="0" t="s">
        <v>36</v>
      </c>
      <c r="X508" s="0">
        <v>5</v>
      </c>
      <c r="Y508" s="0" t="s">
        <v>36</v>
      </c>
      <c r="Z508" s="0" t="s">
        <v>36</v>
      </c>
      <c r="AA508" s="0" t="s">
        <v>36</v>
      </c>
      <c r="AB508" s="0" t="s">
        <v>36</v>
      </c>
    </row>
    <row r="509">
      <c r="A509" s="0" t="s">
        <v>1918</v>
      </c>
      <c r="B509" s="0" t="s">
        <v>1919</v>
      </c>
      <c r="C509" s="0" t="s">
        <v>41</v>
      </c>
      <c r="D509" s="0" t="s">
        <v>42</v>
      </c>
      <c r="E509" s="0" t="s">
        <v>43</v>
      </c>
      <c r="F509" s="0">
        <v>7865394</v>
      </c>
      <c r="G509" s="0">
        <v>11</v>
      </c>
      <c r="H509" s="0" t="s">
        <v>1920</v>
      </c>
      <c r="I509" s="0" t="s">
        <v>1921</v>
      </c>
      <c r="J509" s="0">
        <v>1</v>
      </c>
      <c r="K509" s="0" t="s">
        <v>52</v>
      </c>
      <c r="L509" s="0" t="s">
        <v>36</v>
      </c>
      <c r="M509" s="0" t="s">
        <v>37</v>
      </c>
      <c r="N509" s="0" t="s">
        <v>37</v>
      </c>
      <c r="O509" s="0" t="s">
        <v>36</v>
      </c>
      <c r="P509" s="0" t="s">
        <v>37</v>
      </c>
      <c r="Q509" s="0" t="s">
        <v>36</v>
      </c>
      <c r="R509" s="0">
        <v>1</v>
      </c>
      <c r="S509" s="0" t="s">
        <v>38</v>
      </c>
      <c r="T509" s="0" t="s">
        <v>37</v>
      </c>
      <c r="U509" s="0" t="s">
        <v>36</v>
      </c>
      <c r="V509" s="0" t="s">
        <v>36</v>
      </c>
      <c r="W509" s="0" t="s">
        <v>36</v>
      </c>
      <c r="X509" s="0">
        <v>5</v>
      </c>
      <c r="Y509" s="0" t="s">
        <v>36</v>
      </c>
      <c r="Z509" s="0" t="s">
        <v>36</v>
      </c>
      <c r="AA509" s="0" t="s">
        <v>36</v>
      </c>
      <c r="AB509" s="0" t="s">
        <v>36</v>
      </c>
    </row>
    <row r="510">
      <c r="A510" s="0" t="s">
        <v>1922</v>
      </c>
      <c r="B510" s="0" t="s">
        <v>1923</v>
      </c>
      <c r="C510" s="0" t="s">
        <v>85</v>
      </c>
      <c r="D510" s="0" t="s">
        <v>86</v>
      </c>
      <c r="E510" s="0" t="s">
        <v>87</v>
      </c>
      <c r="F510" s="0">
        <v>7865394</v>
      </c>
      <c r="G510" s="0">
        <v>11</v>
      </c>
      <c r="H510" s="0" t="s">
        <v>683</v>
      </c>
      <c r="I510" s="0" t="s">
        <v>1665</v>
      </c>
      <c r="J510" s="0">
        <v>1</v>
      </c>
      <c r="K510" s="0" t="s">
        <v>90</v>
      </c>
      <c r="L510" s="0" t="s">
        <v>36</v>
      </c>
      <c r="M510" s="0" t="s">
        <v>37</v>
      </c>
      <c r="N510" s="0" t="s">
        <v>37</v>
      </c>
      <c r="O510" s="0" t="s">
        <v>36</v>
      </c>
      <c r="P510" s="0" t="s">
        <v>37</v>
      </c>
      <c r="Q510" s="0" t="s">
        <v>36</v>
      </c>
      <c r="R510" s="0">
        <v>1</v>
      </c>
      <c r="S510" s="0" t="s">
        <v>38</v>
      </c>
      <c r="T510" s="0" t="s">
        <v>37</v>
      </c>
      <c r="U510" s="0" t="s">
        <v>36</v>
      </c>
      <c r="V510" s="0" t="s">
        <v>36</v>
      </c>
      <c r="W510" s="0" t="s">
        <v>36</v>
      </c>
      <c r="X510" s="0">
        <v>5</v>
      </c>
      <c r="Y510" s="0" t="s">
        <v>36</v>
      </c>
      <c r="Z510" s="0" t="s">
        <v>36</v>
      </c>
      <c r="AA510" s="0" t="s">
        <v>36</v>
      </c>
      <c r="AB510" s="0" t="s">
        <v>36</v>
      </c>
    </row>
    <row r="511">
      <c r="A511" s="0" t="s">
        <v>1924</v>
      </c>
      <c r="B511" s="0" t="s">
        <v>1925</v>
      </c>
      <c r="C511" s="0" t="s">
        <v>30</v>
      </c>
      <c r="D511" s="0" t="s">
        <v>31</v>
      </c>
      <c r="E511" s="0" t="s">
        <v>32</v>
      </c>
      <c r="F511" s="0">
        <v>7865394</v>
      </c>
      <c r="G511" s="0">
        <v>11</v>
      </c>
      <c r="H511" s="0" t="s">
        <v>1926</v>
      </c>
      <c r="I511" s="0" t="s">
        <v>1927</v>
      </c>
      <c r="J511" s="0">
        <v>1</v>
      </c>
      <c r="K511" s="0" t="s">
        <v>148</v>
      </c>
      <c r="L511" s="0" t="s">
        <v>36</v>
      </c>
      <c r="M511" s="0" t="s">
        <v>37</v>
      </c>
      <c r="N511" s="0" t="s">
        <v>37</v>
      </c>
      <c r="O511" s="0" t="s">
        <v>36</v>
      </c>
      <c r="P511" s="0" t="s">
        <v>37</v>
      </c>
      <c r="Q511" s="0" t="s">
        <v>36</v>
      </c>
      <c r="R511" s="0">
        <v>1</v>
      </c>
      <c r="S511" s="0" t="s">
        <v>38</v>
      </c>
      <c r="T511" s="0" t="s">
        <v>37</v>
      </c>
      <c r="U511" s="0" t="s">
        <v>36</v>
      </c>
      <c r="V511" s="0" t="s">
        <v>36</v>
      </c>
      <c r="W511" s="0" t="s">
        <v>36</v>
      </c>
      <c r="X511" s="0">
        <v>5</v>
      </c>
      <c r="Y511" s="0" t="s">
        <v>36</v>
      </c>
      <c r="Z511" s="0" t="s">
        <v>36</v>
      </c>
      <c r="AA511" s="0" t="s">
        <v>36</v>
      </c>
      <c r="AB511" s="0" t="s">
        <v>36</v>
      </c>
    </row>
    <row r="512">
      <c r="A512" s="0" t="s">
        <v>1928</v>
      </c>
      <c r="B512" s="0" t="s">
        <v>1929</v>
      </c>
      <c r="C512" s="0" t="s">
        <v>143</v>
      </c>
      <c r="D512" s="0" t="s">
        <v>144</v>
      </c>
      <c r="E512" s="0" t="s">
        <v>145</v>
      </c>
      <c r="F512" s="0">
        <v>7865394</v>
      </c>
      <c r="G512" s="0">
        <v>11</v>
      </c>
      <c r="H512" s="0" t="s">
        <v>1930</v>
      </c>
      <c r="I512" s="0" t="s">
        <v>1931</v>
      </c>
      <c r="J512" s="0">
        <v>1</v>
      </c>
      <c r="K512" s="0" t="s">
        <v>65</v>
      </c>
      <c r="L512" s="0" t="s">
        <v>36</v>
      </c>
      <c r="M512" s="0" t="s">
        <v>37</v>
      </c>
      <c r="N512" s="0" t="s">
        <v>37</v>
      </c>
      <c r="O512" s="0" t="s">
        <v>36</v>
      </c>
      <c r="P512" s="0" t="s">
        <v>37</v>
      </c>
      <c r="Q512" s="0" t="s">
        <v>36</v>
      </c>
      <c r="R512" s="0">
        <v>1</v>
      </c>
      <c r="S512" s="0" t="s">
        <v>38</v>
      </c>
      <c r="T512" s="0" t="s">
        <v>37</v>
      </c>
      <c r="U512" s="0" t="s">
        <v>36</v>
      </c>
      <c r="V512" s="0" t="s">
        <v>36</v>
      </c>
      <c r="W512" s="0" t="s">
        <v>36</v>
      </c>
      <c r="X512" s="0">
        <v>5</v>
      </c>
      <c r="Y512" s="0" t="s">
        <v>36</v>
      </c>
      <c r="Z512" s="0" t="s">
        <v>36</v>
      </c>
      <c r="AA512" s="0" t="s">
        <v>36</v>
      </c>
      <c r="AB512" s="0" t="s">
        <v>36</v>
      </c>
    </row>
    <row r="513">
      <c r="A513" s="0" t="s">
        <v>1932</v>
      </c>
      <c r="B513" s="0" t="s">
        <v>1933</v>
      </c>
      <c r="C513" s="0" t="s">
        <v>143</v>
      </c>
      <c r="D513" s="0" t="s">
        <v>144</v>
      </c>
      <c r="E513" s="0" t="s">
        <v>145</v>
      </c>
      <c r="F513" s="0">
        <v>7865394</v>
      </c>
      <c r="G513" s="0">
        <v>11</v>
      </c>
      <c r="H513" s="0" t="s">
        <v>1934</v>
      </c>
      <c r="I513" s="0" t="s">
        <v>1935</v>
      </c>
      <c r="J513" s="0">
        <v>1</v>
      </c>
      <c r="K513" s="0" t="s">
        <v>35</v>
      </c>
      <c r="L513" s="0" t="s">
        <v>36</v>
      </c>
      <c r="M513" s="0" t="s">
        <v>37</v>
      </c>
      <c r="N513" s="0" t="s">
        <v>37</v>
      </c>
      <c r="O513" s="0" t="s">
        <v>36</v>
      </c>
      <c r="P513" s="0" t="s">
        <v>37</v>
      </c>
      <c r="Q513" s="0" t="s">
        <v>36</v>
      </c>
      <c r="R513" s="0">
        <v>1</v>
      </c>
      <c r="S513" s="0" t="s">
        <v>38</v>
      </c>
      <c r="T513" s="0" t="s">
        <v>37</v>
      </c>
      <c r="U513" s="0" t="s">
        <v>36</v>
      </c>
      <c r="V513" s="0" t="s">
        <v>36</v>
      </c>
      <c r="W513" s="0" t="s">
        <v>36</v>
      </c>
      <c r="X513" s="0">
        <v>5</v>
      </c>
      <c r="Y513" s="0" t="s">
        <v>36</v>
      </c>
      <c r="Z513" s="0" t="s">
        <v>36</v>
      </c>
      <c r="AA513" s="0" t="s">
        <v>36</v>
      </c>
      <c r="AB513" s="0" t="s">
        <v>36</v>
      </c>
    </row>
    <row r="514">
      <c r="A514" s="0" t="s">
        <v>1936</v>
      </c>
      <c r="B514" s="0" t="s">
        <v>1937</v>
      </c>
      <c r="C514" s="0" t="s">
        <v>41</v>
      </c>
      <c r="D514" s="0" t="s">
        <v>42</v>
      </c>
      <c r="E514" s="0" t="s">
        <v>43</v>
      </c>
      <c r="F514" s="0">
        <v>7865394</v>
      </c>
      <c r="G514" s="0">
        <v>11</v>
      </c>
      <c r="H514" s="0" t="s">
        <v>1938</v>
      </c>
      <c r="I514" s="0" t="s">
        <v>1939</v>
      </c>
      <c r="J514" s="0">
        <v>1</v>
      </c>
      <c r="K514" s="0" t="s">
        <v>46</v>
      </c>
      <c r="L514" s="0" t="s">
        <v>36</v>
      </c>
      <c r="M514" s="0" t="s">
        <v>37</v>
      </c>
      <c r="N514" s="0" t="s">
        <v>47</v>
      </c>
      <c r="O514" s="0" t="s">
        <v>36</v>
      </c>
      <c r="P514" s="0" t="s">
        <v>37</v>
      </c>
      <c r="Q514" s="0" t="s">
        <v>36</v>
      </c>
      <c r="R514" s="0">
        <v>1</v>
      </c>
      <c r="S514" s="0" t="s">
        <v>38</v>
      </c>
      <c r="T514" s="0" t="s">
        <v>37</v>
      </c>
      <c r="U514" s="0" t="s">
        <v>36</v>
      </c>
      <c r="V514" s="0" t="s">
        <v>36</v>
      </c>
      <c r="W514" s="0" t="s">
        <v>36</v>
      </c>
      <c r="X514" s="0">
        <v>5</v>
      </c>
      <c r="Y514" s="0" t="s">
        <v>36</v>
      </c>
      <c r="Z514" s="0" t="s">
        <v>36</v>
      </c>
      <c r="AA514" s="0" t="s">
        <v>36</v>
      </c>
      <c r="AB514" s="0" t="s">
        <v>36</v>
      </c>
    </row>
    <row r="515">
      <c r="A515" s="0" t="s">
        <v>1940</v>
      </c>
      <c r="B515" s="0" t="s">
        <v>1941</v>
      </c>
      <c r="C515" s="0" t="s">
        <v>41</v>
      </c>
      <c r="D515" s="0" t="s">
        <v>42</v>
      </c>
      <c r="E515" s="0" t="s">
        <v>43</v>
      </c>
      <c r="F515" s="0">
        <v>7865394</v>
      </c>
      <c r="G515" s="0">
        <v>11</v>
      </c>
      <c r="H515" s="0" t="s">
        <v>1942</v>
      </c>
      <c r="I515" s="0" t="s">
        <v>1943</v>
      </c>
      <c r="J515" s="0">
        <v>1</v>
      </c>
      <c r="K515" s="0" t="s">
        <v>52</v>
      </c>
      <c r="L515" s="0" t="s">
        <v>36</v>
      </c>
      <c r="M515" s="0" t="s">
        <v>47</v>
      </c>
      <c r="N515" s="0" t="s">
        <v>37</v>
      </c>
      <c r="O515" s="0" t="s">
        <v>36</v>
      </c>
      <c r="P515" s="0" t="s">
        <v>37</v>
      </c>
      <c r="Q515" s="0" t="s">
        <v>36</v>
      </c>
      <c r="R515" s="0">
        <v>1</v>
      </c>
      <c r="S515" s="0" t="s">
        <v>38</v>
      </c>
      <c r="T515" s="0" t="s">
        <v>37</v>
      </c>
      <c r="U515" s="0" t="s">
        <v>36</v>
      </c>
      <c r="V515" s="0" t="s">
        <v>36</v>
      </c>
      <c r="W515" s="0" t="s">
        <v>36</v>
      </c>
      <c r="X515" s="0">
        <v>5</v>
      </c>
      <c r="Y515" s="0" t="s">
        <v>36</v>
      </c>
      <c r="Z515" s="0">
        <v>11</v>
      </c>
      <c r="AA515" s="0" t="s">
        <v>36</v>
      </c>
      <c r="AB515" s="0" t="s">
        <v>36</v>
      </c>
    </row>
    <row r="516">
      <c r="A516" s="0" t="s">
        <v>1944</v>
      </c>
      <c r="B516" s="0" t="s">
        <v>1945</v>
      </c>
      <c r="C516" s="0" t="s">
        <v>41</v>
      </c>
      <c r="D516" s="0" t="s">
        <v>42</v>
      </c>
      <c r="E516" s="0" t="s">
        <v>43</v>
      </c>
      <c r="F516" s="0">
        <v>7865394</v>
      </c>
      <c r="G516" s="0">
        <v>11</v>
      </c>
      <c r="H516" s="0" t="s">
        <v>1946</v>
      </c>
      <c r="I516" s="0" t="s">
        <v>1947</v>
      </c>
      <c r="J516" s="0">
        <v>1</v>
      </c>
      <c r="K516" s="0" t="s">
        <v>46</v>
      </c>
      <c r="L516" s="0" t="s">
        <v>36</v>
      </c>
      <c r="M516" s="0" t="s">
        <v>37</v>
      </c>
      <c r="N516" s="0" t="s">
        <v>37</v>
      </c>
      <c r="O516" s="0" t="s">
        <v>36</v>
      </c>
      <c r="P516" s="0" t="s">
        <v>37</v>
      </c>
      <c r="Q516" s="0" t="s">
        <v>36</v>
      </c>
      <c r="R516" s="0">
        <v>1</v>
      </c>
      <c r="S516" s="0" t="s">
        <v>38</v>
      </c>
      <c r="T516" s="0" t="s">
        <v>37</v>
      </c>
      <c r="U516" s="0" t="s">
        <v>36</v>
      </c>
      <c r="V516" s="0" t="s">
        <v>36</v>
      </c>
      <c r="W516" s="0" t="s">
        <v>36</v>
      </c>
      <c r="X516" s="0">
        <v>5</v>
      </c>
      <c r="Y516" s="0" t="s">
        <v>36</v>
      </c>
      <c r="Z516" s="0" t="s">
        <v>36</v>
      </c>
      <c r="AA516" s="0" t="s">
        <v>36</v>
      </c>
      <c r="AB516" s="0" t="s">
        <v>36</v>
      </c>
    </row>
    <row r="517">
      <c r="A517" s="0" t="s">
        <v>1948</v>
      </c>
      <c r="B517" s="0" t="s">
        <v>1949</v>
      </c>
      <c r="C517" s="0" t="s">
        <v>30</v>
      </c>
      <c r="D517" s="0" t="s">
        <v>31</v>
      </c>
      <c r="E517" s="0" t="s">
        <v>32</v>
      </c>
      <c r="F517" s="0">
        <v>7865394</v>
      </c>
      <c r="G517" s="0">
        <v>11</v>
      </c>
      <c r="H517" s="0" t="s">
        <v>1950</v>
      </c>
      <c r="I517" s="0" t="s">
        <v>1951</v>
      </c>
      <c r="J517" s="0">
        <v>1</v>
      </c>
      <c r="K517" s="0" t="s">
        <v>35</v>
      </c>
      <c r="L517" s="0" t="s">
        <v>36</v>
      </c>
      <c r="M517" s="0" t="s">
        <v>37</v>
      </c>
      <c r="N517" s="0" t="s">
        <v>37</v>
      </c>
      <c r="O517" s="0" t="s">
        <v>36</v>
      </c>
      <c r="P517" s="0" t="s">
        <v>37</v>
      </c>
      <c r="Q517" s="0" t="s">
        <v>36</v>
      </c>
      <c r="R517" s="0">
        <v>1</v>
      </c>
      <c r="S517" s="0" t="s">
        <v>38</v>
      </c>
      <c r="T517" s="0" t="s">
        <v>37</v>
      </c>
      <c r="U517" s="0" t="s">
        <v>36</v>
      </c>
      <c r="V517" s="0" t="s">
        <v>36</v>
      </c>
      <c r="W517" s="0" t="s">
        <v>36</v>
      </c>
      <c r="X517" s="0">
        <v>5</v>
      </c>
      <c r="Y517" s="0" t="s">
        <v>36</v>
      </c>
      <c r="Z517" s="0">
        <v>11</v>
      </c>
      <c r="AA517" s="0" t="s">
        <v>36</v>
      </c>
      <c r="AB517" s="0" t="s">
        <v>36</v>
      </c>
    </row>
    <row r="518">
      <c r="A518" s="0" t="s">
        <v>1952</v>
      </c>
      <c r="B518" s="0" t="s">
        <v>1953</v>
      </c>
      <c r="C518" s="0" t="s">
        <v>85</v>
      </c>
      <c r="D518" s="0" t="s">
        <v>86</v>
      </c>
      <c r="E518" s="0" t="s">
        <v>87</v>
      </c>
      <c r="F518" s="0">
        <v>7865394</v>
      </c>
      <c r="G518" s="0">
        <v>11</v>
      </c>
      <c r="H518" s="0" t="s">
        <v>1954</v>
      </c>
      <c r="I518" s="0" t="s">
        <v>1955</v>
      </c>
      <c r="J518" s="0">
        <v>2</v>
      </c>
      <c r="K518" s="0" t="s">
        <v>112</v>
      </c>
      <c r="L518" s="0" t="s">
        <v>36</v>
      </c>
      <c r="M518" s="0" t="s">
        <v>47</v>
      </c>
      <c r="N518" s="0" t="s">
        <v>37</v>
      </c>
      <c r="O518" s="0" t="s">
        <v>36</v>
      </c>
      <c r="P518" s="0" t="s">
        <v>37</v>
      </c>
      <c r="Q518" s="0" t="s">
        <v>36</v>
      </c>
      <c r="R518" s="0">
        <v>1</v>
      </c>
      <c r="S518" s="0" t="s">
        <v>38</v>
      </c>
      <c r="T518" s="0" t="s">
        <v>37</v>
      </c>
      <c r="U518" s="0" t="s">
        <v>36</v>
      </c>
      <c r="V518" s="0" t="s">
        <v>36</v>
      </c>
      <c r="W518" s="0" t="s">
        <v>36</v>
      </c>
      <c r="X518" s="0">
        <v>5</v>
      </c>
      <c r="Y518" s="0" t="s">
        <v>36</v>
      </c>
      <c r="Z518" s="0">
        <v>10</v>
      </c>
      <c r="AA518" s="0">
        <v>11</v>
      </c>
      <c r="AB518" s="0" t="s">
        <v>36</v>
      </c>
    </row>
    <row r="519">
      <c r="A519" s="0" t="s">
        <v>1956</v>
      </c>
      <c r="B519" s="0" t="s">
        <v>1957</v>
      </c>
      <c r="C519" s="0" t="s">
        <v>85</v>
      </c>
      <c r="D519" s="0" t="s">
        <v>86</v>
      </c>
      <c r="E519" s="0" t="s">
        <v>87</v>
      </c>
      <c r="F519" s="0">
        <v>7865394</v>
      </c>
      <c r="G519" s="0">
        <v>11</v>
      </c>
      <c r="H519" s="0" t="s">
        <v>414</v>
      </c>
      <c r="I519" s="0" t="s">
        <v>1958</v>
      </c>
      <c r="J519" s="0">
        <v>1</v>
      </c>
      <c r="K519" s="0" t="s">
        <v>112</v>
      </c>
      <c r="L519" s="0" t="s">
        <v>36</v>
      </c>
      <c r="M519" s="0" t="s">
        <v>37</v>
      </c>
      <c r="N519" s="0" t="s">
        <v>47</v>
      </c>
      <c r="O519" s="0" t="s">
        <v>36</v>
      </c>
      <c r="P519" s="0" t="s">
        <v>37</v>
      </c>
      <c r="Q519" s="0" t="s">
        <v>36</v>
      </c>
      <c r="R519" s="0">
        <v>1</v>
      </c>
      <c r="S519" s="0" t="s">
        <v>38</v>
      </c>
      <c r="T519" s="0" t="s">
        <v>37</v>
      </c>
      <c r="U519" s="0" t="s">
        <v>36</v>
      </c>
      <c r="V519" s="0" t="s">
        <v>36</v>
      </c>
      <c r="W519" s="0" t="s">
        <v>36</v>
      </c>
      <c r="X519" s="0">
        <v>5</v>
      </c>
      <c r="Y519" s="0" t="s">
        <v>36</v>
      </c>
      <c r="Z519" s="0" t="s">
        <v>36</v>
      </c>
      <c r="AA519" s="0" t="s">
        <v>36</v>
      </c>
      <c r="AB519" s="0" t="s">
        <v>36</v>
      </c>
    </row>
    <row r="520">
      <c r="A520" s="0" t="s">
        <v>1959</v>
      </c>
      <c r="B520" s="0" t="s">
        <v>1960</v>
      </c>
      <c r="C520" s="0" t="s">
        <v>30</v>
      </c>
      <c r="D520" s="0" t="s">
        <v>31</v>
      </c>
      <c r="E520" s="0" t="s">
        <v>32</v>
      </c>
      <c r="F520" s="0">
        <v>7865394</v>
      </c>
      <c r="G520" s="0">
        <v>11</v>
      </c>
      <c r="H520" s="0" t="s">
        <v>492</v>
      </c>
      <c r="I520" s="0" t="s">
        <v>545</v>
      </c>
      <c r="J520" s="0">
        <v>1</v>
      </c>
      <c r="K520" s="0" t="s">
        <v>35</v>
      </c>
      <c r="L520" s="0" t="s">
        <v>36</v>
      </c>
      <c r="M520" s="0" t="s">
        <v>37</v>
      </c>
      <c r="N520" s="0" t="s">
        <v>37</v>
      </c>
      <c r="O520" s="0" t="s">
        <v>36</v>
      </c>
      <c r="P520" s="0" t="s">
        <v>37</v>
      </c>
      <c r="Q520" s="0" t="s">
        <v>36</v>
      </c>
      <c r="R520" s="0">
        <v>1</v>
      </c>
      <c r="S520" s="0" t="s">
        <v>38</v>
      </c>
      <c r="T520" s="0" t="s">
        <v>37</v>
      </c>
      <c r="U520" s="0" t="s">
        <v>36</v>
      </c>
      <c r="V520" s="0" t="s">
        <v>36</v>
      </c>
      <c r="W520" s="0" t="s">
        <v>36</v>
      </c>
      <c r="X520" s="0">
        <v>5</v>
      </c>
      <c r="Y520" s="0" t="s">
        <v>36</v>
      </c>
      <c r="Z520" s="0" t="s">
        <v>36</v>
      </c>
      <c r="AA520" s="0" t="s">
        <v>36</v>
      </c>
      <c r="AB520" s="0" t="s">
        <v>36</v>
      </c>
    </row>
    <row r="521">
      <c r="A521" s="0" t="s">
        <v>1961</v>
      </c>
      <c r="B521" s="0" t="s">
        <v>1962</v>
      </c>
      <c r="C521" s="0" t="s">
        <v>143</v>
      </c>
      <c r="D521" s="0" t="s">
        <v>144</v>
      </c>
      <c r="E521" s="0" t="s">
        <v>145</v>
      </c>
      <c r="F521" s="0">
        <v>7865394</v>
      </c>
      <c r="G521" s="0">
        <v>11</v>
      </c>
      <c r="H521" s="0" t="s">
        <v>1963</v>
      </c>
      <c r="I521" s="0" t="s">
        <v>1964</v>
      </c>
      <c r="J521" s="0">
        <v>2</v>
      </c>
      <c r="K521" s="0" t="s">
        <v>70</v>
      </c>
      <c r="L521" s="0" t="s">
        <v>36</v>
      </c>
      <c r="M521" s="0" t="s">
        <v>37</v>
      </c>
      <c r="N521" s="0" t="s">
        <v>37</v>
      </c>
      <c r="O521" s="0" t="s">
        <v>36</v>
      </c>
      <c r="P521" s="0" t="s">
        <v>37</v>
      </c>
      <c r="Q521" s="0" t="s">
        <v>36</v>
      </c>
      <c r="R521" s="0">
        <v>1</v>
      </c>
      <c r="S521" s="0" t="s">
        <v>38</v>
      </c>
      <c r="T521" s="0" t="s">
        <v>37</v>
      </c>
      <c r="U521" s="0" t="s">
        <v>36</v>
      </c>
      <c r="V521" s="0" t="s">
        <v>36</v>
      </c>
      <c r="W521" s="0" t="s">
        <v>36</v>
      </c>
      <c r="X521" s="0">
        <v>5</v>
      </c>
      <c r="Y521" s="0" t="s">
        <v>36</v>
      </c>
      <c r="Z521" s="0" t="s">
        <v>36</v>
      </c>
      <c r="AA521" s="0" t="s">
        <v>36</v>
      </c>
      <c r="AB521" s="0" t="s">
        <v>36</v>
      </c>
    </row>
    <row r="522">
      <c r="A522" s="0" t="s">
        <v>1965</v>
      </c>
      <c r="B522" s="0" t="s">
        <v>1966</v>
      </c>
      <c r="C522" s="0" t="s">
        <v>41</v>
      </c>
      <c r="D522" s="0" t="s">
        <v>42</v>
      </c>
      <c r="E522" s="0" t="s">
        <v>43</v>
      </c>
      <c r="F522" s="0">
        <v>7865394</v>
      </c>
      <c r="G522" s="0">
        <v>11</v>
      </c>
      <c r="H522" s="0" t="s">
        <v>737</v>
      </c>
      <c r="I522" s="0" t="s">
        <v>1967</v>
      </c>
      <c r="J522" s="0">
        <v>1</v>
      </c>
      <c r="K522" s="0" t="s">
        <v>46</v>
      </c>
      <c r="L522" s="0" t="s">
        <v>36</v>
      </c>
      <c r="M522" s="0" t="s">
        <v>37</v>
      </c>
      <c r="N522" s="0" t="s">
        <v>37</v>
      </c>
      <c r="O522" s="0" t="s">
        <v>36</v>
      </c>
      <c r="P522" s="0" t="s">
        <v>37</v>
      </c>
      <c r="Q522" s="0" t="s">
        <v>36</v>
      </c>
      <c r="R522" s="0">
        <v>1</v>
      </c>
      <c r="S522" s="0" t="s">
        <v>38</v>
      </c>
      <c r="T522" s="0" t="s">
        <v>37</v>
      </c>
      <c r="U522" s="0" t="s">
        <v>36</v>
      </c>
      <c r="V522" s="0" t="s">
        <v>36</v>
      </c>
      <c r="W522" s="0" t="s">
        <v>36</v>
      </c>
      <c r="X522" s="0">
        <v>5</v>
      </c>
      <c r="Y522" s="0" t="s">
        <v>36</v>
      </c>
      <c r="Z522" s="0" t="s">
        <v>36</v>
      </c>
      <c r="AA522" s="0" t="s">
        <v>36</v>
      </c>
      <c r="AB522" s="0" t="s">
        <v>36</v>
      </c>
    </row>
    <row r="523">
      <c r="A523" s="0" t="s">
        <v>1968</v>
      </c>
      <c r="B523" s="0" t="s">
        <v>1969</v>
      </c>
      <c r="C523" s="0" t="s">
        <v>30</v>
      </c>
      <c r="D523" s="0" t="s">
        <v>31</v>
      </c>
      <c r="E523" s="0" t="s">
        <v>32</v>
      </c>
      <c r="F523" s="0">
        <v>7865394</v>
      </c>
      <c r="G523" s="0">
        <v>11</v>
      </c>
      <c r="H523" s="0" t="s">
        <v>1970</v>
      </c>
      <c r="I523" s="0" t="s">
        <v>1971</v>
      </c>
      <c r="J523" s="0">
        <v>1</v>
      </c>
      <c r="K523" s="0" t="s">
        <v>65</v>
      </c>
      <c r="L523" s="0" t="s">
        <v>36</v>
      </c>
      <c r="M523" s="0" t="s">
        <v>37</v>
      </c>
      <c r="N523" s="0" t="s">
        <v>37</v>
      </c>
      <c r="O523" s="0" t="s">
        <v>36</v>
      </c>
      <c r="P523" s="0" t="s">
        <v>37</v>
      </c>
      <c r="Q523" s="0" t="s">
        <v>36</v>
      </c>
      <c r="R523" s="0">
        <v>1</v>
      </c>
      <c r="S523" s="0" t="s">
        <v>38</v>
      </c>
      <c r="T523" s="0" t="s">
        <v>37</v>
      </c>
      <c r="U523" s="0" t="s">
        <v>36</v>
      </c>
      <c r="V523" s="0" t="s">
        <v>36</v>
      </c>
      <c r="W523" s="0" t="s">
        <v>36</v>
      </c>
      <c r="X523" s="0">
        <v>5</v>
      </c>
      <c r="Y523" s="0" t="s">
        <v>36</v>
      </c>
      <c r="Z523" s="0" t="s">
        <v>36</v>
      </c>
      <c r="AA523" s="0" t="s">
        <v>36</v>
      </c>
      <c r="AB523" s="0" t="s">
        <v>36</v>
      </c>
    </row>
    <row r="524">
      <c r="A524" s="0" t="s">
        <v>1972</v>
      </c>
      <c r="B524" s="0" t="s">
        <v>1973</v>
      </c>
      <c r="C524" s="0" t="s">
        <v>85</v>
      </c>
      <c r="D524" s="0" t="s">
        <v>86</v>
      </c>
      <c r="E524" s="0" t="s">
        <v>87</v>
      </c>
      <c r="F524" s="0">
        <v>7865394</v>
      </c>
      <c r="G524" s="0">
        <v>11</v>
      </c>
      <c r="H524" s="0" t="s">
        <v>1974</v>
      </c>
      <c r="I524" s="0" t="s">
        <v>1975</v>
      </c>
      <c r="J524" s="0">
        <v>1</v>
      </c>
      <c r="K524" s="0" t="s">
        <v>90</v>
      </c>
      <c r="L524" s="0" t="s">
        <v>36</v>
      </c>
      <c r="M524" s="0" t="s">
        <v>37</v>
      </c>
      <c r="N524" s="0" t="s">
        <v>37</v>
      </c>
      <c r="O524" s="0" t="s">
        <v>36</v>
      </c>
      <c r="P524" s="0" t="s">
        <v>37</v>
      </c>
      <c r="Q524" s="0" t="s">
        <v>36</v>
      </c>
      <c r="R524" s="0">
        <v>1</v>
      </c>
      <c r="S524" s="0" t="s">
        <v>38</v>
      </c>
      <c r="T524" s="0" t="s">
        <v>37</v>
      </c>
      <c r="U524" s="0" t="s">
        <v>36</v>
      </c>
      <c r="V524" s="0" t="s">
        <v>36</v>
      </c>
      <c r="W524" s="0" t="s">
        <v>36</v>
      </c>
      <c r="X524" s="0">
        <v>5</v>
      </c>
      <c r="Y524" s="0" t="s">
        <v>36</v>
      </c>
      <c r="Z524" s="0" t="s">
        <v>36</v>
      </c>
      <c r="AA524" s="0" t="s">
        <v>36</v>
      </c>
      <c r="AB524" s="0" t="s">
        <v>36</v>
      </c>
    </row>
    <row r="525">
      <c r="A525" s="0" t="s">
        <v>1976</v>
      </c>
      <c r="B525" s="0" t="s">
        <v>1977</v>
      </c>
      <c r="C525" s="0" t="s">
        <v>30</v>
      </c>
      <c r="D525" s="0" t="s">
        <v>31</v>
      </c>
      <c r="E525" s="0" t="s">
        <v>32</v>
      </c>
      <c r="F525" s="0">
        <v>7865394</v>
      </c>
      <c r="G525" s="0">
        <v>11</v>
      </c>
      <c r="H525" s="0" t="s">
        <v>1978</v>
      </c>
      <c r="I525" s="0" t="s">
        <v>1979</v>
      </c>
      <c r="J525" s="0">
        <v>1</v>
      </c>
      <c r="K525" s="0" t="s">
        <v>35</v>
      </c>
      <c r="L525" s="0" t="s">
        <v>36</v>
      </c>
      <c r="M525" s="0" t="s">
        <v>37</v>
      </c>
      <c r="N525" s="0" t="s">
        <v>37</v>
      </c>
      <c r="O525" s="0" t="s">
        <v>36</v>
      </c>
      <c r="P525" s="0" t="s">
        <v>37</v>
      </c>
      <c r="Q525" s="0" t="s">
        <v>36</v>
      </c>
      <c r="R525" s="0">
        <v>1</v>
      </c>
      <c r="S525" s="0" t="s">
        <v>38</v>
      </c>
      <c r="T525" s="0" t="s">
        <v>37</v>
      </c>
      <c r="U525" s="0" t="s">
        <v>36</v>
      </c>
      <c r="V525" s="0" t="s">
        <v>36</v>
      </c>
      <c r="W525" s="0" t="s">
        <v>36</v>
      </c>
      <c r="X525" s="0">
        <v>5</v>
      </c>
      <c r="Y525" s="0" t="s">
        <v>36</v>
      </c>
      <c r="Z525" s="0" t="s">
        <v>36</v>
      </c>
      <c r="AA525" s="0" t="s">
        <v>36</v>
      </c>
      <c r="AB525" s="0" t="s">
        <v>36</v>
      </c>
    </row>
    <row r="526">
      <c r="A526" s="0" t="s">
        <v>1980</v>
      </c>
      <c r="B526" s="0" t="s">
        <v>1981</v>
      </c>
      <c r="C526" s="0" t="s">
        <v>41</v>
      </c>
      <c r="D526" s="0" t="s">
        <v>42</v>
      </c>
      <c r="E526" s="0" t="s">
        <v>43</v>
      </c>
      <c r="F526" s="0">
        <v>7865394</v>
      </c>
      <c r="G526" s="0">
        <v>11</v>
      </c>
      <c r="H526" s="0" t="s">
        <v>1686</v>
      </c>
      <c r="I526" s="0" t="s">
        <v>140</v>
      </c>
      <c r="J526" s="0">
        <v>1</v>
      </c>
      <c r="K526" s="0" t="s">
        <v>95</v>
      </c>
      <c r="L526" s="0" t="s">
        <v>36</v>
      </c>
      <c r="M526" s="0" t="s">
        <v>37</v>
      </c>
      <c r="N526" s="0" t="s">
        <v>37</v>
      </c>
      <c r="O526" s="0" t="s">
        <v>36</v>
      </c>
      <c r="P526" s="0" t="s">
        <v>37</v>
      </c>
      <c r="Q526" s="0" t="s">
        <v>36</v>
      </c>
      <c r="R526" s="0">
        <v>1</v>
      </c>
      <c r="S526" s="0" t="s">
        <v>38</v>
      </c>
      <c r="T526" s="0" t="s">
        <v>37</v>
      </c>
      <c r="U526" s="0" t="s">
        <v>36</v>
      </c>
      <c r="V526" s="0" t="s">
        <v>36</v>
      </c>
      <c r="W526" s="0" t="s">
        <v>36</v>
      </c>
      <c r="X526" s="0">
        <v>5</v>
      </c>
      <c r="Y526" s="0" t="s">
        <v>36</v>
      </c>
      <c r="Z526" s="0" t="s">
        <v>36</v>
      </c>
      <c r="AA526" s="0" t="s">
        <v>36</v>
      </c>
      <c r="AB526" s="0" t="s">
        <v>36</v>
      </c>
    </row>
    <row r="527">
      <c r="A527" s="0" t="s">
        <v>1982</v>
      </c>
      <c r="B527" s="0" t="s">
        <v>1983</v>
      </c>
      <c r="C527" s="0" t="s">
        <v>30</v>
      </c>
      <c r="D527" s="0" t="s">
        <v>31</v>
      </c>
      <c r="E527" s="0" t="s">
        <v>32</v>
      </c>
      <c r="F527" s="0">
        <v>7865394</v>
      </c>
      <c r="G527" s="0">
        <v>11</v>
      </c>
      <c r="H527" s="0" t="s">
        <v>1984</v>
      </c>
      <c r="I527" s="0" t="s">
        <v>1985</v>
      </c>
      <c r="J527" s="0">
        <v>1</v>
      </c>
      <c r="K527" s="0" t="s">
        <v>65</v>
      </c>
      <c r="L527" s="0" t="s">
        <v>36</v>
      </c>
      <c r="M527" s="0" t="s">
        <v>37</v>
      </c>
      <c r="N527" s="0" t="s">
        <v>37</v>
      </c>
      <c r="O527" s="0" t="s">
        <v>36</v>
      </c>
      <c r="P527" s="0" t="s">
        <v>37</v>
      </c>
      <c r="Q527" s="0" t="s">
        <v>36</v>
      </c>
      <c r="R527" s="0">
        <v>1</v>
      </c>
      <c r="S527" s="0" t="s">
        <v>38</v>
      </c>
      <c r="T527" s="0" t="s">
        <v>37</v>
      </c>
      <c r="U527" s="0" t="s">
        <v>36</v>
      </c>
      <c r="V527" s="0" t="s">
        <v>36</v>
      </c>
      <c r="W527" s="0" t="s">
        <v>36</v>
      </c>
      <c r="X527" s="0">
        <v>5</v>
      </c>
      <c r="Y527" s="0" t="s">
        <v>36</v>
      </c>
      <c r="Z527" s="0" t="s">
        <v>36</v>
      </c>
      <c r="AA527" s="0" t="s">
        <v>36</v>
      </c>
      <c r="AB527" s="0" t="s">
        <v>36</v>
      </c>
    </row>
    <row r="528">
      <c r="A528" s="0" t="s">
        <v>1986</v>
      </c>
      <c r="B528" s="0" t="s">
        <v>1987</v>
      </c>
      <c r="C528" s="0" t="s">
        <v>85</v>
      </c>
      <c r="D528" s="0" t="s">
        <v>86</v>
      </c>
      <c r="E528" s="0" t="s">
        <v>87</v>
      </c>
      <c r="F528" s="0">
        <v>7865394</v>
      </c>
      <c r="G528" s="0">
        <v>11</v>
      </c>
      <c r="H528" s="0" t="s">
        <v>1579</v>
      </c>
      <c r="I528" s="0" t="s">
        <v>1988</v>
      </c>
      <c r="J528" s="0">
        <v>2</v>
      </c>
      <c r="K528" s="0" t="s">
        <v>112</v>
      </c>
      <c r="L528" s="0" t="s">
        <v>36</v>
      </c>
      <c r="M528" s="0" t="s">
        <v>37</v>
      </c>
      <c r="N528" s="0" t="s">
        <v>37</v>
      </c>
      <c r="O528" s="0" t="s">
        <v>36</v>
      </c>
      <c r="P528" s="0" t="s">
        <v>37</v>
      </c>
      <c r="Q528" s="0" t="s">
        <v>36</v>
      </c>
      <c r="R528" s="0">
        <v>1</v>
      </c>
      <c r="S528" s="0" t="s">
        <v>38</v>
      </c>
      <c r="T528" s="0" t="s">
        <v>37</v>
      </c>
      <c r="U528" s="0" t="s">
        <v>36</v>
      </c>
      <c r="V528" s="0" t="s">
        <v>36</v>
      </c>
      <c r="W528" s="0" t="s">
        <v>36</v>
      </c>
      <c r="X528" s="0">
        <v>5</v>
      </c>
      <c r="Y528" s="0" t="s">
        <v>36</v>
      </c>
      <c r="Z528" s="0" t="s">
        <v>36</v>
      </c>
      <c r="AA528" s="0" t="s">
        <v>36</v>
      </c>
      <c r="AB528" s="0" t="s">
        <v>36</v>
      </c>
    </row>
    <row r="529">
      <c r="A529" s="0" t="s">
        <v>1989</v>
      </c>
      <c r="B529" s="0" t="s">
        <v>1990</v>
      </c>
      <c r="C529" s="0" t="s">
        <v>85</v>
      </c>
      <c r="D529" s="0" t="s">
        <v>86</v>
      </c>
      <c r="E529" s="0" t="s">
        <v>87</v>
      </c>
      <c r="F529" s="0">
        <v>7865394</v>
      </c>
      <c r="G529" s="0">
        <v>11</v>
      </c>
      <c r="H529" s="0" t="s">
        <v>1991</v>
      </c>
      <c r="I529" s="0" t="s">
        <v>1992</v>
      </c>
      <c r="J529" s="0">
        <v>1</v>
      </c>
      <c r="K529" s="0" t="s">
        <v>90</v>
      </c>
      <c r="L529" s="0" t="s">
        <v>36</v>
      </c>
      <c r="M529" s="0" t="s">
        <v>37</v>
      </c>
      <c r="N529" s="0" t="s">
        <v>37</v>
      </c>
      <c r="O529" s="0" t="s">
        <v>36</v>
      </c>
      <c r="P529" s="0" t="s">
        <v>37</v>
      </c>
      <c r="Q529" s="0" t="s">
        <v>36</v>
      </c>
      <c r="R529" s="0">
        <v>1</v>
      </c>
      <c r="S529" s="0" t="s">
        <v>38</v>
      </c>
      <c r="T529" s="0" t="s">
        <v>37</v>
      </c>
      <c r="U529" s="0" t="s">
        <v>36</v>
      </c>
      <c r="V529" s="0" t="s">
        <v>36</v>
      </c>
      <c r="W529" s="0" t="s">
        <v>36</v>
      </c>
      <c r="X529" s="0">
        <v>5</v>
      </c>
      <c r="Y529" s="0" t="s">
        <v>36</v>
      </c>
      <c r="Z529" s="0" t="s">
        <v>36</v>
      </c>
      <c r="AA529" s="0" t="s">
        <v>36</v>
      </c>
      <c r="AB529" s="0" t="s">
        <v>36</v>
      </c>
    </row>
    <row r="530">
      <c r="A530" s="0" t="s">
        <v>1993</v>
      </c>
      <c r="B530" s="0" t="s">
        <v>1994</v>
      </c>
      <c r="C530" s="0" t="s">
        <v>41</v>
      </c>
      <c r="D530" s="0" t="s">
        <v>42</v>
      </c>
      <c r="E530" s="0" t="s">
        <v>43</v>
      </c>
      <c r="F530" s="0">
        <v>7865394</v>
      </c>
      <c r="G530" s="0">
        <v>11</v>
      </c>
      <c r="H530" s="0" t="s">
        <v>1397</v>
      </c>
      <c r="I530" s="0" t="s">
        <v>1995</v>
      </c>
      <c r="J530" s="0">
        <v>1</v>
      </c>
      <c r="K530" s="0" t="s">
        <v>52</v>
      </c>
      <c r="L530" s="0" t="s">
        <v>36</v>
      </c>
      <c r="M530" s="0" t="s">
        <v>37</v>
      </c>
      <c r="N530" s="0" t="s">
        <v>37</v>
      </c>
      <c r="O530" s="0" t="s">
        <v>36</v>
      </c>
      <c r="P530" s="0" t="s">
        <v>37</v>
      </c>
      <c r="Q530" s="0" t="s">
        <v>36</v>
      </c>
      <c r="R530" s="0">
        <v>1</v>
      </c>
      <c r="S530" s="0" t="s">
        <v>38</v>
      </c>
      <c r="T530" s="0" t="s">
        <v>37</v>
      </c>
      <c r="U530" s="0" t="s">
        <v>36</v>
      </c>
      <c r="V530" s="0" t="s">
        <v>36</v>
      </c>
      <c r="W530" s="0" t="s">
        <v>36</v>
      </c>
      <c r="X530" s="0">
        <v>5</v>
      </c>
      <c r="Y530" s="0" t="s">
        <v>36</v>
      </c>
      <c r="Z530" s="0" t="s">
        <v>36</v>
      </c>
      <c r="AA530" s="0" t="s">
        <v>36</v>
      </c>
      <c r="AB530" s="0" t="s">
        <v>36</v>
      </c>
    </row>
    <row r="531">
      <c r="A531" s="0" t="s">
        <v>1996</v>
      </c>
      <c r="B531" s="0" t="s">
        <v>1997</v>
      </c>
      <c r="C531" s="0" t="s">
        <v>30</v>
      </c>
      <c r="D531" s="0" t="s">
        <v>31</v>
      </c>
      <c r="E531" s="0" t="s">
        <v>32</v>
      </c>
      <c r="F531" s="0">
        <v>7865394</v>
      </c>
      <c r="G531" s="0">
        <v>11</v>
      </c>
      <c r="H531" s="0" t="s">
        <v>1998</v>
      </c>
      <c r="I531" s="0" t="s">
        <v>1999</v>
      </c>
      <c r="J531" s="0">
        <v>1</v>
      </c>
      <c r="K531" s="0" t="s">
        <v>70</v>
      </c>
      <c r="L531" s="0" t="s">
        <v>36</v>
      </c>
      <c r="M531" s="0" t="s">
        <v>37</v>
      </c>
      <c r="N531" s="0" t="s">
        <v>37</v>
      </c>
      <c r="O531" s="0" t="s">
        <v>36</v>
      </c>
      <c r="P531" s="0" t="s">
        <v>37</v>
      </c>
      <c r="Q531" s="0" t="s">
        <v>36</v>
      </c>
      <c r="R531" s="0">
        <v>1</v>
      </c>
      <c r="S531" s="0" t="s">
        <v>38</v>
      </c>
      <c r="T531" s="0" t="s">
        <v>37</v>
      </c>
      <c r="U531" s="0" t="s">
        <v>36</v>
      </c>
      <c r="V531" s="0" t="s">
        <v>36</v>
      </c>
      <c r="W531" s="0" t="s">
        <v>36</v>
      </c>
      <c r="X531" s="0">
        <v>5</v>
      </c>
      <c r="Y531" s="0" t="s">
        <v>36</v>
      </c>
      <c r="Z531" s="0" t="s">
        <v>36</v>
      </c>
      <c r="AA531" s="0" t="s">
        <v>36</v>
      </c>
      <c r="AB531" s="0" t="s">
        <v>36</v>
      </c>
    </row>
    <row r="532">
      <c r="A532" s="0" t="s">
        <v>2000</v>
      </c>
      <c r="B532" s="0" t="s">
        <v>2001</v>
      </c>
      <c r="C532" s="0" t="s">
        <v>30</v>
      </c>
      <c r="D532" s="0" t="s">
        <v>31</v>
      </c>
      <c r="E532" s="0" t="s">
        <v>32</v>
      </c>
      <c r="F532" s="0">
        <v>7865394</v>
      </c>
      <c r="G532" s="0">
        <v>11</v>
      </c>
      <c r="H532" s="0" t="s">
        <v>2002</v>
      </c>
      <c r="I532" s="0" t="s">
        <v>160</v>
      </c>
      <c r="J532" s="0">
        <v>2</v>
      </c>
      <c r="K532" s="0" t="s">
        <v>148</v>
      </c>
      <c r="L532" s="0" t="s">
        <v>36</v>
      </c>
      <c r="M532" s="0" t="s">
        <v>47</v>
      </c>
      <c r="N532" s="0" t="s">
        <v>37</v>
      </c>
      <c r="O532" s="0" t="s">
        <v>36</v>
      </c>
      <c r="P532" s="0" t="s">
        <v>37</v>
      </c>
      <c r="Q532" s="0" t="s">
        <v>36</v>
      </c>
      <c r="R532" s="0">
        <v>1</v>
      </c>
      <c r="S532" s="0" t="s">
        <v>38</v>
      </c>
      <c r="T532" s="0" t="s">
        <v>37</v>
      </c>
      <c r="U532" s="0" t="s">
        <v>36</v>
      </c>
      <c r="V532" s="0" t="s">
        <v>36</v>
      </c>
      <c r="W532" s="0" t="s">
        <v>36</v>
      </c>
      <c r="X532" s="0">
        <v>5</v>
      </c>
      <c r="Y532" s="0" t="s">
        <v>36</v>
      </c>
      <c r="Z532" s="0">
        <v>11</v>
      </c>
      <c r="AA532" s="0" t="s">
        <v>36</v>
      </c>
      <c r="AB532" s="0" t="s">
        <v>36</v>
      </c>
    </row>
    <row r="533">
      <c r="A533" s="0" t="s">
        <v>2003</v>
      </c>
      <c r="B533" s="0" t="s">
        <v>2004</v>
      </c>
      <c r="C533" s="0" t="s">
        <v>30</v>
      </c>
      <c r="D533" s="0" t="s">
        <v>31</v>
      </c>
      <c r="E533" s="0" t="s">
        <v>32</v>
      </c>
      <c r="F533" s="0">
        <v>7865394</v>
      </c>
      <c r="G533" s="0">
        <v>11</v>
      </c>
      <c r="H533" s="0" t="s">
        <v>1437</v>
      </c>
      <c r="I533" s="0" t="s">
        <v>2005</v>
      </c>
      <c r="J533" s="0">
        <v>2</v>
      </c>
      <c r="K533" s="0" t="s">
        <v>65</v>
      </c>
      <c r="L533" s="0" t="s">
        <v>36</v>
      </c>
      <c r="M533" s="0" t="s">
        <v>47</v>
      </c>
      <c r="N533" s="0" t="s">
        <v>37</v>
      </c>
      <c r="O533" s="0" t="s">
        <v>36</v>
      </c>
      <c r="P533" s="0" t="s">
        <v>37</v>
      </c>
      <c r="Q533" s="0" t="s">
        <v>36</v>
      </c>
      <c r="R533" s="0">
        <v>1</v>
      </c>
      <c r="S533" s="0" t="s">
        <v>38</v>
      </c>
      <c r="T533" s="0" t="s">
        <v>37</v>
      </c>
      <c r="U533" s="0" t="s">
        <v>36</v>
      </c>
      <c r="V533" s="0" t="s">
        <v>36</v>
      </c>
      <c r="W533" s="0" t="s">
        <v>36</v>
      </c>
      <c r="X533" s="0">
        <v>5</v>
      </c>
      <c r="Y533" s="0" t="s">
        <v>36</v>
      </c>
      <c r="Z533" s="0">
        <v>11</v>
      </c>
      <c r="AA533" s="0" t="s">
        <v>36</v>
      </c>
      <c r="AB533" s="0" t="s">
        <v>36</v>
      </c>
    </row>
    <row r="534">
      <c r="A534" s="0" t="s">
        <v>2006</v>
      </c>
      <c r="B534" s="0" t="s">
        <v>2007</v>
      </c>
      <c r="C534" s="0" t="s">
        <v>85</v>
      </c>
      <c r="D534" s="0" t="s">
        <v>86</v>
      </c>
      <c r="E534" s="0" t="s">
        <v>87</v>
      </c>
      <c r="F534" s="0">
        <v>7865394</v>
      </c>
      <c r="G534" s="0">
        <v>11</v>
      </c>
      <c r="H534" s="0" t="s">
        <v>2008</v>
      </c>
      <c r="I534" s="0" t="s">
        <v>2009</v>
      </c>
      <c r="J534" s="0">
        <v>2</v>
      </c>
      <c r="K534" s="0" t="s">
        <v>90</v>
      </c>
      <c r="L534" s="0" t="s">
        <v>36</v>
      </c>
      <c r="M534" s="0" t="s">
        <v>37</v>
      </c>
      <c r="N534" s="0" t="s">
        <v>37</v>
      </c>
      <c r="O534" s="0" t="s">
        <v>36</v>
      </c>
      <c r="P534" s="0" t="s">
        <v>37</v>
      </c>
      <c r="Q534" s="0" t="s">
        <v>36</v>
      </c>
      <c r="R534" s="0">
        <v>1</v>
      </c>
      <c r="S534" s="0" t="s">
        <v>38</v>
      </c>
      <c r="T534" s="0" t="s">
        <v>37</v>
      </c>
      <c r="U534" s="0" t="s">
        <v>36</v>
      </c>
      <c r="V534" s="0" t="s">
        <v>36</v>
      </c>
      <c r="W534" s="0" t="s">
        <v>36</v>
      </c>
      <c r="X534" s="0">
        <v>5</v>
      </c>
      <c r="Y534" s="0" t="s">
        <v>36</v>
      </c>
      <c r="Z534" s="0" t="s">
        <v>36</v>
      </c>
      <c r="AA534" s="0" t="s">
        <v>36</v>
      </c>
      <c r="AB534" s="0" t="s">
        <v>36</v>
      </c>
    </row>
    <row r="535">
      <c r="A535" s="0" t="s">
        <v>2010</v>
      </c>
      <c r="B535" s="0" t="s">
        <v>2011</v>
      </c>
      <c r="C535" s="0" t="s">
        <v>41</v>
      </c>
      <c r="D535" s="0" t="s">
        <v>42</v>
      </c>
      <c r="E535" s="0" t="s">
        <v>43</v>
      </c>
      <c r="F535" s="0">
        <v>7865394</v>
      </c>
      <c r="G535" s="0">
        <v>11</v>
      </c>
      <c r="H535" s="0" t="s">
        <v>2012</v>
      </c>
      <c r="I535" s="0" t="s">
        <v>1499</v>
      </c>
      <c r="J535" s="0">
        <v>1</v>
      </c>
      <c r="K535" s="0" t="s">
        <v>52</v>
      </c>
      <c r="L535" s="0" t="s">
        <v>36</v>
      </c>
      <c r="M535" s="0" t="s">
        <v>47</v>
      </c>
      <c r="N535" s="0" t="s">
        <v>37</v>
      </c>
      <c r="O535" s="0" t="s">
        <v>36</v>
      </c>
      <c r="P535" s="0" t="s">
        <v>37</v>
      </c>
      <c r="Q535" s="0" t="s">
        <v>36</v>
      </c>
      <c r="R535" s="0">
        <v>1</v>
      </c>
      <c r="S535" s="0" t="s">
        <v>38</v>
      </c>
      <c r="T535" s="0" t="s">
        <v>37</v>
      </c>
      <c r="U535" s="0" t="s">
        <v>36</v>
      </c>
      <c r="V535" s="0" t="s">
        <v>36</v>
      </c>
      <c r="W535" s="0" t="s">
        <v>36</v>
      </c>
      <c r="X535" s="0" t="s">
        <v>36</v>
      </c>
      <c r="Y535" s="0" t="s">
        <v>36</v>
      </c>
      <c r="Z535" s="0">
        <v>10</v>
      </c>
      <c r="AA535" s="0">
        <v>9</v>
      </c>
      <c r="AB535" s="0" t="s">
        <v>36</v>
      </c>
    </row>
    <row r="536">
      <c r="A536" s="0" t="s">
        <v>2013</v>
      </c>
      <c r="B536" s="0" t="s">
        <v>2014</v>
      </c>
      <c r="C536" s="0" t="s">
        <v>30</v>
      </c>
      <c r="D536" s="0" t="s">
        <v>31</v>
      </c>
      <c r="E536" s="0" t="s">
        <v>32</v>
      </c>
      <c r="F536" s="0">
        <v>7865394</v>
      </c>
      <c r="G536" s="0">
        <v>11</v>
      </c>
      <c r="H536" s="0" t="s">
        <v>2015</v>
      </c>
      <c r="I536" s="0" t="s">
        <v>2016</v>
      </c>
      <c r="J536" s="0">
        <v>2</v>
      </c>
      <c r="K536" s="0" t="s">
        <v>65</v>
      </c>
      <c r="L536" s="0" t="s">
        <v>36</v>
      </c>
      <c r="M536" s="0" t="s">
        <v>37</v>
      </c>
      <c r="N536" s="0" t="s">
        <v>37</v>
      </c>
      <c r="O536" s="0" t="s">
        <v>36</v>
      </c>
      <c r="P536" s="0" t="s">
        <v>37</v>
      </c>
      <c r="Q536" s="0" t="s">
        <v>36</v>
      </c>
      <c r="R536" s="0">
        <v>1</v>
      </c>
      <c r="S536" s="0" t="s">
        <v>38</v>
      </c>
      <c r="T536" s="0" t="s">
        <v>37</v>
      </c>
      <c r="U536" s="0" t="s">
        <v>36</v>
      </c>
      <c r="V536" s="0" t="s">
        <v>36</v>
      </c>
      <c r="W536" s="0" t="s">
        <v>36</v>
      </c>
      <c r="X536" s="0">
        <v>5</v>
      </c>
      <c r="Y536" s="0" t="s">
        <v>36</v>
      </c>
      <c r="Z536" s="0" t="s">
        <v>36</v>
      </c>
      <c r="AA536" s="0" t="s">
        <v>36</v>
      </c>
      <c r="AB536" s="0" t="s">
        <v>36</v>
      </c>
    </row>
    <row r="537">
      <c r="A537" s="0" t="s">
        <v>2017</v>
      </c>
      <c r="B537" s="0" t="s">
        <v>2018</v>
      </c>
      <c r="C537" s="0" t="s">
        <v>85</v>
      </c>
      <c r="D537" s="0" t="s">
        <v>86</v>
      </c>
      <c r="E537" s="0" t="s">
        <v>87</v>
      </c>
      <c r="F537" s="0">
        <v>7865394</v>
      </c>
      <c r="G537" s="0">
        <v>11</v>
      </c>
      <c r="H537" s="0" t="s">
        <v>1568</v>
      </c>
      <c r="I537" s="0" t="s">
        <v>2019</v>
      </c>
      <c r="J537" s="0">
        <v>1</v>
      </c>
      <c r="K537" s="0" t="s">
        <v>90</v>
      </c>
      <c r="L537" s="0" t="s">
        <v>36</v>
      </c>
      <c r="M537" s="0" t="s">
        <v>47</v>
      </c>
      <c r="N537" s="0" t="s">
        <v>37</v>
      </c>
      <c r="O537" s="0" t="s">
        <v>36</v>
      </c>
      <c r="P537" s="0" t="s">
        <v>37</v>
      </c>
      <c r="Q537" s="0" t="s">
        <v>36</v>
      </c>
      <c r="R537" s="0">
        <v>1</v>
      </c>
      <c r="S537" s="0" t="s">
        <v>38</v>
      </c>
      <c r="T537" s="0" t="s">
        <v>37</v>
      </c>
      <c r="U537" s="0" t="s">
        <v>36</v>
      </c>
      <c r="V537" s="0" t="s">
        <v>36</v>
      </c>
      <c r="W537" s="0" t="s">
        <v>36</v>
      </c>
      <c r="X537" s="0">
        <v>5</v>
      </c>
      <c r="Y537" s="0" t="s">
        <v>36</v>
      </c>
      <c r="Z537" s="0">
        <v>10</v>
      </c>
      <c r="AA537" s="0">
        <v>11</v>
      </c>
      <c r="AB537" s="0" t="s">
        <v>36</v>
      </c>
    </row>
    <row r="538">
      <c r="A538" s="0" t="s">
        <v>2020</v>
      </c>
      <c r="B538" s="0" t="s">
        <v>2021</v>
      </c>
      <c r="C538" s="0" t="s">
        <v>30</v>
      </c>
      <c r="D538" s="0" t="s">
        <v>31</v>
      </c>
      <c r="E538" s="0" t="s">
        <v>32</v>
      </c>
      <c r="F538" s="0">
        <v>7865394</v>
      </c>
      <c r="G538" s="0">
        <v>11</v>
      </c>
      <c r="H538" s="0" t="s">
        <v>2022</v>
      </c>
      <c r="I538" s="0" t="s">
        <v>2023</v>
      </c>
      <c r="J538" s="0">
        <v>1</v>
      </c>
      <c r="K538" s="0" t="s">
        <v>148</v>
      </c>
      <c r="L538" s="0" t="s">
        <v>36</v>
      </c>
      <c r="M538" s="0" t="s">
        <v>37</v>
      </c>
      <c r="N538" s="0" t="s">
        <v>37</v>
      </c>
      <c r="O538" s="0" t="s">
        <v>36</v>
      </c>
      <c r="P538" s="0" t="s">
        <v>37</v>
      </c>
      <c r="Q538" s="0" t="s">
        <v>36</v>
      </c>
      <c r="R538" s="0">
        <v>1</v>
      </c>
      <c r="S538" s="0" t="s">
        <v>38</v>
      </c>
      <c r="T538" s="0" t="s">
        <v>37</v>
      </c>
      <c r="U538" s="0" t="s">
        <v>36</v>
      </c>
      <c r="V538" s="0" t="s">
        <v>36</v>
      </c>
      <c r="W538" s="0" t="s">
        <v>36</v>
      </c>
      <c r="X538" s="0">
        <v>5</v>
      </c>
      <c r="Y538" s="0" t="s">
        <v>36</v>
      </c>
      <c r="Z538" s="0" t="s">
        <v>36</v>
      </c>
      <c r="AA538" s="0" t="s">
        <v>36</v>
      </c>
      <c r="AB538" s="0" t="s">
        <v>36</v>
      </c>
    </row>
    <row r="539">
      <c r="A539" s="0" t="s">
        <v>2024</v>
      </c>
      <c r="B539" s="0" t="s">
        <v>2025</v>
      </c>
      <c r="C539" s="0" t="s">
        <v>30</v>
      </c>
      <c r="D539" s="0" t="s">
        <v>31</v>
      </c>
      <c r="E539" s="0" t="s">
        <v>32</v>
      </c>
      <c r="F539" s="0">
        <v>7865394</v>
      </c>
      <c r="G539" s="0">
        <v>11</v>
      </c>
      <c r="H539" s="0" t="s">
        <v>960</v>
      </c>
      <c r="I539" s="0" t="s">
        <v>2026</v>
      </c>
      <c r="J539" s="0">
        <v>1</v>
      </c>
      <c r="K539" s="0" t="s">
        <v>65</v>
      </c>
      <c r="L539" s="0" t="s">
        <v>36</v>
      </c>
      <c r="M539" s="0" t="s">
        <v>37</v>
      </c>
      <c r="N539" s="0" t="s">
        <v>37</v>
      </c>
      <c r="O539" s="0" t="s">
        <v>36</v>
      </c>
      <c r="P539" s="0" t="s">
        <v>37</v>
      </c>
      <c r="Q539" s="0" t="s">
        <v>36</v>
      </c>
      <c r="R539" s="0">
        <v>1</v>
      </c>
      <c r="S539" s="0" t="s">
        <v>38</v>
      </c>
      <c r="T539" s="0" t="s">
        <v>37</v>
      </c>
      <c r="U539" s="0" t="s">
        <v>36</v>
      </c>
      <c r="V539" s="0" t="s">
        <v>36</v>
      </c>
      <c r="W539" s="0" t="s">
        <v>36</v>
      </c>
      <c r="X539" s="0">
        <v>5</v>
      </c>
      <c r="Y539" s="0" t="s">
        <v>36</v>
      </c>
      <c r="Z539" s="0" t="s">
        <v>36</v>
      </c>
      <c r="AA539" s="0" t="s">
        <v>36</v>
      </c>
      <c r="AB539" s="0" t="s">
        <v>36</v>
      </c>
    </row>
    <row r="540">
      <c r="A540" s="0" t="s">
        <v>2027</v>
      </c>
      <c r="B540" s="0" t="s">
        <v>2028</v>
      </c>
      <c r="C540" s="0" t="s">
        <v>41</v>
      </c>
      <c r="D540" s="0" t="s">
        <v>42</v>
      </c>
      <c r="E540" s="0" t="s">
        <v>43</v>
      </c>
      <c r="F540" s="0">
        <v>7865394</v>
      </c>
      <c r="G540" s="0">
        <v>11</v>
      </c>
      <c r="H540" s="0" t="s">
        <v>2029</v>
      </c>
      <c r="I540" s="0" t="s">
        <v>2030</v>
      </c>
      <c r="J540" s="0">
        <v>1</v>
      </c>
      <c r="K540" s="0" t="s">
        <v>52</v>
      </c>
      <c r="L540" s="0" t="s">
        <v>36</v>
      </c>
      <c r="M540" s="0" t="s">
        <v>37</v>
      </c>
      <c r="N540" s="0" t="s">
        <v>37</v>
      </c>
      <c r="O540" s="0" t="s">
        <v>36</v>
      </c>
      <c r="P540" s="0" t="s">
        <v>37</v>
      </c>
      <c r="Q540" s="0" t="s">
        <v>36</v>
      </c>
      <c r="R540" s="0">
        <v>1</v>
      </c>
      <c r="S540" s="0" t="s">
        <v>38</v>
      </c>
      <c r="T540" s="0" t="s">
        <v>37</v>
      </c>
      <c r="U540" s="0" t="s">
        <v>36</v>
      </c>
      <c r="V540" s="0" t="s">
        <v>36</v>
      </c>
      <c r="W540" s="0" t="s">
        <v>36</v>
      </c>
      <c r="X540" s="0">
        <v>5</v>
      </c>
      <c r="Y540" s="0" t="s">
        <v>36</v>
      </c>
      <c r="Z540" s="0" t="s">
        <v>36</v>
      </c>
      <c r="AA540" s="0" t="s">
        <v>36</v>
      </c>
      <c r="AB540" s="0" t="s">
        <v>36</v>
      </c>
    </row>
    <row r="541">
      <c r="A541" s="0" t="s">
        <v>2031</v>
      </c>
      <c r="B541" s="0" t="s">
        <v>2032</v>
      </c>
      <c r="C541" s="0" t="s">
        <v>30</v>
      </c>
      <c r="D541" s="0" t="s">
        <v>31</v>
      </c>
      <c r="E541" s="0" t="s">
        <v>32</v>
      </c>
      <c r="F541" s="0">
        <v>7865394</v>
      </c>
      <c r="G541" s="0">
        <v>11</v>
      </c>
      <c r="H541" s="0" t="s">
        <v>2033</v>
      </c>
      <c r="I541" s="0" t="s">
        <v>2034</v>
      </c>
      <c r="J541" s="0">
        <v>1</v>
      </c>
      <c r="K541" s="0" t="s">
        <v>148</v>
      </c>
      <c r="L541" s="0" t="s">
        <v>36</v>
      </c>
      <c r="M541" s="0" t="s">
        <v>37</v>
      </c>
      <c r="N541" s="0" t="s">
        <v>47</v>
      </c>
      <c r="O541" s="0" t="s">
        <v>36</v>
      </c>
      <c r="P541" s="0" t="s">
        <v>37</v>
      </c>
      <c r="Q541" s="0" t="s">
        <v>36</v>
      </c>
      <c r="R541" s="0">
        <v>1</v>
      </c>
      <c r="S541" s="0" t="s">
        <v>38</v>
      </c>
      <c r="T541" s="0" t="s">
        <v>37</v>
      </c>
      <c r="U541" s="0" t="s">
        <v>36</v>
      </c>
      <c r="V541" s="0" t="s">
        <v>36</v>
      </c>
      <c r="W541" s="0" t="s">
        <v>36</v>
      </c>
      <c r="X541" s="0">
        <v>5</v>
      </c>
      <c r="Y541" s="0" t="s">
        <v>36</v>
      </c>
      <c r="Z541" s="0" t="s">
        <v>36</v>
      </c>
      <c r="AA541" s="0" t="s">
        <v>36</v>
      </c>
      <c r="AB541" s="0" t="s">
        <v>36</v>
      </c>
    </row>
    <row r="542">
      <c r="A542" s="0" t="s">
        <v>2035</v>
      </c>
      <c r="B542" s="0" t="s">
        <v>2036</v>
      </c>
      <c r="C542" s="0" t="s">
        <v>143</v>
      </c>
      <c r="D542" s="0" t="s">
        <v>144</v>
      </c>
      <c r="E542" s="0" t="s">
        <v>145</v>
      </c>
      <c r="F542" s="0">
        <v>7865394</v>
      </c>
      <c r="G542" s="0">
        <v>11</v>
      </c>
      <c r="H542" s="0" t="s">
        <v>1713</v>
      </c>
      <c r="I542" s="0" t="s">
        <v>2037</v>
      </c>
      <c r="J542" s="0">
        <v>1</v>
      </c>
      <c r="K542" s="0" t="s">
        <v>65</v>
      </c>
      <c r="L542" s="0" t="s">
        <v>36</v>
      </c>
      <c r="M542" s="0" t="s">
        <v>37</v>
      </c>
      <c r="N542" s="0" t="s">
        <v>37</v>
      </c>
      <c r="O542" s="0" t="s">
        <v>36</v>
      </c>
      <c r="P542" s="0" t="s">
        <v>37</v>
      </c>
      <c r="Q542" s="0" t="s">
        <v>36</v>
      </c>
      <c r="R542" s="0">
        <v>1</v>
      </c>
      <c r="S542" s="0" t="s">
        <v>38</v>
      </c>
      <c r="T542" s="0" t="s">
        <v>37</v>
      </c>
      <c r="U542" s="0" t="s">
        <v>36</v>
      </c>
      <c r="V542" s="0" t="s">
        <v>36</v>
      </c>
      <c r="W542" s="0" t="s">
        <v>36</v>
      </c>
      <c r="X542" s="0">
        <v>5</v>
      </c>
      <c r="Y542" s="0" t="s">
        <v>36</v>
      </c>
      <c r="Z542" s="0" t="s">
        <v>36</v>
      </c>
      <c r="AA542" s="0" t="s">
        <v>36</v>
      </c>
      <c r="AB542" s="0" t="s">
        <v>36</v>
      </c>
    </row>
    <row r="543">
      <c r="A543" s="0" t="s">
        <v>2038</v>
      </c>
      <c r="B543" s="0" t="s">
        <v>2039</v>
      </c>
      <c r="C543" s="0" t="s">
        <v>41</v>
      </c>
      <c r="D543" s="0" t="s">
        <v>42</v>
      </c>
      <c r="E543" s="0" t="s">
        <v>43</v>
      </c>
      <c r="F543" s="0">
        <v>7865394</v>
      </c>
      <c r="G543" s="0">
        <v>11</v>
      </c>
      <c r="H543" s="0" t="s">
        <v>1531</v>
      </c>
      <c r="I543" s="0" t="s">
        <v>1475</v>
      </c>
      <c r="J543" s="0">
        <v>1</v>
      </c>
      <c r="K543" s="0" t="s">
        <v>95</v>
      </c>
      <c r="L543" s="0" t="s">
        <v>36</v>
      </c>
      <c r="M543" s="0" t="s">
        <v>37</v>
      </c>
      <c r="N543" s="0" t="s">
        <v>37</v>
      </c>
      <c r="O543" s="0" t="s">
        <v>36</v>
      </c>
      <c r="P543" s="0" t="s">
        <v>37</v>
      </c>
      <c r="Q543" s="0" t="s">
        <v>36</v>
      </c>
      <c r="R543" s="0">
        <v>1</v>
      </c>
      <c r="S543" s="0" t="s">
        <v>38</v>
      </c>
      <c r="T543" s="0" t="s">
        <v>37</v>
      </c>
      <c r="U543" s="0" t="s">
        <v>36</v>
      </c>
      <c r="V543" s="0" t="s">
        <v>36</v>
      </c>
      <c r="W543" s="0" t="s">
        <v>36</v>
      </c>
      <c r="X543" s="0">
        <v>5</v>
      </c>
      <c r="Y543" s="0" t="s">
        <v>36</v>
      </c>
      <c r="Z543" s="0" t="s">
        <v>36</v>
      </c>
      <c r="AA543" s="0" t="s">
        <v>36</v>
      </c>
      <c r="AB543" s="0" t="s">
        <v>36</v>
      </c>
    </row>
    <row r="544">
      <c r="A544" s="0" t="s">
        <v>2040</v>
      </c>
      <c r="B544" s="0" t="s">
        <v>2041</v>
      </c>
      <c r="C544" s="0" t="s">
        <v>30</v>
      </c>
      <c r="D544" s="0" t="s">
        <v>31</v>
      </c>
      <c r="E544" s="0" t="s">
        <v>32</v>
      </c>
      <c r="F544" s="0">
        <v>7865394</v>
      </c>
      <c r="G544" s="0">
        <v>11</v>
      </c>
      <c r="H544" s="0" t="s">
        <v>33</v>
      </c>
      <c r="I544" s="0" t="s">
        <v>2042</v>
      </c>
      <c r="J544" s="0">
        <v>2</v>
      </c>
      <c r="K544" s="0" t="s">
        <v>35</v>
      </c>
      <c r="L544" s="0" t="s">
        <v>36</v>
      </c>
      <c r="M544" s="0" t="s">
        <v>37</v>
      </c>
      <c r="N544" s="0" t="s">
        <v>37</v>
      </c>
      <c r="O544" s="0" t="s">
        <v>36</v>
      </c>
      <c r="P544" s="0" t="s">
        <v>37</v>
      </c>
      <c r="Q544" s="0" t="s">
        <v>36</v>
      </c>
      <c r="R544" s="0">
        <v>2</v>
      </c>
      <c r="S544" s="0" t="s">
        <v>38</v>
      </c>
      <c r="T544" s="0" t="s">
        <v>47</v>
      </c>
      <c r="U544" s="0" t="s">
        <v>36</v>
      </c>
      <c r="V544" s="0">
        <v>2</v>
      </c>
      <c r="W544" s="0" t="s">
        <v>36</v>
      </c>
      <c r="X544" s="0" t="s">
        <v>36</v>
      </c>
      <c r="Y544" s="0" t="s">
        <v>36</v>
      </c>
      <c r="Z544" s="0" t="s">
        <v>36</v>
      </c>
      <c r="AA544" s="0" t="s">
        <v>36</v>
      </c>
      <c r="AB544" s="0" t="s">
        <v>36</v>
      </c>
    </row>
    <row r="545">
      <c r="A545" s="0" t="s">
        <v>2043</v>
      </c>
      <c r="B545" s="0" t="s">
        <v>2044</v>
      </c>
      <c r="C545" s="0" t="s">
        <v>30</v>
      </c>
      <c r="D545" s="0" t="s">
        <v>31</v>
      </c>
      <c r="E545" s="0" t="s">
        <v>32</v>
      </c>
      <c r="F545" s="0">
        <v>7865394</v>
      </c>
      <c r="G545" s="0">
        <v>11</v>
      </c>
      <c r="H545" s="0" t="s">
        <v>2045</v>
      </c>
      <c r="I545" s="0" t="s">
        <v>1547</v>
      </c>
      <c r="J545" s="0">
        <v>2</v>
      </c>
      <c r="K545" s="0" t="s">
        <v>65</v>
      </c>
      <c r="L545" s="0" t="s">
        <v>36</v>
      </c>
      <c r="M545" s="0" t="s">
        <v>37</v>
      </c>
      <c r="N545" s="0" t="s">
        <v>37</v>
      </c>
      <c r="O545" s="0" t="s">
        <v>36</v>
      </c>
      <c r="P545" s="0" t="s">
        <v>37</v>
      </c>
      <c r="Q545" s="0" t="s">
        <v>36</v>
      </c>
      <c r="R545" s="0">
        <v>2</v>
      </c>
      <c r="S545" s="0" t="s">
        <v>38</v>
      </c>
      <c r="T545" s="0" t="s">
        <v>47</v>
      </c>
      <c r="U545" s="0" t="s">
        <v>36</v>
      </c>
      <c r="V545" s="0">
        <v>2</v>
      </c>
      <c r="W545" s="0" t="s">
        <v>36</v>
      </c>
      <c r="X545" s="0" t="s">
        <v>36</v>
      </c>
      <c r="Y545" s="0" t="s">
        <v>36</v>
      </c>
      <c r="Z545" s="0" t="s">
        <v>36</v>
      </c>
      <c r="AA545" s="0" t="s">
        <v>36</v>
      </c>
      <c r="AB545" s="0" t="s">
        <v>36</v>
      </c>
    </row>
    <row r="546">
      <c r="A546" s="0" t="s">
        <v>2046</v>
      </c>
      <c r="B546" s="0" t="s">
        <v>2047</v>
      </c>
      <c r="C546" s="0" t="s">
        <v>30</v>
      </c>
      <c r="D546" s="0" t="s">
        <v>31</v>
      </c>
      <c r="E546" s="0" t="s">
        <v>32</v>
      </c>
      <c r="F546" s="0">
        <v>7865394</v>
      </c>
      <c r="G546" s="0">
        <v>11</v>
      </c>
      <c r="H546" s="0" t="s">
        <v>2048</v>
      </c>
      <c r="I546" s="0" t="s">
        <v>1121</v>
      </c>
      <c r="J546" s="0">
        <v>2</v>
      </c>
      <c r="K546" s="0" t="s">
        <v>65</v>
      </c>
      <c r="L546" s="0" t="s">
        <v>36</v>
      </c>
      <c r="M546" s="0" t="s">
        <v>37</v>
      </c>
      <c r="N546" s="0" t="s">
        <v>47</v>
      </c>
      <c r="O546" s="0" t="s">
        <v>36</v>
      </c>
      <c r="P546" s="0" t="s">
        <v>37</v>
      </c>
      <c r="Q546" s="0" t="s">
        <v>36</v>
      </c>
      <c r="R546" s="0">
        <v>1</v>
      </c>
      <c r="S546" s="0" t="s">
        <v>38</v>
      </c>
      <c r="T546" s="0" t="s">
        <v>37</v>
      </c>
      <c r="U546" s="0" t="s">
        <v>36</v>
      </c>
      <c r="V546" s="0" t="s">
        <v>36</v>
      </c>
      <c r="W546" s="0" t="s">
        <v>36</v>
      </c>
      <c r="X546" s="0">
        <v>5</v>
      </c>
      <c r="Y546" s="0" t="s">
        <v>36</v>
      </c>
      <c r="Z546" s="0">
        <v>11</v>
      </c>
      <c r="AA546" s="0" t="s">
        <v>36</v>
      </c>
      <c r="AB546" s="0" t="s">
        <v>36</v>
      </c>
    </row>
    <row r="547">
      <c r="A547" s="0" t="s">
        <v>2049</v>
      </c>
      <c r="B547" s="0" t="s">
        <v>2050</v>
      </c>
      <c r="C547" s="0" t="s">
        <v>85</v>
      </c>
      <c r="D547" s="0" t="s">
        <v>86</v>
      </c>
      <c r="E547" s="0" t="s">
        <v>87</v>
      </c>
      <c r="F547" s="0">
        <v>7865394</v>
      </c>
      <c r="G547" s="0">
        <v>11</v>
      </c>
      <c r="H547" s="0" t="s">
        <v>2051</v>
      </c>
      <c r="I547" s="0" t="s">
        <v>2052</v>
      </c>
      <c r="J547" s="0">
        <v>2</v>
      </c>
      <c r="K547" s="0" t="s">
        <v>90</v>
      </c>
      <c r="L547" s="0" t="s">
        <v>36</v>
      </c>
      <c r="M547" s="0" t="s">
        <v>37</v>
      </c>
      <c r="N547" s="0" t="s">
        <v>37</v>
      </c>
      <c r="O547" s="0" t="s">
        <v>36</v>
      </c>
      <c r="P547" s="0" t="s">
        <v>37</v>
      </c>
      <c r="Q547" s="0" t="s">
        <v>36</v>
      </c>
      <c r="R547" s="0">
        <v>1</v>
      </c>
      <c r="S547" s="0" t="s">
        <v>38</v>
      </c>
      <c r="T547" s="0" t="s">
        <v>37</v>
      </c>
      <c r="U547" s="0" t="s">
        <v>36</v>
      </c>
      <c r="V547" s="0" t="s">
        <v>36</v>
      </c>
      <c r="W547" s="0" t="s">
        <v>36</v>
      </c>
      <c r="X547" s="0">
        <v>5</v>
      </c>
      <c r="Y547" s="0" t="s">
        <v>36</v>
      </c>
      <c r="Z547" s="0" t="s">
        <v>36</v>
      </c>
      <c r="AA547" s="0" t="s">
        <v>36</v>
      </c>
      <c r="AB547" s="0" t="s">
        <v>36</v>
      </c>
    </row>
    <row r="548">
      <c r="A548" s="0" t="s">
        <v>2053</v>
      </c>
      <c r="B548" s="0" t="s">
        <v>2054</v>
      </c>
      <c r="C548" s="0" t="s">
        <v>41</v>
      </c>
      <c r="D548" s="0" t="s">
        <v>42</v>
      </c>
      <c r="E548" s="0" t="s">
        <v>43</v>
      </c>
      <c r="F548" s="0">
        <v>7865394</v>
      </c>
      <c r="G548" s="0">
        <v>11</v>
      </c>
      <c r="H548" s="0" t="s">
        <v>172</v>
      </c>
      <c r="I548" s="0" t="s">
        <v>2055</v>
      </c>
      <c r="J548" s="0">
        <v>2</v>
      </c>
      <c r="K548" s="0" t="s">
        <v>95</v>
      </c>
      <c r="L548" s="0" t="s">
        <v>36</v>
      </c>
      <c r="M548" s="0" t="s">
        <v>37</v>
      </c>
      <c r="N548" s="0" t="s">
        <v>37</v>
      </c>
      <c r="O548" s="0" t="s">
        <v>36</v>
      </c>
      <c r="P548" s="0" t="s">
        <v>37</v>
      </c>
      <c r="Q548" s="0" t="s">
        <v>36</v>
      </c>
      <c r="R548" s="0">
        <v>1</v>
      </c>
      <c r="S548" s="0" t="s">
        <v>38</v>
      </c>
      <c r="T548" s="0" t="s">
        <v>37</v>
      </c>
      <c r="U548" s="0" t="s">
        <v>36</v>
      </c>
      <c r="V548" s="0" t="s">
        <v>36</v>
      </c>
      <c r="W548" s="0" t="s">
        <v>36</v>
      </c>
      <c r="X548" s="0">
        <v>5</v>
      </c>
      <c r="Y548" s="0" t="s">
        <v>36</v>
      </c>
      <c r="Z548" s="0" t="s">
        <v>36</v>
      </c>
      <c r="AA548" s="0" t="s">
        <v>36</v>
      </c>
      <c r="AB548" s="0" t="s">
        <v>36</v>
      </c>
    </row>
    <row r="549">
      <c r="A549" s="0" t="s">
        <v>2056</v>
      </c>
      <c r="B549" s="0" t="s">
        <v>2057</v>
      </c>
      <c r="C549" s="0" t="s">
        <v>41</v>
      </c>
      <c r="D549" s="0" t="s">
        <v>42</v>
      </c>
      <c r="E549" s="0" t="s">
        <v>43</v>
      </c>
      <c r="F549" s="0">
        <v>7865394</v>
      </c>
      <c r="G549" s="0">
        <v>11</v>
      </c>
      <c r="H549" s="0" t="s">
        <v>2058</v>
      </c>
      <c r="I549" s="0" t="s">
        <v>2059</v>
      </c>
      <c r="J549" s="0">
        <v>2</v>
      </c>
      <c r="K549" s="0" t="s">
        <v>46</v>
      </c>
      <c r="L549" s="0" t="s">
        <v>36</v>
      </c>
      <c r="M549" s="0" t="s">
        <v>37</v>
      </c>
      <c r="N549" s="0" t="s">
        <v>37</v>
      </c>
      <c r="O549" s="0" t="s">
        <v>36</v>
      </c>
      <c r="P549" s="0" t="s">
        <v>37</v>
      </c>
      <c r="Q549" s="0" t="s">
        <v>36</v>
      </c>
      <c r="R549" s="0">
        <v>1</v>
      </c>
      <c r="S549" s="0" t="s">
        <v>38</v>
      </c>
      <c r="T549" s="0" t="s">
        <v>37</v>
      </c>
      <c r="U549" s="0" t="s">
        <v>36</v>
      </c>
      <c r="V549" s="0" t="s">
        <v>36</v>
      </c>
      <c r="W549" s="0" t="s">
        <v>36</v>
      </c>
      <c r="X549" s="0">
        <v>5</v>
      </c>
      <c r="Y549" s="0" t="s">
        <v>36</v>
      </c>
      <c r="Z549" s="0" t="s">
        <v>36</v>
      </c>
      <c r="AA549" s="0" t="s">
        <v>36</v>
      </c>
      <c r="AB549" s="0" t="s">
        <v>36</v>
      </c>
    </row>
    <row r="550">
      <c r="A550" s="0" t="s">
        <v>2060</v>
      </c>
      <c r="B550" s="0" t="s">
        <v>2061</v>
      </c>
      <c r="C550" s="0" t="s">
        <v>41</v>
      </c>
      <c r="D550" s="0" t="s">
        <v>42</v>
      </c>
      <c r="E550" s="0" t="s">
        <v>43</v>
      </c>
      <c r="F550" s="0">
        <v>7865394</v>
      </c>
      <c r="G550" s="0">
        <v>11</v>
      </c>
      <c r="H550" s="0" t="s">
        <v>2062</v>
      </c>
      <c r="I550" s="0" t="s">
        <v>2063</v>
      </c>
      <c r="J550" s="0">
        <v>1</v>
      </c>
      <c r="K550" s="0" t="s">
        <v>46</v>
      </c>
      <c r="L550" s="0" t="s">
        <v>36</v>
      </c>
      <c r="M550" s="0" t="s">
        <v>47</v>
      </c>
      <c r="N550" s="0" t="s">
        <v>37</v>
      </c>
      <c r="O550" s="0" t="s">
        <v>36</v>
      </c>
      <c r="P550" s="0" t="s">
        <v>37</v>
      </c>
      <c r="Q550" s="0" t="s">
        <v>36</v>
      </c>
      <c r="R550" s="0">
        <v>1</v>
      </c>
      <c r="S550" s="0" t="s">
        <v>38</v>
      </c>
      <c r="T550" s="0" t="s">
        <v>37</v>
      </c>
      <c r="U550" s="0" t="s">
        <v>36</v>
      </c>
      <c r="V550" s="0" t="s">
        <v>36</v>
      </c>
      <c r="W550" s="0" t="s">
        <v>36</v>
      </c>
      <c r="X550" s="0">
        <v>5</v>
      </c>
      <c r="Y550" s="0" t="s">
        <v>36</v>
      </c>
      <c r="Z550" s="0">
        <v>10</v>
      </c>
      <c r="AA550" s="0" t="s">
        <v>36</v>
      </c>
      <c r="AB550" s="0" t="s">
        <v>36</v>
      </c>
    </row>
    <row r="551">
      <c r="A551" s="0" t="s">
        <v>2064</v>
      </c>
      <c r="B551" s="0" t="s">
        <v>2065</v>
      </c>
      <c r="C551" s="0" t="s">
        <v>85</v>
      </c>
      <c r="D551" s="0" t="s">
        <v>86</v>
      </c>
      <c r="E551" s="0" t="s">
        <v>87</v>
      </c>
      <c r="F551" s="0">
        <v>7865394</v>
      </c>
      <c r="G551" s="0">
        <v>11</v>
      </c>
      <c r="H551" s="0" t="s">
        <v>2066</v>
      </c>
      <c r="I551" s="0" t="s">
        <v>2067</v>
      </c>
      <c r="J551" s="0">
        <v>1</v>
      </c>
      <c r="K551" s="0" t="s">
        <v>112</v>
      </c>
      <c r="L551" s="0" t="s">
        <v>36</v>
      </c>
      <c r="M551" s="0" t="s">
        <v>37</v>
      </c>
      <c r="N551" s="0" t="s">
        <v>37</v>
      </c>
      <c r="O551" s="0" t="s">
        <v>36</v>
      </c>
      <c r="P551" s="0" t="s">
        <v>37</v>
      </c>
      <c r="Q551" s="0" t="s">
        <v>36</v>
      </c>
      <c r="R551" s="0">
        <v>1</v>
      </c>
      <c r="S551" s="0" t="s">
        <v>38</v>
      </c>
      <c r="T551" s="0" t="s">
        <v>37</v>
      </c>
      <c r="U551" s="0" t="s">
        <v>36</v>
      </c>
      <c r="V551" s="0" t="s">
        <v>36</v>
      </c>
      <c r="W551" s="0" t="s">
        <v>36</v>
      </c>
      <c r="X551" s="0">
        <v>5</v>
      </c>
      <c r="Y551" s="0" t="s">
        <v>36</v>
      </c>
      <c r="Z551" s="0" t="s">
        <v>36</v>
      </c>
      <c r="AA551" s="0" t="s">
        <v>36</v>
      </c>
      <c r="AB551" s="0" t="s">
        <v>36</v>
      </c>
    </row>
    <row r="552">
      <c r="A552" s="0" t="s">
        <v>2068</v>
      </c>
      <c r="B552" s="0" t="s">
        <v>2069</v>
      </c>
      <c r="C552" s="0" t="s">
        <v>143</v>
      </c>
      <c r="D552" s="0" t="s">
        <v>144</v>
      </c>
      <c r="E552" s="0" t="s">
        <v>145</v>
      </c>
      <c r="F552" s="0">
        <v>7865394</v>
      </c>
      <c r="G552" s="0">
        <v>11</v>
      </c>
      <c r="H552" s="0" t="s">
        <v>55</v>
      </c>
      <c r="I552" s="0" t="s">
        <v>378</v>
      </c>
      <c r="J552" s="0">
        <v>2</v>
      </c>
      <c r="K552" s="0" t="s">
        <v>65</v>
      </c>
      <c r="L552" s="0" t="s">
        <v>36</v>
      </c>
      <c r="M552" s="0" t="s">
        <v>37</v>
      </c>
      <c r="N552" s="0" t="s">
        <v>37</v>
      </c>
      <c r="O552" s="0" t="s">
        <v>36</v>
      </c>
      <c r="P552" s="0" t="s">
        <v>37</v>
      </c>
      <c r="Q552" s="0" t="s">
        <v>36</v>
      </c>
      <c r="R552" s="0">
        <v>1</v>
      </c>
      <c r="S552" s="0" t="s">
        <v>38</v>
      </c>
      <c r="T552" s="0" t="s">
        <v>37</v>
      </c>
      <c r="U552" s="0" t="s">
        <v>36</v>
      </c>
      <c r="V552" s="0" t="s">
        <v>36</v>
      </c>
      <c r="W552" s="0" t="s">
        <v>36</v>
      </c>
      <c r="X552" s="0">
        <v>5</v>
      </c>
      <c r="Y552" s="0" t="s">
        <v>36</v>
      </c>
      <c r="Z552" s="0" t="s">
        <v>36</v>
      </c>
      <c r="AA552" s="0" t="s">
        <v>36</v>
      </c>
      <c r="AB552" s="0" t="s">
        <v>36</v>
      </c>
    </row>
    <row r="553">
      <c r="A553" s="0" t="s">
        <v>2070</v>
      </c>
      <c r="B553" s="0" t="s">
        <v>2071</v>
      </c>
      <c r="C553" s="0" t="s">
        <v>85</v>
      </c>
      <c r="D553" s="0" t="s">
        <v>86</v>
      </c>
      <c r="E553" s="0" t="s">
        <v>87</v>
      </c>
      <c r="F553" s="0">
        <v>7865394</v>
      </c>
      <c r="G553" s="0">
        <v>11</v>
      </c>
      <c r="H553" s="0" t="s">
        <v>164</v>
      </c>
      <c r="I553" s="0" t="s">
        <v>2072</v>
      </c>
      <c r="J553" s="0">
        <v>2</v>
      </c>
      <c r="K553" s="0" t="s">
        <v>112</v>
      </c>
      <c r="L553" s="0" t="s">
        <v>36</v>
      </c>
      <c r="M553" s="0" t="s">
        <v>37</v>
      </c>
      <c r="N553" s="0" t="s">
        <v>37</v>
      </c>
      <c r="O553" s="0" t="s">
        <v>36</v>
      </c>
      <c r="P553" s="0" t="s">
        <v>37</v>
      </c>
      <c r="Q553" s="0" t="s">
        <v>36</v>
      </c>
      <c r="R553" s="0">
        <v>1</v>
      </c>
      <c r="S553" s="0" t="s">
        <v>38</v>
      </c>
      <c r="T553" s="0" t="s">
        <v>37</v>
      </c>
      <c r="U553" s="0" t="s">
        <v>36</v>
      </c>
      <c r="V553" s="0" t="s">
        <v>36</v>
      </c>
      <c r="W553" s="0" t="s">
        <v>36</v>
      </c>
      <c r="X553" s="0">
        <v>5</v>
      </c>
      <c r="Y553" s="0" t="s">
        <v>36</v>
      </c>
      <c r="Z553" s="0" t="s">
        <v>36</v>
      </c>
      <c r="AA553" s="0" t="s">
        <v>36</v>
      </c>
      <c r="AB553" s="0" t="s">
        <v>36</v>
      </c>
    </row>
    <row r="554">
      <c r="A554" s="0" t="s">
        <v>2073</v>
      </c>
      <c r="B554" s="0" t="s">
        <v>2074</v>
      </c>
      <c r="C554" s="0" t="s">
        <v>30</v>
      </c>
      <c r="D554" s="0" t="s">
        <v>31</v>
      </c>
      <c r="E554" s="0" t="s">
        <v>32</v>
      </c>
      <c r="F554" s="0">
        <v>7865394</v>
      </c>
      <c r="G554" s="0">
        <v>11</v>
      </c>
      <c r="H554" s="0" t="s">
        <v>2075</v>
      </c>
      <c r="I554" s="0" t="s">
        <v>2076</v>
      </c>
      <c r="J554" s="0">
        <v>2</v>
      </c>
      <c r="K554" s="0" t="s">
        <v>70</v>
      </c>
      <c r="L554" s="0" t="s">
        <v>36</v>
      </c>
      <c r="M554" s="0" t="s">
        <v>37</v>
      </c>
      <c r="N554" s="0" t="s">
        <v>37</v>
      </c>
      <c r="O554" s="0" t="s">
        <v>36</v>
      </c>
      <c r="P554" s="0" t="s">
        <v>37</v>
      </c>
      <c r="Q554" s="0" t="s">
        <v>36</v>
      </c>
      <c r="R554" s="0">
        <v>1</v>
      </c>
      <c r="S554" s="0" t="s">
        <v>38</v>
      </c>
      <c r="T554" s="0" t="s">
        <v>37</v>
      </c>
      <c r="U554" s="0" t="s">
        <v>36</v>
      </c>
      <c r="V554" s="0" t="s">
        <v>36</v>
      </c>
      <c r="W554" s="0" t="s">
        <v>36</v>
      </c>
      <c r="X554" s="0">
        <v>5</v>
      </c>
      <c r="Y554" s="0" t="s">
        <v>36</v>
      </c>
      <c r="Z554" s="0" t="s">
        <v>36</v>
      </c>
      <c r="AA554" s="0" t="s">
        <v>36</v>
      </c>
      <c r="AB554" s="0" t="s">
        <v>36</v>
      </c>
    </row>
    <row r="555">
      <c r="A555" s="0" t="s">
        <v>2077</v>
      </c>
      <c r="B555" s="0" t="s">
        <v>2078</v>
      </c>
      <c r="C555" s="0" t="s">
        <v>41</v>
      </c>
      <c r="D555" s="0" t="s">
        <v>42</v>
      </c>
      <c r="E555" s="0" t="s">
        <v>43</v>
      </c>
      <c r="F555" s="0">
        <v>7865394</v>
      </c>
      <c r="G555" s="0">
        <v>11</v>
      </c>
      <c r="H555" s="0" t="s">
        <v>2079</v>
      </c>
      <c r="I555" s="0" t="s">
        <v>2080</v>
      </c>
      <c r="J555" s="0">
        <v>1</v>
      </c>
      <c r="K555" s="0" t="s">
        <v>52</v>
      </c>
      <c r="L555" s="0" t="s">
        <v>36</v>
      </c>
      <c r="M555" s="0" t="s">
        <v>37</v>
      </c>
      <c r="N555" s="0" t="s">
        <v>37</v>
      </c>
      <c r="O555" s="0" t="s">
        <v>36</v>
      </c>
      <c r="P555" s="0" t="s">
        <v>37</v>
      </c>
      <c r="Q555" s="0" t="s">
        <v>36</v>
      </c>
      <c r="R555" s="0">
        <v>2</v>
      </c>
      <c r="S555" s="0" t="s">
        <v>38</v>
      </c>
      <c r="T555" s="0" t="s">
        <v>37</v>
      </c>
      <c r="U555" s="0" t="s">
        <v>36</v>
      </c>
      <c r="V555" s="0" t="s">
        <v>36</v>
      </c>
      <c r="W555" s="0">
        <v>4</v>
      </c>
      <c r="X555" s="0" t="s">
        <v>36</v>
      </c>
      <c r="Y555" s="0" t="s">
        <v>36</v>
      </c>
      <c r="Z555" s="0" t="s">
        <v>36</v>
      </c>
      <c r="AA555" s="0" t="s">
        <v>36</v>
      </c>
      <c r="AB555" s="0" t="s">
        <v>36</v>
      </c>
    </row>
    <row r="556">
      <c r="A556" s="0" t="s">
        <v>2081</v>
      </c>
      <c r="B556" s="0" t="s">
        <v>2082</v>
      </c>
      <c r="C556" s="0" t="s">
        <v>30</v>
      </c>
      <c r="D556" s="0" t="s">
        <v>31</v>
      </c>
      <c r="E556" s="0" t="s">
        <v>32</v>
      </c>
      <c r="F556" s="0">
        <v>7865394</v>
      </c>
      <c r="G556" s="0">
        <v>11</v>
      </c>
      <c r="H556" s="0" t="s">
        <v>1340</v>
      </c>
      <c r="I556" s="0" t="s">
        <v>2083</v>
      </c>
      <c r="J556" s="0">
        <v>1</v>
      </c>
      <c r="K556" s="0" t="s">
        <v>70</v>
      </c>
      <c r="L556" s="0" t="s">
        <v>36</v>
      </c>
      <c r="M556" s="0" t="s">
        <v>37</v>
      </c>
      <c r="N556" s="0" t="s">
        <v>37</v>
      </c>
      <c r="O556" s="0" t="s">
        <v>36</v>
      </c>
      <c r="P556" s="0" t="s">
        <v>37</v>
      </c>
      <c r="Q556" s="0" t="s">
        <v>36</v>
      </c>
      <c r="R556" s="0">
        <v>1</v>
      </c>
      <c r="S556" s="0" t="s">
        <v>38</v>
      </c>
      <c r="T556" s="0" t="s">
        <v>37</v>
      </c>
      <c r="U556" s="0" t="s">
        <v>36</v>
      </c>
      <c r="V556" s="0" t="s">
        <v>36</v>
      </c>
      <c r="W556" s="0" t="s">
        <v>36</v>
      </c>
      <c r="X556" s="0">
        <v>5</v>
      </c>
      <c r="Y556" s="0" t="s">
        <v>36</v>
      </c>
      <c r="Z556" s="0" t="s">
        <v>36</v>
      </c>
      <c r="AA556" s="0" t="s">
        <v>36</v>
      </c>
      <c r="AB556" s="0" t="s">
        <v>36</v>
      </c>
    </row>
    <row r="557">
      <c r="A557" s="0" t="s">
        <v>2084</v>
      </c>
      <c r="B557" s="0" t="s">
        <v>2085</v>
      </c>
      <c r="C557" s="0" t="s">
        <v>41</v>
      </c>
      <c r="D557" s="0" t="s">
        <v>42</v>
      </c>
      <c r="E557" s="0" t="s">
        <v>43</v>
      </c>
      <c r="F557" s="0">
        <v>7865394</v>
      </c>
      <c r="G557" s="0">
        <v>11</v>
      </c>
      <c r="H557" s="0" t="s">
        <v>2086</v>
      </c>
      <c r="I557" s="0" t="s">
        <v>2087</v>
      </c>
      <c r="J557" s="0">
        <v>2</v>
      </c>
      <c r="K557" s="0" t="s">
        <v>46</v>
      </c>
      <c r="L557" s="0" t="s">
        <v>36</v>
      </c>
      <c r="M557" s="0" t="s">
        <v>37</v>
      </c>
      <c r="N557" s="0" t="s">
        <v>47</v>
      </c>
      <c r="O557" s="0" t="s">
        <v>36</v>
      </c>
      <c r="P557" s="0" t="s">
        <v>37</v>
      </c>
      <c r="Q557" s="0" t="s">
        <v>36</v>
      </c>
      <c r="R557" s="0">
        <v>1</v>
      </c>
      <c r="S557" s="0" t="s">
        <v>38</v>
      </c>
      <c r="T557" s="0" t="s">
        <v>37</v>
      </c>
      <c r="U557" s="0" t="s">
        <v>36</v>
      </c>
      <c r="V557" s="0" t="s">
        <v>36</v>
      </c>
      <c r="W557" s="0" t="s">
        <v>36</v>
      </c>
      <c r="X557" s="0">
        <v>5</v>
      </c>
      <c r="Y557" s="0" t="s">
        <v>36</v>
      </c>
      <c r="Z557" s="0" t="s">
        <v>36</v>
      </c>
      <c r="AA557" s="0" t="s">
        <v>36</v>
      </c>
      <c r="AB557" s="0" t="s">
        <v>36</v>
      </c>
    </row>
    <row r="558">
      <c r="A558" s="0" t="s">
        <v>2088</v>
      </c>
      <c r="B558" s="0" t="s">
        <v>2089</v>
      </c>
      <c r="C558" s="0" t="s">
        <v>30</v>
      </c>
      <c r="D558" s="0" t="s">
        <v>31</v>
      </c>
      <c r="E558" s="0" t="s">
        <v>32</v>
      </c>
      <c r="F558" s="0">
        <v>7865394</v>
      </c>
      <c r="G558" s="0">
        <v>11</v>
      </c>
      <c r="H558" s="0" t="s">
        <v>2090</v>
      </c>
      <c r="I558" s="0" t="s">
        <v>2091</v>
      </c>
      <c r="J558" s="0">
        <v>2</v>
      </c>
      <c r="K558" s="0" t="s">
        <v>35</v>
      </c>
      <c r="L558" s="0" t="s">
        <v>36</v>
      </c>
      <c r="M558" s="0" t="s">
        <v>37</v>
      </c>
      <c r="N558" s="0" t="s">
        <v>37</v>
      </c>
      <c r="O558" s="0" t="s">
        <v>36</v>
      </c>
      <c r="P558" s="0" t="s">
        <v>37</v>
      </c>
      <c r="Q558" s="0" t="s">
        <v>36</v>
      </c>
      <c r="R558" s="0">
        <v>1</v>
      </c>
      <c r="S558" s="0" t="s">
        <v>38</v>
      </c>
      <c r="T558" s="0" t="s">
        <v>37</v>
      </c>
      <c r="U558" s="0" t="s">
        <v>36</v>
      </c>
      <c r="V558" s="0" t="s">
        <v>36</v>
      </c>
      <c r="W558" s="0" t="s">
        <v>36</v>
      </c>
      <c r="X558" s="0">
        <v>5</v>
      </c>
      <c r="Y558" s="0" t="s">
        <v>36</v>
      </c>
      <c r="Z558" s="0" t="s">
        <v>36</v>
      </c>
      <c r="AA558" s="0" t="s">
        <v>36</v>
      </c>
      <c r="AB558" s="0" t="s">
        <v>36</v>
      </c>
    </row>
    <row r="559">
      <c r="A559" s="0" t="s">
        <v>2092</v>
      </c>
      <c r="B559" s="0" t="s">
        <v>2093</v>
      </c>
      <c r="C559" s="0" t="s">
        <v>143</v>
      </c>
      <c r="D559" s="0" t="s">
        <v>144</v>
      </c>
      <c r="E559" s="0" t="s">
        <v>145</v>
      </c>
      <c r="F559" s="0">
        <v>7865394</v>
      </c>
      <c r="G559" s="0">
        <v>11</v>
      </c>
      <c r="H559" s="0" t="s">
        <v>2094</v>
      </c>
      <c r="I559" s="0" t="s">
        <v>51</v>
      </c>
      <c r="J559" s="0">
        <v>2</v>
      </c>
      <c r="K559" s="0" t="s">
        <v>148</v>
      </c>
      <c r="L559" s="0" t="s">
        <v>36</v>
      </c>
      <c r="M559" s="0" t="s">
        <v>37</v>
      </c>
      <c r="N559" s="0" t="s">
        <v>37</v>
      </c>
      <c r="O559" s="0" t="s">
        <v>36</v>
      </c>
      <c r="P559" s="0" t="s">
        <v>37</v>
      </c>
      <c r="Q559" s="0" t="s">
        <v>36</v>
      </c>
      <c r="R559" s="0">
        <v>1</v>
      </c>
      <c r="S559" s="0" t="s">
        <v>38</v>
      </c>
      <c r="T559" s="0" t="s">
        <v>37</v>
      </c>
      <c r="U559" s="0" t="s">
        <v>36</v>
      </c>
      <c r="V559" s="0" t="s">
        <v>36</v>
      </c>
      <c r="W559" s="0" t="s">
        <v>36</v>
      </c>
      <c r="X559" s="0">
        <v>5</v>
      </c>
      <c r="Y559" s="0" t="s">
        <v>36</v>
      </c>
      <c r="Z559" s="0" t="s">
        <v>36</v>
      </c>
      <c r="AA559" s="0" t="s">
        <v>36</v>
      </c>
      <c r="AB559" s="0" t="s">
        <v>36</v>
      </c>
    </row>
    <row r="560">
      <c r="A560" s="0" t="s">
        <v>2095</v>
      </c>
      <c r="B560" s="0" t="s">
        <v>2096</v>
      </c>
      <c r="C560" s="0" t="s">
        <v>143</v>
      </c>
      <c r="D560" s="0" t="s">
        <v>144</v>
      </c>
      <c r="E560" s="0" t="s">
        <v>145</v>
      </c>
      <c r="F560" s="0">
        <v>7865394</v>
      </c>
      <c r="G560" s="0">
        <v>11</v>
      </c>
      <c r="H560" s="0" t="s">
        <v>321</v>
      </c>
      <c r="I560" s="0" t="s">
        <v>2097</v>
      </c>
      <c r="J560" s="0">
        <v>2</v>
      </c>
      <c r="K560" s="0" t="s">
        <v>148</v>
      </c>
      <c r="L560" s="0" t="s">
        <v>36</v>
      </c>
      <c r="M560" s="0" t="s">
        <v>37</v>
      </c>
      <c r="N560" s="0" t="s">
        <v>37</v>
      </c>
      <c r="O560" s="0" t="s">
        <v>36</v>
      </c>
      <c r="P560" s="0" t="s">
        <v>37</v>
      </c>
      <c r="Q560" s="0" t="s">
        <v>36</v>
      </c>
      <c r="R560" s="0">
        <v>1</v>
      </c>
      <c r="S560" s="0" t="s">
        <v>38</v>
      </c>
      <c r="T560" s="0" t="s">
        <v>37</v>
      </c>
      <c r="U560" s="0" t="s">
        <v>36</v>
      </c>
      <c r="V560" s="0" t="s">
        <v>36</v>
      </c>
      <c r="W560" s="0" t="s">
        <v>36</v>
      </c>
      <c r="X560" s="0">
        <v>5</v>
      </c>
      <c r="Y560" s="0" t="s">
        <v>36</v>
      </c>
      <c r="Z560" s="0" t="s">
        <v>36</v>
      </c>
      <c r="AA560" s="0" t="s">
        <v>36</v>
      </c>
      <c r="AB560" s="0" t="s">
        <v>36</v>
      </c>
    </row>
    <row r="561">
      <c r="A561" s="0" t="s">
        <v>2098</v>
      </c>
      <c r="B561" s="0" t="s">
        <v>2099</v>
      </c>
      <c r="C561" s="0" t="s">
        <v>41</v>
      </c>
      <c r="D561" s="0" t="s">
        <v>42</v>
      </c>
      <c r="E561" s="0" t="s">
        <v>43</v>
      </c>
      <c r="F561" s="0">
        <v>7865394</v>
      </c>
      <c r="G561" s="0">
        <v>11</v>
      </c>
      <c r="H561" s="0" t="s">
        <v>1856</v>
      </c>
      <c r="I561" s="0" t="s">
        <v>2100</v>
      </c>
      <c r="J561" s="0">
        <v>1</v>
      </c>
      <c r="K561" s="0" t="s">
        <v>46</v>
      </c>
      <c r="L561" s="0" t="s">
        <v>36</v>
      </c>
      <c r="M561" s="0" t="s">
        <v>47</v>
      </c>
      <c r="N561" s="0" t="s">
        <v>37</v>
      </c>
      <c r="O561" s="0" t="s">
        <v>36</v>
      </c>
      <c r="P561" s="0" t="s">
        <v>37</v>
      </c>
      <c r="Q561" s="0" t="s">
        <v>36</v>
      </c>
      <c r="R561" s="0">
        <v>1</v>
      </c>
      <c r="S561" s="0" t="s">
        <v>38</v>
      </c>
      <c r="T561" s="0" t="s">
        <v>37</v>
      </c>
      <c r="U561" s="0" t="s">
        <v>36</v>
      </c>
      <c r="V561" s="0" t="s">
        <v>36</v>
      </c>
      <c r="W561" s="0" t="s">
        <v>36</v>
      </c>
      <c r="X561" s="0">
        <v>5</v>
      </c>
      <c r="Y561" s="0" t="s">
        <v>36</v>
      </c>
      <c r="Z561" s="0">
        <v>10</v>
      </c>
      <c r="AA561" s="0" t="s">
        <v>36</v>
      </c>
      <c r="AB561" s="0" t="s">
        <v>36</v>
      </c>
    </row>
    <row r="562">
      <c r="A562" s="0" t="s">
        <v>2101</v>
      </c>
      <c r="B562" s="0" t="s">
        <v>2102</v>
      </c>
      <c r="C562" s="0" t="s">
        <v>30</v>
      </c>
      <c r="D562" s="0" t="s">
        <v>31</v>
      </c>
      <c r="E562" s="0" t="s">
        <v>32</v>
      </c>
      <c r="F562" s="0">
        <v>7865394</v>
      </c>
      <c r="G562" s="0">
        <v>11</v>
      </c>
      <c r="H562" s="0" t="s">
        <v>2103</v>
      </c>
      <c r="I562" s="0" t="s">
        <v>2104</v>
      </c>
      <c r="J562" s="0">
        <v>1</v>
      </c>
      <c r="K562" s="0" t="s">
        <v>70</v>
      </c>
      <c r="L562" s="0" t="s">
        <v>36</v>
      </c>
      <c r="M562" s="0" t="s">
        <v>37</v>
      </c>
      <c r="N562" s="0" t="s">
        <v>47</v>
      </c>
      <c r="O562" s="0" t="s">
        <v>36</v>
      </c>
      <c r="P562" s="0" t="s">
        <v>37</v>
      </c>
      <c r="Q562" s="0" t="s">
        <v>36</v>
      </c>
      <c r="R562" s="0">
        <v>1</v>
      </c>
      <c r="S562" s="0" t="s">
        <v>38</v>
      </c>
      <c r="T562" s="0" t="s">
        <v>37</v>
      </c>
      <c r="U562" s="0" t="s">
        <v>36</v>
      </c>
      <c r="V562" s="0" t="s">
        <v>36</v>
      </c>
      <c r="W562" s="0" t="s">
        <v>36</v>
      </c>
      <c r="X562" s="0">
        <v>5</v>
      </c>
      <c r="Y562" s="0" t="s">
        <v>36</v>
      </c>
      <c r="Z562" s="0" t="s">
        <v>36</v>
      </c>
      <c r="AA562" s="0" t="s">
        <v>36</v>
      </c>
      <c r="AB562" s="0" t="s">
        <v>36</v>
      </c>
    </row>
    <row r="563">
      <c r="A563" s="0" t="s">
        <v>2105</v>
      </c>
      <c r="B563" s="0" t="s">
        <v>2106</v>
      </c>
      <c r="C563" s="0" t="s">
        <v>30</v>
      </c>
      <c r="D563" s="0" t="s">
        <v>31</v>
      </c>
      <c r="E563" s="0" t="s">
        <v>32</v>
      </c>
      <c r="F563" s="0">
        <v>7865394</v>
      </c>
      <c r="G563" s="0">
        <v>11</v>
      </c>
      <c r="H563" s="0" t="s">
        <v>2107</v>
      </c>
      <c r="I563" s="0" t="s">
        <v>2108</v>
      </c>
      <c r="J563" s="0">
        <v>2</v>
      </c>
      <c r="K563" s="0" t="s">
        <v>148</v>
      </c>
      <c r="L563" s="0" t="s">
        <v>36</v>
      </c>
      <c r="M563" s="0" t="s">
        <v>37</v>
      </c>
      <c r="N563" s="0" t="s">
        <v>37</v>
      </c>
      <c r="O563" s="0" t="s">
        <v>36</v>
      </c>
      <c r="P563" s="0" t="s">
        <v>37</v>
      </c>
      <c r="Q563" s="0" t="s">
        <v>36</v>
      </c>
      <c r="R563" s="0">
        <v>1</v>
      </c>
      <c r="S563" s="0" t="s">
        <v>38</v>
      </c>
      <c r="T563" s="0" t="s">
        <v>37</v>
      </c>
      <c r="U563" s="0" t="s">
        <v>36</v>
      </c>
      <c r="V563" s="0" t="s">
        <v>36</v>
      </c>
      <c r="W563" s="0" t="s">
        <v>36</v>
      </c>
      <c r="X563" s="0">
        <v>5</v>
      </c>
      <c r="Y563" s="0" t="s">
        <v>36</v>
      </c>
      <c r="Z563" s="0" t="s">
        <v>36</v>
      </c>
      <c r="AA563" s="0" t="s">
        <v>36</v>
      </c>
      <c r="AB563" s="0" t="s">
        <v>36</v>
      </c>
    </row>
    <row r="564">
      <c r="A564" s="0" t="s">
        <v>2109</v>
      </c>
      <c r="B564" s="0" t="s">
        <v>2110</v>
      </c>
      <c r="C564" s="0" t="s">
        <v>30</v>
      </c>
      <c r="D564" s="0" t="s">
        <v>31</v>
      </c>
      <c r="E564" s="0" t="s">
        <v>32</v>
      </c>
      <c r="F564" s="0">
        <v>7865394</v>
      </c>
      <c r="G564" s="0">
        <v>11</v>
      </c>
      <c r="H564" s="0" t="s">
        <v>2111</v>
      </c>
      <c r="I564" s="0" t="s">
        <v>2019</v>
      </c>
      <c r="J564" s="0">
        <v>2</v>
      </c>
      <c r="K564" s="0" t="s">
        <v>35</v>
      </c>
      <c r="L564" s="0" t="s">
        <v>36</v>
      </c>
      <c r="M564" s="0" t="s">
        <v>47</v>
      </c>
      <c r="N564" s="0" t="s">
        <v>37</v>
      </c>
      <c r="O564" s="0" t="s">
        <v>36</v>
      </c>
      <c r="P564" s="0" t="s">
        <v>37</v>
      </c>
      <c r="Q564" s="0" t="s">
        <v>36</v>
      </c>
      <c r="R564" s="0">
        <v>1</v>
      </c>
      <c r="S564" s="0" t="s">
        <v>38</v>
      </c>
      <c r="T564" s="0" t="s">
        <v>37</v>
      </c>
      <c r="U564" s="0" t="s">
        <v>36</v>
      </c>
      <c r="V564" s="0" t="s">
        <v>36</v>
      </c>
      <c r="W564" s="0">
        <v>4</v>
      </c>
      <c r="X564" s="0">
        <v>5</v>
      </c>
      <c r="Y564" s="0" t="s">
        <v>36</v>
      </c>
      <c r="Z564" s="0">
        <v>11</v>
      </c>
      <c r="AA564" s="0" t="s">
        <v>36</v>
      </c>
      <c r="AB564" s="0" t="s">
        <v>36</v>
      </c>
    </row>
    <row r="565">
      <c r="A565" s="0" t="s">
        <v>2112</v>
      </c>
      <c r="B565" s="0" t="s">
        <v>2113</v>
      </c>
      <c r="C565" s="0" t="s">
        <v>85</v>
      </c>
      <c r="D565" s="0" t="s">
        <v>86</v>
      </c>
      <c r="E565" s="0" t="s">
        <v>87</v>
      </c>
      <c r="F565" s="0">
        <v>7865394</v>
      </c>
      <c r="G565" s="0">
        <v>11</v>
      </c>
      <c r="H565" s="0" t="s">
        <v>2114</v>
      </c>
      <c r="I565" s="0" t="s">
        <v>2115</v>
      </c>
      <c r="J565" s="0">
        <v>2</v>
      </c>
      <c r="K565" s="0" t="s">
        <v>90</v>
      </c>
      <c r="L565" s="0" t="s">
        <v>36</v>
      </c>
      <c r="M565" s="0" t="s">
        <v>37</v>
      </c>
      <c r="N565" s="0" t="s">
        <v>37</v>
      </c>
      <c r="O565" s="0" t="s">
        <v>36</v>
      </c>
      <c r="P565" s="0" t="s">
        <v>37</v>
      </c>
      <c r="Q565" s="0" t="s">
        <v>36</v>
      </c>
      <c r="R565" s="0">
        <v>1</v>
      </c>
      <c r="S565" s="0" t="s">
        <v>38</v>
      </c>
      <c r="T565" s="0" t="s">
        <v>37</v>
      </c>
      <c r="U565" s="0" t="s">
        <v>36</v>
      </c>
      <c r="V565" s="0" t="s">
        <v>36</v>
      </c>
      <c r="W565" s="0" t="s">
        <v>36</v>
      </c>
      <c r="X565" s="0">
        <v>5</v>
      </c>
      <c r="Y565" s="0" t="s">
        <v>36</v>
      </c>
      <c r="Z565" s="0" t="s">
        <v>36</v>
      </c>
      <c r="AA565" s="0" t="s">
        <v>36</v>
      </c>
      <c r="AB565" s="0" t="s">
        <v>36</v>
      </c>
    </row>
    <row r="566">
      <c r="A566" s="0" t="s">
        <v>2116</v>
      </c>
      <c r="B566" s="0" t="s">
        <v>2117</v>
      </c>
      <c r="C566" s="0" t="s">
        <v>143</v>
      </c>
      <c r="D566" s="0" t="s">
        <v>144</v>
      </c>
      <c r="E566" s="0" t="s">
        <v>145</v>
      </c>
      <c r="F566" s="0">
        <v>7865394</v>
      </c>
      <c r="G566" s="0">
        <v>11</v>
      </c>
      <c r="H566" s="0" t="s">
        <v>2118</v>
      </c>
      <c r="I566" s="0" t="s">
        <v>2119</v>
      </c>
      <c r="J566" s="0">
        <v>1</v>
      </c>
      <c r="K566" s="0" t="s">
        <v>70</v>
      </c>
      <c r="L566" s="0" t="s">
        <v>36</v>
      </c>
      <c r="M566" s="0" t="s">
        <v>37</v>
      </c>
      <c r="N566" s="0" t="s">
        <v>37</v>
      </c>
      <c r="O566" s="0" t="s">
        <v>36</v>
      </c>
      <c r="P566" s="0" t="s">
        <v>37</v>
      </c>
      <c r="Q566" s="0" t="s">
        <v>36</v>
      </c>
      <c r="R566" s="0">
        <v>1</v>
      </c>
      <c r="S566" s="0" t="s">
        <v>38</v>
      </c>
      <c r="T566" s="0" t="s">
        <v>37</v>
      </c>
      <c r="U566" s="0" t="s">
        <v>36</v>
      </c>
      <c r="V566" s="0" t="s">
        <v>36</v>
      </c>
      <c r="W566" s="0" t="s">
        <v>36</v>
      </c>
      <c r="X566" s="0">
        <v>5</v>
      </c>
      <c r="Y566" s="0" t="s">
        <v>36</v>
      </c>
      <c r="Z566" s="0" t="s">
        <v>36</v>
      </c>
      <c r="AA566" s="0" t="s">
        <v>36</v>
      </c>
      <c r="AB566" s="0" t="s">
        <v>36</v>
      </c>
    </row>
    <row r="567">
      <c r="A567" s="0" t="s">
        <v>2120</v>
      </c>
      <c r="B567" s="0" t="s">
        <v>2121</v>
      </c>
      <c r="C567" s="0" t="s">
        <v>143</v>
      </c>
      <c r="D567" s="0" t="s">
        <v>144</v>
      </c>
      <c r="E567" s="0" t="s">
        <v>145</v>
      </c>
      <c r="F567" s="0">
        <v>7865394</v>
      </c>
      <c r="G567" s="0">
        <v>11</v>
      </c>
      <c r="H567" s="0" t="s">
        <v>2122</v>
      </c>
      <c r="I567" s="0" t="s">
        <v>2123</v>
      </c>
      <c r="J567" s="0">
        <v>1</v>
      </c>
      <c r="K567" s="0" t="s">
        <v>35</v>
      </c>
      <c r="L567" s="0" t="s">
        <v>36</v>
      </c>
      <c r="M567" s="0" t="s">
        <v>37</v>
      </c>
      <c r="N567" s="0" t="s">
        <v>37</v>
      </c>
      <c r="O567" s="0" t="s">
        <v>36</v>
      </c>
      <c r="P567" s="0" t="s">
        <v>37</v>
      </c>
      <c r="Q567" s="0" t="s">
        <v>36</v>
      </c>
      <c r="R567" s="0">
        <v>1</v>
      </c>
      <c r="S567" s="0" t="s">
        <v>38</v>
      </c>
      <c r="T567" s="0" t="s">
        <v>37</v>
      </c>
      <c r="U567" s="0" t="s">
        <v>36</v>
      </c>
      <c r="V567" s="0" t="s">
        <v>36</v>
      </c>
      <c r="W567" s="0" t="s">
        <v>36</v>
      </c>
      <c r="X567" s="0">
        <v>5</v>
      </c>
      <c r="Y567" s="0" t="s">
        <v>36</v>
      </c>
      <c r="Z567" s="0" t="s">
        <v>36</v>
      </c>
      <c r="AA567" s="0" t="s">
        <v>36</v>
      </c>
      <c r="AB567" s="0" t="s">
        <v>36</v>
      </c>
    </row>
    <row r="568">
      <c r="A568" s="0" t="s">
        <v>2124</v>
      </c>
      <c r="B568" s="0" t="s">
        <v>2125</v>
      </c>
      <c r="C568" s="0" t="s">
        <v>85</v>
      </c>
      <c r="D568" s="0" t="s">
        <v>86</v>
      </c>
      <c r="E568" s="0" t="s">
        <v>87</v>
      </c>
      <c r="F568" s="0">
        <v>7865394</v>
      </c>
      <c r="G568" s="0">
        <v>11</v>
      </c>
      <c r="H568" s="0" t="s">
        <v>2126</v>
      </c>
      <c r="I568" s="0" t="s">
        <v>2127</v>
      </c>
      <c r="J568" s="0">
        <v>1</v>
      </c>
      <c r="K568" s="0" t="s">
        <v>90</v>
      </c>
      <c r="L568" s="0" t="s">
        <v>36</v>
      </c>
      <c r="M568" s="0" t="s">
        <v>37</v>
      </c>
      <c r="N568" s="0" t="s">
        <v>37</v>
      </c>
      <c r="O568" s="0" t="s">
        <v>36</v>
      </c>
      <c r="P568" s="0" t="s">
        <v>37</v>
      </c>
      <c r="Q568" s="0" t="s">
        <v>36</v>
      </c>
      <c r="R568" s="0">
        <v>1</v>
      </c>
      <c r="S568" s="0" t="s">
        <v>38</v>
      </c>
      <c r="T568" s="0" t="s">
        <v>37</v>
      </c>
      <c r="U568" s="0" t="s">
        <v>36</v>
      </c>
      <c r="V568" s="0" t="s">
        <v>36</v>
      </c>
      <c r="W568" s="0" t="s">
        <v>36</v>
      </c>
      <c r="X568" s="0">
        <v>5</v>
      </c>
      <c r="Y568" s="0" t="s">
        <v>36</v>
      </c>
      <c r="Z568" s="0" t="s">
        <v>36</v>
      </c>
      <c r="AA568" s="0" t="s">
        <v>36</v>
      </c>
      <c r="AB568" s="0" t="s">
        <v>36</v>
      </c>
    </row>
    <row r="569">
      <c r="A569" s="0" t="s">
        <v>2128</v>
      </c>
      <c r="B569" s="0" t="s">
        <v>2129</v>
      </c>
      <c r="C569" s="0" t="s">
        <v>85</v>
      </c>
      <c r="D569" s="0" t="s">
        <v>86</v>
      </c>
      <c r="E569" s="0" t="s">
        <v>87</v>
      </c>
      <c r="F569" s="0">
        <v>7865394</v>
      </c>
      <c r="G569" s="0">
        <v>11</v>
      </c>
      <c r="H569" s="0" t="s">
        <v>2130</v>
      </c>
      <c r="I569" s="0" t="s">
        <v>2131</v>
      </c>
      <c r="J569" s="0">
        <v>1</v>
      </c>
      <c r="K569" s="0" t="s">
        <v>90</v>
      </c>
      <c r="L569" s="0" t="s">
        <v>36</v>
      </c>
      <c r="M569" s="0" t="s">
        <v>37</v>
      </c>
      <c r="N569" s="0" t="s">
        <v>37</v>
      </c>
      <c r="O569" s="0" t="s">
        <v>36</v>
      </c>
      <c r="P569" s="0" t="s">
        <v>37</v>
      </c>
      <c r="Q569" s="0" t="s">
        <v>36</v>
      </c>
      <c r="R569" s="0">
        <v>1</v>
      </c>
      <c r="S569" s="0" t="s">
        <v>38</v>
      </c>
      <c r="T569" s="0" t="s">
        <v>37</v>
      </c>
      <c r="U569" s="0" t="s">
        <v>36</v>
      </c>
      <c r="V569" s="0" t="s">
        <v>36</v>
      </c>
      <c r="W569" s="0" t="s">
        <v>36</v>
      </c>
      <c r="X569" s="0">
        <v>5</v>
      </c>
      <c r="Y569" s="0" t="s">
        <v>36</v>
      </c>
      <c r="Z569" s="0" t="s">
        <v>36</v>
      </c>
      <c r="AA569" s="0" t="s">
        <v>36</v>
      </c>
      <c r="AB569" s="0" t="s">
        <v>36</v>
      </c>
    </row>
    <row r="570">
      <c r="A570" s="0" t="s">
        <v>2132</v>
      </c>
      <c r="B570" s="0" t="s">
        <v>2133</v>
      </c>
      <c r="C570" s="0" t="s">
        <v>30</v>
      </c>
      <c r="D570" s="0" t="s">
        <v>31</v>
      </c>
      <c r="E570" s="0" t="s">
        <v>32</v>
      </c>
      <c r="F570" s="0">
        <v>7865394</v>
      </c>
      <c r="G570" s="0">
        <v>11</v>
      </c>
      <c r="H570" s="0" t="s">
        <v>2134</v>
      </c>
      <c r="I570" s="0" t="s">
        <v>661</v>
      </c>
      <c r="J570" s="0">
        <v>1</v>
      </c>
      <c r="K570" s="0" t="s">
        <v>70</v>
      </c>
      <c r="L570" s="0" t="s">
        <v>36</v>
      </c>
      <c r="M570" s="0" t="s">
        <v>37</v>
      </c>
      <c r="N570" s="0" t="s">
        <v>37</v>
      </c>
      <c r="O570" s="0" t="s">
        <v>36</v>
      </c>
      <c r="P570" s="0" t="s">
        <v>37</v>
      </c>
      <c r="Q570" s="0" t="s">
        <v>36</v>
      </c>
      <c r="R570" s="0">
        <v>1</v>
      </c>
      <c r="S570" s="0" t="s">
        <v>38</v>
      </c>
      <c r="T570" s="0" t="s">
        <v>37</v>
      </c>
      <c r="U570" s="0" t="s">
        <v>36</v>
      </c>
      <c r="V570" s="0" t="s">
        <v>36</v>
      </c>
      <c r="W570" s="0" t="s">
        <v>36</v>
      </c>
      <c r="X570" s="0">
        <v>5</v>
      </c>
      <c r="Y570" s="0" t="s">
        <v>36</v>
      </c>
      <c r="Z570" s="0" t="s">
        <v>36</v>
      </c>
      <c r="AA570" s="0" t="s">
        <v>36</v>
      </c>
      <c r="AB570" s="0" t="s">
        <v>36</v>
      </c>
    </row>
    <row r="571">
      <c r="A571" s="0" t="s">
        <v>2135</v>
      </c>
      <c r="B571" s="0" t="s">
        <v>2136</v>
      </c>
      <c r="C571" s="0" t="s">
        <v>85</v>
      </c>
      <c r="D571" s="0" t="s">
        <v>86</v>
      </c>
      <c r="E571" s="0" t="s">
        <v>87</v>
      </c>
      <c r="F571" s="0">
        <v>7865394</v>
      </c>
      <c r="G571" s="0">
        <v>11</v>
      </c>
      <c r="H571" s="0" t="s">
        <v>2137</v>
      </c>
      <c r="I571" s="0" t="s">
        <v>2138</v>
      </c>
      <c r="J571" s="0">
        <v>1</v>
      </c>
      <c r="K571" s="0" t="s">
        <v>90</v>
      </c>
      <c r="L571" s="0" t="s">
        <v>36</v>
      </c>
      <c r="M571" s="0" t="s">
        <v>37</v>
      </c>
      <c r="N571" s="0" t="s">
        <v>37</v>
      </c>
      <c r="O571" s="0" t="s">
        <v>36</v>
      </c>
      <c r="P571" s="0" t="s">
        <v>37</v>
      </c>
      <c r="Q571" s="0" t="s">
        <v>36</v>
      </c>
      <c r="R571" s="0">
        <v>1</v>
      </c>
      <c r="S571" s="0" t="s">
        <v>38</v>
      </c>
      <c r="T571" s="0" t="s">
        <v>37</v>
      </c>
      <c r="U571" s="0" t="s">
        <v>36</v>
      </c>
      <c r="V571" s="0" t="s">
        <v>36</v>
      </c>
      <c r="W571" s="0" t="s">
        <v>36</v>
      </c>
      <c r="X571" s="0">
        <v>5</v>
      </c>
      <c r="Y571" s="0" t="s">
        <v>36</v>
      </c>
      <c r="Z571" s="0" t="s">
        <v>36</v>
      </c>
      <c r="AA571" s="0" t="s">
        <v>36</v>
      </c>
      <c r="AB571" s="0" t="s">
        <v>36</v>
      </c>
    </row>
    <row r="572">
      <c r="A572" s="0" t="s">
        <v>2139</v>
      </c>
      <c r="B572" s="0" t="s">
        <v>2140</v>
      </c>
      <c r="C572" s="0" t="s">
        <v>41</v>
      </c>
      <c r="D572" s="0" t="s">
        <v>42</v>
      </c>
      <c r="E572" s="0" t="s">
        <v>43</v>
      </c>
      <c r="F572" s="0">
        <v>7865394</v>
      </c>
      <c r="G572" s="0">
        <v>11</v>
      </c>
      <c r="H572" s="0" t="s">
        <v>2141</v>
      </c>
      <c r="I572" s="0" t="s">
        <v>1543</v>
      </c>
      <c r="J572" s="0">
        <v>1</v>
      </c>
      <c r="K572" s="0" t="s">
        <v>52</v>
      </c>
      <c r="L572" s="0" t="s">
        <v>36</v>
      </c>
      <c r="M572" s="0" t="s">
        <v>37</v>
      </c>
      <c r="N572" s="0" t="s">
        <v>37</v>
      </c>
      <c r="O572" s="0" t="s">
        <v>36</v>
      </c>
      <c r="P572" s="0" t="s">
        <v>37</v>
      </c>
      <c r="Q572" s="0" t="s">
        <v>36</v>
      </c>
      <c r="R572" s="0">
        <v>1</v>
      </c>
      <c r="S572" s="0" t="s">
        <v>38</v>
      </c>
      <c r="T572" s="0" t="s">
        <v>37</v>
      </c>
      <c r="U572" s="0" t="s">
        <v>36</v>
      </c>
      <c r="V572" s="0" t="s">
        <v>36</v>
      </c>
      <c r="W572" s="0" t="s">
        <v>36</v>
      </c>
      <c r="X572" s="0">
        <v>5</v>
      </c>
      <c r="Y572" s="0" t="s">
        <v>36</v>
      </c>
      <c r="Z572" s="0" t="s">
        <v>36</v>
      </c>
      <c r="AA572" s="0" t="s">
        <v>36</v>
      </c>
      <c r="AB572" s="0" t="s">
        <v>36</v>
      </c>
    </row>
    <row r="573">
      <c r="A573" s="0" t="s">
        <v>2142</v>
      </c>
      <c r="B573" s="0" t="s">
        <v>2143</v>
      </c>
      <c r="C573" s="0" t="s">
        <v>30</v>
      </c>
      <c r="D573" s="0" t="s">
        <v>31</v>
      </c>
      <c r="E573" s="0" t="s">
        <v>32</v>
      </c>
      <c r="F573" s="0">
        <v>7865394</v>
      </c>
      <c r="G573" s="0">
        <v>11</v>
      </c>
      <c r="H573" s="0" t="s">
        <v>123</v>
      </c>
      <c r="I573" s="0" t="s">
        <v>749</v>
      </c>
      <c r="J573" s="0">
        <v>2</v>
      </c>
      <c r="K573" s="0" t="s">
        <v>35</v>
      </c>
      <c r="L573" s="0" t="s">
        <v>36</v>
      </c>
      <c r="M573" s="0" t="s">
        <v>37</v>
      </c>
      <c r="N573" s="0" t="s">
        <v>37</v>
      </c>
      <c r="O573" s="0" t="s">
        <v>36</v>
      </c>
      <c r="P573" s="0" t="s">
        <v>37</v>
      </c>
      <c r="Q573" s="0" t="s">
        <v>36</v>
      </c>
      <c r="R573" s="0">
        <v>1</v>
      </c>
      <c r="S573" s="0" t="s">
        <v>38</v>
      </c>
      <c r="T573" s="0" t="s">
        <v>37</v>
      </c>
      <c r="U573" s="0" t="s">
        <v>36</v>
      </c>
      <c r="V573" s="0" t="s">
        <v>36</v>
      </c>
      <c r="W573" s="0" t="s">
        <v>36</v>
      </c>
      <c r="X573" s="0" t="s">
        <v>36</v>
      </c>
      <c r="Y573" s="0" t="s">
        <v>36</v>
      </c>
      <c r="Z573" s="0" t="s">
        <v>36</v>
      </c>
      <c r="AA573" s="0" t="s">
        <v>36</v>
      </c>
      <c r="AB573" s="0" t="s">
        <v>36</v>
      </c>
    </row>
    <row r="574">
      <c r="A574" s="0" t="s">
        <v>2144</v>
      </c>
      <c r="B574" s="0" t="s">
        <v>2145</v>
      </c>
      <c r="C574" s="0" t="s">
        <v>143</v>
      </c>
      <c r="D574" s="0" t="s">
        <v>144</v>
      </c>
      <c r="E574" s="0" t="s">
        <v>145</v>
      </c>
      <c r="F574" s="0">
        <v>7865394</v>
      </c>
      <c r="G574" s="0">
        <v>11</v>
      </c>
      <c r="H574" s="0" t="s">
        <v>2146</v>
      </c>
      <c r="I574" s="0" t="s">
        <v>2147</v>
      </c>
      <c r="J574" s="0">
        <v>2</v>
      </c>
      <c r="K574" s="0" t="s">
        <v>148</v>
      </c>
      <c r="L574" s="0" t="s">
        <v>36</v>
      </c>
      <c r="M574" s="0" t="s">
        <v>37</v>
      </c>
      <c r="N574" s="0" t="s">
        <v>37</v>
      </c>
      <c r="O574" s="0" t="s">
        <v>36</v>
      </c>
      <c r="P574" s="0" t="s">
        <v>37</v>
      </c>
      <c r="Q574" s="0" t="s">
        <v>36</v>
      </c>
      <c r="R574" s="0">
        <v>1</v>
      </c>
      <c r="S574" s="0" t="s">
        <v>38</v>
      </c>
      <c r="T574" s="0" t="s">
        <v>37</v>
      </c>
      <c r="U574" s="0" t="s">
        <v>36</v>
      </c>
      <c r="V574" s="0" t="s">
        <v>36</v>
      </c>
      <c r="W574" s="0" t="s">
        <v>36</v>
      </c>
      <c r="X574" s="0">
        <v>5</v>
      </c>
      <c r="Y574" s="0" t="s">
        <v>36</v>
      </c>
      <c r="Z574" s="0" t="s">
        <v>36</v>
      </c>
      <c r="AA574" s="0" t="s">
        <v>36</v>
      </c>
      <c r="AB574" s="0" t="s">
        <v>36</v>
      </c>
    </row>
    <row r="575">
      <c r="A575" s="0" t="s">
        <v>2148</v>
      </c>
      <c r="B575" s="0" t="s">
        <v>2149</v>
      </c>
      <c r="C575" s="0" t="s">
        <v>30</v>
      </c>
      <c r="D575" s="0" t="s">
        <v>31</v>
      </c>
      <c r="E575" s="0" t="s">
        <v>32</v>
      </c>
      <c r="F575" s="0">
        <v>7865394</v>
      </c>
      <c r="G575" s="0">
        <v>11</v>
      </c>
      <c r="H575" s="0" t="s">
        <v>1376</v>
      </c>
      <c r="I575" s="0" t="s">
        <v>2150</v>
      </c>
      <c r="J575" s="0">
        <v>1</v>
      </c>
      <c r="K575" s="0" t="s">
        <v>70</v>
      </c>
      <c r="L575" s="0" t="s">
        <v>36</v>
      </c>
      <c r="M575" s="0" t="s">
        <v>37</v>
      </c>
      <c r="N575" s="0" t="s">
        <v>47</v>
      </c>
      <c r="O575" s="0" t="s">
        <v>36</v>
      </c>
      <c r="P575" s="0" t="s">
        <v>37</v>
      </c>
      <c r="Q575" s="0" t="s">
        <v>36</v>
      </c>
      <c r="R575" s="0">
        <v>1</v>
      </c>
      <c r="S575" s="0" t="s">
        <v>38</v>
      </c>
      <c r="T575" s="0" t="s">
        <v>37</v>
      </c>
      <c r="U575" s="0" t="s">
        <v>36</v>
      </c>
      <c r="V575" s="0" t="s">
        <v>36</v>
      </c>
      <c r="W575" s="0" t="s">
        <v>36</v>
      </c>
      <c r="X575" s="0">
        <v>5</v>
      </c>
      <c r="Y575" s="0" t="s">
        <v>36</v>
      </c>
      <c r="Z575" s="0" t="s">
        <v>36</v>
      </c>
      <c r="AA575" s="0" t="s">
        <v>36</v>
      </c>
      <c r="AB575" s="0" t="s">
        <v>36</v>
      </c>
    </row>
    <row r="576">
      <c r="A576" s="0" t="s">
        <v>2151</v>
      </c>
      <c r="B576" s="0" t="s">
        <v>2152</v>
      </c>
      <c r="C576" s="0" t="s">
        <v>85</v>
      </c>
      <c r="D576" s="0" t="s">
        <v>86</v>
      </c>
      <c r="E576" s="0" t="s">
        <v>87</v>
      </c>
      <c r="F576" s="0">
        <v>7865394</v>
      </c>
      <c r="G576" s="0">
        <v>11</v>
      </c>
      <c r="H576" s="0" t="s">
        <v>1044</v>
      </c>
      <c r="I576" s="0" t="s">
        <v>2153</v>
      </c>
      <c r="J576" s="0">
        <v>1</v>
      </c>
      <c r="K576" s="0" t="s">
        <v>112</v>
      </c>
      <c r="L576" s="0" t="s">
        <v>36</v>
      </c>
      <c r="M576" s="0" t="s">
        <v>37</v>
      </c>
      <c r="N576" s="0" t="s">
        <v>37</v>
      </c>
      <c r="O576" s="0" t="s">
        <v>36</v>
      </c>
      <c r="P576" s="0" t="s">
        <v>37</v>
      </c>
      <c r="Q576" s="0" t="s">
        <v>36</v>
      </c>
      <c r="R576" s="0">
        <v>1</v>
      </c>
      <c r="S576" s="0" t="s">
        <v>38</v>
      </c>
      <c r="T576" s="0" t="s">
        <v>37</v>
      </c>
      <c r="U576" s="0" t="s">
        <v>36</v>
      </c>
      <c r="V576" s="0" t="s">
        <v>36</v>
      </c>
      <c r="W576" s="0" t="s">
        <v>36</v>
      </c>
      <c r="X576" s="0">
        <v>5</v>
      </c>
      <c r="Y576" s="0" t="s">
        <v>36</v>
      </c>
      <c r="Z576" s="0" t="s">
        <v>36</v>
      </c>
      <c r="AA576" s="0" t="s">
        <v>36</v>
      </c>
      <c r="AB576" s="0" t="s">
        <v>36</v>
      </c>
    </row>
    <row r="577">
      <c r="A577" s="0" t="s">
        <v>2154</v>
      </c>
      <c r="B577" s="0" t="s">
        <v>2155</v>
      </c>
      <c r="C577" s="0" t="s">
        <v>41</v>
      </c>
      <c r="D577" s="0" t="s">
        <v>42</v>
      </c>
      <c r="E577" s="0" t="s">
        <v>43</v>
      </c>
      <c r="F577" s="0">
        <v>7865394</v>
      </c>
      <c r="G577" s="0">
        <v>11</v>
      </c>
      <c r="H577" s="0" t="s">
        <v>2156</v>
      </c>
      <c r="I577" s="0" t="s">
        <v>2157</v>
      </c>
      <c r="J577" s="0">
        <v>1</v>
      </c>
      <c r="K577" s="0" t="s">
        <v>46</v>
      </c>
      <c r="L577" s="0" t="s">
        <v>36</v>
      </c>
      <c r="M577" s="0" t="s">
        <v>37</v>
      </c>
      <c r="N577" s="0" t="s">
        <v>37</v>
      </c>
      <c r="O577" s="0" t="s">
        <v>36</v>
      </c>
      <c r="P577" s="0" t="s">
        <v>37</v>
      </c>
      <c r="Q577" s="0" t="s">
        <v>36</v>
      </c>
      <c r="R577" s="0">
        <v>1</v>
      </c>
      <c r="S577" s="0" t="s">
        <v>38</v>
      </c>
      <c r="T577" s="0" t="s">
        <v>37</v>
      </c>
      <c r="U577" s="0" t="s">
        <v>36</v>
      </c>
      <c r="V577" s="0" t="s">
        <v>36</v>
      </c>
      <c r="W577" s="0" t="s">
        <v>36</v>
      </c>
      <c r="X577" s="0">
        <v>5</v>
      </c>
      <c r="Y577" s="0" t="s">
        <v>36</v>
      </c>
      <c r="Z577" s="0">
        <v>11</v>
      </c>
      <c r="AA577" s="0" t="s">
        <v>36</v>
      </c>
      <c r="AB577" s="0" t="s">
        <v>36</v>
      </c>
    </row>
    <row r="578">
      <c r="A578" s="0" t="s">
        <v>2158</v>
      </c>
      <c r="B578" s="0" t="s">
        <v>2159</v>
      </c>
      <c r="C578" s="0" t="s">
        <v>30</v>
      </c>
      <c r="D578" s="0" t="s">
        <v>31</v>
      </c>
      <c r="E578" s="0" t="s">
        <v>32</v>
      </c>
      <c r="F578" s="0">
        <v>7865394</v>
      </c>
      <c r="G578" s="0">
        <v>11</v>
      </c>
      <c r="H578" s="0" t="s">
        <v>2160</v>
      </c>
      <c r="I578" s="0" t="s">
        <v>164</v>
      </c>
      <c r="J578" s="0">
        <v>2</v>
      </c>
      <c r="K578" s="0" t="s">
        <v>65</v>
      </c>
      <c r="L578" s="0" t="s">
        <v>36</v>
      </c>
      <c r="M578" s="0" t="s">
        <v>47</v>
      </c>
      <c r="N578" s="0" t="s">
        <v>37</v>
      </c>
      <c r="O578" s="0" t="s">
        <v>36</v>
      </c>
      <c r="P578" s="0" t="s">
        <v>47</v>
      </c>
      <c r="Q578" s="0" t="s">
        <v>36</v>
      </c>
      <c r="R578" s="0">
        <v>1</v>
      </c>
      <c r="S578" s="0" t="s">
        <v>38</v>
      </c>
      <c r="T578" s="0" t="s">
        <v>37</v>
      </c>
      <c r="U578" s="0" t="s">
        <v>36</v>
      </c>
      <c r="V578" s="0" t="s">
        <v>36</v>
      </c>
      <c r="W578" s="0" t="s">
        <v>36</v>
      </c>
      <c r="X578" s="0">
        <v>5</v>
      </c>
      <c r="Y578" s="0" t="s">
        <v>36</v>
      </c>
      <c r="Z578" s="0">
        <v>11</v>
      </c>
      <c r="AA578" s="0" t="s">
        <v>36</v>
      </c>
      <c r="AB578" s="0" t="s">
        <v>36</v>
      </c>
    </row>
    <row r="579">
      <c r="A579" s="0" t="s">
        <v>2161</v>
      </c>
      <c r="B579" s="0" t="s">
        <v>2162</v>
      </c>
      <c r="C579" s="0" t="s">
        <v>41</v>
      </c>
      <c r="D579" s="0" t="s">
        <v>42</v>
      </c>
      <c r="E579" s="0" t="s">
        <v>43</v>
      </c>
      <c r="F579" s="0">
        <v>7865394</v>
      </c>
      <c r="G579" s="0">
        <v>11</v>
      </c>
      <c r="H579" s="0" t="s">
        <v>944</v>
      </c>
      <c r="I579" s="0" t="s">
        <v>2163</v>
      </c>
      <c r="J579" s="0">
        <v>2</v>
      </c>
      <c r="K579" s="0" t="s">
        <v>95</v>
      </c>
      <c r="L579" s="0" t="s">
        <v>36</v>
      </c>
      <c r="M579" s="0" t="s">
        <v>37</v>
      </c>
      <c r="N579" s="0" t="s">
        <v>37</v>
      </c>
      <c r="O579" s="0" t="s">
        <v>36</v>
      </c>
      <c r="P579" s="0" t="s">
        <v>37</v>
      </c>
      <c r="Q579" s="0" t="s">
        <v>36</v>
      </c>
      <c r="R579" s="0">
        <v>1</v>
      </c>
      <c r="S579" s="0" t="s">
        <v>38</v>
      </c>
      <c r="T579" s="0" t="s">
        <v>37</v>
      </c>
      <c r="U579" s="0" t="s">
        <v>36</v>
      </c>
      <c r="V579" s="0" t="s">
        <v>36</v>
      </c>
      <c r="W579" s="0" t="s">
        <v>36</v>
      </c>
      <c r="X579" s="0">
        <v>5</v>
      </c>
      <c r="Y579" s="0" t="s">
        <v>36</v>
      </c>
      <c r="Z579" s="0" t="s">
        <v>36</v>
      </c>
      <c r="AA579" s="0" t="s">
        <v>36</v>
      </c>
      <c r="AB579" s="0" t="s">
        <v>36</v>
      </c>
    </row>
    <row r="580">
      <c r="A580" s="0" t="s">
        <v>2164</v>
      </c>
      <c r="B580" s="0" t="s">
        <v>2165</v>
      </c>
      <c r="C580" s="0" t="s">
        <v>143</v>
      </c>
      <c r="D580" s="0" t="s">
        <v>144</v>
      </c>
      <c r="E580" s="0" t="s">
        <v>145</v>
      </c>
      <c r="F580" s="0">
        <v>7865394</v>
      </c>
      <c r="G580" s="0">
        <v>11</v>
      </c>
      <c r="H580" s="0" t="s">
        <v>1166</v>
      </c>
      <c r="I580" s="0" t="s">
        <v>2166</v>
      </c>
      <c r="J580" s="0">
        <v>2</v>
      </c>
      <c r="K580" s="0" t="s">
        <v>35</v>
      </c>
      <c r="L580" s="0" t="s">
        <v>36</v>
      </c>
      <c r="M580" s="0" t="s">
        <v>37</v>
      </c>
      <c r="N580" s="0" t="s">
        <v>37</v>
      </c>
      <c r="O580" s="0" t="s">
        <v>36</v>
      </c>
      <c r="P580" s="0" t="s">
        <v>37</v>
      </c>
      <c r="Q580" s="0" t="s">
        <v>36</v>
      </c>
      <c r="R580" s="0">
        <v>1</v>
      </c>
      <c r="S580" s="0" t="s">
        <v>38</v>
      </c>
      <c r="T580" s="0" t="s">
        <v>37</v>
      </c>
      <c r="U580" s="0" t="s">
        <v>36</v>
      </c>
      <c r="V580" s="0" t="s">
        <v>36</v>
      </c>
      <c r="W580" s="0" t="s">
        <v>36</v>
      </c>
      <c r="X580" s="0">
        <v>5</v>
      </c>
      <c r="Y580" s="0" t="s">
        <v>36</v>
      </c>
      <c r="Z580" s="0" t="s">
        <v>36</v>
      </c>
      <c r="AA580" s="0" t="s">
        <v>36</v>
      </c>
      <c r="AB580" s="0" t="s">
        <v>36</v>
      </c>
    </row>
    <row r="581">
      <c r="A581" s="0" t="s">
        <v>2167</v>
      </c>
      <c r="B581" s="0" t="s">
        <v>2168</v>
      </c>
      <c r="C581" s="0" t="s">
        <v>41</v>
      </c>
      <c r="D581" s="0" t="s">
        <v>42</v>
      </c>
      <c r="E581" s="0" t="s">
        <v>43</v>
      </c>
      <c r="F581" s="0">
        <v>7865394</v>
      </c>
      <c r="G581" s="0">
        <v>11</v>
      </c>
      <c r="H581" s="0" t="s">
        <v>2169</v>
      </c>
      <c r="I581" s="0" t="s">
        <v>2170</v>
      </c>
      <c r="J581" s="0">
        <v>1</v>
      </c>
      <c r="K581" s="0" t="s">
        <v>52</v>
      </c>
      <c r="L581" s="0" t="s">
        <v>36</v>
      </c>
      <c r="M581" s="0" t="s">
        <v>47</v>
      </c>
      <c r="N581" s="0" t="s">
        <v>37</v>
      </c>
      <c r="O581" s="0" t="s">
        <v>36</v>
      </c>
      <c r="P581" s="0" t="s">
        <v>37</v>
      </c>
      <c r="Q581" s="0" t="s">
        <v>36</v>
      </c>
      <c r="R581" s="0">
        <v>1</v>
      </c>
      <c r="S581" s="0" t="s">
        <v>38</v>
      </c>
      <c r="T581" s="0" t="s">
        <v>37</v>
      </c>
      <c r="U581" s="0" t="s">
        <v>36</v>
      </c>
      <c r="V581" s="0" t="s">
        <v>36</v>
      </c>
      <c r="W581" s="0" t="s">
        <v>36</v>
      </c>
      <c r="X581" s="0">
        <v>5</v>
      </c>
      <c r="Y581" s="0" t="s">
        <v>36</v>
      </c>
      <c r="Z581" s="0">
        <v>10</v>
      </c>
      <c r="AA581" s="0" t="s">
        <v>36</v>
      </c>
      <c r="AB581" s="0" t="s">
        <v>36</v>
      </c>
    </row>
    <row r="582">
      <c r="A582" s="0" t="s">
        <v>2171</v>
      </c>
      <c r="B582" s="0" t="s">
        <v>2172</v>
      </c>
      <c r="C582" s="0" t="s">
        <v>143</v>
      </c>
      <c r="D582" s="0" t="s">
        <v>144</v>
      </c>
      <c r="E582" s="0" t="s">
        <v>145</v>
      </c>
      <c r="F582" s="0">
        <v>7865394</v>
      </c>
      <c r="G582" s="0">
        <v>11</v>
      </c>
      <c r="H582" s="0" t="s">
        <v>2058</v>
      </c>
      <c r="I582" s="0" t="s">
        <v>2173</v>
      </c>
      <c r="J582" s="0">
        <v>2</v>
      </c>
      <c r="K582" s="0" t="s">
        <v>65</v>
      </c>
      <c r="L582" s="0" t="s">
        <v>36</v>
      </c>
      <c r="M582" s="0" t="s">
        <v>37</v>
      </c>
      <c r="N582" s="0" t="s">
        <v>37</v>
      </c>
      <c r="O582" s="0" t="s">
        <v>36</v>
      </c>
      <c r="P582" s="0" t="s">
        <v>37</v>
      </c>
      <c r="Q582" s="0" t="s">
        <v>36</v>
      </c>
      <c r="R582" s="0">
        <v>1</v>
      </c>
      <c r="S582" s="0" t="s">
        <v>38</v>
      </c>
      <c r="T582" s="0" t="s">
        <v>37</v>
      </c>
      <c r="U582" s="0" t="s">
        <v>36</v>
      </c>
      <c r="V582" s="0" t="s">
        <v>36</v>
      </c>
      <c r="W582" s="0" t="s">
        <v>36</v>
      </c>
      <c r="X582" s="0">
        <v>5</v>
      </c>
      <c r="Y582" s="0" t="s">
        <v>36</v>
      </c>
      <c r="Z582" s="0" t="s">
        <v>36</v>
      </c>
      <c r="AA582" s="0" t="s">
        <v>36</v>
      </c>
      <c r="AB582" s="0" t="s">
        <v>36</v>
      </c>
    </row>
    <row r="583">
      <c r="A583" s="0" t="s">
        <v>2174</v>
      </c>
      <c r="B583" s="0" t="s">
        <v>2175</v>
      </c>
      <c r="C583" s="0" t="s">
        <v>41</v>
      </c>
      <c r="D583" s="0" t="s">
        <v>42</v>
      </c>
      <c r="E583" s="0" t="s">
        <v>43</v>
      </c>
      <c r="F583" s="0">
        <v>7865394</v>
      </c>
      <c r="G583" s="0">
        <v>11</v>
      </c>
      <c r="H583" s="0" t="s">
        <v>2176</v>
      </c>
      <c r="I583" s="0" t="s">
        <v>2177</v>
      </c>
      <c r="J583" s="0">
        <v>1</v>
      </c>
      <c r="K583" s="0" t="s">
        <v>46</v>
      </c>
      <c r="L583" s="0" t="s">
        <v>36</v>
      </c>
      <c r="M583" s="0" t="s">
        <v>37</v>
      </c>
      <c r="N583" s="0" t="s">
        <v>47</v>
      </c>
      <c r="O583" s="0" t="s">
        <v>36</v>
      </c>
      <c r="P583" s="0" t="s">
        <v>37</v>
      </c>
      <c r="Q583" s="0" t="s">
        <v>36</v>
      </c>
      <c r="R583" s="0">
        <v>2</v>
      </c>
      <c r="S583" s="0" t="s">
        <v>38</v>
      </c>
      <c r="T583" s="0" t="s">
        <v>37</v>
      </c>
      <c r="U583" s="0" t="s">
        <v>36</v>
      </c>
      <c r="V583" s="0" t="s">
        <v>36</v>
      </c>
      <c r="W583" s="0" t="s">
        <v>36</v>
      </c>
      <c r="X583" s="0">
        <v>5</v>
      </c>
      <c r="Y583" s="0" t="s">
        <v>36</v>
      </c>
      <c r="Z583" s="0" t="s">
        <v>36</v>
      </c>
      <c r="AA583" s="0" t="s">
        <v>36</v>
      </c>
      <c r="AB583" s="0" t="s">
        <v>36</v>
      </c>
    </row>
    <row r="584">
      <c r="A584" s="0" t="s">
        <v>2178</v>
      </c>
      <c r="B584" s="0" t="s">
        <v>2179</v>
      </c>
      <c r="C584" s="0" t="s">
        <v>85</v>
      </c>
      <c r="D584" s="0" t="s">
        <v>86</v>
      </c>
      <c r="E584" s="0" t="s">
        <v>87</v>
      </c>
      <c r="F584" s="0">
        <v>7865394</v>
      </c>
      <c r="G584" s="0">
        <v>11</v>
      </c>
      <c r="H584" s="0" t="s">
        <v>110</v>
      </c>
      <c r="I584" s="0" t="s">
        <v>2180</v>
      </c>
      <c r="J584" s="0">
        <v>1</v>
      </c>
      <c r="K584" s="0" t="s">
        <v>90</v>
      </c>
      <c r="L584" s="0" t="s">
        <v>36</v>
      </c>
      <c r="M584" s="0" t="s">
        <v>37</v>
      </c>
      <c r="N584" s="0" t="s">
        <v>47</v>
      </c>
      <c r="O584" s="0" t="s">
        <v>36</v>
      </c>
      <c r="P584" s="0" t="s">
        <v>37</v>
      </c>
      <c r="Q584" s="0" t="s">
        <v>36</v>
      </c>
      <c r="R584" s="0">
        <v>2</v>
      </c>
      <c r="S584" s="0" t="s">
        <v>38</v>
      </c>
      <c r="T584" s="0" t="s">
        <v>37</v>
      </c>
      <c r="U584" s="0" t="s">
        <v>36</v>
      </c>
      <c r="V584" s="0" t="s">
        <v>36</v>
      </c>
      <c r="W584" s="0" t="s">
        <v>36</v>
      </c>
      <c r="X584" s="0">
        <v>5</v>
      </c>
      <c r="Y584" s="0" t="s">
        <v>36</v>
      </c>
      <c r="Z584" s="0" t="s">
        <v>36</v>
      </c>
      <c r="AA584" s="0" t="s">
        <v>36</v>
      </c>
      <c r="AB584" s="0" t="s">
        <v>36</v>
      </c>
    </row>
    <row r="585">
      <c r="A585" s="0" t="s">
        <v>2181</v>
      </c>
      <c r="B585" s="0" t="s">
        <v>2182</v>
      </c>
      <c r="C585" s="0" t="s">
        <v>30</v>
      </c>
      <c r="D585" s="0" t="s">
        <v>31</v>
      </c>
      <c r="E585" s="0" t="s">
        <v>32</v>
      </c>
      <c r="F585" s="0">
        <v>7865394</v>
      </c>
      <c r="G585" s="0">
        <v>11</v>
      </c>
      <c r="H585" s="0" t="s">
        <v>915</v>
      </c>
      <c r="I585" s="0" t="s">
        <v>2183</v>
      </c>
      <c r="J585" s="0">
        <v>2</v>
      </c>
      <c r="K585" s="0" t="s">
        <v>148</v>
      </c>
      <c r="L585" s="0" t="s">
        <v>36</v>
      </c>
      <c r="M585" s="0" t="s">
        <v>37</v>
      </c>
      <c r="N585" s="0" t="s">
        <v>37</v>
      </c>
      <c r="O585" s="0" t="s">
        <v>36</v>
      </c>
      <c r="P585" s="0" t="s">
        <v>37</v>
      </c>
      <c r="Q585" s="0" t="s">
        <v>36</v>
      </c>
      <c r="R585" s="0">
        <v>1</v>
      </c>
      <c r="S585" s="0" t="s">
        <v>38</v>
      </c>
      <c r="T585" s="0" t="s">
        <v>37</v>
      </c>
      <c r="U585" s="0" t="s">
        <v>36</v>
      </c>
      <c r="V585" s="0" t="s">
        <v>36</v>
      </c>
      <c r="W585" s="0" t="s">
        <v>36</v>
      </c>
      <c r="X585" s="0">
        <v>5</v>
      </c>
      <c r="Y585" s="0" t="s">
        <v>36</v>
      </c>
      <c r="Z585" s="0" t="s">
        <v>36</v>
      </c>
      <c r="AA585" s="0" t="s">
        <v>36</v>
      </c>
      <c r="AB585" s="0" t="s">
        <v>36</v>
      </c>
    </row>
    <row r="586">
      <c r="A586" s="0" t="s">
        <v>2184</v>
      </c>
      <c r="B586" s="0" t="s">
        <v>2185</v>
      </c>
      <c r="C586" s="0" t="s">
        <v>85</v>
      </c>
      <c r="D586" s="0" t="s">
        <v>86</v>
      </c>
      <c r="E586" s="0" t="s">
        <v>87</v>
      </c>
      <c r="F586" s="0">
        <v>7865394</v>
      </c>
      <c r="G586" s="0">
        <v>11</v>
      </c>
      <c r="H586" s="0" t="s">
        <v>1942</v>
      </c>
      <c r="I586" s="0" t="s">
        <v>236</v>
      </c>
      <c r="J586" s="0">
        <v>2</v>
      </c>
      <c r="K586" s="0" t="s">
        <v>112</v>
      </c>
      <c r="L586" s="0" t="s">
        <v>36</v>
      </c>
      <c r="M586" s="0" t="s">
        <v>37</v>
      </c>
      <c r="N586" s="0" t="s">
        <v>37</v>
      </c>
      <c r="O586" s="0" t="s">
        <v>36</v>
      </c>
      <c r="P586" s="0" t="s">
        <v>37</v>
      </c>
      <c r="Q586" s="0" t="s">
        <v>36</v>
      </c>
      <c r="R586" s="0">
        <v>1</v>
      </c>
      <c r="S586" s="0" t="s">
        <v>38</v>
      </c>
      <c r="T586" s="0" t="s">
        <v>37</v>
      </c>
      <c r="U586" s="0" t="s">
        <v>36</v>
      </c>
      <c r="V586" s="0" t="s">
        <v>36</v>
      </c>
      <c r="W586" s="0" t="s">
        <v>36</v>
      </c>
      <c r="X586" s="0">
        <v>5</v>
      </c>
      <c r="Y586" s="0" t="s">
        <v>36</v>
      </c>
      <c r="Z586" s="0" t="s">
        <v>36</v>
      </c>
      <c r="AA586" s="0" t="s">
        <v>36</v>
      </c>
      <c r="AB586" s="0" t="s">
        <v>36</v>
      </c>
    </row>
    <row r="587">
      <c r="A587" s="0" t="s">
        <v>2186</v>
      </c>
      <c r="B587" s="0" t="s">
        <v>2187</v>
      </c>
      <c r="C587" s="0" t="s">
        <v>85</v>
      </c>
      <c r="D587" s="0" t="s">
        <v>86</v>
      </c>
      <c r="E587" s="0" t="s">
        <v>87</v>
      </c>
      <c r="F587" s="0">
        <v>7865394</v>
      </c>
      <c r="G587" s="0">
        <v>11</v>
      </c>
      <c r="H587" s="0" t="s">
        <v>2188</v>
      </c>
      <c r="I587" s="0" t="s">
        <v>2189</v>
      </c>
      <c r="J587" s="0">
        <v>2</v>
      </c>
      <c r="K587" s="0" t="s">
        <v>90</v>
      </c>
      <c r="L587" s="0" t="s">
        <v>36</v>
      </c>
      <c r="M587" s="0" t="s">
        <v>47</v>
      </c>
      <c r="N587" s="0" t="s">
        <v>37</v>
      </c>
      <c r="O587" s="0" t="s">
        <v>36</v>
      </c>
      <c r="P587" s="0" t="s">
        <v>37</v>
      </c>
      <c r="Q587" s="0" t="s">
        <v>36</v>
      </c>
      <c r="R587" s="0">
        <v>1</v>
      </c>
      <c r="S587" s="0" t="s">
        <v>38</v>
      </c>
      <c r="T587" s="0" t="s">
        <v>37</v>
      </c>
      <c r="U587" s="0" t="s">
        <v>36</v>
      </c>
      <c r="V587" s="0" t="s">
        <v>36</v>
      </c>
      <c r="W587" s="0" t="s">
        <v>36</v>
      </c>
      <c r="X587" s="0" t="s">
        <v>36</v>
      </c>
      <c r="Y587" s="0" t="s">
        <v>36</v>
      </c>
      <c r="Z587" s="0">
        <v>10</v>
      </c>
      <c r="AA587" s="0" t="s">
        <v>36</v>
      </c>
      <c r="AB587" s="0" t="s">
        <v>36</v>
      </c>
    </row>
    <row r="588">
      <c r="A588" s="0" t="s">
        <v>2190</v>
      </c>
      <c r="B588" s="0" t="s">
        <v>2191</v>
      </c>
      <c r="C588" s="0" t="s">
        <v>30</v>
      </c>
      <c r="D588" s="0" t="s">
        <v>31</v>
      </c>
      <c r="E588" s="0" t="s">
        <v>32</v>
      </c>
      <c r="F588" s="0">
        <v>7865394</v>
      </c>
      <c r="G588" s="0">
        <v>11</v>
      </c>
      <c r="H588" s="0" t="s">
        <v>715</v>
      </c>
      <c r="I588" s="0" t="s">
        <v>642</v>
      </c>
      <c r="J588" s="0">
        <v>2</v>
      </c>
      <c r="K588" s="0" t="s">
        <v>65</v>
      </c>
      <c r="L588" s="0" t="s">
        <v>36</v>
      </c>
      <c r="M588" s="0" t="s">
        <v>37</v>
      </c>
      <c r="N588" s="0" t="s">
        <v>37</v>
      </c>
      <c r="O588" s="0" t="s">
        <v>36</v>
      </c>
      <c r="P588" s="0" t="s">
        <v>37</v>
      </c>
      <c r="Q588" s="0" t="s">
        <v>36</v>
      </c>
      <c r="R588" s="0">
        <v>1</v>
      </c>
      <c r="S588" s="0" t="s">
        <v>38</v>
      </c>
      <c r="T588" s="0" t="s">
        <v>37</v>
      </c>
      <c r="U588" s="0" t="s">
        <v>36</v>
      </c>
      <c r="V588" s="0" t="s">
        <v>36</v>
      </c>
      <c r="W588" s="0" t="s">
        <v>36</v>
      </c>
      <c r="X588" s="0">
        <v>5</v>
      </c>
      <c r="Y588" s="0" t="s">
        <v>36</v>
      </c>
      <c r="Z588" s="0" t="s">
        <v>36</v>
      </c>
      <c r="AA588" s="0" t="s">
        <v>36</v>
      </c>
      <c r="AB588" s="0" t="s">
        <v>36</v>
      </c>
    </row>
    <row r="589">
      <c r="A589" s="0" t="s">
        <v>2192</v>
      </c>
      <c r="B589" s="0" t="s">
        <v>2193</v>
      </c>
      <c r="C589" s="0" t="s">
        <v>85</v>
      </c>
      <c r="D589" s="0" t="s">
        <v>86</v>
      </c>
      <c r="E589" s="0" t="s">
        <v>87</v>
      </c>
      <c r="F589" s="0">
        <v>7865394</v>
      </c>
      <c r="G589" s="0">
        <v>11</v>
      </c>
      <c r="H589" s="0" t="s">
        <v>434</v>
      </c>
      <c r="I589" s="0" t="s">
        <v>2194</v>
      </c>
      <c r="J589" s="0">
        <v>1</v>
      </c>
      <c r="K589" s="0" t="s">
        <v>90</v>
      </c>
      <c r="L589" s="0" t="s">
        <v>36</v>
      </c>
      <c r="M589" s="0" t="s">
        <v>47</v>
      </c>
      <c r="N589" s="0" t="s">
        <v>37</v>
      </c>
      <c r="O589" s="0" t="s">
        <v>36</v>
      </c>
      <c r="P589" s="0" t="s">
        <v>37</v>
      </c>
      <c r="Q589" s="0" t="s">
        <v>36</v>
      </c>
      <c r="R589" s="0">
        <v>1</v>
      </c>
      <c r="S589" s="0" t="s">
        <v>38</v>
      </c>
      <c r="T589" s="0" t="s">
        <v>37</v>
      </c>
      <c r="U589" s="0" t="s">
        <v>36</v>
      </c>
      <c r="V589" s="0" t="s">
        <v>36</v>
      </c>
      <c r="W589" s="0" t="s">
        <v>36</v>
      </c>
      <c r="X589" s="0">
        <v>5</v>
      </c>
      <c r="Y589" s="0" t="s">
        <v>36</v>
      </c>
      <c r="Z589" s="0">
        <v>9</v>
      </c>
      <c r="AA589" s="0">
        <v>10</v>
      </c>
      <c r="AB589" s="0" t="s">
        <v>36</v>
      </c>
    </row>
    <row r="590">
      <c r="A590" s="0" t="s">
        <v>2195</v>
      </c>
      <c r="B590" s="0" t="s">
        <v>2196</v>
      </c>
      <c r="C590" s="0" t="s">
        <v>30</v>
      </c>
      <c r="D590" s="0" t="s">
        <v>31</v>
      </c>
      <c r="E590" s="0" t="s">
        <v>32</v>
      </c>
      <c r="F590" s="0">
        <v>7865394</v>
      </c>
      <c r="G590" s="0">
        <v>11</v>
      </c>
      <c r="H590" s="0" t="s">
        <v>2197</v>
      </c>
      <c r="I590" s="0" t="s">
        <v>2198</v>
      </c>
      <c r="J590" s="0">
        <v>1</v>
      </c>
      <c r="K590" s="0" t="s">
        <v>148</v>
      </c>
      <c r="L590" s="0" t="s">
        <v>36</v>
      </c>
      <c r="M590" s="0" t="s">
        <v>37</v>
      </c>
      <c r="N590" s="0" t="s">
        <v>37</v>
      </c>
      <c r="O590" s="0" t="s">
        <v>36</v>
      </c>
      <c r="P590" s="0" t="s">
        <v>47</v>
      </c>
      <c r="Q590" s="0" t="s">
        <v>36</v>
      </c>
      <c r="R590" s="0">
        <v>1</v>
      </c>
      <c r="S590" s="0" t="s">
        <v>38</v>
      </c>
      <c r="T590" s="0" t="s">
        <v>37</v>
      </c>
      <c r="U590" s="0" t="s">
        <v>36</v>
      </c>
      <c r="V590" s="0" t="s">
        <v>36</v>
      </c>
      <c r="W590" s="0" t="s">
        <v>36</v>
      </c>
      <c r="X590" s="0">
        <v>5</v>
      </c>
      <c r="Y590" s="0" t="s">
        <v>36</v>
      </c>
      <c r="Z590" s="0" t="s">
        <v>36</v>
      </c>
      <c r="AA590" s="0" t="s">
        <v>36</v>
      </c>
      <c r="AB590" s="0" t="s">
        <v>36</v>
      </c>
    </row>
    <row r="591">
      <c r="A591" s="0" t="s">
        <v>2199</v>
      </c>
      <c r="B591" s="0" t="s">
        <v>2200</v>
      </c>
      <c r="C591" s="0" t="s">
        <v>30</v>
      </c>
      <c r="D591" s="0" t="s">
        <v>31</v>
      </c>
      <c r="E591" s="0" t="s">
        <v>32</v>
      </c>
      <c r="F591" s="0">
        <v>7865394</v>
      </c>
      <c r="G591" s="0">
        <v>11</v>
      </c>
      <c r="H591" s="0" t="s">
        <v>1202</v>
      </c>
      <c r="I591" s="0" t="s">
        <v>2201</v>
      </c>
      <c r="J591" s="0">
        <v>1</v>
      </c>
      <c r="K591" s="0" t="s">
        <v>35</v>
      </c>
      <c r="L591" s="0" t="s">
        <v>36</v>
      </c>
      <c r="M591" s="0" t="s">
        <v>37</v>
      </c>
      <c r="N591" s="0" t="s">
        <v>37</v>
      </c>
      <c r="O591" s="0" t="s">
        <v>36</v>
      </c>
      <c r="P591" s="0" t="s">
        <v>37</v>
      </c>
      <c r="Q591" s="0" t="s">
        <v>36</v>
      </c>
      <c r="R591" s="0">
        <v>1</v>
      </c>
      <c r="S591" s="0" t="s">
        <v>38</v>
      </c>
      <c r="T591" s="0" t="s">
        <v>37</v>
      </c>
      <c r="U591" s="0" t="s">
        <v>36</v>
      </c>
      <c r="V591" s="0" t="s">
        <v>36</v>
      </c>
      <c r="W591" s="0" t="s">
        <v>36</v>
      </c>
      <c r="X591" s="0">
        <v>5</v>
      </c>
      <c r="Y591" s="0" t="s">
        <v>36</v>
      </c>
      <c r="Z591" s="0" t="s">
        <v>36</v>
      </c>
      <c r="AA591" s="0" t="s">
        <v>36</v>
      </c>
      <c r="AB591" s="0" t="s">
        <v>36</v>
      </c>
    </row>
    <row r="592">
      <c r="A592" s="0" t="s">
        <v>2202</v>
      </c>
      <c r="B592" s="0" t="s">
        <v>2203</v>
      </c>
      <c r="C592" s="0" t="s">
        <v>85</v>
      </c>
      <c r="D592" s="0" t="s">
        <v>86</v>
      </c>
      <c r="E592" s="0" t="s">
        <v>87</v>
      </c>
      <c r="F592" s="0">
        <v>7865394</v>
      </c>
      <c r="G592" s="0">
        <v>11</v>
      </c>
      <c r="H592" s="0" t="s">
        <v>2204</v>
      </c>
      <c r="I592" s="0" t="s">
        <v>2205</v>
      </c>
      <c r="J592" s="0">
        <v>2</v>
      </c>
      <c r="K592" s="0" t="s">
        <v>90</v>
      </c>
      <c r="L592" s="0" t="s">
        <v>36</v>
      </c>
      <c r="M592" s="0" t="s">
        <v>37</v>
      </c>
      <c r="N592" s="0" t="s">
        <v>37</v>
      </c>
      <c r="O592" s="0" t="s">
        <v>36</v>
      </c>
      <c r="P592" s="0" t="s">
        <v>37</v>
      </c>
      <c r="Q592" s="0" t="s">
        <v>36</v>
      </c>
      <c r="R592" s="0">
        <v>1</v>
      </c>
      <c r="S592" s="0" t="s">
        <v>38</v>
      </c>
      <c r="T592" s="0" t="s">
        <v>37</v>
      </c>
      <c r="U592" s="0" t="s">
        <v>36</v>
      </c>
      <c r="V592" s="0" t="s">
        <v>36</v>
      </c>
      <c r="W592" s="0" t="s">
        <v>36</v>
      </c>
      <c r="X592" s="0">
        <v>5</v>
      </c>
      <c r="Y592" s="0" t="s">
        <v>36</v>
      </c>
      <c r="Z592" s="0" t="s">
        <v>36</v>
      </c>
      <c r="AA592" s="0" t="s">
        <v>36</v>
      </c>
      <c r="AB592" s="0" t="s">
        <v>36</v>
      </c>
    </row>
    <row r="593">
      <c r="A593" s="0" t="s">
        <v>2206</v>
      </c>
      <c r="B593" s="0" t="s">
        <v>2207</v>
      </c>
      <c r="C593" s="0" t="s">
        <v>85</v>
      </c>
      <c r="D593" s="0" t="s">
        <v>86</v>
      </c>
      <c r="E593" s="0" t="s">
        <v>87</v>
      </c>
      <c r="F593" s="0">
        <v>7865394</v>
      </c>
      <c r="G593" s="0">
        <v>11</v>
      </c>
      <c r="H593" s="0" t="s">
        <v>1486</v>
      </c>
      <c r="I593" s="0" t="s">
        <v>2208</v>
      </c>
      <c r="J593" s="0">
        <v>2</v>
      </c>
      <c r="K593" s="0" t="s">
        <v>112</v>
      </c>
      <c r="L593" s="0" t="s">
        <v>36</v>
      </c>
      <c r="M593" s="0" t="s">
        <v>37</v>
      </c>
      <c r="N593" s="0" t="s">
        <v>37</v>
      </c>
      <c r="O593" s="0" t="s">
        <v>36</v>
      </c>
      <c r="P593" s="0" t="s">
        <v>37</v>
      </c>
      <c r="Q593" s="0" t="s">
        <v>36</v>
      </c>
      <c r="R593" s="0">
        <v>1</v>
      </c>
      <c r="S593" s="0" t="s">
        <v>38</v>
      </c>
      <c r="T593" s="0" t="s">
        <v>37</v>
      </c>
      <c r="U593" s="0" t="s">
        <v>36</v>
      </c>
      <c r="V593" s="0" t="s">
        <v>36</v>
      </c>
      <c r="W593" s="0" t="s">
        <v>36</v>
      </c>
      <c r="X593" s="0">
        <v>5</v>
      </c>
      <c r="Y593" s="0" t="s">
        <v>36</v>
      </c>
      <c r="Z593" s="0" t="s">
        <v>36</v>
      </c>
      <c r="AA593" s="0" t="s">
        <v>36</v>
      </c>
      <c r="AB593" s="0" t="s">
        <v>36</v>
      </c>
    </row>
    <row r="594">
      <c r="A594" s="0" t="s">
        <v>2209</v>
      </c>
      <c r="B594" s="0" t="s">
        <v>2210</v>
      </c>
      <c r="C594" s="0" t="s">
        <v>143</v>
      </c>
      <c r="D594" s="0" t="s">
        <v>144</v>
      </c>
      <c r="E594" s="0" t="s">
        <v>145</v>
      </c>
      <c r="F594" s="0">
        <v>7865394</v>
      </c>
      <c r="G594" s="0">
        <v>11</v>
      </c>
      <c r="H594" s="0" t="s">
        <v>2211</v>
      </c>
      <c r="I594" s="0" t="s">
        <v>2212</v>
      </c>
      <c r="J594" s="0">
        <v>2</v>
      </c>
      <c r="K594" s="0" t="s">
        <v>70</v>
      </c>
      <c r="L594" s="0" t="s">
        <v>36</v>
      </c>
      <c r="M594" s="0" t="s">
        <v>37</v>
      </c>
      <c r="N594" s="0" t="s">
        <v>37</v>
      </c>
      <c r="O594" s="0" t="s">
        <v>36</v>
      </c>
      <c r="P594" s="0" t="s">
        <v>37</v>
      </c>
      <c r="Q594" s="0" t="s">
        <v>36</v>
      </c>
      <c r="R594" s="0">
        <v>1</v>
      </c>
      <c r="S594" s="0" t="s">
        <v>38</v>
      </c>
      <c r="T594" s="0" t="s">
        <v>37</v>
      </c>
      <c r="U594" s="0" t="s">
        <v>36</v>
      </c>
      <c r="V594" s="0" t="s">
        <v>36</v>
      </c>
      <c r="W594" s="0" t="s">
        <v>36</v>
      </c>
      <c r="X594" s="0">
        <v>5</v>
      </c>
      <c r="Y594" s="0" t="s">
        <v>36</v>
      </c>
      <c r="Z594" s="0" t="s">
        <v>36</v>
      </c>
      <c r="AA594" s="0" t="s">
        <v>36</v>
      </c>
      <c r="AB594" s="0" t="s">
        <v>36</v>
      </c>
    </row>
    <row r="595">
      <c r="A595" s="0" t="s">
        <v>2213</v>
      </c>
      <c r="B595" s="0" t="s">
        <v>2214</v>
      </c>
      <c r="C595" s="0" t="s">
        <v>30</v>
      </c>
      <c r="D595" s="0" t="s">
        <v>31</v>
      </c>
      <c r="E595" s="0" t="s">
        <v>32</v>
      </c>
      <c r="F595" s="0">
        <v>7865394</v>
      </c>
      <c r="G595" s="0">
        <v>11</v>
      </c>
      <c r="H595" s="0" t="s">
        <v>2215</v>
      </c>
      <c r="I595" s="0" t="s">
        <v>1027</v>
      </c>
      <c r="J595" s="0">
        <v>2</v>
      </c>
      <c r="K595" s="0" t="s">
        <v>65</v>
      </c>
      <c r="L595" s="0" t="s">
        <v>36</v>
      </c>
      <c r="M595" s="0" t="s">
        <v>47</v>
      </c>
      <c r="N595" s="0" t="s">
        <v>37</v>
      </c>
      <c r="O595" s="0" t="s">
        <v>36</v>
      </c>
      <c r="P595" s="0" t="s">
        <v>37</v>
      </c>
      <c r="Q595" s="0" t="s">
        <v>36</v>
      </c>
      <c r="R595" s="0">
        <v>1</v>
      </c>
      <c r="S595" s="0" t="s">
        <v>38</v>
      </c>
      <c r="T595" s="0" t="s">
        <v>37</v>
      </c>
      <c r="U595" s="0" t="s">
        <v>36</v>
      </c>
      <c r="V595" s="0" t="s">
        <v>36</v>
      </c>
      <c r="W595" s="0" t="s">
        <v>36</v>
      </c>
      <c r="X595" s="0">
        <v>5</v>
      </c>
      <c r="Y595" s="0" t="s">
        <v>36</v>
      </c>
      <c r="Z595" s="0">
        <v>11</v>
      </c>
      <c r="AA595" s="0" t="s">
        <v>36</v>
      </c>
      <c r="AB595" s="0" t="s">
        <v>36</v>
      </c>
    </row>
    <row r="596">
      <c r="A596" s="0" t="s">
        <v>2216</v>
      </c>
      <c r="B596" s="0" t="s">
        <v>2217</v>
      </c>
      <c r="C596" s="0" t="s">
        <v>41</v>
      </c>
      <c r="D596" s="0" t="s">
        <v>42</v>
      </c>
      <c r="E596" s="0" t="s">
        <v>43</v>
      </c>
      <c r="F596" s="0">
        <v>7865394</v>
      </c>
      <c r="G596" s="0">
        <v>11</v>
      </c>
      <c r="H596" s="0" t="s">
        <v>2218</v>
      </c>
      <c r="I596" s="0" t="s">
        <v>1110</v>
      </c>
      <c r="J596" s="0">
        <v>2</v>
      </c>
      <c r="K596" s="0" t="s">
        <v>46</v>
      </c>
      <c r="L596" s="0" t="s">
        <v>36</v>
      </c>
      <c r="M596" s="0" t="s">
        <v>47</v>
      </c>
      <c r="N596" s="0" t="s">
        <v>37</v>
      </c>
      <c r="O596" s="0" t="s">
        <v>36</v>
      </c>
      <c r="P596" s="0" t="s">
        <v>37</v>
      </c>
      <c r="Q596" s="0" t="s">
        <v>36</v>
      </c>
      <c r="R596" s="0">
        <v>1</v>
      </c>
      <c r="S596" s="0" t="s">
        <v>38</v>
      </c>
      <c r="T596" s="0" t="s">
        <v>37</v>
      </c>
      <c r="U596" s="0" t="s">
        <v>36</v>
      </c>
      <c r="V596" s="0" t="s">
        <v>36</v>
      </c>
      <c r="W596" s="0" t="s">
        <v>36</v>
      </c>
      <c r="X596" s="0">
        <v>5</v>
      </c>
      <c r="Y596" s="0" t="s">
        <v>36</v>
      </c>
      <c r="Z596" s="0">
        <v>10</v>
      </c>
      <c r="AA596" s="0" t="s">
        <v>36</v>
      </c>
      <c r="AB596" s="0" t="s">
        <v>36</v>
      </c>
    </row>
    <row r="597">
      <c r="A597" s="0" t="s">
        <v>2219</v>
      </c>
      <c r="B597" s="0" t="s">
        <v>2220</v>
      </c>
      <c r="C597" s="0" t="s">
        <v>30</v>
      </c>
      <c r="D597" s="0" t="s">
        <v>31</v>
      </c>
      <c r="E597" s="0" t="s">
        <v>32</v>
      </c>
      <c r="F597" s="0">
        <v>7865394</v>
      </c>
      <c r="G597" s="0">
        <v>11</v>
      </c>
      <c r="H597" s="0" t="s">
        <v>2221</v>
      </c>
      <c r="I597" s="0" t="s">
        <v>2222</v>
      </c>
      <c r="J597" s="0">
        <v>2</v>
      </c>
      <c r="K597" s="0" t="s">
        <v>70</v>
      </c>
      <c r="L597" s="0" t="s">
        <v>36</v>
      </c>
      <c r="M597" s="0" t="s">
        <v>37</v>
      </c>
      <c r="N597" s="0" t="s">
        <v>37</v>
      </c>
      <c r="O597" s="0" t="s">
        <v>36</v>
      </c>
      <c r="P597" s="0" t="s">
        <v>37</v>
      </c>
      <c r="Q597" s="0" t="s">
        <v>36</v>
      </c>
      <c r="R597" s="0">
        <v>1</v>
      </c>
      <c r="S597" s="0" t="s">
        <v>38</v>
      </c>
      <c r="T597" s="0" t="s">
        <v>37</v>
      </c>
      <c r="U597" s="0" t="s">
        <v>36</v>
      </c>
      <c r="V597" s="0" t="s">
        <v>36</v>
      </c>
      <c r="W597" s="0" t="s">
        <v>36</v>
      </c>
      <c r="X597" s="0">
        <v>5</v>
      </c>
      <c r="Y597" s="0" t="s">
        <v>36</v>
      </c>
      <c r="Z597" s="0" t="s">
        <v>36</v>
      </c>
      <c r="AA597" s="0" t="s">
        <v>36</v>
      </c>
      <c r="AB597" s="0" t="s">
        <v>36</v>
      </c>
    </row>
    <row r="598">
      <c r="A598" s="0" t="s">
        <v>2223</v>
      </c>
      <c r="B598" s="0" t="s">
        <v>2224</v>
      </c>
      <c r="C598" s="0" t="s">
        <v>30</v>
      </c>
      <c r="D598" s="0" t="s">
        <v>31</v>
      </c>
      <c r="E598" s="0" t="s">
        <v>32</v>
      </c>
      <c r="F598" s="0">
        <v>7865394</v>
      </c>
      <c r="G598" s="0">
        <v>11</v>
      </c>
      <c r="H598" s="0" t="s">
        <v>1998</v>
      </c>
      <c r="I598" s="0" t="s">
        <v>2225</v>
      </c>
      <c r="J598" s="0">
        <v>2</v>
      </c>
      <c r="K598" s="0" t="s">
        <v>35</v>
      </c>
      <c r="L598" s="0" t="s">
        <v>36</v>
      </c>
      <c r="M598" s="0" t="s">
        <v>37</v>
      </c>
      <c r="N598" s="0" t="s">
        <v>37</v>
      </c>
      <c r="O598" s="0" t="s">
        <v>36</v>
      </c>
      <c r="P598" s="0" t="s">
        <v>37</v>
      </c>
      <c r="Q598" s="0" t="s">
        <v>36</v>
      </c>
      <c r="R598" s="0">
        <v>1</v>
      </c>
      <c r="S598" s="0" t="s">
        <v>38</v>
      </c>
      <c r="T598" s="0" t="s">
        <v>37</v>
      </c>
      <c r="U598" s="0" t="s">
        <v>36</v>
      </c>
      <c r="V598" s="0" t="s">
        <v>36</v>
      </c>
      <c r="W598" s="0" t="s">
        <v>36</v>
      </c>
      <c r="X598" s="0">
        <v>5</v>
      </c>
      <c r="Y598" s="0" t="s">
        <v>36</v>
      </c>
      <c r="Z598" s="0" t="s">
        <v>36</v>
      </c>
      <c r="AA598" s="0" t="s">
        <v>36</v>
      </c>
      <c r="AB598" s="0" t="s">
        <v>36</v>
      </c>
    </row>
    <row r="599">
      <c r="A599" s="0" t="s">
        <v>2226</v>
      </c>
      <c r="B599" s="0" t="s">
        <v>2227</v>
      </c>
      <c r="C599" s="0" t="s">
        <v>30</v>
      </c>
      <c r="D599" s="0" t="s">
        <v>31</v>
      </c>
      <c r="E599" s="0" t="s">
        <v>32</v>
      </c>
      <c r="F599" s="0">
        <v>7865394</v>
      </c>
      <c r="G599" s="0">
        <v>11</v>
      </c>
      <c r="H599" s="0" t="s">
        <v>797</v>
      </c>
      <c r="I599" s="0" t="s">
        <v>1210</v>
      </c>
      <c r="J599" s="0">
        <v>2</v>
      </c>
      <c r="K599" s="0" t="s">
        <v>70</v>
      </c>
      <c r="L599" s="0" t="s">
        <v>36</v>
      </c>
      <c r="M599" s="0" t="s">
        <v>37</v>
      </c>
      <c r="N599" s="0" t="s">
        <v>37</v>
      </c>
      <c r="O599" s="0" t="s">
        <v>36</v>
      </c>
      <c r="P599" s="0" t="s">
        <v>37</v>
      </c>
      <c r="Q599" s="0" t="s">
        <v>36</v>
      </c>
      <c r="R599" s="0">
        <v>1</v>
      </c>
      <c r="S599" s="0" t="s">
        <v>38</v>
      </c>
      <c r="T599" s="0" t="s">
        <v>37</v>
      </c>
      <c r="U599" s="0" t="s">
        <v>36</v>
      </c>
      <c r="V599" s="0" t="s">
        <v>36</v>
      </c>
      <c r="W599" s="0" t="s">
        <v>36</v>
      </c>
      <c r="X599" s="0">
        <v>5</v>
      </c>
      <c r="Y599" s="0" t="s">
        <v>36</v>
      </c>
      <c r="Z599" s="0" t="s">
        <v>36</v>
      </c>
      <c r="AA599" s="0" t="s">
        <v>36</v>
      </c>
      <c r="AB599" s="0" t="s">
        <v>36</v>
      </c>
    </row>
    <row r="600">
      <c r="A600" s="0" t="s">
        <v>2228</v>
      </c>
      <c r="B600" s="0" t="s">
        <v>2229</v>
      </c>
      <c r="C600" s="0" t="s">
        <v>85</v>
      </c>
      <c r="D600" s="0" t="s">
        <v>86</v>
      </c>
      <c r="E600" s="0" t="s">
        <v>87</v>
      </c>
      <c r="F600" s="0">
        <v>7865394</v>
      </c>
      <c r="G600" s="0">
        <v>11</v>
      </c>
      <c r="H600" s="0" t="s">
        <v>2230</v>
      </c>
      <c r="I600" s="0" t="s">
        <v>2231</v>
      </c>
      <c r="J600" s="0">
        <v>1</v>
      </c>
      <c r="K600" s="0" t="s">
        <v>112</v>
      </c>
      <c r="L600" s="0" t="s">
        <v>36</v>
      </c>
      <c r="M600" s="0" t="s">
        <v>47</v>
      </c>
      <c r="N600" s="0" t="s">
        <v>37</v>
      </c>
      <c r="O600" s="0" t="s">
        <v>36</v>
      </c>
      <c r="P600" s="0" t="s">
        <v>37</v>
      </c>
      <c r="Q600" s="0" t="s">
        <v>36</v>
      </c>
      <c r="R600" s="0">
        <v>1</v>
      </c>
      <c r="S600" s="0" t="s">
        <v>38</v>
      </c>
      <c r="T600" s="0" t="s">
        <v>37</v>
      </c>
      <c r="U600" s="0" t="s">
        <v>36</v>
      </c>
      <c r="V600" s="0" t="s">
        <v>36</v>
      </c>
      <c r="W600" s="0" t="s">
        <v>36</v>
      </c>
      <c r="X600" s="0">
        <v>5</v>
      </c>
      <c r="Y600" s="0" t="s">
        <v>36</v>
      </c>
      <c r="Z600" s="0">
        <v>11</v>
      </c>
      <c r="AA600" s="0" t="s">
        <v>36</v>
      </c>
      <c r="AB600" s="0" t="s">
        <v>36</v>
      </c>
    </row>
    <row r="601">
      <c r="A601" s="0" t="s">
        <v>2232</v>
      </c>
      <c r="B601" s="0" t="s">
        <v>2233</v>
      </c>
      <c r="C601" s="0" t="s">
        <v>85</v>
      </c>
      <c r="D601" s="0" t="s">
        <v>86</v>
      </c>
      <c r="E601" s="0" t="s">
        <v>87</v>
      </c>
      <c r="F601" s="0">
        <v>7865394</v>
      </c>
      <c r="G601" s="0">
        <v>11</v>
      </c>
      <c r="H601" s="0" t="s">
        <v>964</v>
      </c>
      <c r="I601" s="0" t="s">
        <v>2234</v>
      </c>
      <c r="J601" s="0">
        <v>1</v>
      </c>
      <c r="K601" s="0" t="s">
        <v>90</v>
      </c>
      <c r="L601" s="0" t="s">
        <v>36</v>
      </c>
      <c r="M601" s="0" t="s">
        <v>37</v>
      </c>
      <c r="N601" s="0" t="s">
        <v>47</v>
      </c>
      <c r="O601" s="0" t="s">
        <v>36</v>
      </c>
      <c r="P601" s="0" t="s">
        <v>37</v>
      </c>
      <c r="Q601" s="0" t="s">
        <v>36</v>
      </c>
      <c r="R601" s="0">
        <v>1</v>
      </c>
      <c r="S601" s="0" t="s">
        <v>38</v>
      </c>
      <c r="T601" s="0" t="s">
        <v>37</v>
      </c>
      <c r="U601" s="0" t="s">
        <v>36</v>
      </c>
      <c r="V601" s="0" t="s">
        <v>36</v>
      </c>
      <c r="W601" s="0" t="s">
        <v>36</v>
      </c>
      <c r="X601" s="0">
        <v>5</v>
      </c>
      <c r="Y601" s="0" t="s">
        <v>36</v>
      </c>
      <c r="Z601" s="0" t="s">
        <v>36</v>
      </c>
      <c r="AA601" s="0" t="s">
        <v>36</v>
      </c>
      <c r="AB601" s="0" t="s">
        <v>36</v>
      </c>
    </row>
    <row r="602">
      <c r="A602" s="0" t="s">
        <v>2235</v>
      </c>
      <c r="B602" s="0" t="s">
        <v>2236</v>
      </c>
      <c r="C602" s="0" t="s">
        <v>41</v>
      </c>
      <c r="D602" s="0" t="s">
        <v>42</v>
      </c>
      <c r="E602" s="0" t="s">
        <v>43</v>
      </c>
      <c r="F602" s="0">
        <v>7865394</v>
      </c>
      <c r="G602" s="0">
        <v>11</v>
      </c>
      <c r="H602" s="0" t="s">
        <v>2237</v>
      </c>
      <c r="I602" s="0" t="s">
        <v>2238</v>
      </c>
      <c r="J602" s="0">
        <v>2</v>
      </c>
      <c r="K602" s="0" t="s">
        <v>52</v>
      </c>
      <c r="L602" s="0" t="s">
        <v>36</v>
      </c>
      <c r="M602" s="0" t="s">
        <v>37</v>
      </c>
      <c r="N602" s="0" t="s">
        <v>37</v>
      </c>
      <c r="O602" s="0" t="s">
        <v>36</v>
      </c>
      <c r="P602" s="0" t="s">
        <v>37</v>
      </c>
      <c r="Q602" s="0" t="s">
        <v>36</v>
      </c>
      <c r="R602" s="0">
        <v>1</v>
      </c>
      <c r="S602" s="0" t="s">
        <v>38</v>
      </c>
      <c r="T602" s="0" t="s">
        <v>37</v>
      </c>
      <c r="U602" s="0" t="s">
        <v>36</v>
      </c>
      <c r="V602" s="0" t="s">
        <v>36</v>
      </c>
      <c r="W602" s="0" t="s">
        <v>36</v>
      </c>
      <c r="X602" s="0" t="s">
        <v>36</v>
      </c>
      <c r="Y602" s="0" t="s">
        <v>36</v>
      </c>
      <c r="Z602" s="0" t="s">
        <v>36</v>
      </c>
      <c r="AA602" s="0" t="s">
        <v>36</v>
      </c>
      <c r="AB602" s="0" t="s">
        <v>36</v>
      </c>
    </row>
    <row r="603">
      <c r="A603" s="0" t="s">
        <v>2239</v>
      </c>
      <c r="B603" s="0" t="s">
        <v>2240</v>
      </c>
      <c r="C603" s="0" t="s">
        <v>41</v>
      </c>
      <c r="D603" s="0" t="s">
        <v>42</v>
      </c>
      <c r="E603" s="0" t="s">
        <v>43</v>
      </c>
      <c r="F603" s="0">
        <v>7865394</v>
      </c>
      <c r="G603" s="0">
        <v>11</v>
      </c>
      <c r="H603" s="0" t="s">
        <v>2241</v>
      </c>
      <c r="I603" s="0" t="s">
        <v>1988</v>
      </c>
      <c r="J603" s="0">
        <v>2</v>
      </c>
      <c r="K603" s="0" t="s">
        <v>52</v>
      </c>
      <c r="L603" s="0" t="s">
        <v>36</v>
      </c>
      <c r="M603" s="0" t="s">
        <v>37</v>
      </c>
      <c r="N603" s="0" t="s">
        <v>37</v>
      </c>
      <c r="O603" s="0" t="s">
        <v>36</v>
      </c>
      <c r="P603" s="0" t="s">
        <v>37</v>
      </c>
      <c r="Q603" s="0" t="s">
        <v>36</v>
      </c>
      <c r="R603" s="0">
        <v>1</v>
      </c>
      <c r="S603" s="0" t="s">
        <v>38</v>
      </c>
      <c r="T603" s="0" t="s">
        <v>37</v>
      </c>
      <c r="U603" s="0" t="s">
        <v>36</v>
      </c>
      <c r="V603" s="0" t="s">
        <v>36</v>
      </c>
      <c r="W603" s="0" t="s">
        <v>36</v>
      </c>
      <c r="X603" s="0">
        <v>5</v>
      </c>
      <c r="Y603" s="0" t="s">
        <v>36</v>
      </c>
      <c r="Z603" s="0" t="s">
        <v>36</v>
      </c>
      <c r="AA603" s="0" t="s">
        <v>36</v>
      </c>
      <c r="AB603" s="0" t="s">
        <v>36</v>
      </c>
    </row>
    <row r="604">
      <c r="A604" s="0" t="s">
        <v>2242</v>
      </c>
      <c r="B604" s="0" t="s">
        <v>2243</v>
      </c>
      <c r="C604" s="0" t="s">
        <v>41</v>
      </c>
      <c r="D604" s="0" t="s">
        <v>42</v>
      </c>
      <c r="E604" s="0" t="s">
        <v>43</v>
      </c>
      <c r="F604" s="0">
        <v>7865394</v>
      </c>
      <c r="G604" s="0">
        <v>11</v>
      </c>
      <c r="H604" s="0" t="s">
        <v>2244</v>
      </c>
      <c r="I604" s="0" t="s">
        <v>2245</v>
      </c>
      <c r="J604" s="0">
        <v>1</v>
      </c>
      <c r="K604" s="0" t="s">
        <v>46</v>
      </c>
      <c r="L604" s="0" t="s">
        <v>36</v>
      </c>
      <c r="M604" s="0" t="s">
        <v>37</v>
      </c>
      <c r="N604" s="0" t="s">
        <v>37</v>
      </c>
      <c r="O604" s="0" t="s">
        <v>36</v>
      </c>
      <c r="P604" s="0" t="s">
        <v>37</v>
      </c>
      <c r="Q604" s="0" t="s">
        <v>36</v>
      </c>
      <c r="R604" s="0">
        <v>1</v>
      </c>
      <c r="S604" s="0" t="s">
        <v>38</v>
      </c>
      <c r="T604" s="0" t="s">
        <v>37</v>
      </c>
      <c r="U604" s="0" t="s">
        <v>36</v>
      </c>
      <c r="V604" s="0" t="s">
        <v>36</v>
      </c>
      <c r="W604" s="0" t="s">
        <v>36</v>
      </c>
      <c r="X604" s="0">
        <v>5</v>
      </c>
      <c r="Y604" s="0" t="s">
        <v>36</v>
      </c>
      <c r="Z604" s="0" t="s">
        <v>36</v>
      </c>
      <c r="AA604" s="0" t="s">
        <v>36</v>
      </c>
      <c r="AB604" s="0" t="s">
        <v>36</v>
      </c>
    </row>
    <row r="605">
      <c r="A605" s="0" t="s">
        <v>2246</v>
      </c>
      <c r="B605" s="0" t="s">
        <v>2247</v>
      </c>
      <c r="C605" s="0" t="s">
        <v>85</v>
      </c>
      <c r="D605" s="0" t="s">
        <v>86</v>
      </c>
      <c r="E605" s="0" t="s">
        <v>87</v>
      </c>
      <c r="F605" s="0">
        <v>7865394</v>
      </c>
      <c r="G605" s="0">
        <v>11</v>
      </c>
      <c r="H605" s="0" t="s">
        <v>2248</v>
      </c>
      <c r="I605" s="0" t="s">
        <v>2249</v>
      </c>
      <c r="J605" s="0">
        <v>1</v>
      </c>
      <c r="K605" s="0" t="s">
        <v>112</v>
      </c>
      <c r="L605" s="0" t="s">
        <v>36</v>
      </c>
      <c r="M605" s="0" t="s">
        <v>47</v>
      </c>
      <c r="N605" s="0" t="s">
        <v>37</v>
      </c>
      <c r="O605" s="0" t="s">
        <v>36</v>
      </c>
      <c r="P605" s="0" t="s">
        <v>37</v>
      </c>
      <c r="Q605" s="0" t="s">
        <v>36</v>
      </c>
      <c r="R605" s="0">
        <v>1</v>
      </c>
      <c r="S605" s="0" t="s">
        <v>38</v>
      </c>
      <c r="T605" s="0" t="s">
        <v>37</v>
      </c>
      <c r="U605" s="0" t="s">
        <v>36</v>
      </c>
      <c r="V605" s="0" t="s">
        <v>36</v>
      </c>
      <c r="W605" s="0" t="s">
        <v>36</v>
      </c>
      <c r="X605" s="0">
        <v>5</v>
      </c>
      <c r="Y605" s="0" t="s">
        <v>36</v>
      </c>
      <c r="Z605" s="0">
        <v>11</v>
      </c>
      <c r="AA605" s="0" t="s">
        <v>36</v>
      </c>
      <c r="AB605" s="0" t="s">
        <v>36</v>
      </c>
    </row>
    <row r="606">
      <c r="A606" s="0" t="s">
        <v>2250</v>
      </c>
      <c r="B606" s="0" t="s">
        <v>2251</v>
      </c>
      <c r="C606" s="0" t="s">
        <v>85</v>
      </c>
      <c r="D606" s="0" t="s">
        <v>86</v>
      </c>
      <c r="E606" s="0" t="s">
        <v>87</v>
      </c>
      <c r="F606" s="0">
        <v>7865394</v>
      </c>
      <c r="G606" s="0">
        <v>11</v>
      </c>
      <c r="H606" s="0" t="s">
        <v>1455</v>
      </c>
      <c r="I606" s="0" t="s">
        <v>1817</v>
      </c>
      <c r="J606" s="0">
        <v>2</v>
      </c>
      <c r="K606" s="0" t="s">
        <v>90</v>
      </c>
      <c r="L606" s="0" t="s">
        <v>36</v>
      </c>
      <c r="M606" s="0" t="s">
        <v>37</v>
      </c>
      <c r="N606" s="0" t="s">
        <v>37</v>
      </c>
      <c r="O606" s="0" t="s">
        <v>36</v>
      </c>
      <c r="P606" s="0" t="s">
        <v>37</v>
      </c>
      <c r="Q606" s="0" t="s">
        <v>36</v>
      </c>
      <c r="R606" s="0">
        <v>1</v>
      </c>
      <c r="S606" s="0" t="s">
        <v>38</v>
      </c>
      <c r="T606" s="0" t="s">
        <v>37</v>
      </c>
      <c r="U606" s="0" t="s">
        <v>36</v>
      </c>
      <c r="V606" s="0" t="s">
        <v>36</v>
      </c>
      <c r="W606" s="0" t="s">
        <v>36</v>
      </c>
      <c r="X606" s="0">
        <v>5</v>
      </c>
      <c r="Y606" s="0" t="s">
        <v>36</v>
      </c>
      <c r="Z606" s="0" t="s">
        <v>36</v>
      </c>
      <c r="AA606" s="0" t="s">
        <v>36</v>
      </c>
      <c r="AB606" s="0" t="s">
        <v>36</v>
      </c>
    </row>
    <row r="607">
      <c r="A607" s="0" t="s">
        <v>2252</v>
      </c>
      <c r="B607" s="0" t="s">
        <v>2253</v>
      </c>
      <c r="C607" s="0" t="s">
        <v>41</v>
      </c>
      <c r="D607" s="0" t="s">
        <v>42</v>
      </c>
      <c r="E607" s="0" t="s">
        <v>43</v>
      </c>
      <c r="F607" s="0">
        <v>7865394</v>
      </c>
      <c r="G607" s="0">
        <v>11</v>
      </c>
      <c r="H607" s="0" t="s">
        <v>120</v>
      </c>
      <c r="I607" s="0" t="s">
        <v>1535</v>
      </c>
      <c r="J607" s="0">
        <v>2</v>
      </c>
      <c r="K607" s="0" t="s">
        <v>46</v>
      </c>
      <c r="L607" s="0" t="s">
        <v>36</v>
      </c>
      <c r="M607" s="0" t="s">
        <v>37</v>
      </c>
      <c r="N607" s="0" t="s">
        <v>37</v>
      </c>
      <c r="O607" s="0" t="s">
        <v>36</v>
      </c>
      <c r="P607" s="0" t="s">
        <v>37</v>
      </c>
      <c r="Q607" s="0" t="s">
        <v>36</v>
      </c>
      <c r="R607" s="0">
        <v>1</v>
      </c>
      <c r="S607" s="0" t="s">
        <v>38</v>
      </c>
      <c r="T607" s="0" t="s">
        <v>37</v>
      </c>
      <c r="U607" s="0" t="s">
        <v>36</v>
      </c>
      <c r="V607" s="0" t="s">
        <v>36</v>
      </c>
      <c r="W607" s="0" t="s">
        <v>36</v>
      </c>
      <c r="X607" s="0">
        <v>5</v>
      </c>
      <c r="Y607" s="0" t="s">
        <v>36</v>
      </c>
      <c r="Z607" s="0" t="s">
        <v>36</v>
      </c>
      <c r="AA607" s="0" t="s">
        <v>36</v>
      </c>
      <c r="AB607" s="0" t="s">
        <v>36</v>
      </c>
    </row>
    <row r="608">
      <c r="A608" s="0" t="s">
        <v>2254</v>
      </c>
      <c r="B608" s="0" t="s">
        <v>2255</v>
      </c>
      <c r="C608" s="0" t="s">
        <v>30</v>
      </c>
      <c r="D608" s="0" t="s">
        <v>31</v>
      </c>
      <c r="E608" s="0" t="s">
        <v>32</v>
      </c>
      <c r="F608" s="0">
        <v>7865394</v>
      </c>
      <c r="G608" s="0">
        <v>11</v>
      </c>
      <c r="H608" s="0" t="s">
        <v>2256</v>
      </c>
      <c r="I608" s="0" t="s">
        <v>2257</v>
      </c>
      <c r="J608" s="0">
        <v>2</v>
      </c>
      <c r="K608" s="0" t="s">
        <v>65</v>
      </c>
      <c r="L608" s="0" t="s">
        <v>36</v>
      </c>
      <c r="M608" s="0" t="s">
        <v>37</v>
      </c>
      <c r="N608" s="0" t="s">
        <v>37</v>
      </c>
      <c r="O608" s="0" t="s">
        <v>36</v>
      </c>
      <c r="P608" s="0" t="s">
        <v>37</v>
      </c>
      <c r="Q608" s="0" t="s">
        <v>36</v>
      </c>
      <c r="R608" s="0">
        <v>1</v>
      </c>
      <c r="S608" s="0" t="s">
        <v>38</v>
      </c>
      <c r="T608" s="0" t="s">
        <v>37</v>
      </c>
      <c r="U608" s="0" t="s">
        <v>36</v>
      </c>
      <c r="V608" s="0" t="s">
        <v>36</v>
      </c>
      <c r="W608" s="0" t="s">
        <v>36</v>
      </c>
      <c r="X608" s="0">
        <v>5</v>
      </c>
      <c r="Y608" s="0" t="s">
        <v>36</v>
      </c>
      <c r="Z608" s="0" t="s">
        <v>36</v>
      </c>
      <c r="AA608" s="0" t="s">
        <v>36</v>
      </c>
      <c r="AB608" s="0" t="s">
        <v>36</v>
      </c>
    </row>
    <row r="609">
      <c r="A609" s="0" t="s">
        <v>2258</v>
      </c>
      <c r="B609" s="0" t="s">
        <v>2259</v>
      </c>
      <c r="C609" s="0" t="s">
        <v>30</v>
      </c>
      <c r="D609" s="0" t="s">
        <v>31</v>
      </c>
      <c r="E609" s="0" t="s">
        <v>32</v>
      </c>
      <c r="F609" s="0">
        <v>7865394</v>
      </c>
      <c r="G609" s="0">
        <v>11</v>
      </c>
      <c r="H609" s="0" t="s">
        <v>876</v>
      </c>
      <c r="I609" s="0" t="s">
        <v>349</v>
      </c>
      <c r="J609" s="0">
        <v>2</v>
      </c>
      <c r="K609" s="0" t="s">
        <v>70</v>
      </c>
      <c r="L609" s="0" t="s">
        <v>36</v>
      </c>
      <c r="M609" s="0" t="s">
        <v>37</v>
      </c>
      <c r="N609" s="0" t="s">
        <v>37</v>
      </c>
      <c r="O609" s="0" t="s">
        <v>36</v>
      </c>
      <c r="P609" s="0" t="s">
        <v>37</v>
      </c>
      <c r="Q609" s="0" t="s">
        <v>36</v>
      </c>
      <c r="R609" s="0">
        <v>1</v>
      </c>
      <c r="S609" s="0" t="s">
        <v>38</v>
      </c>
      <c r="T609" s="0" t="s">
        <v>37</v>
      </c>
      <c r="U609" s="0" t="s">
        <v>36</v>
      </c>
      <c r="V609" s="0" t="s">
        <v>36</v>
      </c>
      <c r="W609" s="0" t="s">
        <v>36</v>
      </c>
      <c r="X609" s="0">
        <v>5</v>
      </c>
      <c r="Y609" s="0" t="s">
        <v>36</v>
      </c>
      <c r="Z609" s="0" t="s">
        <v>36</v>
      </c>
      <c r="AA609" s="0" t="s">
        <v>36</v>
      </c>
      <c r="AB609" s="0" t="s">
        <v>36</v>
      </c>
    </row>
    <row r="610">
      <c r="A610" s="0" t="s">
        <v>2260</v>
      </c>
      <c r="B610" s="0" t="s">
        <v>2261</v>
      </c>
      <c r="C610" s="0" t="s">
        <v>41</v>
      </c>
      <c r="D610" s="0" t="s">
        <v>42</v>
      </c>
      <c r="E610" s="0" t="s">
        <v>43</v>
      </c>
      <c r="F610" s="0">
        <v>7865394</v>
      </c>
      <c r="G610" s="0">
        <v>11</v>
      </c>
      <c r="H610" s="0" t="s">
        <v>1812</v>
      </c>
      <c r="I610" s="0" t="s">
        <v>588</v>
      </c>
      <c r="J610" s="0">
        <v>2</v>
      </c>
      <c r="K610" s="0" t="s">
        <v>46</v>
      </c>
      <c r="L610" s="0" t="s">
        <v>36</v>
      </c>
      <c r="M610" s="0" t="s">
        <v>37</v>
      </c>
      <c r="N610" s="0" t="s">
        <v>37</v>
      </c>
      <c r="O610" s="0" t="s">
        <v>36</v>
      </c>
      <c r="P610" s="0" t="s">
        <v>37</v>
      </c>
      <c r="Q610" s="0" t="s">
        <v>36</v>
      </c>
      <c r="R610" s="0">
        <v>1</v>
      </c>
      <c r="S610" s="0" t="s">
        <v>38</v>
      </c>
      <c r="T610" s="0" t="s">
        <v>37</v>
      </c>
      <c r="U610" s="0" t="s">
        <v>36</v>
      </c>
      <c r="V610" s="0" t="s">
        <v>36</v>
      </c>
      <c r="W610" s="0" t="s">
        <v>36</v>
      </c>
      <c r="X610" s="0">
        <v>5</v>
      </c>
      <c r="Y610" s="0" t="s">
        <v>36</v>
      </c>
      <c r="Z610" s="0" t="s">
        <v>36</v>
      </c>
      <c r="AA610" s="0" t="s">
        <v>36</v>
      </c>
      <c r="AB610" s="0" t="s">
        <v>36</v>
      </c>
    </row>
    <row r="611">
      <c r="A611" s="0" t="s">
        <v>2262</v>
      </c>
      <c r="B611" s="0" t="s">
        <v>2263</v>
      </c>
      <c r="C611" s="0" t="s">
        <v>143</v>
      </c>
      <c r="D611" s="0" t="s">
        <v>144</v>
      </c>
      <c r="E611" s="0" t="s">
        <v>145</v>
      </c>
      <c r="F611" s="0">
        <v>7865394</v>
      </c>
      <c r="G611" s="0">
        <v>11</v>
      </c>
      <c r="H611" s="0" t="s">
        <v>2264</v>
      </c>
      <c r="I611" s="0" t="s">
        <v>2265</v>
      </c>
      <c r="J611" s="0">
        <v>2</v>
      </c>
      <c r="K611" s="0" t="s">
        <v>70</v>
      </c>
      <c r="L611" s="0" t="s">
        <v>36</v>
      </c>
      <c r="M611" s="0" t="s">
        <v>37</v>
      </c>
      <c r="N611" s="0" t="s">
        <v>37</v>
      </c>
      <c r="O611" s="0" t="s">
        <v>36</v>
      </c>
      <c r="P611" s="0" t="s">
        <v>37</v>
      </c>
      <c r="Q611" s="0" t="s">
        <v>36</v>
      </c>
      <c r="R611" s="0">
        <v>1</v>
      </c>
      <c r="S611" s="0" t="s">
        <v>38</v>
      </c>
      <c r="T611" s="0" t="s">
        <v>37</v>
      </c>
      <c r="U611" s="0" t="s">
        <v>36</v>
      </c>
      <c r="V611" s="0" t="s">
        <v>36</v>
      </c>
      <c r="W611" s="0" t="s">
        <v>36</v>
      </c>
      <c r="X611" s="0">
        <v>5</v>
      </c>
      <c r="Y611" s="0" t="s">
        <v>36</v>
      </c>
      <c r="Z611" s="0" t="s">
        <v>36</v>
      </c>
      <c r="AA611" s="0" t="s">
        <v>36</v>
      </c>
      <c r="AB611" s="0" t="s">
        <v>36</v>
      </c>
    </row>
    <row r="612">
      <c r="A612" s="0" t="s">
        <v>2266</v>
      </c>
      <c r="B612" s="0" t="s">
        <v>2267</v>
      </c>
      <c r="C612" s="0" t="s">
        <v>30</v>
      </c>
      <c r="D612" s="0" t="s">
        <v>31</v>
      </c>
      <c r="E612" s="0" t="s">
        <v>32</v>
      </c>
      <c r="F612" s="0">
        <v>7865394</v>
      </c>
      <c r="G612" s="0">
        <v>11</v>
      </c>
      <c r="H612" s="0" t="s">
        <v>2268</v>
      </c>
      <c r="I612" s="0" t="s">
        <v>1787</v>
      </c>
      <c r="J612" s="0">
        <v>2</v>
      </c>
      <c r="K612" s="0" t="s">
        <v>35</v>
      </c>
      <c r="L612" s="0" t="s">
        <v>36</v>
      </c>
      <c r="M612" s="0" t="s">
        <v>37</v>
      </c>
      <c r="N612" s="0" t="s">
        <v>37</v>
      </c>
      <c r="O612" s="0" t="s">
        <v>36</v>
      </c>
      <c r="P612" s="0" t="s">
        <v>37</v>
      </c>
      <c r="Q612" s="0" t="s">
        <v>36</v>
      </c>
      <c r="R612" s="0">
        <v>1</v>
      </c>
      <c r="S612" s="0" t="s">
        <v>38</v>
      </c>
      <c r="T612" s="0" t="s">
        <v>37</v>
      </c>
      <c r="U612" s="0" t="s">
        <v>36</v>
      </c>
      <c r="V612" s="0" t="s">
        <v>36</v>
      </c>
      <c r="W612" s="0" t="s">
        <v>36</v>
      </c>
      <c r="X612" s="0">
        <v>5</v>
      </c>
      <c r="Y612" s="0" t="s">
        <v>36</v>
      </c>
      <c r="Z612" s="0" t="s">
        <v>36</v>
      </c>
      <c r="AA612" s="0" t="s">
        <v>36</v>
      </c>
      <c r="AB612" s="0" t="s">
        <v>36</v>
      </c>
    </row>
    <row r="613">
      <c r="A613" s="0" t="s">
        <v>2269</v>
      </c>
      <c r="B613" s="0" t="s">
        <v>2270</v>
      </c>
      <c r="C613" s="0" t="s">
        <v>143</v>
      </c>
      <c r="D613" s="0" t="s">
        <v>144</v>
      </c>
      <c r="E613" s="0" t="s">
        <v>145</v>
      </c>
      <c r="F613" s="0">
        <v>7865394</v>
      </c>
      <c r="G613" s="0">
        <v>11</v>
      </c>
      <c r="H613" s="0" t="s">
        <v>2271</v>
      </c>
      <c r="I613" s="0" t="s">
        <v>1345</v>
      </c>
      <c r="J613" s="0">
        <v>2</v>
      </c>
      <c r="K613" s="0" t="s">
        <v>148</v>
      </c>
      <c r="L613" s="0" t="s">
        <v>36</v>
      </c>
      <c r="M613" s="0" t="s">
        <v>37</v>
      </c>
      <c r="N613" s="0" t="s">
        <v>37</v>
      </c>
      <c r="O613" s="0" t="s">
        <v>36</v>
      </c>
      <c r="P613" s="0" t="s">
        <v>37</v>
      </c>
      <c r="Q613" s="0" t="s">
        <v>36</v>
      </c>
      <c r="R613" s="0">
        <v>1</v>
      </c>
      <c r="S613" s="0" t="s">
        <v>38</v>
      </c>
      <c r="T613" s="0" t="s">
        <v>37</v>
      </c>
      <c r="U613" s="0" t="s">
        <v>36</v>
      </c>
      <c r="V613" s="0" t="s">
        <v>36</v>
      </c>
      <c r="W613" s="0" t="s">
        <v>36</v>
      </c>
      <c r="X613" s="0">
        <v>5</v>
      </c>
      <c r="Y613" s="0" t="s">
        <v>36</v>
      </c>
      <c r="Z613" s="0" t="s">
        <v>36</v>
      </c>
      <c r="AA613" s="0" t="s">
        <v>36</v>
      </c>
      <c r="AB613" s="0" t="s">
        <v>36</v>
      </c>
    </row>
    <row r="614">
      <c r="A614" s="0" t="s">
        <v>2272</v>
      </c>
      <c r="B614" s="0" t="s">
        <v>2273</v>
      </c>
      <c r="C614" s="0" t="s">
        <v>41</v>
      </c>
      <c r="D614" s="0" t="s">
        <v>42</v>
      </c>
      <c r="E614" s="0" t="s">
        <v>43</v>
      </c>
      <c r="F614" s="0">
        <v>7865394</v>
      </c>
      <c r="G614" s="0">
        <v>11</v>
      </c>
      <c r="H614" s="0" t="s">
        <v>329</v>
      </c>
      <c r="I614" s="0" t="s">
        <v>2274</v>
      </c>
      <c r="J614" s="0">
        <v>1</v>
      </c>
      <c r="K614" s="0" t="s">
        <v>52</v>
      </c>
      <c r="L614" s="0" t="s">
        <v>36</v>
      </c>
      <c r="M614" s="0" t="s">
        <v>37</v>
      </c>
      <c r="N614" s="0" t="s">
        <v>37</v>
      </c>
      <c r="O614" s="0" t="s">
        <v>36</v>
      </c>
      <c r="P614" s="0" t="s">
        <v>47</v>
      </c>
      <c r="Q614" s="0" t="s">
        <v>36</v>
      </c>
      <c r="R614" s="0">
        <v>1</v>
      </c>
      <c r="S614" s="0" t="s">
        <v>38</v>
      </c>
      <c r="T614" s="0" t="s">
        <v>37</v>
      </c>
      <c r="U614" s="0" t="s">
        <v>36</v>
      </c>
      <c r="V614" s="0">
        <v>2</v>
      </c>
      <c r="W614" s="0" t="s">
        <v>36</v>
      </c>
      <c r="X614" s="0">
        <v>5</v>
      </c>
      <c r="Y614" s="0" t="s">
        <v>36</v>
      </c>
      <c r="Z614" s="0" t="s">
        <v>36</v>
      </c>
      <c r="AA614" s="0" t="s">
        <v>36</v>
      </c>
      <c r="AB614" s="0" t="s">
        <v>36</v>
      </c>
    </row>
    <row r="615">
      <c r="A615" s="0" t="s">
        <v>2275</v>
      </c>
      <c r="B615" s="0" t="s">
        <v>2276</v>
      </c>
      <c r="C615" s="0" t="s">
        <v>30</v>
      </c>
      <c r="D615" s="0" t="s">
        <v>31</v>
      </c>
      <c r="E615" s="0" t="s">
        <v>32</v>
      </c>
      <c r="F615" s="0">
        <v>7865394</v>
      </c>
      <c r="G615" s="0">
        <v>11</v>
      </c>
      <c r="H615" s="0" t="s">
        <v>1198</v>
      </c>
      <c r="I615" s="0" t="s">
        <v>1502</v>
      </c>
      <c r="J615" s="0">
        <v>2</v>
      </c>
      <c r="K615" s="0" t="s">
        <v>65</v>
      </c>
      <c r="L615" s="0" t="s">
        <v>36</v>
      </c>
      <c r="M615" s="0" t="s">
        <v>47</v>
      </c>
      <c r="N615" s="0" t="s">
        <v>37</v>
      </c>
      <c r="O615" s="0" t="s">
        <v>36</v>
      </c>
      <c r="P615" s="0" t="s">
        <v>47</v>
      </c>
      <c r="Q615" s="0" t="s">
        <v>36</v>
      </c>
      <c r="R615" s="0">
        <v>1</v>
      </c>
      <c r="S615" s="0" t="s">
        <v>38</v>
      </c>
      <c r="T615" s="0" t="s">
        <v>37</v>
      </c>
      <c r="U615" s="0">
        <v>1</v>
      </c>
      <c r="V615" s="0">
        <v>2</v>
      </c>
      <c r="W615" s="0" t="s">
        <v>36</v>
      </c>
      <c r="X615" s="0">
        <v>5</v>
      </c>
      <c r="Y615" s="0" t="s">
        <v>36</v>
      </c>
      <c r="Z615" s="0">
        <v>11</v>
      </c>
      <c r="AA615" s="0" t="s">
        <v>36</v>
      </c>
      <c r="AB615" s="0" t="s">
        <v>36</v>
      </c>
    </row>
    <row r="616">
      <c r="A616" s="0" t="s">
        <v>2277</v>
      </c>
      <c r="B616" s="0" t="s">
        <v>2278</v>
      </c>
      <c r="C616" s="0" t="s">
        <v>85</v>
      </c>
      <c r="D616" s="0" t="s">
        <v>86</v>
      </c>
      <c r="E616" s="0" t="s">
        <v>87</v>
      </c>
      <c r="F616" s="0">
        <v>7865394</v>
      </c>
      <c r="G616" s="0">
        <v>11</v>
      </c>
      <c r="H616" s="0" t="s">
        <v>2279</v>
      </c>
      <c r="I616" s="0" t="s">
        <v>2280</v>
      </c>
      <c r="J616" s="0">
        <v>1</v>
      </c>
      <c r="K616" s="0" t="s">
        <v>90</v>
      </c>
      <c r="L616" s="0" t="s">
        <v>36</v>
      </c>
      <c r="M616" s="0" t="s">
        <v>47</v>
      </c>
      <c r="N616" s="0" t="s">
        <v>37</v>
      </c>
      <c r="O616" s="0" t="s">
        <v>36</v>
      </c>
      <c r="P616" s="0" t="s">
        <v>37</v>
      </c>
      <c r="Q616" s="0" t="s">
        <v>36</v>
      </c>
      <c r="R616" s="0">
        <v>1</v>
      </c>
      <c r="S616" s="0" t="s">
        <v>38</v>
      </c>
      <c r="T616" s="0" t="s">
        <v>37</v>
      </c>
      <c r="U616" s="0" t="s">
        <v>36</v>
      </c>
      <c r="V616" s="0" t="s">
        <v>36</v>
      </c>
      <c r="W616" s="0" t="s">
        <v>36</v>
      </c>
      <c r="X616" s="0">
        <v>5</v>
      </c>
      <c r="Y616" s="0" t="s">
        <v>36</v>
      </c>
      <c r="Z616" s="0">
        <v>6</v>
      </c>
      <c r="AA616" s="0" t="s">
        <v>36</v>
      </c>
      <c r="AB616" s="0" t="s">
        <v>36</v>
      </c>
    </row>
    <row r="617">
      <c r="A617" s="0" t="s">
        <v>2281</v>
      </c>
      <c r="B617" s="0" t="s">
        <v>2282</v>
      </c>
      <c r="C617" s="0" t="s">
        <v>41</v>
      </c>
      <c r="D617" s="0" t="s">
        <v>42</v>
      </c>
      <c r="E617" s="0" t="s">
        <v>43</v>
      </c>
      <c r="F617" s="0">
        <v>7865394</v>
      </c>
      <c r="G617" s="0">
        <v>11</v>
      </c>
      <c r="H617" s="0" t="s">
        <v>2283</v>
      </c>
      <c r="I617" s="0" t="s">
        <v>793</v>
      </c>
      <c r="J617" s="0">
        <v>2</v>
      </c>
      <c r="K617" s="0" t="s">
        <v>95</v>
      </c>
      <c r="L617" s="0" t="s">
        <v>36</v>
      </c>
      <c r="M617" s="0" t="s">
        <v>47</v>
      </c>
      <c r="N617" s="0" t="s">
        <v>37</v>
      </c>
      <c r="O617" s="0" t="s">
        <v>36</v>
      </c>
      <c r="P617" s="0" t="s">
        <v>37</v>
      </c>
      <c r="Q617" s="0" t="s">
        <v>36</v>
      </c>
      <c r="R617" s="0">
        <v>1</v>
      </c>
      <c r="S617" s="0" t="s">
        <v>38</v>
      </c>
      <c r="T617" s="0" t="s">
        <v>37</v>
      </c>
      <c r="U617" s="0" t="s">
        <v>36</v>
      </c>
      <c r="V617" s="0" t="s">
        <v>36</v>
      </c>
      <c r="W617" s="0" t="s">
        <v>36</v>
      </c>
      <c r="X617" s="0">
        <v>5</v>
      </c>
      <c r="Y617" s="0" t="s">
        <v>36</v>
      </c>
      <c r="Z617" s="0">
        <v>10</v>
      </c>
      <c r="AA617" s="0">
        <v>11</v>
      </c>
      <c r="AB617" s="0" t="s">
        <v>36</v>
      </c>
    </row>
    <row r="618">
      <c r="A618" s="0" t="s">
        <v>2284</v>
      </c>
      <c r="B618" s="0" t="s">
        <v>2285</v>
      </c>
      <c r="C618" s="0" t="s">
        <v>30</v>
      </c>
      <c r="D618" s="0" t="s">
        <v>31</v>
      </c>
      <c r="E618" s="0" t="s">
        <v>32</v>
      </c>
      <c r="F618" s="0">
        <v>7865394</v>
      </c>
      <c r="G618" s="0">
        <v>11</v>
      </c>
      <c r="H618" s="0" t="s">
        <v>2286</v>
      </c>
      <c r="I618" s="0" t="s">
        <v>2287</v>
      </c>
      <c r="J618" s="0">
        <v>1</v>
      </c>
      <c r="K618" s="0" t="s">
        <v>65</v>
      </c>
      <c r="L618" s="0" t="s">
        <v>36</v>
      </c>
      <c r="M618" s="0" t="s">
        <v>37</v>
      </c>
      <c r="N618" s="0" t="s">
        <v>37</v>
      </c>
      <c r="O618" s="0" t="s">
        <v>36</v>
      </c>
      <c r="P618" s="0" t="s">
        <v>37</v>
      </c>
      <c r="Q618" s="0" t="s">
        <v>36</v>
      </c>
      <c r="R618" s="0">
        <v>1</v>
      </c>
      <c r="S618" s="0" t="s">
        <v>38</v>
      </c>
      <c r="T618" s="0" t="s">
        <v>37</v>
      </c>
      <c r="U618" s="0" t="s">
        <v>36</v>
      </c>
      <c r="V618" s="0" t="s">
        <v>36</v>
      </c>
      <c r="W618" s="0" t="s">
        <v>36</v>
      </c>
      <c r="X618" s="0">
        <v>5</v>
      </c>
      <c r="Y618" s="0" t="s">
        <v>36</v>
      </c>
      <c r="Z618" s="0" t="s">
        <v>36</v>
      </c>
      <c r="AA618" s="0" t="s">
        <v>36</v>
      </c>
      <c r="AB618" s="0" t="s">
        <v>36</v>
      </c>
    </row>
    <row r="619">
      <c r="A619" s="0" t="s">
        <v>2288</v>
      </c>
      <c r="B619" s="0" t="s">
        <v>2289</v>
      </c>
      <c r="C619" s="0" t="s">
        <v>30</v>
      </c>
      <c r="D619" s="0" t="s">
        <v>31</v>
      </c>
      <c r="E619" s="0" t="s">
        <v>32</v>
      </c>
      <c r="F619" s="0">
        <v>7865394</v>
      </c>
      <c r="G619" s="0">
        <v>11</v>
      </c>
      <c r="H619" s="0" t="s">
        <v>2290</v>
      </c>
      <c r="I619" s="0" t="s">
        <v>2291</v>
      </c>
      <c r="J619" s="0">
        <v>2</v>
      </c>
      <c r="K619" s="0" t="s">
        <v>35</v>
      </c>
      <c r="L619" s="0" t="s">
        <v>36</v>
      </c>
      <c r="M619" s="0" t="s">
        <v>37</v>
      </c>
      <c r="N619" s="0" t="s">
        <v>37</v>
      </c>
      <c r="O619" s="0" t="s">
        <v>36</v>
      </c>
      <c r="P619" s="0" t="s">
        <v>37</v>
      </c>
      <c r="Q619" s="0" t="s">
        <v>36</v>
      </c>
      <c r="R619" s="0">
        <v>1</v>
      </c>
      <c r="S619" s="0" t="s">
        <v>38</v>
      </c>
      <c r="T619" s="0" t="s">
        <v>37</v>
      </c>
      <c r="U619" s="0" t="s">
        <v>36</v>
      </c>
      <c r="V619" s="0" t="s">
        <v>36</v>
      </c>
      <c r="W619" s="0" t="s">
        <v>36</v>
      </c>
      <c r="X619" s="0">
        <v>5</v>
      </c>
      <c r="Y619" s="0" t="s">
        <v>36</v>
      </c>
      <c r="Z619" s="0" t="s">
        <v>36</v>
      </c>
      <c r="AA619" s="0" t="s">
        <v>36</v>
      </c>
      <c r="AB619" s="0" t="s">
        <v>36</v>
      </c>
    </row>
    <row r="620">
      <c r="A620" s="0" t="s">
        <v>2292</v>
      </c>
      <c r="B620" s="0" t="s">
        <v>2293</v>
      </c>
      <c r="C620" s="0" t="s">
        <v>30</v>
      </c>
      <c r="D620" s="0" t="s">
        <v>31</v>
      </c>
      <c r="E620" s="0" t="s">
        <v>32</v>
      </c>
      <c r="F620" s="0">
        <v>7865394</v>
      </c>
      <c r="G620" s="0">
        <v>11</v>
      </c>
      <c r="H620" s="0" t="s">
        <v>2294</v>
      </c>
      <c r="I620" s="0" t="s">
        <v>2295</v>
      </c>
      <c r="J620" s="0">
        <v>1</v>
      </c>
      <c r="K620" s="0" t="s">
        <v>148</v>
      </c>
      <c r="L620" s="0" t="s">
        <v>36</v>
      </c>
      <c r="M620" s="0" t="s">
        <v>37</v>
      </c>
      <c r="N620" s="0" t="s">
        <v>37</v>
      </c>
      <c r="O620" s="0" t="s">
        <v>36</v>
      </c>
      <c r="P620" s="0" t="s">
        <v>37</v>
      </c>
      <c r="Q620" s="0" t="s">
        <v>36</v>
      </c>
      <c r="R620" s="0">
        <v>1</v>
      </c>
      <c r="S620" s="0" t="s">
        <v>38</v>
      </c>
      <c r="T620" s="0" t="s">
        <v>37</v>
      </c>
      <c r="U620" s="0" t="s">
        <v>36</v>
      </c>
      <c r="V620" s="0" t="s">
        <v>36</v>
      </c>
      <c r="W620" s="0" t="s">
        <v>36</v>
      </c>
      <c r="X620" s="0">
        <v>5</v>
      </c>
      <c r="Y620" s="0" t="s">
        <v>36</v>
      </c>
      <c r="Z620" s="0" t="s">
        <v>36</v>
      </c>
      <c r="AA620" s="0" t="s">
        <v>36</v>
      </c>
      <c r="AB620" s="0" t="s">
        <v>36</v>
      </c>
    </row>
    <row r="621">
      <c r="A621" s="0" t="s">
        <v>2296</v>
      </c>
      <c r="B621" s="0" t="s">
        <v>2297</v>
      </c>
      <c r="C621" s="0" t="s">
        <v>85</v>
      </c>
      <c r="D621" s="0" t="s">
        <v>86</v>
      </c>
      <c r="E621" s="0" t="s">
        <v>87</v>
      </c>
      <c r="F621" s="0">
        <v>7865394</v>
      </c>
      <c r="G621" s="0">
        <v>11</v>
      </c>
      <c r="H621" s="0" t="s">
        <v>1616</v>
      </c>
      <c r="I621" s="0" t="s">
        <v>2298</v>
      </c>
      <c r="J621" s="0">
        <v>1</v>
      </c>
      <c r="K621" s="0" t="s">
        <v>112</v>
      </c>
      <c r="L621" s="0" t="s">
        <v>36</v>
      </c>
      <c r="M621" s="0" t="s">
        <v>37</v>
      </c>
      <c r="N621" s="0" t="s">
        <v>37</v>
      </c>
      <c r="O621" s="0" t="s">
        <v>36</v>
      </c>
      <c r="P621" s="0" t="s">
        <v>37</v>
      </c>
      <c r="Q621" s="0" t="s">
        <v>36</v>
      </c>
      <c r="R621" s="0">
        <v>1</v>
      </c>
      <c r="S621" s="0" t="s">
        <v>38</v>
      </c>
      <c r="T621" s="0" t="s">
        <v>37</v>
      </c>
      <c r="U621" s="0" t="s">
        <v>36</v>
      </c>
      <c r="V621" s="0" t="s">
        <v>36</v>
      </c>
      <c r="W621" s="0" t="s">
        <v>36</v>
      </c>
      <c r="X621" s="0">
        <v>5</v>
      </c>
      <c r="Y621" s="0" t="s">
        <v>36</v>
      </c>
      <c r="Z621" s="0" t="s">
        <v>36</v>
      </c>
      <c r="AA621" s="0" t="s">
        <v>36</v>
      </c>
      <c r="AB621" s="0" t="s">
        <v>36</v>
      </c>
    </row>
    <row r="622">
      <c r="A622" s="0" t="s">
        <v>2299</v>
      </c>
      <c r="B622" s="0" t="s">
        <v>2300</v>
      </c>
      <c r="C622" s="0" t="s">
        <v>143</v>
      </c>
      <c r="D622" s="0" t="s">
        <v>144</v>
      </c>
      <c r="E622" s="0" t="s">
        <v>145</v>
      </c>
      <c r="F622" s="0">
        <v>7865394</v>
      </c>
      <c r="G622" s="0">
        <v>11</v>
      </c>
      <c r="H622" s="0" t="s">
        <v>683</v>
      </c>
      <c r="I622" s="0" t="s">
        <v>1056</v>
      </c>
      <c r="J622" s="0">
        <v>1</v>
      </c>
      <c r="K622" s="0" t="s">
        <v>70</v>
      </c>
      <c r="L622" s="0" t="s">
        <v>36</v>
      </c>
      <c r="M622" s="0" t="s">
        <v>47</v>
      </c>
      <c r="N622" s="0" t="s">
        <v>37</v>
      </c>
      <c r="O622" s="0" t="s">
        <v>36</v>
      </c>
      <c r="P622" s="0" t="s">
        <v>37</v>
      </c>
      <c r="Q622" s="0" t="s">
        <v>36</v>
      </c>
      <c r="R622" s="0">
        <v>1</v>
      </c>
      <c r="S622" s="0" t="s">
        <v>38</v>
      </c>
      <c r="T622" s="0" t="s">
        <v>37</v>
      </c>
      <c r="U622" s="0" t="s">
        <v>36</v>
      </c>
      <c r="V622" s="0" t="s">
        <v>36</v>
      </c>
      <c r="W622" s="0" t="s">
        <v>36</v>
      </c>
      <c r="X622" s="0">
        <v>5</v>
      </c>
      <c r="Y622" s="0" t="s">
        <v>36</v>
      </c>
      <c r="Z622" s="0">
        <v>11</v>
      </c>
      <c r="AA622" s="0" t="s">
        <v>36</v>
      </c>
      <c r="AB622" s="0" t="s">
        <v>36</v>
      </c>
    </row>
    <row r="623">
      <c r="A623" s="0" t="s">
        <v>2301</v>
      </c>
      <c r="B623" s="0" t="s">
        <v>2302</v>
      </c>
      <c r="C623" s="0" t="s">
        <v>30</v>
      </c>
      <c r="D623" s="0" t="s">
        <v>31</v>
      </c>
      <c r="E623" s="0" t="s">
        <v>32</v>
      </c>
      <c r="F623" s="0">
        <v>7865394</v>
      </c>
      <c r="G623" s="0">
        <v>11</v>
      </c>
      <c r="H623" s="0" t="s">
        <v>2303</v>
      </c>
      <c r="I623" s="0" t="s">
        <v>1691</v>
      </c>
      <c r="J623" s="0">
        <v>1</v>
      </c>
      <c r="K623" s="0" t="s">
        <v>65</v>
      </c>
      <c r="L623" s="0" t="s">
        <v>36</v>
      </c>
      <c r="M623" s="0" t="s">
        <v>47</v>
      </c>
      <c r="N623" s="0" t="s">
        <v>37</v>
      </c>
      <c r="O623" s="0" t="s">
        <v>36</v>
      </c>
      <c r="P623" s="0" t="s">
        <v>37</v>
      </c>
      <c r="Q623" s="0" t="s">
        <v>36</v>
      </c>
      <c r="R623" s="0">
        <v>1</v>
      </c>
      <c r="S623" s="0" t="s">
        <v>38</v>
      </c>
      <c r="T623" s="0" t="s">
        <v>37</v>
      </c>
      <c r="U623" s="0" t="s">
        <v>36</v>
      </c>
      <c r="V623" s="0" t="s">
        <v>36</v>
      </c>
      <c r="W623" s="0" t="s">
        <v>36</v>
      </c>
      <c r="X623" s="0">
        <v>5</v>
      </c>
      <c r="Y623" s="0" t="s">
        <v>36</v>
      </c>
      <c r="Z623" s="0">
        <v>9</v>
      </c>
      <c r="AA623" s="0">
        <v>11</v>
      </c>
      <c r="AB623" s="0" t="s">
        <v>36</v>
      </c>
    </row>
    <row r="624">
      <c r="A624" s="0" t="s">
        <v>2304</v>
      </c>
      <c r="B624" s="0" t="s">
        <v>2305</v>
      </c>
      <c r="C624" s="0" t="s">
        <v>30</v>
      </c>
      <c r="D624" s="0" t="s">
        <v>31</v>
      </c>
      <c r="E624" s="0" t="s">
        <v>32</v>
      </c>
      <c r="F624" s="0">
        <v>7865394</v>
      </c>
      <c r="G624" s="0">
        <v>11</v>
      </c>
      <c r="H624" s="0" t="s">
        <v>195</v>
      </c>
      <c r="I624" s="0" t="s">
        <v>888</v>
      </c>
      <c r="J624" s="0">
        <v>1</v>
      </c>
      <c r="K624" s="0" t="s">
        <v>35</v>
      </c>
      <c r="L624" s="0" t="s">
        <v>36</v>
      </c>
      <c r="M624" s="0" t="s">
        <v>37</v>
      </c>
      <c r="N624" s="0" t="s">
        <v>37</v>
      </c>
      <c r="O624" s="0" t="s">
        <v>36</v>
      </c>
      <c r="P624" s="0" t="s">
        <v>37</v>
      </c>
      <c r="Q624" s="0" t="s">
        <v>36</v>
      </c>
      <c r="R624" s="0">
        <v>1</v>
      </c>
      <c r="S624" s="0" t="s">
        <v>38</v>
      </c>
      <c r="T624" s="0" t="s">
        <v>37</v>
      </c>
      <c r="U624" s="0" t="s">
        <v>36</v>
      </c>
      <c r="V624" s="0" t="s">
        <v>36</v>
      </c>
      <c r="W624" s="0" t="s">
        <v>36</v>
      </c>
      <c r="X624" s="0">
        <v>5</v>
      </c>
      <c r="Y624" s="0" t="s">
        <v>36</v>
      </c>
      <c r="Z624" s="0" t="s">
        <v>36</v>
      </c>
      <c r="AA624" s="0" t="s">
        <v>36</v>
      </c>
      <c r="AB624" s="0" t="s">
        <v>36</v>
      </c>
    </row>
    <row r="625">
      <c r="A625" s="0" t="s">
        <v>2306</v>
      </c>
      <c r="B625" s="0" t="s">
        <v>2307</v>
      </c>
      <c r="C625" s="0" t="s">
        <v>30</v>
      </c>
      <c r="D625" s="0" t="s">
        <v>31</v>
      </c>
      <c r="E625" s="0" t="s">
        <v>32</v>
      </c>
      <c r="F625" s="0">
        <v>7865394</v>
      </c>
      <c r="G625" s="0">
        <v>11</v>
      </c>
      <c r="H625" s="0" t="s">
        <v>2308</v>
      </c>
      <c r="I625" s="0" t="s">
        <v>2309</v>
      </c>
      <c r="J625" s="0">
        <v>2</v>
      </c>
      <c r="K625" s="0" t="s">
        <v>70</v>
      </c>
      <c r="L625" s="0" t="s">
        <v>36</v>
      </c>
      <c r="M625" s="0" t="s">
        <v>37</v>
      </c>
      <c r="N625" s="0" t="s">
        <v>37</v>
      </c>
      <c r="O625" s="0" t="s">
        <v>36</v>
      </c>
      <c r="P625" s="0" t="s">
        <v>37</v>
      </c>
      <c r="Q625" s="0" t="s">
        <v>36</v>
      </c>
      <c r="R625" s="0">
        <v>1</v>
      </c>
      <c r="S625" s="0" t="s">
        <v>38</v>
      </c>
      <c r="T625" s="0" t="s">
        <v>47</v>
      </c>
      <c r="U625" s="0" t="s">
        <v>36</v>
      </c>
      <c r="V625" s="0" t="s">
        <v>36</v>
      </c>
      <c r="W625" s="0" t="s">
        <v>36</v>
      </c>
      <c r="X625" s="0">
        <v>5</v>
      </c>
      <c r="Y625" s="0" t="s">
        <v>36</v>
      </c>
      <c r="Z625" s="0" t="s">
        <v>36</v>
      </c>
      <c r="AA625" s="0" t="s">
        <v>36</v>
      </c>
      <c r="AB625" s="0" t="s">
        <v>36</v>
      </c>
    </row>
    <row r="626">
      <c r="A626" s="0" t="s">
        <v>2310</v>
      </c>
      <c r="B626" s="0" t="s">
        <v>2311</v>
      </c>
      <c r="C626" s="0" t="s">
        <v>30</v>
      </c>
      <c r="D626" s="0" t="s">
        <v>31</v>
      </c>
      <c r="E626" s="0" t="s">
        <v>32</v>
      </c>
      <c r="F626" s="0">
        <v>7865394</v>
      </c>
      <c r="G626" s="0">
        <v>11</v>
      </c>
      <c r="H626" s="0" t="s">
        <v>426</v>
      </c>
      <c r="I626" s="0" t="s">
        <v>1351</v>
      </c>
      <c r="J626" s="0">
        <v>1</v>
      </c>
      <c r="K626" s="0" t="s">
        <v>70</v>
      </c>
      <c r="L626" s="0" t="s">
        <v>36</v>
      </c>
      <c r="M626" s="0" t="s">
        <v>37</v>
      </c>
      <c r="N626" s="0" t="s">
        <v>37</v>
      </c>
      <c r="O626" s="0" t="s">
        <v>36</v>
      </c>
      <c r="P626" s="0" t="s">
        <v>37</v>
      </c>
      <c r="Q626" s="0" t="s">
        <v>36</v>
      </c>
      <c r="R626" s="0">
        <v>1</v>
      </c>
      <c r="S626" s="0" t="s">
        <v>38</v>
      </c>
      <c r="T626" s="0" t="s">
        <v>47</v>
      </c>
      <c r="U626" s="0" t="s">
        <v>36</v>
      </c>
      <c r="V626" s="0" t="s">
        <v>36</v>
      </c>
      <c r="W626" s="0" t="s">
        <v>36</v>
      </c>
      <c r="X626" s="0">
        <v>5</v>
      </c>
      <c r="Y626" s="0" t="s">
        <v>36</v>
      </c>
      <c r="Z626" s="0" t="s">
        <v>36</v>
      </c>
      <c r="AA626" s="0" t="s">
        <v>36</v>
      </c>
      <c r="AB626" s="0" t="s">
        <v>36</v>
      </c>
    </row>
    <row r="627">
      <c r="A627" s="0" t="s">
        <v>2312</v>
      </c>
      <c r="B627" s="0" t="s">
        <v>2313</v>
      </c>
      <c r="C627" s="0" t="s">
        <v>30</v>
      </c>
      <c r="D627" s="0" t="s">
        <v>31</v>
      </c>
      <c r="E627" s="0" t="s">
        <v>32</v>
      </c>
      <c r="F627" s="0">
        <v>7865394</v>
      </c>
      <c r="G627" s="0">
        <v>11</v>
      </c>
      <c r="H627" s="0" t="s">
        <v>301</v>
      </c>
      <c r="I627" s="0" t="s">
        <v>2314</v>
      </c>
      <c r="J627" s="0">
        <v>1</v>
      </c>
      <c r="K627" s="0" t="s">
        <v>35</v>
      </c>
      <c r="L627" s="0" t="s">
        <v>36</v>
      </c>
      <c r="M627" s="0" t="s">
        <v>37</v>
      </c>
      <c r="N627" s="0" t="s">
        <v>47</v>
      </c>
      <c r="O627" s="0" t="s">
        <v>36</v>
      </c>
      <c r="P627" s="0" t="s">
        <v>37</v>
      </c>
      <c r="Q627" s="0" t="s">
        <v>36</v>
      </c>
      <c r="R627" s="0">
        <v>1</v>
      </c>
      <c r="S627" s="0" t="s">
        <v>38</v>
      </c>
      <c r="T627" s="0" t="s">
        <v>37</v>
      </c>
      <c r="U627" s="0" t="s">
        <v>36</v>
      </c>
      <c r="V627" s="0" t="s">
        <v>36</v>
      </c>
      <c r="W627" s="0" t="s">
        <v>36</v>
      </c>
      <c r="X627" s="0">
        <v>5</v>
      </c>
      <c r="Y627" s="0" t="s">
        <v>36</v>
      </c>
      <c r="Z627" s="0" t="s">
        <v>36</v>
      </c>
      <c r="AA627" s="0" t="s">
        <v>36</v>
      </c>
      <c r="AB627" s="0" t="s">
        <v>36</v>
      </c>
    </row>
    <row r="628">
      <c r="A628" s="0" t="s">
        <v>2315</v>
      </c>
      <c r="B628" s="0" t="s">
        <v>2316</v>
      </c>
      <c r="C628" s="0" t="s">
        <v>41</v>
      </c>
      <c r="D628" s="0" t="s">
        <v>42</v>
      </c>
      <c r="E628" s="0" t="s">
        <v>43</v>
      </c>
      <c r="F628" s="0">
        <v>7865394</v>
      </c>
      <c r="G628" s="0">
        <v>11</v>
      </c>
      <c r="H628" s="0" t="s">
        <v>952</v>
      </c>
      <c r="I628" s="0" t="s">
        <v>2317</v>
      </c>
      <c r="J628" s="0">
        <v>1</v>
      </c>
      <c r="K628" s="0" t="s">
        <v>46</v>
      </c>
      <c r="L628" s="0" t="s">
        <v>36</v>
      </c>
      <c r="M628" s="0" t="s">
        <v>37</v>
      </c>
      <c r="N628" s="0" t="s">
        <v>37</v>
      </c>
      <c r="O628" s="0" t="s">
        <v>36</v>
      </c>
      <c r="P628" s="0" t="s">
        <v>37</v>
      </c>
      <c r="Q628" s="0" t="s">
        <v>36</v>
      </c>
      <c r="R628" s="0">
        <v>1</v>
      </c>
      <c r="S628" s="0" t="s">
        <v>38</v>
      </c>
      <c r="T628" s="0" t="s">
        <v>37</v>
      </c>
      <c r="U628" s="0" t="s">
        <v>36</v>
      </c>
      <c r="V628" s="0" t="s">
        <v>36</v>
      </c>
      <c r="W628" s="0" t="s">
        <v>36</v>
      </c>
      <c r="X628" s="0">
        <v>5</v>
      </c>
      <c r="Y628" s="0" t="s">
        <v>36</v>
      </c>
      <c r="Z628" s="0" t="s">
        <v>36</v>
      </c>
      <c r="AA628" s="0" t="s">
        <v>36</v>
      </c>
      <c r="AB628" s="0" t="s">
        <v>36</v>
      </c>
    </row>
    <row r="629">
      <c r="A629" s="0" t="s">
        <v>2318</v>
      </c>
      <c r="B629" s="0" t="s">
        <v>2319</v>
      </c>
      <c r="C629" s="0" t="s">
        <v>41</v>
      </c>
      <c r="D629" s="0" t="s">
        <v>42</v>
      </c>
      <c r="E629" s="0" t="s">
        <v>43</v>
      </c>
      <c r="F629" s="0">
        <v>7865394</v>
      </c>
      <c r="G629" s="0">
        <v>11</v>
      </c>
      <c r="H629" s="0" t="s">
        <v>2067</v>
      </c>
      <c r="I629" s="0" t="s">
        <v>2320</v>
      </c>
      <c r="J629" s="0">
        <v>1</v>
      </c>
      <c r="K629" s="0" t="s">
        <v>95</v>
      </c>
      <c r="L629" s="0" t="s">
        <v>36</v>
      </c>
      <c r="M629" s="0" t="s">
        <v>37</v>
      </c>
      <c r="N629" s="0" t="s">
        <v>37</v>
      </c>
      <c r="O629" s="0" t="s">
        <v>36</v>
      </c>
      <c r="P629" s="0" t="s">
        <v>37</v>
      </c>
      <c r="Q629" s="0" t="s">
        <v>36</v>
      </c>
      <c r="R629" s="0">
        <v>1</v>
      </c>
      <c r="S629" s="0" t="s">
        <v>38</v>
      </c>
      <c r="T629" s="0" t="s">
        <v>37</v>
      </c>
      <c r="U629" s="0" t="s">
        <v>36</v>
      </c>
      <c r="V629" s="0" t="s">
        <v>36</v>
      </c>
      <c r="W629" s="0" t="s">
        <v>36</v>
      </c>
      <c r="X629" s="0">
        <v>5</v>
      </c>
      <c r="Y629" s="0" t="s">
        <v>36</v>
      </c>
      <c r="Z629" s="0" t="s">
        <v>36</v>
      </c>
      <c r="AA629" s="0" t="s">
        <v>36</v>
      </c>
      <c r="AB629" s="0" t="s">
        <v>36</v>
      </c>
    </row>
    <row r="630">
      <c r="A630" s="0" t="s">
        <v>2321</v>
      </c>
      <c r="B630" s="0" t="s">
        <v>2322</v>
      </c>
      <c r="C630" s="0" t="s">
        <v>85</v>
      </c>
      <c r="D630" s="0" t="s">
        <v>86</v>
      </c>
      <c r="E630" s="0" t="s">
        <v>87</v>
      </c>
      <c r="F630" s="0">
        <v>7865394</v>
      </c>
      <c r="G630" s="0">
        <v>11</v>
      </c>
      <c r="H630" s="0" t="s">
        <v>2323</v>
      </c>
      <c r="I630" s="0" t="s">
        <v>2324</v>
      </c>
      <c r="J630" s="0">
        <v>2</v>
      </c>
      <c r="K630" s="0" t="s">
        <v>90</v>
      </c>
      <c r="L630" s="0" t="s">
        <v>36</v>
      </c>
      <c r="M630" s="0" t="s">
        <v>37</v>
      </c>
      <c r="N630" s="0" t="s">
        <v>37</v>
      </c>
      <c r="O630" s="0" t="s">
        <v>36</v>
      </c>
      <c r="P630" s="0" t="s">
        <v>37</v>
      </c>
      <c r="Q630" s="0" t="s">
        <v>36</v>
      </c>
      <c r="R630" s="0">
        <v>1</v>
      </c>
      <c r="S630" s="0" t="s">
        <v>38</v>
      </c>
      <c r="T630" s="0" t="s">
        <v>37</v>
      </c>
      <c r="U630" s="0" t="s">
        <v>36</v>
      </c>
      <c r="V630" s="0" t="s">
        <v>36</v>
      </c>
      <c r="W630" s="0" t="s">
        <v>36</v>
      </c>
      <c r="X630" s="0">
        <v>5</v>
      </c>
      <c r="Y630" s="0" t="s">
        <v>36</v>
      </c>
      <c r="Z630" s="0" t="s">
        <v>36</v>
      </c>
      <c r="AA630" s="0" t="s">
        <v>36</v>
      </c>
      <c r="AB630" s="0" t="s">
        <v>36</v>
      </c>
    </row>
    <row r="631">
      <c r="A631" s="0" t="s">
        <v>2325</v>
      </c>
      <c r="B631" s="0" t="s">
        <v>2326</v>
      </c>
      <c r="C631" s="0" t="s">
        <v>30</v>
      </c>
      <c r="D631" s="0" t="s">
        <v>31</v>
      </c>
      <c r="E631" s="0" t="s">
        <v>32</v>
      </c>
      <c r="F631" s="0">
        <v>7865394</v>
      </c>
      <c r="G631" s="0">
        <v>11</v>
      </c>
      <c r="H631" s="0" t="s">
        <v>744</v>
      </c>
      <c r="I631" s="0" t="s">
        <v>2327</v>
      </c>
      <c r="J631" s="0">
        <v>2</v>
      </c>
      <c r="K631" s="0" t="s">
        <v>148</v>
      </c>
      <c r="L631" s="0" t="s">
        <v>36</v>
      </c>
      <c r="M631" s="0" t="s">
        <v>37</v>
      </c>
      <c r="N631" s="0" t="s">
        <v>37</v>
      </c>
      <c r="O631" s="0" t="s">
        <v>36</v>
      </c>
      <c r="P631" s="0" t="s">
        <v>37</v>
      </c>
      <c r="Q631" s="0" t="s">
        <v>36</v>
      </c>
      <c r="R631" s="0">
        <v>1</v>
      </c>
      <c r="S631" s="0" t="s">
        <v>38</v>
      </c>
      <c r="T631" s="0" t="s">
        <v>37</v>
      </c>
      <c r="U631" s="0" t="s">
        <v>36</v>
      </c>
      <c r="V631" s="0" t="s">
        <v>36</v>
      </c>
      <c r="W631" s="0" t="s">
        <v>36</v>
      </c>
      <c r="X631" s="0">
        <v>5</v>
      </c>
      <c r="Y631" s="0" t="s">
        <v>36</v>
      </c>
      <c r="Z631" s="0" t="s">
        <v>36</v>
      </c>
      <c r="AA631" s="0" t="s">
        <v>36</v>
      </c>
      <c r="AB631" s="0" t="s">
        <v>36</v>
      </c>
    </row>
    <row r="632">
      <c r="A632" s="0" t="s">
        <v>2328</v>
      </c>
      <c r="B632" s="0" t="s">
        <v>2329</v>
      </c>
      <c r="C632" s="0" t="s">
        <v>41</v>
      </c>
      <c r="D632" s="0" t="s">
        <v>42</v>
      </c>
      <c r="E632" s="0" t="s">
        <v>43</v>
      </c>
      <c r="F632" s="0">
        <v>7865394</v>
      </c>
      <c r="G632" s="0">
        <v>11</v>
      </c>
      <c r="H632" s="0" t="s">
        <v>2330</v>
      </c>
      <c r="I632" s="0" t="s">
        <v>484</v>
      </c>
      <c r="J632" s="0">
        <v>2</v>
      </c>
      <c r="K632" s="0" t="s">
        <v>95</v>
      </c>
      <c r="L632" s="0" t="s">
        <v>36</v>
      </c>
      <c r="M632" s="0" t="s">
        <v>37</v>
      </c>
      <c r="N632" s="0" t="s">
        <v>47</v>
      </c>
      <c r="O632" s="0" t="s">
        <v>36</v>
      </c>
      <c r="P632" s="0" t="s">
        <v>37</v>
      </c>
      <c r="Q632" s="0" t="s">
        <v>36</v>
      </c>
      <c r="R632" s="0">
        <v>1</v>
      </c>
      <c r="S632" s="0" t="s">
        <v>38</v>
      </c>
      <c r="T632" s="0" t="s">
        <v>37</v>
      </c>
      <c r="U632" s="0" t="s">
        <v>36</v>
      </c>
      <c r="V632" s="0" t="s">
        <v>36</v>
      </c>
      <c r="W632" s="0" t="s">
        <v>36</v>
      </c>
      <c r="X632" s="0">
        <v>5</v>
      </c>
      <c r="Y632" s="0" t="s">
        <v>36</v>
      </c>
      <c r="Z632" s="0" t="s">
        <v>36</v>
      </c>
      <c r="AA632" s="0" t="s">
        <v>36</v>
      </c>
      <c r="AB632" s="0" t="s">
        <v>36</v>
      </c>
    </row>
    <row r="633">
      <c r="A633" s="0" t="s">
        <v>2331</v>
      </c>
      <c r="B633" s="0" t="s">
        <v>2332</v>
      </c>
      <c r="C633" s="0" t="s">
        <v>30</v>
      </c>
      <c r="D633" s="0" t="s">
        <v>31</v>
      </c>
      <c r="E633" s="0" t="s">
        <v>32</v>
      </c>
      <c r="F633" s="0">
        <v>7865394</v>
      </c>
      <c r="G633" s="0">
        <v>11</v>
      </c>
      <c r="H633" s="0" t="s">
        <v>2333</v>
      </c>
      <c r="I633" s="0" t="s">
        <v>1658</v>
      </c>
      <c r="J633" s="0">
        <v>2</v>
      </c>
      <c r="K633" s="0" t="s">
        <v>148</v>
      </c>
      <c r="L633" s="0" t="s">
        <v>36</v>
      </c>
      <c r="M633" s="0" t="s">
        <v>37</v>
      </c>
      <c r="N633" s="0" t="s">
        <v>37</v>
      </c>
      <c r="O633" s="0" t="s">
        <v>36</v>
      </c>
      <c r="P633" s="0" t="s">
        <v>37</v>
      </c>
      <c r="Q633" s="0" t="s">
        <v>36</v>
      </c>
      <c r="R633" s="0">
        <v>1</v>
      </c>
      <c r="S633" s="0" t="s">
        <v>38</v>
      </c>
      <c r="T633" s="0" t="s">
        <v>37</v>
      </c>
      <c r="U633" s="0" t="s">
        <v>36</v>
      </c>
      <c r="V633" s="0" t="s">
        <v>36</v>
      </c>
      <c r="W633" s="0" t="s">
        <v>36</v>
      </c>
      <c r="X633" s="0">
        <v>5</v>
      </c>
      <c r="Y633" s="0" t="s">
        <v>36</v>
      </c>
      <c r="Z633" s="0" t="s">
        <v>36</v>
      </c>
      <c r="AA633" s="0" t="s">
        <v>36</v>
      </c>
      <c r="AB633" s="0" t="s">
        <v>36</v>
      </c>
    </row>
    <row r="634">
      <c r="A634" s="0" t="s">
        <v>2334</v>
      </c>
      <c r="B634" s="0" t="s">
        <v>2335</v>
      </c>
      <c r="C634" s="0" t="s">
        <v>85</v>
      </c>
      <c r="D634" s="0" t="s">
        <v>86</v>
      </c>
      <c r="E634" s="0" t="s">
        <v>87</v>
      </c>
      <c r="F634" s="0">
        <v>7865394</v>
      </c>
      <c r="G634" s="0">
        <v>11</v>
      </c>
      <c r="H634" s="0" t="s">
        <v>2336</v>
      </c>
      <c r="I634" s="0" t="s">
        <v>2337</v>
      </c>
      <c r="J634" s="0">
        <v>1</v>
      </c>
      <c r="K634" s="0" t="s">
        <v>90</v>
      </c>
      <c r="L634" s="0" t="s">
        <v>36</v>
      </c>
      <c r="M634" s="0" t="s">
        <v>47</v>
      </c>
      <c r="N634" s="0" t="s">
        <v>37</v>
      </c>
      <c r="O634" s="0" t="s">
        <v>36</v>
      </c>
      <c r="P634" s="0" t="s">
        <v>37</v>
      </c>
      <c r="Q634" s="0" t="s">
        <v>36</v>
      </c>
      <c r="R634" s="0">
        <v>1</v>
      </c>
      <c r="S634" s="0" t="s">
        <v>38</v>
      </c>
      <c r="T634" s="0" t="s">
        <v>37</v>
      </c>
      <c r="U634" s="0" t="s">
        <v>36</v>
      </c>
      <c r="V634" s="0" t="s">
        <v>36</v>
      </c>
      <c r="W634" s="0" t="s">
        <v>36</v>
      </c>
      <c r="X634" s="0">
        <v>5</v>
      </c>
      <c r="Y634" s="0" t="s">
        <v>36</v>
      </c>
      <c r="Z634" s="0">
        <v>11</v>
      </c>
      <c r="AA634" s="0" t="s">
        <v>36</v>
      </c>
      <c r="AB634" s="0" t="s">
        <v>36</v>
      </c>
    </row>
    <row r="635">
      <c r="A635" s="0" t="s">
        <v>2338</v>
      </c>
      <c r="B635" s="0" t="s">
        <v>2339</v>
      </c>
      <c r="C635" s="0" t="s">
        <v>30</v>
      </c>
      <c r="D635" s="0" t="s">
        <v>31</v>
      </c>
      <c r="E635" s="0" t="s">
        <v>32</v>
      </c>
      <c r="F635" s="0">
        <v>7865394</v>
      </c>
      <c r="G635" s="0">
        <v>11</v>
      </c>
      <c r="H635" s="0" t="s">
        <v>2340</v>
      </c>
      <c r="I635" s="0" t="s">
        <v>2341</v>
      </c>
      <c r="J635" s="0">
        <v>1</v>
      </c>
      <c r="K635" s="0" t="s">
        <v>35</v>
      </c>
      <c r="L635" s="0" t="s">
        <v>36</v>
      </c>
      <c r="M635" s="0" t="s">
        <v>37</v>
      </c>
      <c r="N635" s="0" t="s">
        <v>37</v>
      </c>
      <c r="O635" s="0" t="s">
        <v>36</v>
      </c>
      <c r="P635" s="0" t="s">
        <v>37</v>
      </c>
      <c r="Q635" s="0" t="s">
        <v>36</v>
      </c>
      <c r="R635" s="0">
        <v>1</v>
      </c>
      <c r="S635" s="0" t="s">
        <v>38</v>
      </c>
      <c r="T635" s="0" t="s">
        <v>37</v>
      </c>
      <c r="U635" s="0" t="s">
        <v>36</v>
      </c>
      <c r="V635" s="0" t="s">
        <v>36</v>
      </c>
      <c r="W635" s="0" t="s">
        <v>36</v>
      </c>
      <c r="X635" s="0">
        <v>5</v>
      </c>
      <c r="Y635" s="0" t="s">
        <v>36</v>
      </c>
      <c r="Z635" s="0" t="s">
        <v>36</v>
      </c>
      <c r="AA635" s="0" t="s">
        <v>36</v>
      </c>
      <c r="AB635" s="0" t="s">
        <v>36</v>
      </c>
    </row>
    <row r="636">
      <c r="A636" s="0" t="s">
        <v>2342</v>
      </c>
      <c r="B636" s="0" t="s">
        <v>2343</v>
      </c>
      <c r="C636" s="0" t="s">
        <v>41</v>
      </c>
      <c r="D636" s="0" t="s">
        <v>42</v>
      </c>
      <c r="E636" s="0" t="s">
        <v>43</v>
      </c>
      <c r="F636" s="0">
        <v>7865394</v>
      </c>
      <c r="G636" s="0">
        <v>11</v>
      </c>
      <c r="H636" s="0" t="s">
        <v>2344</v>
      </c>
      <c r="I636" s="0" t="s">
        <v>1594</v>
      </c>
      <c r="J636" s="0">
        <v>2</v>
      </c>
      <c r="K636" s="0" t="s">
        <v>95</v>
      </c>
      <c r="L636" s="0" t="s">
        <v>36</v>
      </c>
      <c r="M636" s="0" t="s">
        <v>37</v>
      </c>
      <c r="N636" s="0" t="s">
        <v>37</v>
      </c>
      <c r="O636" s="0" t="s">
        <v>36</v>
      </c>
      <c r="P636" s="0" t="s">
        <v>37</v>
      </c>
      <c r="Q636" s="0" t="s">
        <v>36</v>
      </c>
      <c r="R636" s="0">
        <v>1</v>
      </c>
      <c r="S636" s="0" t="s">
        <v>38</v>
      </c>
      <c r="T636" s="0" t="s">
        <v>37</v>
      </c>
      <c r="U636" s="0" t="s">
        <v>36</v>
      </c>
      <c r="V636" s="0" t="s">
        <v>36</v>
      </c>
      <c r="W636" s="0" t="s">
        <v>36</v>
      </c>
      <c r="X636" s="0">
        <v>5</v>
      </c>
      <c r="Y636" s="0" t="s">
        <v>36</v>
      </c>
      <c r="Z636" s="0" t="s">
        <v>36</v>
      </c>
      <c r="AA636" s="0" t="s">
        <v>36</v>
      </c>
      <c r="AB636" s="0" t="s">
        <v>36</v>
      </c>
    </row>
    <row r="637">
      <c r="A637" s="0" t="s">
        <v>2345</v>
      </c>
      <c r="B637" s="0" t="s">
        <v>2346</v>
      </c>
      <c r="C637" s="0" t="s">
        <v>30</v>
      </c>
      <c r="D637" s="0" t="s">
        <v>31</v>
      </c>
      <c r="E637" s="0" t="s">
        <v>32</v>
      </c>
      <c r="F637" s="0">
        <v>7865394</v>
      </c>
      <c r="G637" s="0">
        <v>11</v>
      </c>
      <c r="H637" s="0" t="s">
        <v>2347</v>
      </c>
      <c r="I637" s="0" t="s">
        <v>2348</v>
      </c>
      <c r="J637" s="0">
        <v>2</v>
      </c>
      <c r="K637" s="0" t="s">
        <v>65</v>
      </c>
      <c r="L637" s="0" t="s">
        <v>36</v>
      </c>
      <c r="M637" s="0" t="s">
        <v>37</v>
      </c>
      <c r="N637" s="0" t="s">
        <v>37</v>
      </c>
      <c r="O637" s="0" t="s">
        <v>36</v>
      </c>
      <c r="P637" s="0" t="s">
        <v>37</v>
      </c>
      <c r="Q637" s="0" t="s">
        <v>36</v>
      </c>
      <c r="R637" s="0">
        <v>1</v>
      </c>
      <c r="S637" s="0" t="s">
        <v>38</v>
      </c>
      <c r="T637" s="0" t="s">
        <v>37</v>
      </c>
      <c r="U637" s="0" t="s">
        <v>36</v>
      </c>
      <c r="V637" s="0" t="s">
        <v>36</v>
      </c>
      <c r="W637" s="0" t="s">
        <v>36</v>
      </c>
      <c r="X637" s="0" t="s">
        <v>36</v>
      </c>
      <c r="Y637" s="0" t="s">
        <v>36</v>
      </c>
      <c r="Z637" s="0" t="s">
        <v>36</v>
      </c>
      <c r="AA637" s="0" t="s">
        <v>36</v>
      </c>
      <c r="AB637" s="0" t="s">
        <v>36</v>
      </c>
    </row>
    <row r="638">
      <c r="A638" s="0" t="s">
        <v>2349</v>
      </c>
      <c r="B638" s="0" t="s">
        <v>2350</v>
      </c>
      <c r="C638" s="0" t="s">
        <v>30</v>
      </c>
      <c r="D638" s="0" t="s">
        <v>31</v>
      </c>
      <c r="E638" s="0" t="s">
        <v>32</v>
      </c>
      <c r="F638" s="0">
        <v>7865394</v>
      </c>
      <c r="G638" s="0">
        <v>11</v>
      </c>
      <c r="H638" s="0" t="s">
        <v>2351</v>
      </c>
      <c r="I638" s="0" t="s">
        <v>2352</v>
      </c>
      <c r="J638" s="0">
        <v>2</v>
      </c>
      <c r="K638" s="0" t="s">
        <v>148</v>
      </c>
      <c r="L638" s="0" t="s">
        <v>36</v>
      </c>
      <c r="M638" s="0" t="s">
        <v>37</v>
      </c>
      <c r="N638" s="0" t="s">
        <v>37</v>
      </c>
      <c r="O638" s="0" t="s">
        <v>36</v>
      </c>
      <c r="P638" s="0" t="s">
        <v>37</v>
      </c>
      <c r="Q638" s="0" t="s">
        <v>36</v>
      </c>
      <c r="R638" s="0">
        <v>1</v>
      </c>
      <c r="S638" s="0" t="s">
        <v>38</v>
      </c>
      <c r="T638" s="0" t="s">
        <v>37</v>
      </c>
      <c r="U638" s="0" t="s">
        <v>36</v>
      </c>
      <c r="V638" s="0" t="s">
        <v>36</v>
      </c>
      <c r="W638" s="0" t="s">
        <v>36</v>
      </c>
      <c r="X638" s="0">
        <v>5</v>
      </c>
      <c r="Y638" s="0" t="s">
        <v>36</v>
      </c>
      <c r="Z638" s="0" t="s">
        <v>36</v>
      </c>
      <c r="AA638" s="0" t="s">
        <v>36</v>
      </c>
      <c r="AB638" s="0" t="s">
        <v>36</v>
      </c>
    </row>
    <row r="639">
      <c r="A639" s="0" t="s">
        <v>2353</v>
      </c>
      <c r="B639" s="0" t="s">
        <v>2354</v>
      </c>
      <c r="C639" s="0" t="s">
        <v>30</v>
      </c>
      <c r="D639" s="0" t="s">
        <v>31</v>
      </c>
      <c r="E639" s="0" t="s">
        <v>32</v>
      </c>
      <c r="F639" s="0">
        <v>7865394</v>
      </c>
      <c r="G639" s="0">
        <v>11</v>
      </c>
      <c r="H639" s="0" t="s">
        <v>2355</v>
      </c>
      <c r="I639" s="0" t="s">
        <v>2356</v>
      </c>
      <c r="J639" s="0">
        <v>1</v>
      </c>
      <c r="K639" s="0" t="s">
        <v>70</v>
      </c>
      <c r="L639" s="0" t="s">
        <v>36</v>
      </c>
      <c r="M639" s="0" t="s">
        <v>37</v>
      </c>
      <c r="N639" s="0" t="s">
        <v>37</v>
      </c>
      <c r="O639" s="0" t="s">
        <v>36</v>
      </c>
      <c r="P639" s="0" t="s">
        <v>37</v>
      </c>
      <c r="Q639" s="0" t="s">
        <v>36</v>
      </c>
      <c r="R639" s="0">
        <v>1</v>
      </c>
      <c r="S639" s="0" t="s">
        <v>38</v>
      </c>
      <c r="T639" s="0" t="s">
        <v>37</v>
      </c>
      <c r="U639" s="0" t="s">
        <v>36</v>
      </c>
      <c r="V639" s="0" t="s">
        <v>36</v>
      </c>
      <c r="W639" s="0" t="s">
        <v>36</v>
      </c>
      <c r="X639" s="0">
        <v>5</v>
      </c>
      <c r="Y639" s="0" t="s">
        <v>36</v>
      </c>
      <c r="Z639" s="0" t="s">
        <v>36</v>
      </c>
      <c r="AA639" s="0" t="s">
        <v>36</v>
      </c>
      <c r="AB639" s="0" t="s">
        <v>36</v>
      </c>
    </row>
    <row r="640">
      <c r="A640" s="0" t="s">
        <v>2357</v>
      </c>
      <c r="B640" s="0" t="s">
        <v>2358</v>
      </c>
      <c r="C640" s="0" t="s">
        <v>30</v>
      </c>
      <c r="D640" s="0" t="s">
        <v>31</v>
      </c>
      <c r="E640" s="0" t="s">
        <v>32</v>
      </c>
      <c r="F640" s="0">
        <v>7865394</v>
      </c>
      <c r="G640" s="0">
        <v>11</v>
      </c>
      <c r="H640" s="0" t="s">
        <v>1995</v>
      </c>
      <c r="I640" s="0" t="s">
        <v>2359</v>
      </c>
      <c r="J640" s="0">
        <v>2</v>
      </c>
      <c r="K640" s="0" t="s">
        <v>70</v>
      </c>
      <c r="L640" s="0" t="s">
        <v>36</v>
      </c>
      <c r="M640" s="0" t="s">
        <v>37</v>
      </c>
      <c r="N640" s="0" t="s">
        <v>37</v>
      </c>
      <c r="O640" s="0" t="s">
        <v>36</v>
      </c>
      <c r="P640" s="0" t="s">
        <v>37</v>
      </c>
      <c r="Q640" s="0" t="s">
        <v>36</v>
      </c>
      <c r="R640" s="0">
        <v>1</v>
      </c>
      <c r="S640" s="0" t="s">
        <v>38</v>
      </c>
      <c r="T640" s="0" t="s">
        <v>37</v>
      </c>
      <c r="U640" s="0" t="s">
        <v>36</v>
      </c>
      <c r="V640" s="0" t="s">
        <v>36</v>
      </c>
      <c r="W640" s="0" t="s">
        <v>36</v>
      </c>
      <c r="X640" s="0">
        <v>5</v>
      </c>
      <c r="Y640" s="0" t="s">
        <v>36</v>
      </c>
      <c r="Z640" s="0" t="s">
        <v>36</v>
      </c>
      <c r="AA640" s="0" t="s">
        <v>36</v>
      </c>
      <c r="AB640" s="0" t="s">
        <v>36</v>
      </c>
    </row>
    <row r="641">
      <c r="A641" s="0" t="s">
        <v>2360</v>
      </c>
      <c r="B641" s="0" t="s">
        <v>2361</v>
      </c>
      <c r="C641" s="0" t="s">
        <v>85</v>
      </c>
      <c r="D641" s="0" t="s">
        <v>86</v>
      </c>
      <c r="E641" s="0" t="s">
        <v>87</v>
      </c>
      <c r="F641" s="0">
        <v>7865394</v>
      </c>
      <c r="G641" s="0">
        <v>11</v>
      </c>
      <c r="H641" s="0" t="s">
        <v>470</v>
      </c>
      <c r="I641" s="0" t="s">
        <v>2362</v>
      </c>
      <c r="J641" s="0">
        <v>2</v>
      </c>
      <c r="K641" s="0" t="s">
        <v>112</v>
      </c>
      <c r="L641" s="0" t="s">
        <v>36</v>
      </c>
      <c r="M641" s="0" t="s">
        <v>37</v>
      </c>
      <c r="N641" s="0" t="s">
        <v>37</v>
      </c>
      <c r="O641" s="0" t="s">
        <v>36</v>
      </c>
      <c r="P641" s="0" t="s">
        <v>47</v>
      </c>
      <c r="Q641" s="0" t="s">
        <v>36</v>
      </c>
      <c r="R641" s="0">
        <v>1</v>
      </c>
      <c r="S641" s="0" t="s">
        <v>38</v>
      </c>
      <c r="T641" s="0" t="s">
        <v>37</v>
      </c>
      <c r="U641" s="0" t="s">
        <v>36</v>
      </c>
      <c r="V641" s="0" t="s">
        <v>36</v>
      </c>
      <c r="W641" s="0" t="s">
        <v>36</v>
      </c>
      <c r="X641" s="0">
        <v>5</v>
      </c>
      <c r="Y641" s="0" t="s">
        <v>36</v>
      </c>
      <c r="Z641" s="0" t="s">
        <v>36</v>
      </c>
      <c r="AA641" s="0" t="s">
        <v>36</v>
      </c>
      <c r="AB641" s="0" t="s">
        <v>36</v>
      </c>
    </row>
    <row r="642">
      <c r="A642" s="0" t="s">
        <v>2363</v>
      </c>
      <c r="B642" s="0" t="s">
        <v>2364</v>
      </c>
      <c r="C642" s="0" t="s">
        <v>41</v>
      </c>
      <c r="D642" s="0" t="s">
        <v>42</v>
      </c>
      <c r="E642" s="0" t="s">
        <v>43</v>
      </c>
      <c r="F642" s="0">
        <v>7865394</v>
      </c>
      <c r="G642" s="0">
        <v>11</v>
      </c>
      <c r="H642" s="0" t="s">
        <v>2365</v>
      </c>
      <c r="I642" s="0" t="s">
        <v>2366</v>
      </c>
      <c r="J642" s="0">
        <v>1</v>
      </c>
      <c r="K642" s="0" t="s">
        <v>52</v>
      </c>
      <c r="L642" s="0" t="s">
        <v>36</v>
      </c>
      <c r="M642" s="0" t="s">
        <v>47</v>
      </c>
      <c r="N642" s="0" t="s">
        <v>37</v>
      </c>
      <c r="O642" s="0" t="s">
        <v>36</v>
      </c>
      <c r="P642" s="0" t="s">
        <v>47</v>
      </c>
      <c r="Q642" s="0" t="s">
        <v>36</v>
      </c>
      <c r="R642" s="0">
        <v>1</v>
      </c>
      <c r="S642" s="0" t="s">
        <v>38</v>
      </c>
      <c r="T642" s="0" t="s">
        <v>37</v>
      </c>
      <c r="U642" s="0" t="s">
        <v>36</v>
      </c>
      <c r="V642" s="0" t="s">
        <v>36</v>
      </c>
      <c r="W642" s="0" t="s">
        <v>36</v>
      </c>
      <c r="X642" s="0" t="s">
        <v>36</v>
      </c>
      <c r="Y642" s="0" t="s">
        <v>36</v>
      </c>
      <c r="Z642" s="0">
        <v>9</v>
      </c>
      <c r="AA642" s="0" t="s">
        <v>36</v>
      </c>
      <c r="AB642" s="0" t="s">
        <v>36</v>
      </c>
    </row>
    <row r="643">
      <c r="A643" s="0" t="s">
        <v>2367</v>
      </c>
      <c r="B643" s="0" t="s">
        <v>2368</v>
      </c>
      <c r="C643" s="0" t="s">
        <v>143</v>
      </c>
      <c r="D643" s="0" t="s">
        <v>144</v>
      </c>
      <c r="E643" s="0" t="s">
        <v>145</v>
      </c>
      <c r="F643" s="0">
        <v>7865394</v>
      </c>
      <c r="G643" s="0">
        <v>11</v>
      </c>
      <c r="H643" s="0" t="s">
        <v>2369</v>
      </c>
      <c r="I643" s="0" t="s">
        <v>2370</v>
      </c>
      <c r="J643" s="0">
        <v>2</v>
      </c>
      <c r="K643" s="0" t="s">
        <v>70</v>
      </c>
      <c r="L643" s="0" t="s">
        <v>36</v>
      </c>
      <c r="M643" s="0" t="s">
        <v>37</v>
      </c>
      <c r="N643" s="0" t="s">
        <v>37</v>
      </c>
      <c r="O643" s="0" t="s">
        <v>36</v>
      </c>
      <c r="P643" s="0" t="s">
        <v>37</v>
      </c>
      <c r="Q643" s="0" t="s">
        <v>36</v>
      </c>
      <c r="R643" s="0">
        <v>1</v>
      </c>
      <c r="S643" s="0" t="s">
        <v>38</v>
      </c>
      <c r="T643" s="0" t="s">
        <v>37</v>
      </c>
      <c r="U643" s="0" t="s">
        <v>36</v>
      </c>
      <c r="V643" s="0" t="s">
        <v>36</v>
      </c>
      <c r="W643" s="0" t="s">
        <v>36</v>
      </c>
      <c r="X643" s="0">
        <v>5</v>
      </c>
      <c r="Y643" s="0" t="s">
        <v>36</v>
      </c>
      <c r="Z643" s="0">
        <v>11</v>
      </c>
      <c r="AA643" s="0" t="s">
        <v>36</v>
      </c>
      <c r="AB643" s="0" t="s">
        <v>36</v>
      </c>
    </row>
    <row r="644">
      <c r="A644" s="0" t="s">
        <v>2371</v>
      </c>
      <c r="B644" s="0" t="s">
        <v>2372</v>
      </c>
      <c r="C644" s="0" t="s">
        <v>85</v>
      </c>
      <c r="D644" s="0" t="s">
        <v>86</v>
      </c>
      <c r="E644" s="0" t="s">
        <v>87</v>
      </c>
      <c r="F644" s="0">
        <v>7865394</v>
      </c>
      <c r="G644" s="0">
        <v>11</v>
      </c>
      <c r="H644" s="0" t="s">
        <v>2373</v>
      </c>
      <c r="I644" s="0" t="s">
        <v>248</v>
      </c>
      <c r="J644" s="0">
        <v>1</v>
      </c>
      <c r="K644" s="0" t="s">
        <v>90</v>
      </c>
      <c r="L644" s="0" t="s">
        <v>36</v>
      </c>
      <c r="M644" s="0" t="s">
        <v>37</v>
      </c>
      <c r="N644" s="0" t="s">
        <v>37</v>
      </c>
      <c r="O644" s="0" t="s">
        <v>36</v>
      </c>
      <c r="P644" s="0" t="s">
        <v>37</v>
      </c>
      <c r="Q644" s="0" t="s">
        <v>36</v>
      </c>
      <c r="R644" s="0">
        <v>1</v>
      </c>
      <c r="S644" s="0" t="s">
        <v>38</v>
      </c>
      <c r="T644" s="0" t="s">
        <v>37</v>
      </c>
      <c r="U644" s="0" t="s">
        <v>36</v>
      </c>
      <c r="V644" s="0" t="s">
        <v>36</v>
      </c>
      <c r="W644" s="0" t="s">
        <v>36</v>
      </c>
      <c r="X644" s="0">
        <v>5</v>
      </c>
      <c r="Y644" s="0" t="s">
        <v>36</v>
      </c>
      <c r="Z644" s="0">
        <v>11</v>
      </c>
      <c r="AA644" s="0" t="s">
        <v>36</v>
      </c>
      <c r="AB644" s="0" t="s">
        <v>36</v>
      </c>
    </row>
    <row r="645">
      <c r="A645" s="0" t="s">
        <v>2374</v>
      </c>
      <c r="B645" s="0" t="s">
        <v>2375</v>
      </c>
      <c r="C645" s="0" t="s">
        <v>85</v>
      </c>
      <c r="D645" s="0" t="s">
        <v>86</v>
      </c>
      <c r="E645" s="0" t="s">
        <v>87</v>
      </c>
      <c r="F645" s="0">
        <v>7865394</v>
      </c>
      <c r="G645" s="0">
        <v>11</v>
      </c>
      <c r="H645" s="0" t="s">
        <v>1602</v>
      </c>
      <c r="I645" s="0" t="s">
        <v>2376</v>
      </c>
      <c r="J645" s="0">
        <v>1</v>
      </c>
      <c r="K645" s="0" t="s">
        <v>90</v>
      </c>
      <c r="L645" s="0" t="s">
        <v>36</v>
      </c>
      <c r="M645" s="0" t="s">
        <v>37</v>
      </c>
      <c r="N645" s="0" t="s">
        <v>37</v>
      </c>
      <c r="O645" s="0" t="s">
        <v>36</v>
      </c>
      <c r="P645" s="0" t="s">
        <v>47</v>
      </c>
      <c r="Q645" s="0" t="s">
        <v>36</v>
      </c>
      <c r="R645" s="0">
        <v>1</v>
      </c>
      <c r="S645" s="0" t="s">
        <v>38</v>
      </c>
      <c r="T645" s="0" t="s">
        <v>37</v>
      </c>
      <c r="U645" s="0" t="s">
        <v>36</v>
      </c>
      <c r="V645" s="0" t="s">
        <v>36</v>
      </c>
      <c r="W645" s="0" t="s">
        <v>36</v>
      </c>
      <c r="X645" s="0" t="s">
        <v>36</v>
      </c>
      <c r="Y645" s="0" t="s">
        <v>36</v>
      </c>
      <c r="Z645" s="0" t="s">
        <v>36</v>
      </c>
      <c r="AA645" s="0" t="s">
        <v>36</v>
      </c>
      <c r="AB645" s="0" t="s">
        <v>36</v>
      </c>
    </row>
    <row r="646">
      <c r="A646" s="0" t="s">
        <v>2377</v>
      </c>
      <c r="B646" s="0" t="s">
        <v>2378</v>
      </c>
      <c r="C646" s="0" t="s">
        <v>30</v>
      </c>
      <c r="D646" s="0" t="s">
        <v>31</v>
      </c>
      <c r="E646" s="0" t="s">
        <v>32</v>
      </c>
      <c r="F646" s="0">
        <v>7865394</v>
      </c>
      <c r="G646" s="0">
        <v>11</v>
      </c>
      <c r="H646" s="0" t="s">
        <v>2379</v>
      </c>
      <c r="I646" s="0" t="s">
        <v>2380</v>
      </c>
      <c r="J646" s="0">
        <v>2</v>
      </c>
      <c r="K646" s="0" t="s">
        <v>65</v>
      </c>
      <c r="L646" s="0" t="s">
        <v>36</v>
      </c>
      <c r="M646" s="0" t="s">
        <v>37</v>
      </c>
      <c r="N646" s="0" t="s">
        <v>37</v>
      </c>
      <c r="O646" s="0" t="s">
        <v>36</v>
      </c>
      <c r="P646" s="0" t="s">
        <v>37</v>
      </c>
      <c r="Q646" s="0" t="s">
        <v>36</v>
      </c>
      <c r="R646" s="0">
        <v>1</v>
      </c>
      <c r="S646" s="0" t="s">
        <v>38</v>
      </c>
      <c r="T646" s="0" t="s">
        <v>37</v>
      </c>
      <c r="U646" s="0" t="s">
        <v>36</v>
      </c>
      <c r="V646" s="0" t="s">
        <v>36</v>
      </c>
      <c r="W646" s="0" t="s">
        <v>36</v>
      </c>
      <c r="X646" s="0">
        <v>5</v>
      </c>
      <c r="Y646" s="0" t="s">
        <v>36</v>
      </c>
      <c r="Z646" s="0" t="s">
        <v>36</v>
      </c>
      <c r="AA646" s="0" t="s">
        <v>36</v>
      </c>
      <c r="AB646" s="0" t="s">
        <v>36</v>
      </c>
    </row>
    <row r="647">
      <c r="A647" s="0" t="s">
        <v>2381</v>
      </c>
      <c r="B647" s="0" t="s">
        <v>2382</v>
      </c>
      <c r="C647" s="0" t="s">
        <v>30</v>
      </c>
      <c r="D647" s="0" t="s">
        <v>31</v>
      </c>
      <c r="E647" s="0" t="s">
        <v>32</v>
      </c>
      <c r="F647" s="0">
        <v>7865394</v>
      </c>
      <c r="G647" s="0">
        <v>11</v>
      </c>
      <c r="H647" s="0" t="s">
        <v>1151</v>
      </c>
      <c r="I647" s="0" t="s">
        <v>2383</v>
      </c>
      <c r="J647" s="0">
        <v>1</v>
      </c>
      <c r="K647" s="0" t="s">
        <v>35</v>
      </c>
      <c r="L647" s="0" t="s">
        <v>36</v>
      </c>
      <c r="M647" s="0" t="s">
        <v>37</v>
      </c>
      <c r="N647" s="0" t="s">
        <v>47</v>
      </c>
      <c r="O647" s="0" t="s">
        <v>36</v>
      </c>
      <c r="P647" s="0" t="s">
        <v>37</v>
      </c>
      <c r="Q647" s="0" t="s">
        <v>36</v>
      </c>
      <c r="R647" s="0">
        <v>1</v>
      </c>
      <c r="S647" s="0" t="s">
        <v>38</v>
      </c>
      <c r="T647" s="0" t="s">
        <v>37</v>
      </c>
      <c r="U647" s="0" t="s">
        <v>36</v>
      </c>
      <c r="V647" s="0" t="s">
        <v>36</v>
      </c>
      <c r="W647" s="0" t="s">
        <v>36</v>
      </c>
      <c r="X647" s="0">
        <v>5</v>
      </c>
      <c r="Y647" s="0" t="s">
        <v>36</v>
      </c>
      <c r="Z647" s="0" t="s">
        <v>36</v>
      </c>
      <c r="AA647" s="0" t="s">
        <v>36</v>
      </c>
      <c r="AB647" s="0" t="s">
        <v>36</v>
      </c>
    </row>
    <row r="648">
      <c r="A648" s="0" t="s">
        <v>2384</v>
      </c>
      <c r="B648" s="0" t="s">
        <v>2385</v>
      </c>
      <c r="C648" s="0" t="s">
        <v>30</v>
      </c>
      <c r="D648" s="0" t="s">
        <v>31</v>
      </c>
      <c r="E648" s="0" t="s">
        <v>32</v>
      </c>
      <c r="F648" s="0">
        <v>7865394</v>
      </c>
      <c r="G648" s="0">
        <v>11</v>
      </c>
      <c r="H648" s="0" t="s">
        <v>2386</v>
      </c>
      <c r="I648" s="0" t="s">
        <v>1606</v>
      </c>
      <c r="J648" s="0">
        <v>2</v>
      </c>
      <c r="K648" s="0" t="s">
        <v>65</v>
      </c>
      <c r="L648" s="0" t="s">
        <v>36</v>
      </c>
      <c r="M648" s="0" t="s">
        <v>37</v>
      </c>
      <c r="N648" s="0" t="s">
        <v>47</v>
      </c>
      <c r="O648" s="0" t="s">
        <v>36</v>
      </c>
      <c r="P648" s="0" t="s">
        <v>37</v>
      </c>
      <c r="Q648" s="0" t="s">
        <v>36</v>
      </c>
      <c r="R648" s="0">
        <v>1</v>
      </c>
      <c r="S648" s="0" t="s">
        <v>38</v>
      </c>
      <c r="T648" s="0" t="s">
        <v>37</v>
      </c>
      <c r="U648" s="0" t="s">
        <v>36</v>
      </c>
      <c r="V648" s="0" t="s">
        <v>36</v>
      </c>
      <c r="W648" s="0" t="s">
        <v>36</v>
      </c>
      <c r="X648" s="0">
        <v>5</v>
      </c>
      <c r="Y648" s="0" t="s">
        <v>36</v>
      </c>
      <c r="Z648" s="0" t="s">
        <v>36</v>
      </c>
      <c r="AA648" s="0" t="s">
        <v>36</v>
      </c>
      <c r="AB648" s="0" t="s">
        <v>36</v>
      </c>
    </row>
    <row r="649">
      <c r="A649" s="0" t="s">
        <v>2387</v>
      </c>
      <c r="B649" s="0" t="s">
        <v>2388</v>
      </c>
      <c r="C649" s="0" t="s">
        <v>85</v>
      </c>
      <c r="D649" s="0" t="s">
        <v>86</v>
      </c>
      <c r="E649" s="0" t="s">
        <v>87</v>
      </c>
      <c r="F649" s="0">
        <v>7865394</v>
      </c>
      <c r="G649" s="0">
        <v>11</v>
      </c>
      <c r="H649" s="0" t="s">
        <v>2389</v>
      </c>
      <c r="I649" s="0" t="s">
        <v>2390</v>
      </c>
      <c r="J649" s="0">
        <v>2</v>
      </c>
      <c r="K649" s="0" t="s">
        <v>90</v>
      </c>
      <c r="L649" s="0" t="s">
        <v>36</v>
      </c>
      <c r="M649" s="0" t="s">
        <v>37</v>
      </c>
      <c r="N649" s="0" t="s">
        <v>47</v>
      </c>
      <c r="O649" s="0" t="s">
        <v>36</v>
      </c>
      <c r="P649" s="0" t="s">
        <v>37</v>
      </c>
      <c r="Q649" s="0" t="s">
        <v>36</v>
      </c>
      <c r="R649" s="0">
        <v>1</v>
      </c>
      <c r="S649" s="0" t="s">
        <v>38</v>
      </c>
      <c r="T649" s="0" t="s">
        <v>37</v>
      </c>
      <c r="U649" s="0" t="s">
        <v>36</v>
      </c>
      <c r="V649" s="0" t="s">
        <v>36</v>
      </c>
      <c r="W649" s="0" t="s">
        <v>36</v>
      </c>
      <c r="X649" s="0">
        <v>5</v>
      </c>
      <c r="Y649" s="0" t="s">
        <v>36</v>
      </c>
      <c r="Z649" s="0" t="s">
        <v>36</v>
      </c>
      <c r="AA649" s="0" t="s">
        <v>36</v>
      </c>
      <c r="AB649" s="0" t="s">
        <v>36</v>
      </c>
    </row>
    <row r="650">
      <c r="A650" s="0" t="s">
        <v>2391</v>
      </c>
      <c r="B650" s="0" t="s">
        <v>2392</v>
      </c>
      <c r="C650" s="0" t="s">
        <v>41</v>
      </c>
      <c r="D650" s="0" t="s">
        <v>42</v>
      </c>
      <c r="E650" s="0" t="s">
        <v>43</v>
      </c>
      <c r="F650" s="0">
        <v>7865394</v>
      </c>
      <c r="G650" s="0">
        <v>11</v>
      </c>
      <c r="H650" s="0" t="s">
        <v>2393</v>
      </c>
      <c r="I650" s="0" t="s">
        <v>2394</v>
      </c>
      <c r="J650" s="0">
        <v>2</v>
      </c>
      <c r="K650" s="0" t="s">
        <v>46</v>
      </c>
      <c r="L650" s="0" t="s">
        <v>36</v>
      </c>
      <c r="M650" s="0" t="s">
        <v>37</v>
      </c>
      <c r="N650" s="0" t="s">
        <v>37</v>
      </c>
      <c r="O650" s="0" t="s">
        <v>36</v>
      </c>
      <c r="P650" s="0" t="s">
        <v>37</v>
      </c>
      <c r="Q650" s="0" t="s">
        <v>36</v>
      </c>
      <c r="R650" s="0">
        <v>1</v>
      </c>
      <c r="S650" s="0" t="s">
        <v>38</v>
      </c>
      <c r="T650" s="0" t="s">
        <v>37</v>
      </c>
      <c r="U650" s="0" t="s">
        <v>36</v>
      </c>
      <c r="V650" s="0" t="s">
        <v>36</v>
      </c>
      <c r="W650" s="0" t="s">
        <v>36</v>
      </c>
      <c r="X650" s="0">
        <v>5</v>
      </c>
      <c r="Y650" s="0" t="s">
        <v>36</v>
      </c>
      <c r="Z650" s="0" t="s">
        <v>36</v>
      </c>
      <c r="AA650" s="0" t="s">
        <v>36</v>
      </c>
      <c r="AB650" s="0" t="s">
        <v>36</v>
      </c>
    </row>
    <row r="651">
      <c r="A651" s="0" t="s">
        <v>2395</v>
      </c>
      <c r="B651" s="0" t="s">
        <v>2396</v>
      </c>
      <c r="C651" s="0" t="s">
        <v>85</v>
      </c>
      <c r="D651" s="0" t="s">
        <v>86</v>
      </c>
      <c r="E651" s="0" t="s">
        <v>87</v>
      </c>
      <c r="F651" s="0">
        <v>7865394</v>
      </c>
      <c r="G651" s="0">
        <v>11</v>
      </c>
      <c r="H651" s="0" t="s">
        <v>1657</v>
      </c>
      <c r="I651" s="0" t="s">
        <v>2397</v>
      </c>
      <c r="J651" s="0">
        <v>2</v>
      </c>
      <c r="K651" s="0" t="s">
        <v>112</v>
      </c>
      <c r="L651" s="0" t="s">
        <v>36</v>
      </c>
      <c r="M651" s="0" t="s">
        <v>37</v>
      </c>
      <c r="N651" s="0" t="s">
        <v>37</v>
      </c>
      <c r="O651" s="0" t="s">
        <v>36</v>
      </c>
      <c r="P651" s="0" t="s">
        <v>37</v>
      </c>
      <c r="Q651" s="0" t="s">
        <v>36</v>
      </c>
      <c r="R651" s="0">
        <v>1</v>
      </c>
      <c r="S651" s="0" t="s">
        <v>38</v>
      </c>
      <c r="T651" s="0" t="s">
        <v>37</v>
      </c>
      <c r="U651" s="0" t="s">
        <v>36</v>
      </c>
      <c r="V651" s="0" t="s">
        <v>36</v>
      </c>
      <c r="W651" s="0" t="s">
        <v>36</v>
      </c>
      <c r="X651" s="0">
        <v>5</v>
      </c>
      <c r="Y651" s="0" t="s">
        <v>36</v>
      </c>
      <c r="Z651" s="0">
        <v>11</v>
      </c>
      <c r="AA651" s="0" t="s">
        <v>36</v>
      </c>
      <c r="AB651" s="0" t="s">
        <v>36</v>
      </c>
    </row>
    <row r="652">
      <c r="A652" s="0" t="s">
        <v>2398</v>
      </c>
      <c r="B652" s="0" t="s">
        <v>2399</v>
      </c>
      <c r="C652" s="0" t="s">
        <v>143</v>
      </c>
      <c r="D652" s="0" t="s">
        <v>144</v>
      </c>
      <c r="E652" s="0" t="s">
        <v>145</v>
      </c>
      <c r="F652" s="0">
        <v>7865394</v>
      </c>
      <c r="G652" s="0">
        <v>11</v>
      </c>
      <c r="H652" s="0" t="s">
        <v>1713</v>
      </c>
      <c r="I652" s="0" t="s">
        <v>2400</v>
      </c>
      <c r="J652" s="0">
        <v>1</v>
      </c>
      <c r="K652" s="0" t="s">
        <v>35</v>
      </c>
      <c r="L652" s="0" t="s">
        <v>36</v>
      </c>
      <c r="M652" s="0" t="s">
        <v>37</v>
      </c>
      <c r="N652" s="0" t="s">
        <v>37</v>
      </c>
      <c r="O652" s="0" t="s">
        <v>36</v>
      </c>
      <c r="P652" s="0" t="s">
        <v>37</v>
      </c>
      <c r="Q652" s="0" t="s">
        <v>36</v>
      </c>
      <c r="R652" s="0">
        <v>1</v>
      </c>
      <c r="S652" s="0" t="s">
        <v>38</v>
      </c>
      <c r="T652" s="0" t="s">
        <v>37</v>
      </c>
      <c r="U652" s="0" t="s">
        <v>36</v>
      </c>
      <c r="V652" s="0" t="s">
        <v>36</v>
      </c>
      <c r="W652" s="0" t="s">
        <v>36</v>
      </c>
      <c r="X652" s="0">
        <v>5</v>
      </c>
      <c r="Y652" s="0" t="s">
        <v>36</v>
      </c>
      <c r="Z652" s="0" t="s">
        <v>36</v>
      </c>
      <c r="AA652" s="0" t="s">
        <v>36</v>
      </c>
      <c r="AB652" s="0" t="s">
        <v>36</v>
      </c>
    </row>
    <row r="653">
      <c r="A653" s="0" t="s">
        <v>2401</v>
      </c>
      <c r="B653" s="0" t="s">
        <v>2402</v>
      </c>
      <c r="C653" s="0" t="s">
        <v>30</v>
      </c>
      <c r="D653" s="0" t="s">
        <v>31</v>
      </c>
      <c r="E653" s="0" t="s">
        <v>32</v>
      </c>
      <c r="F653" s="0">
        <v>7865394</v>
      </c>
      <c r="G653" s="0">
        <v>11</v>
      </c>
      <c r="H653" s="0" t="s">
        <v>2403</v>
      </c>
      <c r="I653" s="0" t="s">
        <v>1813</v>
      </c>
      <c r="J653" s="0">
        <v>2</v>
      </c>
      <c r="K653" s="0" t="s">
        <v>65</v>
      </c>
      <c r="L653" s="0" t="s">
        <v>36</v>
      </c>
      <c r="M653" s="0" t="s">
        <v>37</v>
      </c>
      <c r="N653" s="0" t="s">
        <v>37</v>
      </c>
      <c r="O653" s="0" t="s">
        <v>36</v>
      </c>
      <c r="P653" s="0" t="s">
        <v>37</v>
      </c>
      <c r="Q653" s="0" t="s">
        <v>36</v>
      </c>
      <c r="R653" s="0">
        <v>1</v>
      </c>
      <c r="S653" s="0" t="s">
        <v>38</v>
      </c>
      <c r="T653" s="0" t="s">
        <v>37</v>
      </c>
      <c r="U653" s="0" t="s">
        <v>36</v>
      </c>
      <c r="V653" s="0" t="s">
        <v>36</v>
      </c>
      <c r="W653" s="0" t="s">
        <v>36</v>
      </c>
      <c r="X653" s="0">
        <v>5</v>
      </c>
      <c r="Y653" s="0" t="s">
        <v>36</v>
      </c>
      <c r="Z653" s="0" t="s">
        <v>36</v>
      </c>
      <c r="AA653" s="0" t="s">
        <v>36</v>
      </c>
      <c r="AB653" s="0" t="s">
        <v>36</v>
      </c>
    </row>
    <row r="654">
      <c r="A654" s="0" t="s">
        <v>2404</v>
      </c>
      <c r="B654" s="0" t="s">
        <v>2405</v>
      </c>
      <c r="C654" s="0" t="s">
        <v>41</v>
      </c>
      <c r="D654" s="0" t="s">
        <v>42</v>
      </c>
      <c r="E654" s="0" t="s">
        <v>43</v>
      </c>
      <c r="F654" s="0">
        <v>7865394</v>
      </c>
      <c r="G654" s="0">
        <v>11</v>
      </c>
      <c r="H654" s="0" t="s">
        <v>773</v>
      </c>
      <c r="I654" s="0" t="s">
        <v>668</v>
      </c>
      <c r="J654" s="0">
        <v>2</v>
      </c>
      <c r="K654" s="0" t="s">
        <v>95</v>
      </c>
      <c r="L654" s="0" t="s">
        <v>36</v>
      </c>
      <c r="M654" s="0" t="s">
        <v>37</v>
      </c>
      <c r="N654" s="0" t="s">
        <v>37</v>
      </c>
      <c r="O654" s="0" t="s">
        <v>36</v>
      </c>
      <c r="P654" s="0" t="s">
        <v>37</v>
      </c>
      <c r="Q654" s="0" t="s">
        <v>36</v>
      </c>
      <c r="R654" s="0">
        <v>1</v>
      </c>
      <c r="S654" s="0" t="s">
        <v>38</v>
      </c>
      <c r="T654" s="0" t="s">
        <v>37</v>
      </c>
      <c r="U654" s="0" t="s">
        <v>36</v>
      </c>
      <c r="V654" s="0" t="s">
        <v>36</v>
      </c>
      <c r="W654" s="0" t="s">
        <v>36</v>
      </c>
      <c r="X654" s="0">
        <v>5</v>
      </c>
      <c r="Y654" s="0" t="s">
        <v>36</v>
      </c>
      <c r="Z654" s="0" t="s">
        <v>36</v>
      </c>
      <c r="AA654" s="0" t="s">
        <v>36</v>
      </c>
      <c r="AB654" s="0" t="s">
        <v>36</v>
      </c>
    </row>
    <row r="655">
      <c r="A655" s="0" t="s">
        <v>2406</v>
      </c>
      <c r="B655" s="0" t="s">
        <v>2407</v>
      </c>
      <c r="C655" s="0" t="s">
        <v>30</v>
      </c>
      <c r="D655" s="0" t="s">
        <v>31</v>
      </c>
      <c r="E655" s="0" t="s">
        <v>32</v>
      </c>
      <c r="F655" s="0">
        <v>7865394</v>
      </c>
      <c r="G655" s="0">
        <v>11</v>
      </c>
      <c r="H655" s="0" t="s">
        <v>227</v>
      </c>
      <c r="I655" s="0" t="s">
        <v>2408</v>
      </c>
      <c r="J655" s="0">
        <v>2</v>
      </c>
      <c r="K655" s="0" t="s">
        <v>65</v>
      </c>
      <c r="L655" s="0" t="s">
        <v>36</v>
      </c>
      <c r="M655" s="0" t="s">
        <v>47</v>
      </c>
      <c r="N655" s="0" t="s">
        <v>37</v>
      </c>
      <c r="O655" s="0" t="s">
        <v>36</v>
      </c>
      <c r="P655" s="0" t="s">
        <v>37</v>
      </c>
      <c r="Q655" s="0" t="s">
        <v>36</v>
      </c>
      <c r="R655" s="0">
        <v>1</v>
      </c>
      <c r="S655" s="0" t="s">
        <v>38</v>
      </c>
      <c r="T655" s="0" t="s">
        <v>37</v>
      </c>
      <c r="U655" s="0" t="s">
        <v>36</v>
      </c>
      <c r="V655" s="0" t="s">
        <v>36</v>
      </c>
      <c r="W655" s="0" t="s">
        <v>36</v>
      </c>
      <c r="X655" s="0">
        <v>5</v>
      </c>
      <c r="Y655" s="0" t="s">
        <v>36</v>
      </c>
      <c r="Z655" s="0">
        <v>11</v>
      </c>
      <c r="AA655" s="0" t="s">
        <v>36</v>
      </c>
      <c r="AB655" s="0" t="s">
        <v>36</v>
      </c>
    </row>
    <row r="656">
      <c r="A656" s="0" t="s">
        <v>2409</v>
      </c>
      <c r="B656" s="0" t="s">
        <v>2410</v>
      </c>
      <c r="C656" s="0" t="s">
        <v>85</v>
      </c>
      <c r="D656" s="0" t="s">
        <v>86</v>
      </c>
      <c r="E656" s="0" t="s">
        <v>87</v>
      </c>
      <c r="F656" s="0">
        <v>7865394</v>
      </c>
      <c r="G656" s="0">
        <v>11</v>
      </c>
      <c r="H656" s="0" t="s">
        <v>1527</v>
      </c>
      <c r="I656" s="0" t="s">
        <v>1109</v>
      </c>
      <c r="J656" s="0">
        <v>2</v>
      </c>
      <c r="K656" s="0" t="s">
        <v>112</v>
      </c>
      <c r="L656" s="0" t="s">
        <v>36</v>
      </c>
      <c r="M656" s="0" t="s">
        <v>37</v>
      </c>
      <c r="N656" s="0" t="s">
        <v>37</v>
      </c>
      <c r="O656" s="0" t="s">
        <v>36</v>
      </c>
      <c r="P656" s="0" t="s">
        <v>37</v>
      </c>
      <c r="Q656" s="0" t="s">
        <v>36</v>
      </c>
      <c r="R656" s="0">
        <v>1</v>
      </c>
      <c r="S656" s="0" t="s">
        <v>38</v>
      </c>
      <c r="T656" s="0" t="s">
        <v>37</v>
      </c>
      <c r="U656" s="0" t="s">
        <v>36</v>
      </c>
      <c r="V656" s="0" t="s">
        <v>36</v>
      </c>
      <c r="W656" s="0" t="s">
        <v>36</v>
      </c>
      <c r="X656" s="0">
        <v>5</v>
      </c>
      <c r="Y656" s="0" t="s">
        <v>36</v>
      </c>
      <c r="Z656" s="0" t="s">
        <v>36</v>
      </c>
      <c r="AA656" s="0" t="s">
        <v>36</v>
      </c>
      <c r="AB656" s="0" t="s">
        <v>36</v>
      </c>
    </row>
    <row r="657">
      <c r="A657" s="0" t="s">
        <v>2411</v>
      </c>
      <c r="B657" s="0" t="s">
        <v>2412</v>
      </c>
      <c r="C657" s="0" t="s">
        <v>30</v>
      </c>
      <c r="D657" s="0" t="s">
        <v>31</v>
      </c>
      <c r="E657" s="0" t="s">
        <v>32</v>
      </c>
      <c r="F657" s="0">
        <v>7865394</v>
      </c>
      <c r="G657" s="0">
        <v>11</v>
      </c>
      <c r="H657" s="0" t="s">
        <v>625</v>
      </c>
      <c r="I657" s="0" t="s">
        <v>2413</v>
      </c>
      <c r="J657" s="0">
        <v>2</v>
      </c>
      <c r="K657" s="0" t="s">
        <v>148</v>
      </c>
      <c r="L657" s="0" t="s">
        <v>36</v>
      </c>
      <c r="M657" s="0" t="s">
        <v>37</v>
      </c>
      <c r="N657" s="0" t="s">
        <v>37</v>
      </c>
      <c r="O657" s="0" t="s">
        <v>36</v>
      </c>
      <c r="P657" s="0" t="s">
        <v>37</v>
      </c>
      <c r="Q657" s="0" t="s">
        <v>36</v>
      </c>
      <c r="R657" s="0">
        <v>1</v>
      </c>
      <c r="S657" s="0" t="s">
        <v>38</v>
      </c>
      <c r="T657" s="0" t="s">
        <v>37</v>
      </c>
      <c r="U657" s="0" t="s">
        <v>36</v>
      </c>
      <c r="V657" s="0" t="s">
        <v>36</v>
      </c>
      <c r="W657" s="0" t="s">
        <v>36</v>
      </c>
      <c r="X657" s="0">
        <v>5</v>
      </c>
      <c r="Y657" s="0" t="s">
        <v>36</v>
      </c>
      <c r="Z657" s="0" t="s">
        <v>36</v>
      </c>
      <c r="AA657" s="0" t="s">
        <v>36</v>
      </c>
      <c r="AB657" s="0" t="s">
        <v>36</v>
      </c>
    </row>
    <row r="658">
      <c r="A658" s="0" t="s">
        <v>2414</v>
      </c>
      <c r="B658" s="0" t="s">
        <v>2415</v>
      </c>
      <c r="C658" s="0" t="s">
        <v>85</v>
      </c>
      <c r="D658" s="0" t="s">
        <v>86</v>
      </c>
      <c r="E658" s="0" t="s">
        <v>87</v>
      </c>
      <c r="F658" s="0">
        <v>7865394</v>
      </c>
      <c r="G658" s="0">
        <v>11</v>
      </c>
      <c r="H658" s="0" t="s">
        <v>2416</v>
      </c>
      <c r="I658" s="0" t="s">
        <v>358</v>
      </c>
      <c r="J658" s="0">
        <v>1</v>
      </c>
      <c r="K658" s="0" t="s">
        <v>112</v>
      </c>
      <c r="L658" s="0" t="s">
        <v>36</v>
      </c>
      <c r="M658" s="0" t="s">
        <v>37</v>
      </c>
      <c r="N658" s="0" t="s">
        <v>37</v>
      </c>
      <c r="O658" s="0" t="s">
        <v>36</v>
      </c>
      <c r="P658" s="0" t="s">
        <v>37</v>
      </c>
      <c r="Q658" s="0" t="s">
        <v>36</v>
      </c>
      <c r="R658" s="0">
        <v>1</v>
      </c>
      <c r="S658" s="0" t="s">
        <v>38</v>
      </c>
      <c r="T658" s="0" t="s">
        <v>37</v>
      </c>
      <c r="U658" s="0" t="s">
        <v>36</v>
      </c>
      <c r="V658" s="0" t="s">
        <v>36</v>
      </c>
      <c r="W658" s="0" t="s">
        <v>36</v>
      </c>
      <c r="X658" s="0">
        <v>5</v>
      </c>
      <c r="Y658" s="0" t="s">
        <v>36</v>
      </c>
      <c r="Z658" s="0" t="s">
        <v>36</v>
      </c>
      <c r="AA658" s="0" t="s">
        <v>36</v>
      </c>
      <c r="AB658" s="0" t="s">
        <v>36</v>
      </c>
    </row>
    <row r="659">
      <c r="A659" s="0" t="s">
        <v>2417</v>
      </c>
      <c r="B659" s="0" t="s">
        <v>2418</v>
      </c>
      <c r="C659" s="0" t="s">
        <v>143</v>
      </c>
      <c r="D659" s="0" t="s">
        <v>144</v>
      </c>
      <c r="E659" s="0" t="s">
        <v>145</v>
      </c>
      <c r="F659" s="0">
        <v>7865394</v>
      </c>
      <c r="G659" s="0">
        <v>11</v>
      </c>
      <c r="H659" s="0" t="s">
        <v>2419</v>
      </c>
      <c r="I659" s="0" t="s">
        <v>2420</v>
      </c>
      <c r="J659" s="0">
        <v>1</v>
      </c>
      <c r="K659" s="0" t="s">
        <v>35</v>
      </c>
      <c r="L659" s="0" t="s">
        <v>36</v>
      </c>
      <c r="M659" s="0" t="s">
        <v>37</v>
      </c>
      <c r="N659" s="0" t="s">
        <v>37</v>
      </c>
      <c r="O659" s="0" t="s">
        <v>36</v>
      </c>
      <c r="P659" s="0" t="s">
        <v>37</v>
      </c>
      <c r="Q659" s="0" t="s">
        <v>36</v>
      </c>
      <c r="R659" s="0">
        <v>1</v>
      </c>
      <c r="S659" s="0" t="s">
        <v>38</v>
      </c>
      <c r="T659" s="0" t="s">
        <v>37</v>
      </c>
      <c r="U659" s="0" t="s">
        <v>36</v>
      </c>
      <c r="V659" s="0" t="s">
        <v>36</v>
      </c>
      <c r="W659" s="0" t="s">
        <v>36</v>
      </c>
      <c r="X659" s="0">
        <v>5</v>
      </c>
      <c r="Y659" s="0" t="s">
        <v>36</v>
      </c>
      <c r="Z659" s="0" t="s">
        <v>36</v>
      </c>
      <c r="AA659" s="0" t="s">
        <v>36</v>
      </c>
      <c r="AB659" s="0" t="s">
        <v>36</v>
      </c>
    </row>
    <row r="660">
      <c r="A660" s="0" t="s">
        <v>2421</v>
      </c>
      <c r="B660" s="0" t="s">
        <v>2422</v>
      </c>
      <c r="C660" s="0" t="s">
        <v>85</v>
      </c>
      <c r="D660" s="0" t="s">
        <v>86</v>
      </c>
      <c r="E660" s="0" t="s">
        <v>87</v>
      </c>
      <c r="F660" s="0">
        <v>7865394</v>
      </c>
      <c r="G660" s="0">
        <v>11</v>
      </c>
      <c r="H660" s="0" t="s">
        <v>780</v>
      </c>
      <c r="I660" s="0" t="s">
        <v>2423</v>
      </c>
      <c r="J660" s="0">
        <v>2</v>
      </c>
      <c r="K660" s="0" t="s">
        <v>112</v>
      </c>
      <c r="L660" s="0" t="s">
        <v>36</v>
      </c>
      <c r="M660" s="0" t="s">
        <v>37</v>
      </c>
      <c r="N660" s="0" t="s">
        <v>37</v>
      </c>
      <c r="O660" s="0" t="s">
        <v>36</v>
      </c>
      <c r="P660" s="0" t="s">
        <v>37</v>
      </c>
      <c r="Q660" s="0" t="s">
        <v>36</v>
      </c>
      <c r="R660" s="0">
        <v>1</v>
      </c>
      <c r="S660" s="0" t="s">
        <v>38</v>
      </c>
      <c r="T660" s="0" t="s">
        <v>37</v>
      </c>
      <c r="U660" s="0" t="s">
        <v>36</v>
      </c>
      <c r="V660" s="0" t="s">
        <v>36</v>
      </c>
      <c r="W660" s="0" t="s">
        <v>36</v>
      </c>
      <c r="X660" s="0">
        <v>5</v>
      </c>
      <c r="Y660" s="0" t="s">
        <v>36</v>
      </c>
      <c r="Z660" s="0" t="s">
        <v>36</v>
      </c>
      <c r="AA660" s="0" t="s">
        <v>36</v>
      </c>
      <c r="AB660" s="0" t="s">
        <v>36</v>
      </c>
    </row>
    <row r="661">
      <c r="A661" s="0" t="s">
        <v>2424</v>
      </c>
      <c r="B661" s="0" t="s">
        <v>2425</v>
      </c>
      <c r="C661" s="0" t="s">
        <v>41</v>
      </c>
      <c r="D661" s="0" t="s">
        <v>42</v>
      </c>
      <c r="E661" s="0" t="s">
        <v>43</v>
      </c>
      <c r="F661" s="0">
        <v>7865394</v>
      </c>
      <c r="G661" s="0">
        <v>11</v>
      </c>
      <c r="H661" s="0" t="s">
        <v>2426</v>
      </c>
      <c r="I661" s="0" t="s">
        <v>749</v>
      </c>
      <c r="J661" s="0">
        <v>1</v>
      </c>
      <c r="K661" s="0" t="s">
        <v>95</v>
      </c>
      <c r="L661" s="0" t="s">
        <v>36</v>
      </c>
      <c r="M661" s="0" t="s">
        <v>47</v>
      </c>
      <c r="N661" s="0" t="s">
        <v>37</v>
      </c>
      <c r="O661" s="0" t="s">
        <v>36</v>
      </c>
      <c r="P661" s="0" t="s">
        <v>37</v>
      </c>
      <c r="Q661" s="0" t="s">
        <v>36</v>
      </c>
      <c r="R661" s="0">
        <v>1</v>
      </c>
      <c r="S661" s="0" t="s">
        <v>38</v>
      </c>
      <c r="T661" s="0" t="s">
        <v>37</v>
      </c>
      <c r="U661" s="0" t="s">
        <v>36</v>
      </c>
      <c r="V661" s="0" t="s">
        <v>36</v>
      </c>
      <c r="W661" s="0" t="s">
        <v>36</v>
      </c>
      <c r="X661" s="0">
        <v>5</v>
      </c>
      <c r="Y661" s="0" t="s">
        <v>36</v>
      </c>
      <c r="Z661" s="0">
        <v>10</v>
      </c>
      <c r="AA661" s="0">
        <v>11</v>
      </c>
      <c r="AB661" s="0" t="s">
        <v>36</v>
      </c>
    </row>
    <row r="662">
      <c r="A662" s="0" t="s">
        <v>2427</v>
      </c>
      <c r="B662" s="0" t="s">
        <v>2428</v>
      </c>
      <c r="C662" s="0" t="s">
        <v>41</v>
      </c>
      <c r="D662" s="0" t="s">
        <v>42</v>
      </c>
      <c r="E662" s="0" t="s">
        <v>43</v>
      </c>
      <c r="F662" s="0">
        <v>7865394</v>
      </c>
      <c r="G662" s="0">
        <v>11</v>
      </c>
      <c r="H662" s="0" t="s">
        <v>2351</v>
      </c>
      <c r="I662" s="0" t="s">
        <v>2429</v>
      </c>
      <c r="J662" s="0">
        <v>1</v>
      </c>
      <c r="K662" s="0" t="s">
        <v>46</v>
      </c>
      <c r="L662" s="0" t="s">
        <v>36</v>
      </c>
      <c r="M662" s="0" t="s">
        <v>47</v>
      </c>
      <c r="N662" s="0" t="s">
        <v>37</v>
      </c>
      <c r="O662" s="0" t="s">
        <v>36</v>
      </c>
      <c r="P662" s="0" t="s">
        <v>37</v>
      </c>
      <c r="Q662" s="0" t="s">
        <v>36</v>
      </c>
      <c r="R662" s="0">
        <v>1</v>
      </c>
      <c r="S662" s="0" t="s">
        <v>38</v>
      </c>
      <c r="T662" s="0" t="s">
        <v>37</v>
      </c>
      <c r="U662" s="0" t="s">
        <v>36</v>
      </c>
      <c r="V662" s="0" t="s">
        <v>36</v>
      </c>
      <c r="W662" s="0" t="s">
        <v>36</v>
      </c>
      <c r="X662" s="0">
        <v>5</v>
      </c>
      <c r="Y662" s="0" t="s">
        <v>36</v>
      </c>
      <c r="Z662" s="0">
        <v>10</v>
      </c>
      <c r="AA662" s="0">
        <v>9</v>
      </c>
      <c r="AB662" s="0" t="s">
        <v>36</v>
      </c>
    </row>
    <row r="663">
      <c r="A663" s="0" t="s">
        <v>2430</v>
      </c>
      <c r="B663" s="0" t="s">
        <v>2431</v>
      </c>
      <c r="C663" s="0" t="s">
        <v>30</v>
      </c>
      <c r="D663" s="0" t="s">
        <v>31</v>
      </c>
      <c r="E663" s="0" t="s">
        <v>32</v>
      </c>
      <c r="F663" s="0">
        <v>7865394</v>
      </c>
      <c r="G663" s="0">
        <v>11</v>
      </c>
      <c r="H663" s="0" t="s">
        <v>704</v>
      </c>
      <c r="I663" s="0" t="s">
        <v>2432</v>
      </c>
      <c r="J663" s="0">
        <v>2</v>
      </c>
      <c r="K663" s="0" t="s">
        <v>70</v>
      </c>
      <c r="L663" s="0" t="s">
        <v>36</v>
      </c>
      <c r="M663" s="0" t="s">
        <v>37</v>
      </c>
      <c r="N663" s="0" t="s">
        <v>37</v>
      </c>
      <c r="O663" s="0" t="s">
        <v>36</v>
      </c>
      <c r="P663" s="0" t="s">
        <v>37</v>
      </c>
      <c r="Q663" s="0" t="s">
        <v>36</v>
      </c>
      <c r="R663" s="0">
        <v>1</v>
      </c>
      <c r="S663" s="0" t="s">
        <v>38</v>
      </c>
      <c r="T663" s="0" t="s">
        <v>37</v>
      </c>
      <c r="U663" s="0" t="s">
        <v>36</v>
      </c>
      <c r="V663" s="0" t="s">
        <v>36</v>
      </c>
      <c r="W663" s="0" t="s">
        <v>36</v>
      </c>
      <c r="X663" s="0">
        <v>5</v>
      </c>
      <c r="Y663" s="0" t="s">
        <v>36</v>
      </c>
      <c r="Z663" s="0" t="s">
        <v>36</v>
      </c>
      <c r="AA663" s="0" t="s">
        <v>36</v>
      </c>
      <c r="AB663" s="0" t="s">
        <v>36</v>
      </c>
    </row>
    <row r="664">
      <c r="A664" s="0" t="s">
        <v>2433</v>
      </c>
      <c r="B664" s="0" t="s">
        <v>2434</v>
      </c>
      <c r="C664" s="0" t="s">
        <v>85</v>
      </c>
      <c r="D664" s="0" t="s">
        <v>86</v>
      </c>
      <c r="E664" s="0" t="s">
        <v>87</v>
      </c>
      <c r="F664" s="0">
        <v>7865394</v>
      </c>
      <c r="G664" s="0">
        <v>11</v>
      </c>
      <c r="H664" s="0" t="s">
        <v>796</v>
      </c>
      <c r="I664" s="0" t="s">
        <v>2435</v>
      </c>
      <c r="J664" s="0">
        <v>1</v>
      </c>
      <c r="K664" s="0" t="s">
        <v>112</v>
      </c>
      <c r="L664" s="0" t="s">
        <v>36</v>
      </c>
      <c r="M664" s="0" t="s">
        <v>37</v>
      </c>
      <c r="N664" s="0" t="s">
        <v>37</v>
      </c>
      <c r="O664" s="0" t="s">
        <v>36</v>
      </c>
      <c r="P664" s="0" t="s">
        <v>37</v>
      </c>
      <c r="Q664" s="0" t="s">
        <v>36</v>
      </c>
      <c r="R664" s="0">
        <v>1</v>
      </c>
      <c r="S664" s="0" t="s">
        <v>38</v>
      </c>
      <c r="T664" s="0" t="s">
        <v>37</v>
      </c>
      <c r="U664" s="0" t="s">
        <v>36</v>
      </c>
      <c r="V664" s="0" t="s">
        <v>36</v>
      </c>
      <c r="W664" s="0" t="s">
        <v>36</v>
      </c>
      <c r="X664" s="0">
        <v>5</v>
      </c>
      <c r="Y664" s="0" t="s">
        <v>36</v>
      </c>
      <c r="Z664" s="0" t="s">
        <v>36</v>
      </c>
      <c r="AA664" s="0" t="s">
        <v>36</v>
      </c>
      <c r="AB664" s="0" t="s">
        <v>36</v>
      </c>
    </row>
    <row r="665">
      <c r="A665" s="0" t="s">
        <v>2436</v>
      </c>
      <c r="B665" s="0" t="s">
        <v>2437</v>
      </c>
      <c r="C665" s="0" t="s">
        <v>85</v>
      </c>
      <c r="D665" s="0" t="s">
        <v>86</v>
      </c>
      <c r="E665" s="0" t="s">
        <v>87</v>
      </c>
      <c r="F665" s="0">
        <v>7865394</v>
      </c>
      <c r="G665" s="0">
        <v>11</v>
      </c>
      <c r="H665" s="0" t="s">
        <v>2438</v>
      </c>
      <c r="I665" s="0" t="s">
        <v>1676</v>
      </c>
      <c r="J665" s="0">
        <v>2</v>
      </c>
      <c r="K665" s="0" t="s">
        <v>90</v>
      </c>
      <c r="L665" s="0" t="s">
        <v>36</v>
      </c>
      <c r="M665" s="0" t="s">
        <v>37</v>
      </c>
      <c r="N665" s="0" t="s">
        <v>37</v>
      </c>
      <c r="O665" s="0" t="s">
        <v>36</v>
      </c>
      <c r="P665" s="0" t="s">
        <v>37</v>
      </c>
      <c r="Q665" s="0" t="s">
        <v>36</v>
      </c>
      <c r="R665" s="0">
        <v>1</v>
      </c>
      <c r="S665" s="0" t="s">
        <v>38</v>
      </c>
      <c r="T665" s="0" t="s">
        <v>37</v>
      </c>
      <c r="U665" s="0" t="s">
        <v>36</v>
      </c>
      <c r="V665" s="0" t="s">
        <v>36</v>
      </c>
      <c r="W665" s="0" t="s">
        <v>36</v>
      </c>
      <c r="X665" s="0">
        <v>5</v>
      </c>
      <c r="Y665" s="0" t="s">
        <v>36</v>
      </c>
      <c r="Z665" s="0" t="s">
        <v>36</v>
      </c>
      <c r="AA665" s="0" t="s">
        <v>36</v>
      </c>
      <c r="AB665" s="0" t="s">
        <v>36</v>
      </c>
    </row>
    <row r="666">
      <c r="A666" s="0" t="s">
        <v>2439</v>
      </c>
      <c r="B666" s="0" t="s">
        <v>2440</v>
      </c>
      <c r="C666" s="0" t="s">
        <v>30</v>
      </c>
      <c r="D666" s="0" t="s">
        <v>31</v>
      </c>
      <c r="E666" s="0" t="s">
        <v>32</v>
      </c>
      <c r="F666" s="0">
        <v>7865394</v>
      </c>
      <c r="G666" s="0">
        <v>11</v>
      </c>
      <c r="H666" s="0" t="s">
        <v>2441</v>
      </c>
      <c r="I666" s="0" t="s">
        <v>2442</v>
      </c>
      <c r="J666" s="0">
        <v>1</v>
      </c>
      <c r="K666" s="0" t="s">
        <v>65</v>
      </c>
      <c r="L666" s="0" t="s">
        <v>36</v>
      </c>
      <c r="M666" s="0" t="s">
        <v>37</v>
      </c>
      <c r="N666" s="0" t="s">
        <v>37</v>
      </c>
      <c r="O666" s="0" t="s">
        <v>36</v>
      </c>
      <c r="P666" s="0" t="s">
        <v>37</v>
      </c>
      <c r="Q666" s="0" t="s">
        <v>36</v>
      </c>
      <c r="R666" s="0">
        <v>1</v>
      </c>
      <c r="S666" s="0" t="s">
        <v>38</v>
      </c>
      <c r="T666" s="0" t="s">
        <v>37</v>
      </c>
      <c r="U666" s="0" t="s">
        <v>36</v>
      </c>
      <c r="V666" s="0" t="s">
        <v>36</v>
      </c>
      <c r="W666" s="0" t="s">
        <v>36</v>
      </c>
      <c r="X666" s="0">
        <v>5</v>
      </c>
      <c r="Y666" s="0" t="s">
        <v>36</v>
      </c>
      <c r="Z666" s="0" t="s">
        <v>36</v>
      </c>
      <c r="AA666" s="0" t="s">
        <v>36</v>
      </c>
      <c r="AB666" s="0" t="s">
        <v>36</v>
      </c>
    </row>
    <row r="667">
      <c r="A667" s="0" t="s">
        <v>2443</v>
      </c>
      <c r="B667" s="0" t="s">
        <v>2444</v>
      </c>
      <c r="C667" s="0" t="s">
        <v>30</v>
      </c>
      <c r="D667" s="0" t="s">
        <v>31</v>
      </c>
      <c r="E667" s="0" t="s">
        <v>32</v>
      </c>
      <c r="F667" s="0">
        <v>7865394</v>
      </c>
      <c r="G667" s="0">
        <v>11</v>
      </c>
      <c r="H667" s="0" t="s">
        <v>891</v>
      </c>
      <c r="I667" s="0" t="s">
        <v>2445</v>
      </c>
      <c r="J667" s="0">
        <v>1</v>
      </c>
      <c r="K667" s="0" t="s">
        <v>148</v>
      </c>
      <c r="L667" s="0" t="s">
        <v>36</v>
      </c>
      <c r="M667" s="0" t="s">
        <v>37</v>
      </c>
      <c r="N667" s="0" t="s">
        <v>37</v>
      </c>
      <c r="O667" s="0" t="s">
        <v>36</v>
      </c>
      <c r="P667" s="0" t="s">
        <v>37</v>
      </c>
      <c r="Q667" s="0" t="s">
        <v>36</v>
      </c>
      <c r="R667" s="0">
        <v>1</v>
      </c>
      <c r="S667" s="0" t="s">
        <v>38</v>
      </c>
      <c r="T667" s="0" t="s">
        <v>37</v>
      </c>
      <c r="U667" s="0" t="s">
        <v>36</v>
      </c>
      <c r="V667" s="0" t="s">
        <v>36</v>
      </c>
      <c r="W667" s="0" t="s">
        <v>36</v>
      </c>
      <c r="X667" s="0">
        <v>5</v>
      </c>
      <c r="Y667" s="0" t="s">
        <v>36</v>
      </c>
      <c r="Z667" s="0" t="s">
        <v>36</v>
      </c>
      <c r="AA667" s="0" t="s">
        <v>36</v>
      </c>
      <c r="AB667" s="0" t="s">
        <v>36</v>
      </c>
    </row>
    <row r="668">
      <c r="A668" s="0" t="s">
        <v>2446</v>
      </c>
      <c r="B668" s="0" t="s">
        <v>2447</v>
      </c>
      <c r="C668" s="0" t="s">
        <v>41</v>
      </c>
      <c r="D668" s="0" t="s">
        <v>42</v>
      </c>
      <c r="E668" s="0" t="s">
        <v>43</v>
      </c>
      <c r="F668" s="0">
        <v>7865394</v>
      </c>
      <c r="G668" s="0">
        <v>11</v>
      </c>
      <c r="H668" s="0" t="s">
        <v>2448</v>
      </c>
      <c r="I668" s="0" t="s">
        <v>2449</v>
      </c>
      <c r="J668" s="0">
        <v>2</v>
      </c>
      <c r="K668" s="0" t="s">
        <v>52</v>
      </c>
      <c r="L668" s="0" t="s">
        <v>36</v>
      </c>
      <c r="M668" s="0" t="s">
        <v>37</v>
      </c>
      <c r="N668" s="0" t="s">
        <v>37</v>
      </c>
      <c r="O668" s="0" t="s">
        <v>36</v>
      </c>
      <c r="P668" s="0" t="s">
        <v>37</v>
      </c>
      <c r="Q668" s="0" t="s">
        <v>36</v>
      </c>
      <c r="R668" s="0">
        <v>1</v>
      </c>
      <c r="S668" s="0" t="s">
        <v>38</v>
      </c>
      <c r="T668" s="0" t="s">
        <v>37</v>
      </c>
      <c r="U668" s="0" t="s">
        <v>36</v>
      </c>
      <c r="V668" s="0" t="s">
        <v>36</v>
      </c>
      <c r="W668" s="0" t="s">
        <v>36</v>
      </c>
      <c r="X668" s="0" t="s">
        <v>36</v>
      </c>
      <c r="Y668" s="0" t="s">
        <v>36</v>
      </c>
      <c r="Z668" s="0" t="s">
        <v>36</v>
      </c>
      <c r="AA668" s="0" t="s">
        <v>36</v>
      </c>
      <c r="AB668" s="0" t="s">
        <v>36</v>
      </c>
    </row>
    <row r="669">
      <c r="A669" s="0" t="s">
        <v>2450</v>
      </c>
      <c r="B669" s="0" t="s">
        <v>2451</v>
      </c>
      <c r="C669" s="0" t="s">
        <v>85</v>
      </c>
      <c r="D669" s="0" t="s">
        <v>86</v>
      </c>
      <c r="E669" s="0" t="s">
        <v>87</v>
      </c>
      <c r="F669" s="0">
        <v>7865394</v>
      </c>
      <c r="G669" s="0">
        <v>11</v>
      </c>
      <c r="H669" s="0" t="s">
        <v>2452</v>
      </c>
      <c r="I669" s="0" t="s">
        <v>2453</v>
      </c>
      <c r="J669" s="0">
        <v>2</v>
      </c>
      <c r="K669" s="0" t="s">
        <v>112</v>
      </c>
      <c r="L669" s="0" t="s">
        <v>36</v>
      </c>
      <c r="M669" s="0" t="s">
        <v>37</v>
      </c>
      <c r="N669" s="0" t="s">
        <v>37</v>
      </c>
      <c r="O669" s="0" t="s">
        <v>36</v>
      </c>
      <c r="P669" s="0" t="s">
        <v>37</v>
      </c>
      <c r="Q669" s="0" t="s">
        <v>36</v>
      </c>
      <c r="R669" s="0">
        <v>1</v>
      </c>
      <c r="S669" s="0" t="s">
        <v>38</v>
      </c>
      <c r="T669" s="0" t="s">
        <v>37</v>
      </c>
      <c r="U669" s="0" t="s">
        <v>36</v>
      </c>
      <c r="V669" s="0" t="s">
        <v>36</v>
      </c>
      <c r="W669" s="0" t="s">
        <v>36</v>
      </c>
      <c r="X669" s="0">
        <v>5</v>
      </c>
      <c r="Y669" s="0" t="s">
        <v>36</v>
      </c>
      <c r="Z669" s="0" t="s">
        <v>36</v>
      </c>
      <c r="AA669" s="0" t="s">
        <v>36</v>
      </c>
      <c r="AB669" s="0" t="s">
        <v>36</v>
      </c>
    </row>
    <row r="670">
      <c r="A670" s="0" t="s">
        <v>2454</v>
      </c>
      <c r="B670" s="0" t="s">
        <v>2455</v>
      </c>
      <c r="C670" s="0" t="s">
        <v>41</v>
      </c>
      <c r="D670" s="0" t="s">
        <v>42</v>
      </c>
      <c r="E670" s="0" t="s">
        <v>43</v>
      </c>
      <c r="F670" s="0">
        <v>7865394</v>
      </c>
      <c r="G670" s="0">
        <v>11</v>
      </c>
      <c r="H670" s="0" t="s">
        <v>2130</v>
      </c>
      <c r="I670" s="0" t="s">
        <v>2456</v>
      </c>
      <c r="J670" s="0">
        <v>2</v>
      </c>
      <c r="K670" s="0" t="s">
        <v>95</v>
      </c>
      <c r="L670" s="0" t="s">
        <v>36</v>
      </c>
      <c r="M670" s="0" t="s">
        <v>37</v>
      </c>
      <c r="N670" s="0" t="s">
        <v>37</v>
      </c>
      <c r="O670" s="0" t="s">
        <v>36</v>
      </c>
      <c r="P670" s="0" t="s">
        <v>37</v>
      </c>
      <c r="Q670" s="0" t="s">
        <v>36</v>
      </c>
      <c r="R670" s="0">
        <v>1</v>
      </c>
      <c r="S670" s="0" t="s">
        <v>38</v>
      </c>
      <c r="T670" s="0" t="s">
        <v>37</v>
      </c>
      <c r="U670" s="0" t="s">
        <v>36</v>
      </c>
      <c r="V670" s="0" t="s">
        <v>36</v>
      </c>
      <c r="W670" s="0" t="s">
        <v>36</v>
      </c>
      <c r="X670" s="0">
        <v>5</v>
      </c>
      <c r="Y670" s="0" t="s">
        <v>36</v>
      </c>
      <c r="Z670" s="0" t="s">
        <v>36</v>
      </c>
      <c r="AA670" s="0" t="s">
        <v>36</v>
      </c>
      <c r="AB670" s="0" t="s">
        <v>36</v>
      </c>
    </row>
    <row r="671">
      <c r="A671" s="0" t="s">
        <v>2457</v>
      </c>
      <c r="B671" s="0" t="s">
        <v>2458</v>
      </c>
      <c r="C671" s="0" t="s">
        <v>30</v>
      </c>
      <c r="D671" s="0" t="s">
        <v>31</v>
      </c>
      <c r="E671" s="0" t="s">
        <v>32</v>
      </c>
      <c r="F671" s="0">
        <v>7865394</v>
      </c>
      <c r="G671" s="0">
        <v>11</v>
      </c>
      <c r="H671" s="0" t="s">
        <v>167</v>
      </c>
      <c r="I671" s="0" t="s">
        <v>2459</v>
      </c>
      <c r="J671" s="0">
        <v>1</v>
      </c>
      <c r="K671" s="0" t="s">
        <v>65</v>
      </c>
      <c r="L671" s="0" t="s">
        <v>36</v>
      </c>
      <c r="M671" s="0" t="s">
        <v>37</v>
      </c>
      <c r="N671" s="0" t="s">
        <v>47</v>
      </c>
      <c r="O671" s="0" t="s">
        <v>36</v>
      </c>
      <c r="P671" s="0" t="s">
        <v>37</v>
      </c>
      <c r="Q671" s="0" t="s">
        <v>36</v>
      </c>
      <c r="R671" s="0">
        <v>1</v>
      </c>
      <c r="S671" s="0" t="s">
        <v>38</v>
      </c>
      <c r="T671" s="0" t="s">
        <v>37</v>
      </c>
      <c r="U671" s="0" t="s">
        <v>36</v>
      </c>
      <c r="V671" s="0" t="s">
        <v>36</v>
      </c>
      <c r="W671" s="0" t="s">
        <v>36</v>
      </c>
      <c r="X671" s="0" t="s">
        <v>36</v>
      </c>
      <c r="Y671" s="0" t="s">
        <v>36</v>
      </c>
      <c r="Z671" s="0" t="s">
        <v>36</v>
      </c>
      <c r="AA671" s="0" t="s">
        <v>36</v>
      </c>
      <c r="AB671" s="0" t="s">
        <v>36</v>
      </c>
    </row>
    <row r="672">
      <c r="A672" s="0" t="s">
        <v>702</v>
      </c>
      <c r="B672" s="0" t="s">
        <v>2460</v>
      </c>
      <c r="C672" s="0" t="s">
        <v>41</v>
      </c>
      <c r="D672" s="0" t="s">
        <v>42</v>
      </c>
      <c r="E672" s="0" t="s">
        <v>43</v>
      </c>
      <c r="F672" s="0">
        <v>7865394</v>
      </c>
      <c r="G672" s="0">
        <v>11</v>
      </c>
      <c r="H672" s="0" t="s">
        <v>2461</v>
      </c>
      <c r="I672" s="0" t="s">
        <v>2462</v>
      </c>
      <c r="J672" s="0">
        <v>1</v>
      </c>
      <c r="K672" s="0" t="s">
        <v>46</v>
      </c>
      <c r="L672" s="0" t="s">
        <v>36</v>
      </c>
      <c r="M672" s="0" t="s">
        <v>37</v>
      </c>
      <c r="N672" s="0" t="s">
        <v>37</v>
      </c>
      <c r="O672" s="0" t="s">
        <v>36</v>
      </c>
      <c r="P672" s="0" t="s">
        <v>37</v>
      </c>
      <c r="Q672" s="0" t="s">
        <v>36</v>
      </c>
      <c r="R672" s="0">
        <v>1</v>
      </c>
      <c r="S672" s="0" t="s">
        <v>38</v>
      </c>
      <c r="T672" s="0" t="s">
        <v>37</v>
      </c>
      <c r="U672" s="0" t="s">
        <v>36</v>
      </c>
      <c r="V672" s="0" t="s">
        <v>36</v>
      </c>
      <c r="W672" s="0" t="s">
        <v>36</v>
      </c>
      <c r="X672" s="0">
        <v>5</v>
      </c>
      <c r="Y672" s="0" t="s">
        <v>36</v>
      </c>
      <c r="Z672" s="0" t="s">
        <v>36</v>
      </c>
      <c r="AA672" s="0" t="s">
        <v>36</v>
      </c>
      <c r="AB672" s="0" t="s">
        <v>36</v>
      </c>
    </row>
    <row r="673">
      <c r="A673" s="0" t="s">
        <v>2463</v>
      </c>
      <c r="B673" s="0" t="s">
        <v>2464</v>
      </c>
      <c r="C673" s="0" t="s">
        <v>41</v>
      </c>
      <c r="D673" s="0" t="s">
        <v>42</v>
      </c>
      <c r="E673" s="0" t="s">
        <v>43</v>
      </c>
      <c r="F673" s="0">
        <v>7865394</v>
      </c>
      <c r="G673" s="0">
        <v>11</v>
      </c>
      <c r="H673" s="0" t="s">
        <v>2465</v>
      </c>
      <c r="I673" s="0" t="s">
        <v>2466</v>
      </c>
      <c r="J673" s="0">
        <v>2</v>
      </c>
      <c r="K673" s="0" t="s">
        <v>95</v>
      </c>
      <c r="L673" s="0" t="s">
        <v>36</v>
      </c>
      <c r="M673" s="0" t="s">
        <v>37</v>
      </c>
      <c r="N673" s="0" t="s">
        <v>37</v>
      </c>
      <c r="O673" s="0" t="s">
        <v>36</v>
      </c>
      <c r="P673" s="0" t="s">
        <v>37</v>
      </c>
      <c r="Q673" s="0" t="s">
        <v>36</v>
      </c>
      <c r="R673" s="0">
        <v>1</v>
      </c>
      <c r="S673" s="0" t="s">
        <v>38</v>
      </c>
      <c r="T673" s="0" t="s">
        <v>37</v>
      </c>
      <c r="U673" s="0" t="s">
        <v>36</v>
      </c>
      <c r="V673" s="0" t="s">
        <v>36</v>
      </c>
      <c r="W673" s="0" t="s">
        <v>36</v>
      </c>
      <c r="X673" s="0">
        <v>5</v>
      </c>
      <c r="Y673" s="0" t="s">
        <v>36</v>
      </c>
      <c r="Z673" s="0" t="s">
        <v>36</v>
      </c>
      <c r="AA673" s="0" t="s">
        <v>36</v>
      </c>
      <c r="AB673" s="0" t="s">
        <v>36</v>
      </c>
    </row>
    <row r="674">
      <c r="A674" s="0" t="s">
        <v>2467</v>
      </c>
      <c r="B674" s="0" t="s">
        <v>2468</v>
      </c>
      <c r="C674" s="0" t="s">
        <v>30</v>
      </c>
      <c r="D674" s="0" t="s">
        <v>31</v>
      </c>
      <c r="E674" s="0" t="s">
        <v>32</v>
      </c>
      <c r="F674" s="0">
        <v>7865394</v>
      </c>
      <c r="G674" s="0">
        <v>11</v>
      </c>
      <c r="H674" s="0" t="s">
        <v>2469</v>
      </c>
      <c r="I674" s="0" t="s">
        <v>2470</v>
      </c>
      <c r="J674" s="0">
        <v>1</v>
      </c>
      <c r="K674" s="0" t="s">
        <v>148</v>
      </c>
      <c r="L674" s="0" t="s">
        <v>36</v>
      </c>
      <c r="M674" s="0" t="s">
        <v>37</v>
      </c>
      <c r="N674" s="0" t="s">
        <v>37</v>
      </c>
      <c r="O674" s="0" t="s">
        <v>36</v>
      </c>
      <c r="P674" s="0" t="s">
        <v>37</v>
      </c>
      <c r="Q674" s="0" t="s">
        <v>36</v>
      </c>
      <c r="R674" s="0">
        <v>1</v>
      </c>
      <c r="S674" s="0" t="s">
        <v>38</v>
      </c>
      <c r="T674" s="0" t="s">
        <v>37</v>
      </c>
      <c r="U674" s="0" t="s">
        <v>36</v>
      </c>
      <c r="V674" s="0" t="s">
        <v>36</v>
      </c>
      <c r="W674" s="0" t="s">
        <v>36</v>
      </c>
      <c r="X674" s="0">
        <v>5</v>
      </c>
      <c r="Y674" s="0" t="s">
        <v>36</v>
      </c>
      <c r="Z674" s="0" t="s">
        <v>36</v>
      </c>
      <c r="AA674" s="0" t="s">
        <v>36</v>
      </c>
      <c r="AB674" s="0" t="s">
        <v>36</v>
      </c>
    </row>
    <row r="675">
      <c r="A675" s="0" t="s">
        <v>2471</v>
      </c>
      <c r="B675" s="0" t="s">
        <v>2472</v>
      </c>
      <c r="C675" s="0" t="s">
        <v>85</v>
      </c>
      <c r="D675" s="0" t="s">
        <v>86</v>
      </c>
      <c r="E675" s="0" t="s">
        <v>87</v>
      </c>
      <c r="F675" s="0">
        <v>7865394</v>
      </c>
      <c r="G675" s="0">
        <v>11</v>
      </c>
      <c r="H675" s="0" t="s">
        <v>1816</v>
      </c>
      <c r="I675" s="0" t="s">
        <v>2473</v>
      </c>
      <c r="J675" s="0">
        <v>2</v>
      </c>
      <c r="K675" s="0" t="s">
        <v>90</v>
      </c>
      <c r="L675" s="0" t="s">
        <v>36</v>
      </c>
      <c r="M675" s="0" t="s">
        <v>37</v>
      </c>
      <c r="N675" s="0" t="s">
        <v>37</v>
      </c>
      <c r="O675" s="0" t="s">
        <v>36</v>
      </c>
      <c r="P675" s="0" t="s">
        <v>37</v>
      </c>
      <c r="Q675" s="0" t="s">
        <v>36</v>
      </c>
      <c r="R675" s="0">
        <v>1</v>
      </c>
      <c r="S675" s="0" t="s">
        <v>38</v>
      </c>
      <c r="T675" s="0" t="s">
        <v>37</v>
      </c>
      <c r="U675" s="0" t="s">
        <v>36</v>
      </c>
      <c r="V675" s="0" t="s">
        <v>36</v>
      </c>
      <c r="W675" s="0" t="s">
        <v>36</v>
      </c>
      <c r="X675" s="0">
        <v>5</v>
      </c>
      <c r="Y675" s="0" t="s">
        <v>36</v>
      </c>
      <c r="Z675" s="0" t="s">
        <v>36</v>
      </c>
      <c r="AA675" s="0" t="s">
        <v>36</v>
      </c>
      <c r="AB675" s="0" t="s">
        <v>36</v>
      </c>
    </row>
    <row r="676">
      <c r="A676" s="0" t="s">
        <v>2474</v>
      </c>
      <c r="B676" s="0" t="s">
        <v>2475</v>
      </c>
      <c r="C676" s="0" t="s">
        <v>143</v>
      </c>
      <c r="D676" s="0" t="s">
        <v>144</v>
      </c>
      <c r="E676" s="0" t="s">
        <v>145</v>
      </c>
      <c r="F676" s="0">
        <v>7865394</v>
      </c>
      <c r="G676" s="0">
        <v>11</v>
      </c>
      <c r="H676" s="0" t="s">
        <v>2476</v>
      </c>
      <c r="I676" s="0" t="s">
        <v>2477</v>
      </c>
      <c r="J676" s="0">
        <v>2</v>
      </c>
      <c r="K676" s="0" t="s">
        <v>148</v>
      </c>
      <c r="L676" s="0" t="s">
        <v>36</v>
      </c>
      <c r="M676" s="0" t="s">
        <v>37</v>
      </c>
      <c r="N676" s="0" t="s">
        <v>37</v>
      </c>
      <c r="O676" s="0" t="s">
        <v>36</v>
      </c>
      <c r="P676" s="0" t="s">
        <v>37</v>
      </c>
      <c r="Q676" s="0" t="s">
        <v>36</v>
      </c>
      <c r="R676" s="0">
        <v>1</v>
      </c>
      <c r="S676" s="0" t="s">
        <v>38</v>
      </c>
      <c r="T676" s="0" t="s">
        <v>37</v>
      </c>
      <c r="U676" s="0" t="s">
        <v>36</v>
      </c>
      <c r="V676" s="0" t="s">
        <v>36</v>
      </c>
      <c r="W676" s="0" t="s">
        <v>36</v>
      </c>
      <c r="X676" s="0">
        <v>5</v>
      </c>
      <c r="Y676" s="0" t="s">
        <v>36</v>
      </c>
      <c r="Z676" s="0" t="s">
        <v>36</v>
      </c>
      <c r="AA676" s="0" t="s">
        <v>36</v>
      </c>
      <c r="AB676" s="0" t="s">
        <v>36</v>
      </c>
    </row>
    <row r="677">
      <c r="A677" s="0" t="s">
        <v>2478</v>
      </c>
      <c r="B677" s="0" t="s">
        <v>2479</v>
      </c>
      <c r="C677" s="0" t="s">
        <v>143</v>
      </c>
      <c r="D677" s="0" t="s">
        <v>144</v>
      </c>
      <c r="E677" s="0" t="s">
        <v>145</v>
      </c>
      <c r="F677" s="0">
        <v>7865394</v>
      </c>
      <c r="G677" s="0">
        <v>11</v>
      </c>
      <c r="H677" s="0" t="s">
        <v>2480</v>
      </c>
      <c r="I677" s="0" t="s">
        <v>2481</v>
      </c>
      <c r="J677" s="0">
        <v>2</v>
      </c>
      <c r="K677" s="0" t="s">
        <v>65</v>
      </c>
      <c r="L677" s="0" t="s">
        <v>36</v>
      </c>
      <c r="M677" s="0" t="s">
        <v>37</v>
      </c>
      <c r="N677" s="0" t="s">
        <v>37</v>
      </c>
      <c r="O677" s="0" t="s">
        <v>36</v>
      </c>
      <c r="P677" s="0" t="s">
        <v>37</v>
      </c>
      <c r="Q677" s="0" t="s">
        <v>36</v>
      </c>
      <c r="R677" s="0">
        <v>1</v>
      </c>
      <c r="S677" s="0" t="s">
        <v>38</v>
      </c>
      <c r="T677" s="0" t="s">
        <v>37</v>
      </c>
      <c r="U677" s="0" t="s">
        <v>36</v>
      </c>
      <c r="V677" s="0" t="s">
        <v>36</v>
      </c>
      <c r="W677" s="0" t="s">
        <v>36</v>
      </c>
      <c r="X677" s="0">
        <v>5</v>
      </c>
      <c r="Y677" s="0" t="s">
        <v>36</v>
      </c>
      <c r="Z677" s="0" t="s">
        <v>36</v>
      </c>
      <c r="AA677" s="0" t="s">
        <v>36</v>
      </c>
      <c r="AB677" s="0" t="s">
        <v>36</v>
      </c>
    </row>
    <row r="678">
      <c r="A678" s="0" t="s">
        <v>2482</v>
      </c>
      <c r="B678" s="0" t="s">
        <v>2483</v>
      </c>
      <c r="C678" s="0" t="s">
        <v>41</v>
      </c>
      <c r="D678" s="0" t="s">
        <v>42</v>
      </c>
      <c r="E678" s="0" t="s">
        <v>43</v>
      </c>
      <c r="F678" s="0">
        <v>7865394</v>
      </c>
      <c r="G678" s="0">
        <v>11</v>
      </c>
      <c r="H678" s="0" t="s">
        <v>2484</v>
      </c>
      <c r="I678" s="0" t="s">
        <v>2485</v>
      </c>
      <c r="J678" s="0">
        <v>2</v>
      </c>
      <c r="K678" s="0" t="s">
        <v>52</v>
      </c>
      <c r="L678" s="0" t="s">
        <v>36</v>
      </c>
      <c r="M678" s="0" t="s">
        <v>37</v>
      </c>
      <c r="N678" s="0" t="s">
        <v>37</v>
      </c>
      <c r="O678" s="0" t="s">
        <v>36</v>
      </c>
      <c r="P678" s="0" t="s">
        <v>37</v>
      </c>
      <c r="Q678" s="0" t="s">
        <v>36</v>
      </c>
      <c r="R678" s="0">
        <v>1</v>
      </c>
      <c r="S678" s="0" t="s">
        <v>38</v>
      </c>
      <c r="T678" s="0" t="s">
        <v>37</v>
      </c>
      <c r="U678" s="0" t="s">
        <v>36</v>
      </c>
      <c r="V678" s="0" t="s">
        <v>36</v>
      </c>
      <c r="W678" s="0" t="s">
        <v>36</v>
      </c>
      <c r="X678" s="0">
        <v>5</v>
      </c>
      <c r="Y678" s="0" t="s">
        <v>36</v>
      </c>
      <c r="Z678" s="0" t="s">
        <v>36</v>
      </c>
      <c r="AA678" s="0" t="s">
        <v>36</v>
      </c>
      <c r="AB678" s="0" t="s">
        <v>36</v>
      </c>
    </row>
    <row r="679">
      <c r="A679" s="0" t="s">
        <v>2486</v>
      </c>
      <c r="B679" s="0" t="s">
        <v>2487</v>
      </c>
      <c r="C679" s="0" t="s">
        <v>143</v>
      </c>
      <c r="D679" s="0" t="s">
        <v>144</v>
      </c>
      <c r="E679" s="0" t="s">
        <v>145</v>
      </c>
      <c r="F679" s="0">
        <v>7865394</v>
      </c>
      <c r="G679" s="0">
        <v>11</v>
      </c>
      <c r="H679" s="0" t="s">
        <v>1067</v>
      </c>
      <c r="I679" s="0" t="s">
        <v>2488</v>
      </c>
      <c r="J679" s="0">
        <v>1</v>
      </c>
      <c r="K679" s="0" t="s">
        <v>70</v>
      </c>
      <c r="L679" s="0" t="s">
        <v>36</v>
      </c>
      <c r="M679" s="0" t="s">
        <v>47</v>
      </c>
      <c r="N679" s="0" t="s">
        <v>37</v>
      </c>
      <c r="O679" s="0" t="s">
        <v>36</v>
      </c>
      <c r="P679" s="0" t="s">
        <v>37</v>
      </c>
      <c r="Q679" s="0" t="s">
        <v>36</v>
      </c>
      <c r="R679" s="0">
        <v>1</v>
      </c>
      <c r="S679" s="0" t="s">
        <v>38</v>
      </c>
      <c r="T679" s="0" t="s">
        <v>37</v>
      </c>
      <c r="U679" s="0" t="s">
        <v>36</v>
      </c>
      <c r="V679" s="0" t="s">
        <v>36</v>
      </c>
      <c r="W679" s="0" t="s">
        <v>36</v>
      </c>
      <c r="X679" s="0">
        <v>5</v>
      </c>
      <c r="Y679" s="0" t="s">
        <v>36</v>
      </c>
      <c r="Z679" s="0">
        <v>11</v>
      </c>
      <c r="AA679" s="0" t="s">
        <v>36</v>
      </c>
      <c r="AB679" s="0" t="s">
        <v>36</v>
      </c>
    </row>
    <row r="680">
      <c r="A680" s="0" t="s">
        <v>2489</v>
      </c>
      <c r="B680" s="0" t="s">
        <v>2490</v>
      </c>
      <c r="C680" s="0" t="s">
        <v>41</v>
      </c>
      <c r="D680" s="0" t="s">
        <v>42</v>
      </c>
      <c r="E680" s="0" t="s">
        <v>43</v>
      </c>
      <c r="F680" s="0">
        <v>7865394</v>
      </c>
      <c r="G680" s="0">
        <v>11</v>
      </c>
      <c r="H680" s="0" t="s">
        <v>1284</v>
      </c>
      <c r="I680" s="0" t="s">
        <v>2491</v>
      </c>
      <c r="J680" s="0">
        <v>2</v>
      </c>
      <c r="K680" s="0" t="s">
        <v>95</v>
      </c>
      <c r="L680" s="0" t="s">
        <v>36</v>
      </c>
      <c r="M680" s="0" t="s">
        <v>37</v>
      </c>
      <c r="N680" s="0" t="s">
        <v>37</v>
      </c>
      <c r="O680" s="0" t="s">
        <v>36</v>
      </c>
      <c r="P680" s="0" t="s">
        <v>37</v>
      </c>
      <c r="Q680" s="0" t="s">
        <v>36</v>
      </c>
      <c r="R680" s="0">
        <v>1</v>
      </c>
      <c r="S680" s="0" t="s">
        <v>38</v>
      </c>
      <c r="T680" s="0" t="s">
        <v>37</v>
      </c>
      <c r="U680" s="0" t="s">
        <v>36</v>
      </c>
      <c r="V680" s="0" t="s">
        <v>36</v>
      </c>
      <c r="W680" s="0" t="s">
        <v>36</v>
      </c>
      <c r="X680" s="0">
        <v>5</v>
      </c>
      <c r="Y680" s="0" t="s">
        <v>36</v>
      </c>
      <c r="Z680" s="0" t="s">
        <v>36</v>
      </c>
      <c r="AA680" s="0" t="s">
        <v>36</v>
      </c>
      <c r="AB680" s="0" t="s">
        <v>36</v>
      </c>
    </row>
    <row r="681">
      <c r="A681" s="0" t="s">
        <v>2492</v>
      </c>
      <c r="B681" s="0" t="s">
        <v>2493</v>
      </c>
      <c r="C681" s="0" t="s">
        <v>85</v>
      </c>
      <c r="D681" s="0" t="s">
        <v>86</v>
      </c>
      <c r="E681" s="0" t="s">
        <v>87</v>
      </c>
      <c r="F681" s="0">
        <v>7865394</v>
      </c>
      <c r="G681" s="0">
        <v>11</v>
      </c>
      <c r="H681" s="0" t="s">
        <v>2494</v>
      </c>
      <c r="I681" s="0" t="s">
        <v>2495</v>
      </c>
      <c r="J681" s="0">
        <v>2</v>
      </c>
      <c r="K681" s="0" t="s">
        <v>112</v>
      </c>
      <c r="L681" s="0" t="s">
        <v>36</v>
      </c>
      <c r="M681" s="0" t="s">
        <v>47</v>
      </c>
      <c r="N681" s="0" t="s">
        <v>37</v>
      </c>
      <c r="O681" s="0" t="s">
        <v>36</v>
      </c>
      <c r="P681" s="0" t="s">
        <v>37</v>
      </c>
      <c r="Q681" s="0" t="s">
        <v>36</v>
      </c>
      <c r="R681" s="0">
        <v>1</v>
      </c>
      <c r="S681" s="0" t="s">
        <v>38</v>
      </c>
      <c r="T681" s="0" t="s">
        <v>37</v>
      </c>
      <c r="U681" s="0" t="s">
        <v>36</v>
      </c>
      <c r="V681" s="0" t="s">
        <v>36</v>
      </c>
      <c r="W681" s="0" t="s">
        <v>36</v>
      </c>
      <c r="X681" s="0">
        <v>5</v>
      </c>
      <c r="Y681" s="0" t="s">
        <v>36</v>
      </c>
      <c r="Z681" s="0">
        <v>10</v>
      </c>
      <c r="AA681" s="0">
        <v>9</v>
      </c>
      <c r="AB681" s="0" t="s">
        <v>36</v>
      </c>
    </row>
    <row r="682">
      <c r="A682" s="0" t="s">
        <v>2496</v>
      </c>
      <c r="B682" s="0" t="s">
        <v>2497</v>
      </c>
      <c r="C682" s="0" t="s">
        <v>41</v>
      </c>
      <c r="D682" s="0" t="s">
        <v>42</v>
      </c>
      <c r="E682" s="0" t="s">
        <v>43</v>
      </c>
      <c r="F682" s="0">
        <v>7865394</v>
      </c>
      <c r="G682" s="0">
        <v>11</v>
      </c>
      <c r="H682" s="0" t="s">
        <v>715</v>
      </c>
      <c r="I682" s="0" t="s">
        <v>2498</v>
      </c>
      <c r="J682" s="0">
        <v>1</v>
      </c>
      <c r="K682" s="0" t="s">
        <v>52</v>
      </c>
      <c r="L682" s="0" t="s">
        <v>36</v>
      </c>
      <c r="M682" s="0" t="s">
        <v>37</v>
      </c>
      <c r="N682" s="0" t="s">
        <v>37</v>
      </c>
      <c r="O682" s="0" t="s">
        <v>36</v>
      </c>
      <c r="P682" s="0" t="s">
        <v>37</v>
      </c>
      <c r="Q682" s="0" t="s">
        <v>36</v>
      </c>
      <c r="R682" s="0">
        <v>1</v>
      </c>
      <c r="S682" s="0" t="s">
        <v>38</v>
      </c>
      <c r="T682" s="0" t="s">
        <v>37</v>
      </c>
      <c r="U682" s="0" t="s">
        <v>36</v>
      </c>
      <c r="V682" s="0" t="s">
        <v>36</v>
      </c>
      <c r="W682" s="0" t="s">
        <v>36</v>
      </c>
      <c r="X682" s="0">
        <v>5</v>
      </c>
      <c r="Y682" s="0" t="s">
        <v>36</v>
      </c>
      <c r="Z682" s="0" t="s">
        <v>36</v>
      </c>
      <c r="AA682" s="0" t="s">
        <v>36</v>
      </c>
      <c r="AB682" s="0" t="s">
        <v>36</v>
      </c>
    </row>
    <row r="683">
      <c r="A683" s="0" t="s">
        <v>2499</v>
      </c>
      <c r="B683" s="0" t="s">
        <v>2500</v>
      </c>
      <c r="C683" s="0" t="s">
        <v>41</v>
      </c>
      <c r="D683" s="0" t="s">
        <v>42</v>
      </c>
      <c r="E683" s="0" t="s">
        <v>43</v>
      </c>
      <c r="F683" s="0">
        <v>7865394</v>
      </c>
      <c r="G683" s="0">
        <v>11</v>
      </c>
      <c r="H683" s="0" t="s">
        <v>2501</v>
      </c>
      <c r="I683" s="0" t="s">
        <v>2502</v>
      </c>
      <c r="J683" s="0">
        <v>2</v>
      </c>
      <c r="K683" s="0" t="s">
        <v>95</v>
      </c>
      <c r="L683" s="0" t="s">
        <v>36</v>
      </c>
      <c r="M683" s="0" t="s">
        <v>47</v>
      </c>
      <c r="N683" s="0" t="s">
        <v>37</v>
      </c>
      <c r="O683" s="0" t="s">
        <v>36</v>
      </c>
      <c r="P683" s="0" t="s">
        <v>37</v>
      </c>
      <c r="Q683" s="0" t="s">
        <v>36</v>
      </c>
      <c r="R683" s="0">
        <v>1</v>
      </c>
      <c r="S683" s="0" t="s">
        <v>38</v>
      </c>
      <c r="T683" s="0" t="s">
        <v>37</v>
      </c>
      <c r="U683" s="0" t="s">
        <v>36</v>
      </c>
      <c r="V683" s="0" t="s">
        <v>36</v>
      </c>
      <c r="W683" s="0" t="s">
        <v>36</v>
      </c>
      <c r="X683" s="0">
        <v>5</v>
      </c>
      <c r="Y683" s="0" t="s">
        <v>36</v>
      </c>
      <c r="Z683" s="0">
        <v>10</v>
      </c>
      <c r="AA683" s="0" t="s">
        <v>36</v>
      </c>
      <c r="AB683" s="0" t="s">
        <v>36</v>
      </c>
    </row>
    <row r="684">
      <c r="A684" s="0" t="s">
        <v>2503</v>
      </c>
      <c r="B684" s="0" t="s">
        <v>2504</v>
      </c>
      <c r="C684" s="0" t="s">
        <v>41</v>
      </c>
      <c r="D684" s="0" t="s">
        <v>42</v>
      </c>
      <c r="E684" s="0" t="s">
        <v>43</v>
      </c>
      <c r="F684" s="0">
        <v>7865394</v>
      </c>
      <c r="G684" s="0">
        <v>11</v>
      </c>
      <c r="H684" s="0" t="s">
        <v>1812</v>
      </c>
      <c r="I684" s="0" t="s">
        <v>2505</v>
      </c>
      <c r="J684" s="0">
        <v>2</v>
      </c>
      <c r="K684" s="0" t="s">
        <v>95</v>
      </c>
      <c r="L684" s="0" t="s">
        <v>36</v>
      </c>
      <c r="M684" s="0" t="s">
        <v>37</v>
      </c>
      <c r="N684" s="0" t="s">
        <v>37</v>
      </c>
      <c r="O684" s="0" t="s">
        <v>36</v>
      </c>
      <c r="P684" s="0" t="s">
        <v>37</v>
      </c>
      <c r="Q684" s="0" t="s">
        <v>36</v>
      </c>
      <c r="R684" s="0">
        <v>1</v>
      </c>
      <c r="S684" s="0" t="s">
        <v>38</v>
      </c>
      <c r="T684" s="0" t="s">
        <v>37</v>
      </c>
      <c r="U684" s="0" t="s">
        <v>36</v>
      </c>
      <c r="V684" s="0" t="s">
        <v>36</v>
      </c>
      <c r="W684" s="0" t="s">
        <v>36</v>
      </c>
      <c r="X684" s="0">
        <v>5</v>
      </c>
      <c r="Y684" s="0" t="s">
        <v>36</v>
      </c>
      <c r="Z684" s="0" t="s">
        <v>36</v>
      </c>
      <c r="AA684" s="0" t="s">
        <v>36</v>
      </c>
      <c r="AB684" s="0" t="s">
        <v>36</v>
      </c>
    </row>
    <row r="685">
      <c r="A685" s="0" t="s">
        <v>2506</v>
      </c>
      <c r="B685" s="0" t="s">
        <v>2507</v>
      </c>
      <c r="C685" s="0" t="s">
        <v>85</v>
      </c>
      <c r="D685" s="0" t="s">
        <v>86</v>
      </c>
      <c r="E685" s="0" t="s">
        <v>87</v>
      </c>
      <c r="F685" s="0">
        <v>7865394</v>
      </c>
      <c r="G685" s="0">
        <v>11</v>
      </c>
      <c r="H685" s="0" t="s">
        <v>807</v>
      </c>
      <c r="I685" s="0" t="s">
        <v>2508</v>
      </c>
      <c r="J685" s="0">
        <v>2</v>
      </c>
      <c r="K685" s="0" t="s">
        <v>90</v>
      </c>
      <c r="L685" s="0" t="s">
        <v>36</v>
      </c>
      <c r="M685" s="0" t="s">
        <v>37</v>
      </c>
      <c r="N685" s="0" t="s">
        <v>37</v>
      </c>
      <c r="O685" s="0" t="s">
        <v>36</v>
      </c>
      <c r="P685" s="0" t="s">
        <v>37</v>
      </c>
      <c r="Q685" s="0" t="s">
        <v>36</v>
      </c>
      <c r="R685" s="0">
        <v>1</v>
      </c>
      <c r="S685" s="0" t="s">
        <v>38</v>
      </c>
      <c r="T685" s="0" t="s">
        <v>37</v>
      </c>
      <c r="U685" s="0" t="s">
        <v>36</v>
      </c>
      <c r="V685" s="0" t="s">
        <v>36</v>
      </c>
      <c r="W685" s="0" t="s">
        <v>36</v>
      </c>
      <c r="X685" s="0">
        <v>5</v>
      </c>
      <c r="Y685" s="0" t="s">
        <v>36</v>
      </c>
      <c r="Z685" s="0">
        <v>11</v>
      </c>
      <c r="AA685" s="0" t="s">
        <v>36</v>
      </c>
      <c r="AB685" s="0" t="s">
        <v>36</v>
      </c>
    </row>
    <row r="686">
      <c r="A686" s="0" t="s">
        <v>2509</v>
      </c>
      <c r="B686" s="0" t="s">
        <v>2510</v>
      </c>
      <c r="C686" s="0" t="s">
        <v>41</v>
      </c>
      <c r="D686" s="0" t="s">
        <v>42</v>
      </c>
      <c r="E686" s="0" t="s">
        <v>43</v>
      </c>
      <c r="F686" s="0">
        <v>7865394</v>
      </c>
      <c r="G686" s="0">
        <v>11</v>
      </c>
      <c r="H686" s="0" t="s">
        <v>262</v>
      </c>
      <c r="I686" s="0" t="s">
        <v>952</v>
      </c>
      <c r="J686" s="0">
        <v>2</v>
      </c>
      <c r="K686" s="0" t="s">
        <v>95</v>
      </c>
      <c r="L686" s="0" t="s">
        <v>36</v>
      </c>
      <c r="M686" s="0" t="s">
        <v>37</v>
      </c>
      <c r="N686" s="0" t="s">
        <v>37</v>
      </c>
      <c r="O686" s="0" t="s">
        <v>36</v>
      </c>
      <c r="P686" s="0" t="s">
        <v>37</v>
      </c>
      <c r="Q686" s="0" t="s">
        <v>36</v>
      </c>
      <c r="R686" s="0">
        <v>1</v>
      </c>
      <c r="S686" s="0" t="s">
        <v>38</v>
      </c>
      <c r="T686" s="0" t="s">
        <v>37</v>
      </c>
      <c r="U686" s="0" t="s">
        <v>36</v>
      </c>
      <c r="V686" s="0" t="s">
        <v>36</v>
      </c>
      <c r="W686" s="0" t="s">
        <v>36</v>
      </c>
      <c r="X686" s="0">
        <v>5</v>
      </c>
      <c r="Y686" s="0" t="s">
        <v>36</v>
      </c>
      <c r="Z686" s="0">
        <v>11</v>
      </c>
      <c r="AA686" s="0" t="s">
        <v>36</v>
      </c>
      <c r="AB686" s="0" t="s">
        <v>36</v>
      </c>
    </row>
    <row r="687">
      <c r="A687" s="0" t="s">
        <v>2511</v>
      </c>
      <c r="B687" s="0" t="s">
        <v>2512</v>
      </c>
      <c r="C687" s="0" t="s">
        <v>41</v>
      </c>
      <c r="D687" s="0" t="s">
        <v>42</v>
      </c>
      <c r="E687" s="0" t="s">
        <v>43</v>
      </c>
      <c r="F687" s="0">
        <v>7865394</v>
      </c>
      <c r="G687" s="0">
        <v>11</v>
      </c>
      <c r="H687" s="0" t="s">
        <v>1699</v>
      </c>
      <c r="I687" s="0" t="s">
        <v>2513</v>
      </c>
      <c r="J687" s="0">
        <v>2</v>
      </c>
      <c r="K687" s="0" t="s">
        <v>95</v>
      </c>
      <c r="L687" s="0" t="s">
        <v>36</v>
      </c>
      <c r="M687" s="0" t="s">
        <v>37</v>
      </c>
      <c r="N687" s="0" t="s">
        <v>37</v>
      </c>
      <c r="O687" s="0" t="s">
        <v>36</v>
      </c>
      <c r="P687" s="0" t="s">
        <v>37</v>
      </c>
      <c r="Q687" s="0" t="s">
        <v>36</v>
      </c>
      <c r="R687" s="0">
        <v>1</v>
      </c>
      <c r="S687" s="0" t="s">
        <v>38</v>
      </c>
      <c r="T687" s="0" t="s">
        <v>37</v>
      </c>
      <c r="U687" s="0" t="s">
        <v>36</v>
      </c>
      <c r="V687" s="0" t="s">
        <v>36</v>
      </c>
      <c r="W687" s="0" t="s">
        <v>36</v>
      </c>
      <c r="X687" s="0">
        <v>5</v>
      </c>
      <c r="Y687" s="0" t="s">
        <v>36</v>
      </c>
      <c r="Z687" s="0" t="s">
        <v>36</v>
      </c>
      <c r="AA687" s="0" t="s">
        <v>36</v>
      </c>
      <c r="AB687" s="0" t="s">
        <v>36</v>
      </c>
    </row>
    <row r="688">
      <c r="A688" s="0" t="s">
        <v>2514</v>
      </c>
      <c r="B688" s="0" t="s">
        <v>2515</v>
      </c>
      <c r="C688" s="0" t="s">
        <v>30</v>
      </c>
      <c r="D688" s="0" t="s">
        <v>31</v>
      </c>
      <c r="E688" s="0" t="s">
        <v>32</v>
      </c>
      <c r="F688" s="0">
        <v>7865394</v>
      </c>
      <c r="G688" s="0">
        <v>11</v>
      </c>
      <c r="H688" s="0" t="s">
        <v>2516</v>
      </c>
      <c r="I688" s="0" t="s">
        <v>2517</v>
      </c>
      <c r="J688" s="0">
        <v>1</v>
      </c>
      <c r="K688" s="0" t="s">
        <v>65</v>
      </c>
      <c r="L688" s="0" t="s">
        <v>36</v>
      </c>
      <c r="M688" s="0" t="s">
        <v>37</v>
      </c>
      <c r="N688" s="0" t="s">
        <v>37</v>
      </c>
      <c r="O688" s="0" t="s">
        <v>36</v>
      </c>
      <c r="P688" s="0" t="s">
        <v>37</v>
      </c>
      <c r="Q688" s="0" t="s">
        <v>36</v>
      </c>
      <c r="R688" s="0">
        <v>1</v>
      </c>
      <c r="S688" s="0" t="s">
        <v>38</v>
      </c>
      <c r="T688" s="0" t="s">
        <v>37</v>
      </c>
      <c r="U688" s="0" t="s">
        <v>36</v>
      </c>
      <c r="V688" s="0" t="s">
        <v>36</v>
      </c>
      <c r="W688" s="0" t="s">
        <v>36</v>
      </c>
      <c r="X688" s="0">
        <v>5</v>
      </c>
      <c r="Y688" s="0" t="s">
        <v>36</v>
      </c>
      <c r="Z688" s="0" t="s">
        <v>36</v>
      </c>
      <c r="AA688" s="0" t="s">
        <v>36</v>
      </c>
      <c r="AB688" s="0" t="s">
        <v>36</v>
      </c>
    </row>
    <row r="689">
      <c r="A689" s="0" t="s">
        <v>2518</v>
      </c>
      <c r="B689" s="0" t="s">
        <v>2519</v>
      </c>
      <c r="C689" s="0" t="s">
        <v>143</v>
      </c>
      <c r="D689" s="0" t="s">
        <v>144</v>
      </c>
      <c r="E689" s="0" t="s">
        <v>145</v>
      </c>
      <c r="F689" s="0">
        <v>7865394</v>
      </c>
      <c r="G689" s="0">
        <v>11</v>
      </c>
      <c r="H689" s="0" t="s">
        <v>2520</v>
      </c>
      <c r="I689" s="0" t="s">
        <v>2521</v>
      </c>
      <c r="J689" s="0">
        <v>2</v>
      </c>
      <c r="K689" s="0" t="s">
        <v>148</v>
      </c>
      <c r="L689" s="0" t="s">
        <v>36</v>
      </c>
      <c r="M689" s="0" t="s">
        <v>37</v>
      </c>
      <c r="N689" s="0" t="s">
        <v>37</v>
      </c>
      <c r="O689" s="0" t="s">
        <v>36</v>
      </c>
      <c r="P689" s="0" t="s">
        <v>37</v>
      </c>
      <c r="Q689" s="0" t="s">
        <v>36</v>
      </c>
      <c r="R689" s="0">
        <v>1</v>
      </c>
      <c r="S689" s="0" t="s">
        <v>38</v>
      </c>
      <c r="T689" s="0" t="s">
        <v>37</v>
      </c>
      <c r="U689" s="0" t="s">
        <v>36</v>
      </c>
      <c r="V689" s="0" t="s">
        <v>36</v>
      </c>
      <c r="W689" s="0" t="s">
        <v>36</v>
      </c>
      <c r="X689" s="0">
        <v>5</v>
      </c>
      <c r="Y689" s="0" t="s">
        <v>36</v>
      </c>
      <c r="Z689" s="0" t="s">
        <v>36</v>
      </c>
      <c r="AA689" s="0" t="s">
        <v>36</v>
      </c>
      <c r="AB689" s="0" t="s">
        <v>36</v>
      </c>
    </row>
    <row r="690">
      <c r="A690" s="0" t="s">
        <v>2522</v>
      </c>
      <c r="B690" s="0" t="s">
        <v>2523</v>
      </c>
      <c r="C690" s="0" t="s">
        <v>41</v>
      </c>
      <c r="D690" s="0" t="s">
        <v>42</v>
      </c>
      <c r="E690" s="0" t="s">
        <v>43</v>
      </c>
      <c r="F690" s="0">
        <v>7865394</v>
      </c>
      <c r="G690" s="0">
        <v>11</v>
      </c>
      <c r="H690" s="0" t="s">
        <v>1277</v>
      </c>
      <c r="I690" s="0" t="s">
        <v>2524</v>
      </c>
      <c r="J690" s="0">
        <v>2</v>
      </c>
      <c r="K690" s="0" t="s">
        <v>95</v>
      </c>
      <c r="L690" s="0" t="s">
        <v>36</v>
      </c>
      <c r="M690" s="0" t="s">
        <v>37</v>
      </c>
      <c r="N690" s="0" t="s">
        <v>37</v>
      </c>
      <c r="O690" s="0" t="s">
        <v>36</v>
      </c>
      <c r="P690" s="0" t="s">
        <v>37</v>
      </c>
      <c r="Q690" s="0" t="s">
        <v>36</v>
      </c>
      <c r="R690" s="0">
        <v>1</v>
      </c>
      <c r="S690" s="0" t="s">
        <v>38</v>
      </c>
      <c r="T690" s="0" t="s">
        <v>37</v>
      </c>
      <c r="U690" s="0" t="s">
        <v>36</v>
      </c>
      <c r="V690" s="0" t="s">
        <v>36</v>
      </c>
      <c r="W690" s="0" t="s">
        <v>36</v>
      </c>
      <c r="X690" s="0">
        <v>5</v>
      </c>
      <c r="Y690" s="0" t="s">
        <v>36</v>
      </c>
      <c r="Z690" s="0" t="s">
        <v>36</v>
      </c>
      <c r="AA690" s="0" t="s">
        <v>36</v>
      </c>
      <c r="AB690" s="0" t="s">
        <v>36</v>
      </c>
    </row>
    <row r="691">
      <c r="A691" s="0" t="s">
        <v>2525</v>
      </c>
      <c r="B691" s="0" t="s">
        <v>2526</v>
      </c>
      <c r="C691" s="0" t="s">
        <v>85</v>
      </c>
      <c r="D691" s="0" t="s">
        <v>86</v>
      </c>
      <c r="E691" s="0" t="s">
        <v>87</v>
      </c>
      <c r="F691" s="0">
        <v>7865394</v>
      </c>
      <c r="G691" s="0">
        <v>11</v>
      </c>
      <c r="H691" s="0" t="s">
        <v>756</v>
      </c>
      <c r="I691" s="0" t="s">
        <v>2527</v>
      </c>
      <c r="J691" s="0">
        <v>1</v>
      </c>
      <c r="K691" s="0" t="s">
        <v>112</v>
      </c>
      <c r="L691" s="0" t="s">
        <v>36</v>
      </c>
      <c r="M691" s="0" t="s">
        <v>37</v>
      </c>
      <c r="N691" s="0" t="s">
        <v>47</v>
      </c>
      <c r="O691" s="0" t="s">
        <v>36</v>
      </c>
      <c r="P691" s="0" t="s">
        <v>37</v>
      </c>
      <c r="Q691" s="0" t="s">
        <v>36</v>
      </c>
      <c r="R691" s="0">
        <v>1</v>
      </c>
      <c r="S691" s="0" t="s">
        <v>38</v>
      </c>
      <c r="T691" s="0" t="s">
        <v>37</v>
      </c>
      <c r="U691" s="0" t="s">
        <v>36</v>
      </c>
      <c r="V691" s="0" t="s">
        <v>36</v>
      </c>
      <c r="W691" s="0" t="s">
        <v>36</v>
      </c>
      <c r="X691" s="0">
        <v>5</v>
      </c>
      <c r="Y691" s="0" t="s">
        <v>36</v>
      </c>
      <c r="Z691" s="0" t="s">
        <v>36</v>
      </c>
      <c r="AA691" s="0" t="s">
        <v>36</v>
      </c>
      <c r="AB691" s="0" t="s">
        <v>36</v>
      </c>
    </row>
    <row r="692">
      <c r="A692" s="0" t="s">
        <v>2528</v>
      </c>
      <c r="B692" s="0" t="s">
        <v>2529</v>
      </c>
      <c r="C692" s="0" t="s">
        <v>41</v>
      </c>
      <c r="D692" s="0" t="s">
        <v>42</v>
      </c>
      <c r="E692" s="0" t="s">
        <v>43</v>
      </c>
      <c r="F692" s="0">
        <v>7865394</v>
      </c>
      <c r="G692" s="0">
        <v>11</v>
      </c>
      <c r="H692" s="0" t="s">
        <v>2530</v>
      </c>
      <c r="I692" s="0" t="s">
        <v>2531</v>
      </c>
      <c r="J692" s="0">
        <v>2</v>
      </c>
      <c r="K692" s="0" t="s">
        <v>52</v>
      </c>
      <c r="L692" s="0" t="s">
        <v>36</v>
      </c>
      <c r="M692" s="0" t="s">
        <v>37</v>
      </c>
      <c r="N692" s="0" t="s">
        <v>37</v>
      </c>
      <c r="O692" s="0" t="s">
        <v>36</v>
      </c>
      <c r="P692" s="0" t="s">
        <v>37</v>
      </c>
      <c r="Q692" s="0" t="s">
        <v>36</v>
      </c>
      <c r="R692" s="0">
        <v>1</v>
      </c>
      <c r="S692" s="0" t="s">
        <v>38</v>
      </c>
      <c r="T692" s="0" t="s">
        <v>37</v>
      </c>
      <c r="U692" s="0" t="s">
        <v>36</v>
      </c>
      <c r="V692" s="0" t="s">
        <v>36</v>
      </c>
      <c r="W692" s="0" t="s">
        <v>36</v>
      </c>
      <c r="X692" s="0">
        <v>5</v>
      </c>
      <c r="Y692" s="0" t="s">
        <v>36</v>
      </c>
      <c r="Z692" s="0" t="s">
        <v>36</v>
      </c>
      <c r="AA692" s="0" t="s">
        <v>36</v>
      </c>
      <c r="AB692" s="0" t="s">
        <v>36</v>
      </c>
    </row>
    <row r="693">
      <c r="A693" s="0" t="s">
        <v>2532</v>
      </c>
      <c r="B693" s="0" t="s">
        <v>2533</v>
      </c>
      <c r="C693" s="0" t="s">
        <v>41</v>
      </c>
      <c r="D693" s="0" t="s">
        <v>42</v>
      </c>
      <c r="E693" s="0" t="s">
        <v>43</v>
      </c>
      <c r="F693" s="0">
        <v>7865394</v>
      </c>
      <c r="G693" s="0">
        <v>11</v>
      </c>
      <c r="H693" s="0" t="s">
        <v>2534</v>
      </c>
      <c r="I693" s="0" t="s">
        <v>51</v>
      </c>
      <c r="J693" s="0">
        <v>1</v>
      </c>
      <c r="K693" s="0" t="s">
        <v>46</v>
      </c>
      <c r="L693" s="0" t="s">
        <v>36</v>
      </c>
      <c r="M693" s="0" t="s">
        <v>37</v>
      </c>
      <c r="N693" s="0" t="s">
        <v>37</v>
      </c>
      <c r="O693" s="0" t="s">
        <v>36</v>
      </c>
      <c r="P693" s="0" t="s">
        <v>37</v>
      </c>
      <c r="Q693" s="0" t="s">
        <v>36</v>
      </c>
      <c r="R693" s="0">
        <v>1</v>
      </c>
      <c r="S693" s="0" t="s">
        <v>38</v>
      </c>
      <c r="T693" s="0" t="s">
        <v>37</v>
      </c>
      <c r="U693" s="0" t="s">
        <v>36</v>
      </c>
      <c r="V693" s="0" t="s">
        <v>36</v>
      </c>
      <c r="W693" s="0" t="s">
        <v>36</v>
      </c>
      <c r="X693" s="0">
        <v>5</v>
      </c>
      <c r="Y693" s="0" t="s">
        <v>36</v>
      </c>
      <c r="Z693" s="0" t="s">
        <v>36</v>
      </c>
      <c r="AA693" s="0" t="s">
        <v>36</v>
      </c>
      <c r="AB693" s="0" t="s">
        <v>36</v>
      </c>
    </row>
    <row r="694">
      <c r="A694" s="0" t="s">
        <v>2535</v>
      </c>
      <c r="B694" s="0" t="s">
        <v>2536</v>
      </c>
      <c r="C694" s="0" t="s">
        <v>30</v>
      </c>
      <c r="D694" s="0" t="s">
        <v>31</v>
      </c>
      <c r="E694" s="0" t="s">
        <v>32</v>
      </c>
      <c r="F694" s="0">
        <v>7865394</v>
      </c>
      <c r="G694" s="0">
        <v>11</v>
      </c>
      <c r="H694" s="0" t="s">
        <v>1313</v>
      </c>
      <c r="I694" s="0" t="s">
        <v>2537</v>
      </c>
      <c r="J694" s="0">
        <v>2</v>
      </c>
      <c r="K694" s="0" t="s">
        <v>65</v>
      </c>
      <c r="L694" s="0" t="s">
        <v>36</v>
      </c>
      <c r="M694" s="0" t="s">
        <v>37</v>
      </c>
      <c r="N694" s="0" t="s">
        <v>37</v>
      </c>
      <c r="O694" s="0" t="s">
        <v>36</v>
      </c>
      <c r="P694" s="0" t="s">
        <v>37</v>
      </c>
      <c r="Q694" s="0" t="s">
        <v>36</v>
      </c>
      <c r="R694" s="0">
        <v>1</v>
      </c>
      <c r="S694" s="0" t="s">
        <v>38</v>
      </c>
      <c r="T694" s="0" t="s">
        <v>37</v>
      </c>
      <c r="U694" s="0" t="s">
        <v>36</v>
      </c>
      <c r="V694" s="0" t="s">
        <v>36</v>
      </c>
      <c r="W694" s="0" t="s">
        <v>36</v>
      </c>
      <c r="X694" s="0">
        <v>5</v>
      </c>
      <c r="Y694" s="0" t="s">
        <v>36</v>
      </c>
      <c r="Z694" s="0" t="s">
        <v>36</v>
      </c>
      <c r="AA694" s="0" t="s">
        <v>36</v>
      </c>
      <c r="AB694" s="0" t="s">
        <v>36</v>
      </c>
    </row>
    <row r="695">
      <c r="A695" s="0" t="s">
        <v>2538</v>
      </c>
      <c r="B695" s="0" t="s">
        <v>2539</v>
      </c>
      <c r="C695" s="0" t="s">
        <v>143</v>
      </c>
      <c r="D695" s="0" t="s">
        <v>144</v>
      </c>
      <c r="E695" s="0" t="s">
        <v>145</v>
      </c>
      <c r="F695" s="0">
        <v>7865394</v>
      </c>
      <c r="G695" s="0">
        <v>11</v>
      </c>
      <c r="H695" s="0" t="s">
        <v>2540</v>
      </c>
      <c r="I695" s="0" t="s">
        <v>2541</v>
      </c>
      <c r="J695" s="0">
        <v>1</v>
      </c>
      <c r="K695" s="0" t="s">
        <v>148</v>
      </c>
      <c r="L695" s="0" t="s">
        <v>36</v>
      </c>
      <c r="M695" s="0" t="s">
        <v>37</v>
      </c>
      <c r="N695" s="0" t="s">
        <v>37</v>
      </c>
      <c r="O695" s="0" t="s">
        <v>36</v>
      </c>
      <c r="P695" s="0" t="s">
        <v>37</v>
      </c>
      <c r="Q695" s="0" t="s">
        <v>36</v>
      </c>
      <c r="R695" s="0">
        <v>1</v>
      </c>
      <c r="S695" s="0" t="s">
        <v>38</v>
      </c>
      <c r="T695" s="0" t="s">
        <v>37</v>
      </c>
      <c r="U695" s="0" t="s">
        <v>36</v>
      </c>
      <c r="V695" s="0" t="s">
        <v>36</v>
      </c>
      <c r="W695" s="0" t="s">
        <v>36</v>
      </c>
      <c r="X695" s="0">
        <v>5</v>
      </c>
      <c r="Y695" s="0" t="s">
        <v>36</v>
      </c>
      <c r="Z695" s="0" t="s">
        <v>36</v>
      </c>
      <c r="AA695" s="0" t="s">
        <v>36</v>
      </c>
      <c r="AB695" s="0" t="s">
        <v>36</v>
      </c>
    </row>
    <row r="696">
      <c r="A696" s="0" t="s">
        <v>2542</v>
      </c>
      <c r="B696" s="0" t="s">
        <v>2543</v>
      </c>
      <c r="C696" s="0" t="s">
        <v>41</v>
      </c>
      <c r="D696" s="0" t="s">
        <v>42</v>
      </c>
      <c r="E696" s="0" t="s">
        <v>43</v>
      </c>
      <c r="F696" s="0">
        <v>7865394</v>
      </c>
      <c r="G696" s="0">
        <v>11</v>
      </c>
      <c r="H696" s="0" t="s">
        <v>1131</v>
      </c>
      <c r="I696" s="0" t="s">
        <v>2544</v>
      </c>
      <c r="J696" s="0">
        <v>2</v>
      </c>
      <c r="K696" s="0" t="s">
        <v>46</v>
      </c>
      <c r="L696" s="0" t="s">
        <v>36</v>
      </c>
      <c r="M696" s="0" t="s">
        <v>37</v>
      </c>
      <c r="N696" s="0" t="s">
        <v>37</v>
      </c>
      <c r="O696" s="0" t="s">
        <v>36</v>
      </c>
      <c r="P696" s="0" t="s">
        <v>37</v>
      </c>
      <c r="Q696" s="0" t="s">
        <v>36</v>
      </c>
      <c r="R696" s="0">
        <v>1</v>
      </c>
      <c r="S696" s="0" t="s">
        <v>38</v>
      </c>
      <c r="T696" s="0" t="s">
        <v>37</v>
      </c>
      <c r="U696" s="0" t="s">
        <v>36</v>
      </c>
      <c r="V696" s="0" t="s">
        <v>36</v>
      </c>
      <c r="W696" s="0" t="s">
        <v>36</v>
      </c>
      <c r="X696" s="0">
        <v>5</v>
      </c>
      <c r="Y696" s="0" t="s">
        <v>36</v>
      </c>
      <c r="Z696" s="0" t="s">
        <v>36</v>
      </c>
      <c r="AA696" s="0" t="s">
        <v>36</v>
      </c>
      <c r="AB696" s="0" t="s">
        <v>36</v>
      </c>
    </row>
    <row r="697">
      <c r="A697" s="0" t="s">
        <v>2545</v>
      </c>
      <c r="B697" s="0" t="s">
        <v>2546</v>
      </c>
      <c r="C697" s="0" t="s">
        <v>143</v>
      </c>
      <c r="D697" s="0" t="s">
        <v>144</v>
      </c>
      <c r="E697" s="0" t="s">
        <v>145</v>
      </c>
      <c r="F697" s="0">
        <v>7865394</v>
      </c>
      <c r="G697" s="0">
        <v>11</v>
      </c>
      <c r="H697" s="0" t="s">
        <v>2547</v>
      </c>
      <c r="I697" s="0" t="s">
        <v>2548</v>
      </c>
      <c r="J697" s="0">
        <v>1</v>
      </c>
      <c r="K697" s="0" t="s">
        <v>65</v>
      </c>
      <c r="L697" s="0" t="s">
        <v>36</v>
      </c>
      <c r="M697" s="0" t="s">
        <v>37</v>
      </c>
      <c r="N697" s="0" t="s">
        <v>37</v>
      </c>
      <c r="O697" s="0" t="s">
        <v>36</v>
      </c>
      <c r="P697" s="0" t="s">
        <v>37</v>
      </c>
      <c r="Q697" s="0" t="s">
        <v>36</v>
      </c>
      <c r="R697" s="0">
        <v>1</v>
      </c>
      <c r="S697" s="0" t="s">
        <v>38</v>
      </c>
      <c r="T697" s="0" t="s">
        <v>37</v>
      </c>
      <c r="U697" s="0" t="s">
        <v>36</v>
      </c>
      <c r="V697" s="0" t="s">
        <v>36</v>
      </c>
      <c r="W697" s="0" t="s">
        <v>36</v>
      </c>
      <c r="X697" s="0">
        <v>5</v>
      </c>
      <c r="Y697" s="0" t="s">
        <v>36</v>
      </c>
      <c r="Z697" s="0" t="s">
        <v>36</v>
      </c>
      <c r="AA697" s="0" t="s">
        <v>36</v>
      </c>
      <c r="AB697" s="0" t="s">
        <v>36</v>
      </c>
    </row>
    <row r="698">
      <c r="A698" s="0" t="s">
        <v>2549</v>
      </c>
      <c r="B698" s="0" t="s">
        <v>2550</v>
      </c>
      <c r="C698" s="0" t="s">
        <v>30</v>
      </c>
      <c r="D698" s="0" t="s">
        <v>31</v>
      </c>
      <c r="E698" s="0" t="s">
        <v>32</v>
      </c>
      <c r="F698" s="0">
        <v>7865394</v>
      </c>
      <c r="G698" s="0">
        <v>11</v>
      </c>
      <c r="H698" s="0" t="s">
        <v>2551</v>
      </c>
      <c r="I698" s="0" t="s">
        <v>2552</v>
      </c>
      <c r="J698" s="0">
        <v>1</v>
      </c>
      <c r="K698" s="0" t="s">
        <v>35</v>
      </c>
      <c r="L698" s="0" t="s">
        <v>36</v>
      </c>
      <c r="M698" s="0" t="s">
        <v>37</v>
      </c>
      <c r="N698" s="0" t="s">
        <v>37</v>
      </c>
      <c r="O698" s="0" t="s">
        <v>36</v>
      </c>
      <c r="P698" s="0" t="s">
        <v>47</v>
      </c>
      <c r="Q698" s="0" t="s">
        <v>36</v>
      </c>
      <c r="R698" s="0">
        <v>1</v>
      </c>
      <c r="S698" s="0" t="s">
        <v>38</v>
      </c>
      <c r="T698" s="0" t="s">
        <v>37</v>
      </c>
      <c r="U698" s="0" t="s">
        <v>36</v>
      </c>
      <c r="V698" s="0" t="s">
        <v>36</v>
      </c>
      <c r="W698" s="0" t="s">
        <v>36</v>
      </c>
      <c r="X698" s="0">
        <v>5</v>
      </c>
      <c r="Y698" s="0" t="s">
        <v>36</v>
      </c>
      <c r="Z698" s="0" t="s">
        <v>36</v>
      </c>
      <c r="AA698" s="0" t="s">
        <v>36</v>
      </c>
      <c r="AB698" s="0" t="s">
        <v>36</v>
      </c>
    </row>
    <row r="699">
      <c r="A699" s="0" t="s">
        <v>2553</v>
      </c>
      <c r="B699" s="0" t="s">
        <v>2554</v>
      </c>
      <c r="C699" s="0" t="s">
        <v>30</v>
      </c>
      <c r="D699" s="0" t="s">
        <v>31</v>
      </c>
      <c r="E699" s="0" t="s">
        <v>32</v>
      </c>
      <c r="F699" s="0">
        <v>7865394</v>
      </c>
      <c r="G699" s="0">
        <v>11</v>
      </c>
      <c r="H699" s="0" t="s">
        <v>2146</v>
      </c>
      <c r="I699" s="0" t="s">
        <v>2555</v>
      </c>
      <c r="J699" s="0">
        <v>1</v>
      </c>
      <c r="K699" s="0" t="s">
        <v>35</v>
      </c>
      <c r="L699" s="0" t="s">
        <v>36</v>
      </c>
      <c r="M699" s="0" t="s">
        <v>37</v>
      </c>
      <c r="N699" s="0" t="s">
        <v>37</v>
      </c>
      <c r="O699" s="0" t="s">
        <v>36</v>
      </c>
      <c r="P699" s="0" t="s">
        <v>47</v>
      </c>
      <c r="Q699" s="0" t="s">
        <v>36</v>
      </c>
      <c r="R699" s="0">
        <v>1</v>
      </c>
      <c r="S699" s="0" t="s">
        <v>38</v>
      </c>
      <c r="T699" s="0" t="s">
        <v>37</v>
      </c>
      <c r="U699" s="0" t="s">
        <v>36</v>
      </c>
      <c r="V699" s="0" t="s">
        <v>36</v>
      </c>
      <c r="W699" s="0" t="s">
        <v>36</v>
      </c>
      <c r="X699" s="0">
        <v>5</v>
      </c>
      <c r="Y699" s="0" t="s">
        <v>36</v>
      </c>
      <c r="Z699" s="0" t="s">
        <v>36</v>
      </c>
      <c r="AA699" s="0" t="s">
        <v>36</v>
      </c>
      <c r="AB699" s="0" t="s">
        <v>36</v>
      </c>
    </row>
    <row r="700">
      <c r="A700" s="0" t="s">
        <v>2556</v>
      </c>
      <c r="B700" s="0" t="s">
        <v>2557</v>
      </c>
      <c r="C700" s="0" t="s">
        <v>30</v>
      </c>
      <c r="D700" s="0" t="s">
        <v>31</v>
      </c>
      <c r="E700" s="0" t="s">
        <v>32</v>
      </c>
      <c r="F700" s="0">
        <v>7865394</v>
      </c>
      <c r="G700" s="0">
        <v>11</v>
      </c>
      <c r="H700" s="0" t="s">
        <v>2126</v>
      </c>
      <c r="I700" s="0" t="s">
        <v>2558</v>
      </c>
      <c r="J700" s="0">
        <v>2</v>
      </c>
      <c r="K700" s="0" t="s">
        <v>70</v>
      </c>
      <c r="L700" s="0" t="s">
        <v>36</v>
      </c>
      <c r="M700" s="0" t="s">
        <v>37</v>
      </c>
      <c r="N700" s="0" t="s">
        <v>37</v>
      </c>
      <c r="O700" s="0" t="s">
        <v>36</v>
      </c>
      <c r="P700" s="0" t="s">
        <v>47</v>
      </c>
      <c r="Q700" s="0" t="s">
        <v>36</v>
      </c>
      <c r="R700" s="0">
        <v>1</v>
      </c>
      <c r="S700" s="0" t="s">
        <v>38</v>
      </c>
      <c r="T700" s="0" t="s">
        <v>37</v>
      </c>
      <c r="U700" s="0" t="s">
        <v>36</v>
      </c>
      <c r="V700" s="0" t="s">
        <v>36</v>
      </c>
      <c r="W700" s="0" t="s">
        <v>36</v>
      </c>
      <c r="X700" s="0">
        <v>5</v>
      </c>
      <c r="Y700" s="0" t="s">
        <v>36</v>
      </c>
      <c r="Z700" s="0" t="s">
        <v>36</v>
      </c>
      <c r="AA700" s="0" t="s">
        <v>36</v>
      </c>
      <c r="AB700" s="0" t="s">
        <v>36</v>
      </c>
    </row>
    <row r="701">
      <c r="A701" s="0" t="s">
        <v>2559</v>
      </c>
      <c r="B701" s="0" t="s">
        <v>2560</v>
      </c>
      <c r="C701" s="0" t="s">
        <v>41</v>
      </c>
      <c r="D701" s="0" t="s">
        <v>42</v>
      </c>
      <c r="E701" s="0" t="s">
        <v>43</v>
      </c>
      <c r="F701" s="0">
        <v>7865394</v>
      </c>
      <c r="G701" s="0">
        <v>11</v>
      </c>
      <c r="H701" s="0" t="s">
        <v>1642</v>
      </c>
      <c r="I701" s="0" t="s">
        <v>2561</v>
      </c>
      <c r="J701" s="0">
        <v>2</v>
      </c>
      <c r="K701" s="0" t="s">
        <v>95</v>
      </c>
      <c r="L701" s="0" t="s">
        <v>36</v>
      </c>
      <c r="M701" s="0" t="s">
        <v>37</v>
      </c>
      <c r="N701" s="0" t="s">
        <v>37</v>
      </c>
      <c r="O701" s="0" t="s">
        <v>36</v>
      </c>
      <c r="P701" s="0" t="s">
        <v>37</v>
      </c>
      <c r="Q701" s="0" t="s">
        <v>36</v>
      </c>
      <c r="R701" s="0">
        <v>1</v>
      </c>
      <c r="S701" s="0" t="s">
        <v>38</v>
      </c>
      <c r="T701" s="0" t="s">
        <v>37</v>
      </c>
      <c r="U701" s="0" t="s">
        <v>36</v>
      </c>
      <c r="V701" s="0" t="s">
        <v>36</v>
      </c>
      <c r="W701" s="0" t="s">
        <v>36</v>
      </c>
      <c r="X701" s="0">
        <v>5</v>
      </c>
      <c r="Y701" s="0" t="s">
        <v>36</v>
      </c>
      <c r="Z701" s="0" t="s">
        <v>36</v>
      </c>
      <c r="AA701" s="0" t="s">
        <v>36</v>
      </c>
      <c r="AB701" s="0" t="s">
        <v>36</v>
      </c>
    </row>
    <row r="702">
      <c r="A702" s="0" t="s">
        <v>2562</v>
      </c>
      <c r="B702" s="0" t="s">
        <v>2563</v>
      </c>
      <c r="C702" s="0" t="s">
        <v>41</v>
      </c>
      <c r="D702" s="0" t="s">
        <v>42</v>
      </c>
      <c r="E702" s="0" t="s">
        <v>43</v>
      </c>
      <c r="F702" s="0">
        <v>7865394</v>
      </c>
      <c r="G702" s="0">
        <v>11</v>
      </c>
      <c r="H702" s="0" t="s">
        <v>1752</v>
      </c>
      <c r="I702" s="0" t="s">
        <v>2564</v>
      </c>
      <c r="J702" s="0">
        <v>2</v>
      </c>
      <c r="K702" s="0" t="s">
        <v>52</v>
      </c>
      <c r="L702" s="0" t="s">
        <v>36</v>
      </c>
      <c r="M702" s="0" t="s">
        <v>37</v>
      </c>
      <c r="N702" s="0" t="s">
        <v>37</v>
      </c>
      <c r="O702" s="0" t="s">
        <v>36</v>
      </c>
      <c r="P702" s="0" t="s">
        <v>37</v>
      </c>
      <c r="Q702" s="0" t="s">
        <v>36</v>
      </c>
      <c r="R702" s="0">
        <v>1</v>
      </c>
      <c r="S702" s="0" t="s">
        <v>38</v>
      </c>
      <c r="T702" s="0" t="s">
        <v>37</v>
      </c>
      <c r="U702" s="0" t="s">
        <v>36</v>
      </c>
      <c r="V702" s="0" t="s">
        <v>36</v>
      </c>
      <c r="W702" s="0" t="s">
        <v>36</v>
      </c>
      <c r="X702" s="0">
        <v>5</v>
      </c>
      <c r="Y702" s="0" t="s">
        <v>36</v>
      </c>
      <c r="Z702" s="0" t="s">
        <v>36</v>
      </c>
      <c r="AA702" s="0" t="s">
        <v>36</v>
      </c>
      <c r="AB702" s="0" t="s">
        <v>36</v>
      </c>
    </row>
    <row r="703">
      <c r="A703" s="0" t="s">
        <v>2565</v>
      </c>
      <c r="B703" s="0" t="s">
        <v>2566</v>
      </c>
      <c r="C703" s="0" t="s">
        <v>41</v>
      </c>
      <c r="D703" s="0" t="s">
        <v>42</v>
      </c>
      <c r="E703" s="0" t="s">
        <v>43</v>
      </c>
      <c r="F703" s="0">
        <v>7865394</v>
      </c>
      <c r="G703" s="0">
        <v>11</v>
      </c>
      <c r="H703" s="0" t="s">
        <v>2567</v>
      </c>
      <c r="I703" s="0" t="s">
        <v>2568</v>
      </c>
      <c r="J703" s="0">
        <v>1</v>
      </c>
      <c r="K703" s="0" t="s">
        <v>46</v>
      </c>
      <c r="L703" s="0" t="s">
        <v>36</v>
      </c>
      <c r="M703" s="0" t="s">
        <v>37</v>
      </c>
      <c r="N703" s="0" t="s">
        <v>37</v>
      </c>
      <c r="O703" s="0" t="s">
        <v>36</v>
      </c>
      <c r="P703" s="0" t="s">
        <v>37</v>
      </c>
      <c r="Q703" s="0" t="s">
        <v>36</v>
      </c>
      <c r="R703" s="0">
        <v>1</v>
      </c>
      <c r="S703" s="0" t="s">
        <v>38</v>
      </c>
      <c r="T703" s="0" t="s">
        <v>37</v>
      </c>
      <c r="U703" s="0" t="s">
        <v>36</v>
      </c>
      <c r="V703" s="0" t="s">
        <v>36</v>
      </c>
      <c r="W703" s="0" t="s">
        <v>36</v>
      </c>
      <c r="X703" s="0">
        <v>5</v>
      </c>
      <c r="Y703" s="0" t="s">
        <v>36</v>
      </c>
      <c r="Z703" s="0" t="s">
        <v>36</v>
      </c>
      <c r="AA703" s="0" t="s">
        <v>36</v>
      </c>
      <c r="AB703" s="0" t="s">
        <v>36</v>
      </c>
    </row>
    <row r="704">
      <c r="A704" s="0" t="s">
        <v>2569</v>
      </c>
      <c r="B704" s="0" t="s">
        <v>2570</v>
      </c>
      <c r="C704" s="0" t="s">
        <v>30</v>
      </c>
      <c r="D704" s="0" t="s">
        <v>31</v>
      </c>
      <c r="E704" s="0" t="s">
        <v>32</v>
      </c>
      <c r="F704" s="0">
        <v>7865394</v>
      </c>
      <c r="G704" s="0">
        <v>11</v>
      </c>
      <c r="H704" s="0" t="s">
        <v>164</v>
      </c>
      <c r="I704" s="0" t="s">
        <v>1430</v>
      </c>
      <c r="J704" s="0">
        <v>2</v>
      </c>
      <c r="K704" s="0" t="s">
        <v>35</v>
      </c>
      <c r="L704" s="0" t="s">
        <v>36</v>
      </c>
      <c r="M704" s="0" t="s">
        <v>37</v>
      </c>
      <c r="N704" s="0" t="s">
        <v>37</v>
      </c>
      <c r="O704" s="0" t="s">
        <v>36</v>
      </c>
      <c r="P704" s="0" t="s">
        <v>37</v>
      </c>
      <c r="Q704" s="0" t="s">
        <v>36</v>
      </c>
      <c r="R704" s="0">
        <v>1</v>
      </c>
      <c r="S704" s="0" t="s">
        <v>38</v>
      </c>
      <c r="T704" s="0" t="s">
        <v>37</v>
      </c>
      <c r="U704" s="0" t="s">
        <v>36</v>
      </c>
      <c r="V704" s="0" t="s">
        <v>36</v>
      </c>
      <c r="W704" s="0" t="s">
        <v>36</v>
      </c>
      <c r="X704" s="0">
        <v>5</v>
      </c>
      <c r="Y704" s="0" t="s">
        <v>36</v>
      </c>
      <c r="Z704" s="0" t="s">
        <v>36</v>
      </c>
      <c r="AA704" s="0" t="s">
        <v>36</v>
      </c>
      <c r="AB704" s="0" t="s">
        <v>36</v>
      </c>
    </row>
    <row r="705">
      <c r="A705" s="0" t="s">
        <v>2571</v>
      </c>
      <c r="B705" s="0" t="s">
        <v>2572</v>
      </c>
      <c r="C705" s="0" t="s">
        <v>41</v>
      </c>
      <c r="D705" s="0" t="s">
        <v>42</v>
      </c>
      <c r="E705" s="0" t="s">
        <v>43</v>
      </c>
      <c r="F705" s="0">
        <v>7865394</v>
      </c>
      <c r="G705" s="0">
        <v>11</v>
      </c>
      <c r="H705" s="0" t="s">
        <v>2169</v>
      </c>
      <c r="I705" s="0" t="s">
        <v>2573</v>
      </c>
      <c r="J705" s="0">
        <v>1</v>
      </c>
      <c r="K705" s="0" t="s">
        <v>95</v>
      </c>
      <c r="L705" s="0" t="s">
        <v>36</v>
      </c>
      <c r="M705" s="0" t="s">
        <v>37</v>
      </c>
      <c r="N705" s="0" t="s">
        <v>37</v>
      </c>
      <c r="O705" s="0" t="s">
        <v>36</v>
      </c>
      <c r="P705" s="0" t="s">
        <v>37</v>
      </c>
      <c r="Q705" s="0" t="s">
        <v>36</v>
      </c>
      <c r="R705" s="0">
        <v>1</v>
      </c>
      <c r="S705" s="0" t="s">
        <v>38</v>
      </c>
      <c r="T705" s="0" t="s">
        <v>37</v>
      </c>
      <c r="U705" s="0" t="s">
        <v>36</v>
      </c>
      <c r="V705" s="0" t="s">
        <v>36</v>
      </c>
      <c r="W705" s="0" t="s">
        <v>36</v>
      </c>
      <c r="X705" s="0">
        <v>5</v>
      </c>
      <c r="Y705" s="0" t="s">
        <v>36</v>
      </c>
      <c r="Z705" s="0" t="s">
        <v>36</v>
      </c>
      <c r="AA705" s="0" t="s">
        <v>36</v>
      </c>
      <c r="AB705" s="0" t="s">
        <v>36</v>
      </c>
    </row>
    <row r="706">
      <c r="A706" s="0" t="s">
        <v>2574</v>
      </c>
      <c r="B706" s="0" t="s">
        <v>2575</v>
      </c>
      <c r="C706" s="0" t="s">
        <v>41</v>
      </c>
      <c r="D706" s="0" t="s">
        <v>42</v>
      </c>
      <c r="E706" s="0" t="s">
        <v>43</v>
      </c>
      <c r="F706" s="0">
        <v>7865394</v>
      </c>
      <c r="G706" s="0">
        <v>11</v>
      </c>
      <c r="H706" s="0" t="s">
        <v>443</v>
      </c>
      <c r="I706" s="0" t="s">
        <v>2576</v>
      </c>
      <c r="J706" s="0">
        <v>1</v>
      </c>
      <c r="K706" s="0" t="s">
        <v>46</v>
      </c>
      <c r="L706" s="0" t="s">
        <v>36</v>
      </c>
      <c r="M706" s="0" t="s">
        <v>37</v>
      </c>
      <c r="N706" s="0" t="s">
        <v>37</v>
      </c>
      <c r="O706" s="0" t="s">
        <v>36</v>
      </c>
      <c r="P706" s="0" t="s">
        <v>37</v>
      </c>
      <c r="Q706" s="0" t="s">
        <v>36</v>
      </c>
      <c r="R706" s="0">
        <v>1</v>
      </c>
      <c r="S706" s="0" t="s">
        <v>38</v>
      </c>
      <c r="T706" s="0" t="s">
        <v>37</v>
      </c>
      <c r="U706" s="0" t="s">
        <v>36</v>
      </c>
      <c r="V706" s="0" t="s">
        <v>36</v>
      </c>
      <c r="W706" s="0" t="s">
        <v>36</v>
      </c>
      <c r="X706" s="0">
        <v>5</v>
      </c>
      <c r="Y706" s="0" t="s">
        <v>36</v>
      </c>
      <c r="Z706" s="0" t="s">
        <v>36</v>
      </c>
      <c r="AA706" s="0" t="s">
        <v>36</v>
      </c>
      <c r="AB706" s="0" t="s">
        <v>36</v>
      </c>
    </row>
    <row r="707">
      <c r="A707" s="0" t="s">
        <v>2577</v>
      </c>
      <c r="B707" s="0" t="s">
        <v>2578</v>
      </c>
      <c r="C707" s="0" t="s">
        <v>85</v>
      </c>
      <c r="D707" s="0" t="s">
        <v>86</v>
      </c>
      <c r="E707" s="0" t="s">
        <v>87</v>
      </c>
      <c r="F707" s="0">
        <v>7865394</v>
      </c>
      <c r="G707" s="0">
        <v>11</v>
      </c>
      <c r="H707" s="0" t="s">
        <v>1444</v>
      </c>
      <c r="I707" s="0" t="s">
        <v>2579</v>
      </c>
      <c r="J707" s="0">
        <v>1</v>
      </c>
      <c r="K707" s="0" t="s">
        <v>112</v>
      </c>
      <c r="L707" s="0" t="s">
        <v>36</v>
      </c>
      <c r="M707" s="0" t="s">
        <v>47</v>
      </c>
      <c r="N707" s="0" t="s">
        <v>37</v>
      </c>
      <c r="O707" s="0" t="s">
        <v>36</v>
      </c>
      <c r="P707" s="0" t="s">
        <v>37</v>
      </c>
      <c r="Q707" s="0" t="s">
        <v>36</v>
      </c>
      <c r="R707" s="0">
        <v>1</v>
      </c>
      <c r="S707" s="0" t="s">
        <v>38</v>
      </c>
      <c r="T707" s="0" t="s">
        <v>37</v>
      </c>
      <c r="U707" s="0" t="s">
        <v>36</v>
      </c>
      <c r="V707" s="0" t="s">
        <v>36</v>
      </c>
      <c r="W707" s="0" t="s">
        <v>36</v>
      </c>
      <c r="X707" s="0">
        <v>5</v>
      </c>
      <c r="Y707" s="0" t="s">
        <v>36</v>
      </c>
      <c r="Z707" s="0">
        <v>11</v>
      </c>
      <c r="AA707" s="0" t="s">
        <v>36</v>
      </c>
      <c r="AB707" s="0" t="s">
        <v>36</v>
      </c>
    </row>
    <row r="708">
      <c r="A708" s="0" t="s">
        <v>2580</v>
      </c>
      <c r="B708" s="0" t="s">
        <v>2581</v>
      </c>
      <c r="C708" s="0" t="s">
        <v>41</v>
      </c>
      <c r="D708" s="0" t="s">
        <v>42</v>
      </c>
      <c r="E708" s="0" t="s">
        <v>43</v>
      </c>
      <c r="F708" s="0">
        <v>7865394</v>
      </c>
      <c r="G708" s="0">
        <v>11</v>
      </c>
      <c r="H708" s="0" t="s">
        <v>2582</v>
      </c>
      <c r="I708" s="0" t="s">
        <v>1787</v>
      </c>
      <c r="J708" s="0">
        <v>2</v>
      </c>
      <c r="K708" s="0" t="s">
        <v>52</v>
      </c>
      <c r="L708" s="0" t="s">
        <v>36</v>
      </c>
      <c r="M708" s="0" t="s">
        <v>37</v>
      </c>
      <c r="N708" s="0" t="s">
        <v>47</v>
      </c>
      <c r="O708" s="0" t="s">
        <v>36</v>
      </c>
      <c r="P708" s="0" t="s">
        <v>37</v>
      </c>
      <c r="Q708" s="0" t="s">
        <v>36</v>
      </c>
      <c r="R708" s="0">
        <v>1</v>
      </c>
      <c r="S708" s="0" t="s">
        <v>38</v>
      </c>
      <c r="T708" s="0" t="s">
        <v>37</v>
      </c>
      <c r="U708" s="0" t="s">
        <v>36</v>
      </c>
      <c r="V708" s="0" t="s">
        <v>36</v>
      </c>
      <c r="W708" s="0" t="s">
        <v>36</v>
      </c>
      <c r="X708" s="0">
        <v>5</v>
      </c>
      <c r="Y708" s="0" t="s">
        <v>36</v>
      </c>
      <c r="Z708" s="0" t="s">
        <v>36</v>
      </c>
      <c r="AA708" s="0" t="s">
        <v>36</v>
      </c>
      <c r="AB708" s="0" t="s">
        <v>36</v>
      </c>
    </row>
    <row r="709">
      <c r="A709" s="0" t="s">
        <v>2583</v>
      </c>
      <c r="B709" s="0" t="s">
        <v>2584</v>
      </c>
      <c r="C709" s="0" t="s">
        <v>41</v>
      </c>
      <c r="D709" s="0" t="s">
        <v>42</v>
      </c>
      <c r="E709" s="0" t="s">
        <v>43</v>
      </c>
      <c r="F709" s="0">
        <v>7865394</v>
      </c>
      <c r="G709" s="0">
        <v>11</v>
      </c>
      <c r="H709" s="0" t="s">
        <v>231</v>
      </c>
      <c r="I709" s="0" t="s">
        <v>2585</v>
      </c>
      <c r="J709" s="0">
        <v>2</v>
      </c>
      <c r="K709" s="0" t="s">
        <v>46</v>
      </c>
      <c r="L709" s="0" t="s">
        <v>36</v>
      </c>
      <c r="M709" s="0" t="s">
        <v>37</v>
      </c>
      <c r="N709" s="0" t="s">
        <v>37</v>
      </c>
      <c r="O709" s="0" t="s">
        <v>36</v>
      </c>
      <c r="P709" s="0" t="s">
        <v>37</v>
      </c>
      <c r="Q709" s="0" t="s">
        <v>36</v>
      </c>
      <c r="R709" s="0">
        <v>1</v>
      </c>
      <c r="S709" s="0" t="s">
        <v>38</v>
      </c>
      <c r="T709" s="0" t="s">
        <v>37</v>
      </c>
      <c r="U709" s="0" t="s">
        <v>36</v>
      </c>
      <c r="V709" s="0" t="s">
        <v>36</v>
      </c>
      <c r="W709" s="0" t="s">
        <v>36</v>
      </c>
      <c r="X709" s="0">
        <v>5</v>
      </c>
      <c r="Y709" s="0" t="s">
        <v>36</v>
      </c>
      <c r="Z709" s="0" t="s">
        <v>36</v>
      </c>
      <c r="AA709" s="0" t="s">
        <v>36</v>
      </c>
      <c r="AB709" s="0" t="s">
        <v>36</v>
      </c>
    </row>
    <row r="710">
      <c r="A710" s="0" t="s">
        <v>2586</v>
      </c>
      <c r="B710" s="0" t="s">
        <v>2587</v>
      </c>
      <c r="C710" s="0" t="s">
        <v>41</v>
      </c>
      <c r="D710" s="0" t="s">
        <v>42</v>
      </c>
      <c r="E710" s="0" t="s">
        <v>43</v>
      </c>
      <c r="F710" s="0">
        <v>7865394</v>
      </c>
      <c r="G710" s="0">
        <v>11</v>
      </c>
      <c r="H710" s="0" t="s">
        <v>609</v>
      </c>
      <c r="I710" s="0" t="s">
        <v>2588</v>
      </c>
      <c r="J710" s="0">
        <v>2</v>
      </c>
      <c r="K710" s="0" t="s">
        <v>52</v>
      </c>
      <c r="L710" s="0" t="s">
        <v>36</v>
      </c>
      <c r="M710" s="0" t="s">
        <v>37</v>
      </c>
      <c r="N710" s="0" t="s">
        <v>37</v>
      </c>
      <c r="O710" s="0" t="s">
        <v>36</v>
      </c>
      <c r="P710" s="0" t="s">
        <v>37</v>
      </c>
      <c r="Q710" s="0" t="s">
        <v>36</v>
      </c>
      <c r="R710" s="0">
        <v>1</v>
      </c>
      <c r="S710" s="0" t="s">
        <v>38</v>
      </c>
      <c r="T710" s="0" t="s">
        <v>37</v>
      </c>
      <c r="U710" s="0" t="s">
        <v>36</v>
      </c>
      <c r="V710" s="0" t="s">
        <v>36</v>
      </c>
      <c r="W710" s="0" t="s">
        <v>36</v>
      </c>
      <c r="X710" s="0" t="s">
        <v>36</v>
      </c>
      <c r="Y710" s="0" t="s">
        <v>36</v>
      </c>
      <c r="Z710" s="0" t="s">
        <v>36</v>
      </c>
      <c r="AA710" s="0" t="s">
        <v>36</v>
      </c>
      <c r="AB710" s="0" t="s">
        <v>36</v>
      </c>
    </row>
    <row r="711">
      <c r="A711" s="0" t="s">
        <v>2589</v>
      </c>
      <c r="B711" s="0" t="s">
        <v>2590</v>
      </c>
      <c r="C711" s="0" t="s">
        <v>85</v>
      </c>
      <c r="D711" s="0" t="s">
        <v>86</v>
      </c>
      <c r="E711" s="0" t="s">
        <v>87</v>
      </c>
      <c r="F711" s="0">
        <v>7865394</v>
      </c>
      <c r="G711" s="0">
        <v>11</v>
      </c>
      <c r="H711" s="0" t="s">
        <v>792</v>
      </c>
      <c r="I711" s="0" t="s">
        <v>2042</v>
      </c>
      <c r="J711" s="0">
        <v>2</v>
      </c>
      <c r="K711" s="0" t="s">
        <v>112</v>
      </c>
      <c r="L711" s="0" t="s">
        <v>36</v>
      </c>
      <c r="M711" s="0" t="s">
        <v>37</v>
      </c>
      <c r="N711" s="0" t="s">
        <v>37</v>
      </c>
      <c r="O711" s="0" t="s">
        <v>36</v>
      </c>
      <c r="P711" s="0" t="s">
        <v>37</v>
      </c>
      <c r="Q711" s="0" t="s">
        <v>36</v>
      </c>
      <c r="R711" s="0">
        <v>1</v>
      </c>
      <c r="S711" s="0" t="s">
        <v>38</v>
      </c>
      <c r="T711" s="0" t="s">
        <v>37</v>
      </c>
      <c r="U711" s="0" t="s">
        <v>36</v>
      </c>
      <c r="V711" s="0" t="s">
        <v>36</v>
      </c>
      <c r="W711" s="0" t="s">
        <v>36</v>
      </c>
      <c r="X711" s="0">
        <v>5</v>
      </c>
      <c r="Y711" s="0" t="s">
        <v>36</v>
      </c>
      <c r="Z711" s="0" t="s">
        <v>36</v>
      </c>
      <c r="AA711" s="0" t="s">
        <v>36</v>
      </c>
      <c r="AB711" s="0" t="s">
        <v>36</v>
      </c>
    </row>
    <row r="712">
      <c r="A712" s="0" t="s">
        <v>2591</v>
      </c>
      <c r="B712" s="0" t="s">
        <v>2592</v>
      </c>
      <c r="C712" s="0" t="s">
        <v>85</v>
      </c>
      <c r="D712" s="0" t="s">
        <v>86</v>
      </c>
      <c r="E712" s="0" t="s">
        <v>87</v>
      </c>
      <c r="F712" s="0">
        <v>7865394</v>
      </c>
      <c r="G712" s="0">
        <v>11</v>
      </c>
      <c r="H712" s="0" t="s">
        <v>2369</v>
      </c>
      <c r="I712" s="0" t="s">
        <v>1181</v>
      </c>
      <c r="J712" s="0">
        <v>2</v>
      </c>
      <c r="K712" s="0" t="s">
        <v>90</v>
      </c>
      <c r="L712" s="0" t="s">
        <v>36</v>
      </c>
      <c r="M712" s="0" t="s">
        <v>37</v>
      </c>
      <c r="N712" s="0" t="s">
        <v>37</v>
      </c>
      <c r="O712" s="0" t="s">
        <v>36</v>
      </c>
      <c r="P712" s="0" t="s">
        <v>37</v>
      </c>
      <c r="Q712" s="0" t="s">
        <v>36</v>
      </c>
      <c r="R712" s="0">
        <v>1</v>
      </c>
      <c r="S712" s="0" t="s">
        <v>38</v>
      </c>
      <c r="T712" s="0" t="s">
        <v>37</v>
      </c>
      <c r="U712" s="0" t="s">
        <v>36</v>
      </c>
      <c r="V712" s="0" t="s">
        <v>36</v>
      </c>
      <c r="W712" s="0" t="s">
        <v>36</v>
      </c>
      <c r="X712" s="0">
        <v>5</v>
      </c>
      <c r="Y712" s="0" t="s">
        <v>36</v>
      </c>
      <c r="Z712" s="0" t="s">
        <v>36</v>
      </c>
      <c r="AA712" s="0" t="s">
        <v>36</v>
      </c>
      <c r="AB712" s="0" t="s">
        <v>36</v>
      </c>
    </row>
    <row r="713">
      <c r="A713" s="0" t="s">
        <v>2593</v>
      </c>
      <c r="B713" s="0" t="s">
        <v>2594</v>
      </c>
      <c r="C713" s="0" t="s">
        <v>41</v>
      </c>
      <c r="D713" s="0" t="s">
        <v>42</v>
      </c>
      <c r="E713" s="0" t="s">
        <v>43</v>
      </c>
      <c r="F713" s="0">
        <v>7865394</v>
      </c>
      <c r="G713" s="0">
        <v>11</v>
      </c>
      <c r="H713" s="0" t="s">
        <v>2595</v>
      </c>
      <c r="I713" s="0" t="s">
        <v>2596</v>
      </c>
      <c r="J713" s="0">
        <v>1</v>
      </c>
      <c r="K713" s="0" t="s">
        <v>52</v>
      </c>
      <c r="L713" s="0" t="s">
        <v>36</v>
      </c>
      <c r="M713" s="0" t="s">
        <v>37</v>
      </c>
      <c r="N713" s="0" t="s">
        <v>37</v>
      </c>
      <c r="O713" s="0" t="s">
        <v>36</v>
      </c>
      <c r="P713" s="0" t="s">
        <v>37</v>
      </c>
      <c r="Q713" s="0" t="s">
        <v>36</v>
      </c>
      <c r="R713" s="0">
        <v>1</v>
      </c>
      <c r="S713" s="0" t="s">
        <v>38</v>
      </c>
      <c r="T713" s="0" t="s">
        <v>37</v>
      </c>
      <c r="U713" s="0" t="s">
        <v>36</v>
      </c>
      <c r="V713" s="0" t="s">
        <v>36</v>
      </c>
      <c r="W713" s="0" t="s">
        <v>36</v>
      </c>
      <c r="X713" s="0">
        <v>5</v>
      </c>
      <c r="Y713" s="0" t="s">
        <v>36</v>
      </c>
      <c r="Z713" s="0" t="s">
        <v>36</v>
      </c>
      <c r="AA713" s="0" t="s">
        <v>36</v>
      </c>
      <c r="AB713" s="0" t="s">
        <v>36</v>
      </c>
    </row>
    <row r="714">
      <c r="A714" s="0" t="s">
        <v>96</v>
      </c>
      <c r="B714" s="0" t="s">
        <v>2597</v>
      </c>
      <c r="C714" s="0" t="s">
        <v>85</v>
      </c>
      <c r="D714" s="0" t="s">
        <v>86</v>
      </c>
      <c r="E714" s="0" t="s">
        <v>87</v>
      </c>
      <c r="F714" s="0">
        <v>7865394</v>
      </c>
      <c r="G714" s="0">
        <v>11</v>
      </c>
      <c r="H714" s="0" t="s">
        <v>520</v>
      </c>
      <c r="I714" s="0" t="s">
        <v>2598</v>
      </c>
      <c r="J714" s="0">
        <v>2</v>
      </c>
      <c r="K714" s="0" t="s">
        <v>112</v>
      </c>
      <c r="L714" s="0" t="s">
        <v>36</v>
      </c>
      <c r="M714" s="0" t="s">
        <v>37</v>
      </c>
      <c r="N714" s="0" t="s">
        <v>47</v>
      </c>
      <c r="O714" s="0" t="s">
        <v>36</v>
      </c>
      <c r="P714" s="0" t="s">
        <v>37</v>
      </c>
      <c r="Q714" s="0" t="s">
        <v>36</v>
      </c>
      <c r="R714" s="0">
        <v>1</v>
      </c>
      <c r="S714" s="0" t="s">
        <v>38</v>
      </c>
      <c r="T714" s="0" t="s">
        <v>37</v>
      </c>
      <c r="U714" s="0" t="s">
        <v>36</v>
      </c>
      <c r="V714" s="0" t="s">
        <v>36</v>
      </c>
      <c r="W714" s="0">
        <v>4</v>
      </c>
      <c r="X714" s="0">
        <v>5</v>
      </c>
      <c r="Y714" s="0" t="s">
        <v>36</v>
      </c>
      <c r="Z714" s="0" t="s">
        <v>36</v>
      </c>
      <c r="AA714" s="0" t="s">
        <v>36</v>
      </c>
      <c r="AB714" s="0" t="s">
        <v>36</v>
      </c>
    </row>
    <row r="715">
      <c r="A715" s="0" t="s">
        <v>2599</v>
      </c>
      <c r="B715" s="0" t="s">
        <v>2600</v>
      </c>
      <c r="C715" s="0" t="s">
        <v>41</v>
      </c>
      <c r="D715" s="0" t="s">
        <v>42</v>
      </c>
      <c r="E715" s="0" t="s">
        <v>43</v>
      </c>
      <c r="F715" s="0">
        <v>7865394</v>
      </c>
      <c r="G715" s="0">
        <v>11</v>
      </c>
      <c r="H715" s="0" t="s">
        <v>2601</v>
      </c>
      <c r="I715" s="0" t="s">
        <v>2602</v>
      </c>
      <c r="J715" s="0">
        <v>2</v>
      </c>
      <c r="K715" s="0" t="s">
        <v>46</v>
      </c>
      <c r="L715" s="0" t="s">
        <v>36</v>
      </c>
      <c r="M715" s="0" t="s">
        <v>47</v>
      </c>
      <c r="N715" s="0" t="s">
        <v>37</v>
      </c>
      <c r="O715" s="0" t="s">
        <v>36</v>
      </c>
      <c r="P715" s="0" t="s">
        <v>37</v>
      </c>
      <c r="Q715" s="0" t="s">
        <v>36</v>
      </c>
      <c r="R715" s="0">
        <v>1</v>
      </c>
      <c r="S715" s="0" t="s">
        <v>38</v>
      </c>
      <c r="T715" s="0" t="s">
        <v>37</v>
      </c>
      <c r="U715" s="0" t="s">
        <v>36</v>
      </c>
      <c r="V715" s="0" t="s">
        <v>36</v>
      </c>
      <c r="W715" s="0" t="s">
        <v>36</v>
      </c>
      <c r="X715" s="0">
        <v>5</v>
      </c>
      <c r="Y715" s="0" t="s">
        <v>36</v>
      </c>
      <c r="Z715" s="0">
        <v>10</v>
      </c>
      <c r="AA715" s="0">
        <v>11</v>
      </c>
      <c r="AB715" s="0" t="s">
        <v>36</v>
      </c>
    </row>
    <row r="716">
      <c r="A716" s="0" t="s">
        <v>958</v>
      </c>
      <c r="B716" s="0" t="s">
        <v>2603</v>
      </c>
      <c r="C716" s="0" t="s">
        <v>30</v>
      </c>
      <c r="D716" s="0" t="s">
        <v>31</v>
      </c>
      <c r="E716" s="0" t="s">
        <v>32</v>
      </c>
      <c r="F716" s="0">
        <v>7865394</v>
      </c>
      <c r="G716" s="0">
        <v>11</v>
      </c>
      <c r="H716" s="0" t="s">
        <v>645</v>
      </c>
      <c r="I716" s="0" t="s">
        <v>2604</v>
      </c>
      <c r="J716" s="0">
        <v>2</v>
      </c>
      <c r="K716" s="0" t="s">
        <v>65</v>
      </c>
      <c r="L716" s="0" t="s">
        <v>36</v>
      </c>
      <c r="M716" s="0" t="s">
        <v>37</v>
      </c>
      <c r="N716" s="0" t="s">
        <v>37</v>
      </c>
      <c r="O716" s="0" t="s">
        <v>36</v>
      </c>
      <c r="P716" s="0" t="s">
        <v>37</v>
      </c>
      <c r="Q716" s="0" t="s">
        <v>36</v>
      </c>
      <c r="R716" s="0">
        <v>1</v>
      </c>
      <c r="S716" s="0" t="s">
        <v>38</v>
      </c>
      <c r="T716" s="0" t="s">
        <v>37</v>
      </c>
      <c r="U716" s="0" t="s">
        <v>36</v>
      </c>
      <c r="V716" s="0" t="s">
        <v>36</v>
      </c>
      <c r="W716" s="0" t="s">
        <v>36</v>
      </c>
      <c r="X716" s="0">
        <v>5</v>
      </c>
      <c r="Y716" s="0" t="s">
        <v>36</v>
      </c>
      <c r="Z716" s="0" t="s">
        <v>36</v>
      </c>
      <c r="AA716" s="0" t="s">
        <v>36</v>
      </c>
      <c r="AB716" s="0" t="s">
        <v>36</v>
      </c>
    </row>
    <row r="717">
      <c r="A717" s="0" t="s">
        <v>1959</v>
      </c>
      <c r="B717" s="0" t="s">
        <v>2605</v>
      </c>
      <c r="C717" s="0" t="s">
        <v>30</v>
      </c>
      <c r="D717" s="0" t="s">
        <v>31</v>
      </c>
      <c r="E717" s="0" t="s">
        <v>32</v>
      </c>
      <c r="F717" s="0">
        <v>7865394</v>
      </c>
      <c r="G717" s="0">
        <v>11</v>
      </c>
      <c r="H717" s="0" t="s">
        <v>1024</v>
      </c>
      <c r="I717" s="0" t="s">
        <v>2606</v>
      </c>
      <c r="J717" s="0">
        <v>2</v>
      </c>
      <c r="K717" s="0" t="s">
        <v>65</v>
      </c>
      <c r="L717" s="0" t="s">
        <v>36</v>
      </c>
      <c r="M717" s="0" t="s">
        <v>37</v>
      </c>
      <c r="N717" s="0" t="s">
        <v>37</v>
      </c>
      <c r="O717" s="0" t="s">
        <v>36</v>
      </c>
      <c r="P717" s="0" t="s">
        <v>37</v>
      </c>
      <c r="Q717" s="0" t="s">
        <v>36</v>
      </c>
      <c r="R717" s="0">
        <v>1</v>
      </c>
      <c r="S717" s="0" t="s">
        <v>38</v>
      </c>
      <c r="T717" s="0" t="s">
        <v>37</v>
      </c>
      <c r="U717" s="0" t="s">
        <v>36</v>
      </c>
      <c r="V717" s="0" t="s">
        <v>36</v>
      </c>
      <c r="W717" s="0" t="s">
        <v>36</v>
      </c>
      <c r="X717" s="0">
        <v>5</v>
      </c>
      <c r="Y717" s="0" t="s">
        <v>36</v>
      </c>
      <c r="Z717" s="0" t="s">
        <v>36</v>
      </c>
      <c r="AA717" s="0" t="s">
        <v>36</v>
      </c>
      <c r="AB717" s="0" t="s">
        <v>36</v>
      </c>
    </row>
    <row r="718">
      <c r="A718" s="0" t="s">
        <v>2607</v>
      </c>
      <c r="B718" s="0" t="s">
        <v>2608</v>
      </c>
      <c r="C718" s="0" t="s">
        <v>41</v>
      </c>
      <c r="D718" s="0" t="s">
        <v>42</v>
      </c>
      <c r="E718" s="0" t="s">
        <v>43</v>
      </c>
      <c r="F718" s="0">
        <v>7865394</v>
      </c>
      <c r="G718" s="0">
        <v>11</v>
      </c>
      <c r="H718" s="0" t="s">
        <v>2609</v>
      </c>
      <c r="I718" s="0" t="s">
        <v>1947</v>
      </c>
      <c r="J718" s="0">
        <v>1</v>
      </c>
      <c r="K718" s="0" t="s">
        <v>95</v>
      </c>
      <c r="L718" s="0" t="s">
        <v>36</v>
      </c>
      <c r="M718" s="0" t="s">
        <v>37</v>
      </c>
      <c r="N718" s="0" t="s">
        <v>37</v>
      </c>
      <c r="O718" s="0" t="s">
        <v>36</v>
      </c>
      <c r="P718" s="0" t="s">
        <v>37</v>
      </c>
      <c r="Q718" s="0" t="s">
        <v>36</v>
      </c>
      <c r="R718" s="0">
        <v>1</v>
      </c>
      <c r="S718" s="0" t="s">
        <v>38</v>
      </c>
      <c r="T718" s="0" t="s">
        <v>37</v>
      </c>
      <c r="U718" s="0" t="s">
        <v>36</v>
      </c>
      <c r="V718" s="0" t="s">
        <v>36</v>
      </c>
      <c r="W718" s="0">
        <v>4</v>
      </c>
      <c r="X718" s="0" t="s">
        <v>36</v>
      </c>
      <c r="Y718" s="0" t="s">
        <v>36</v>
      </c>
      <c r="Z718" s="0" t="s">
        <v>36</v>
      </c>
      <c r="AA718" s="0" t="s">
        <v>36</v>
      </c>
      <c r="AB718" s="0" t="s">
        <v>36</v>
      </c>
    </row>
    <row r="719">
      <c r="A719" s="0" t="s">
        <v>2610</v>
      </c>
      <c r="B719" s="0" t="s">
        <v>2611</v>
      </c>
      <c r="C719" s="0" t="s">
        <v>85</v>
      </c>
      <c r="D719" s="0" t="s">
        <v>86</v>
      </c>
      <c r="E719" s="0" t="s">
        <v>87</v>
      </c>
      <c r="F719" s="0">
        <v>7865394</v>
      </c>
      <c r="G719" s="0">
        <v>11</v>
      </c>
      <c r="H719" s="0" t="s">
        <v>1137</v>
      </c>
      <c r="I719" s="0" t="s">
        <v>1699</v>
      </c>
      <c r="J719" s="0">
        <v>1</v>
      </c>
      <c r="K719" s="0" t="s">
        <v>90</v>
      </c>
      <c r="L719" s="0" t="s">
        <v>36</v>
      </c>
      <c r="M719" s="0" t="s">
        <v>47</v>
      </c>
      <c r="N719" s="0" t="s">
        <v>37</v>
      </c>
      <c r="O719" s="0" t="s">
        <v>36</v>
      </c>
      <c r="P719" s="0" t="s">
        <v>37</v>
      </c>
      <c r="Q719" s="0" t="s">
        <v>36</v>
      </c>
      <c r="R719" s="0">
        <v>1</v>
      </c>
      <c r="S719" s="0" t="s">
        <v>38</v>
      </c>
      <c r="T719" s="0" t="s">
        <v>37</v>
      </c>
      <c r="U719" s="0" t="s">
        <v>36</v>
      </c>
      <c r="V719" s="0" t="s">
        <v>36</v>
      </c>
      <c r="W719" s="0" t="s">
        <v>36</v>
      </c>
      <c r="X719" s="0">
        <v>5</v>
      </c>
      <c r="Y719" s="0" t="s">
        <v>36</v>
      </c>
      <c r="Z719" s="0">
        <v>11</v>
      </c>
      <c r="AA719" s="0" t="s">
        <v>36</v>
      </c>
      <c r="AB719" s="0" t="s">
        <v>36</v>
      </c>
    </row>
    <row r="720">
      <c r="A720" s="0" t="s">
        <v>2612</v>
      </c>
      <c r="B720" s="0" t="s">
        <v>2613</v>
      </c>
      <c r="C720" s="0" t="s">
        <v>30</v>
      </c>
      <c r="D720" s="0" t="s">
        <v>31</v>
      </c>
      <c r="E720" s="0" t="s">
        <v>32</v>
      </c>
      <c r="F720" s="0">
        <v>7865394</v>
      </c>
      <c r="G720" s="0">
        <v>11</v>
      </c>
      <c r="H720" s="0" t="s">
        <v>337</v>
      </c>
      <c r="I720" s="0" t="s">
        <v>1401</v>
      </c>
      <c r="J720" s="0">
        <v>2</v>
      </c>
      <c r="K720" s="0" t="s">
        <v>70</v>
      </c>
      <c r="L720" s="0" t="s">
        <v>36</v>
      </c>
      <c r="M720" s="0" t="s">
        <v>37</v>
      </c>
      <c r="N720" s="0" t="s">
        <v>37</v>
      </c>
      <c r="O720" s="0" t="s">
        <v>36</v>
      </c>
      <c r="P720" s="0" t="s">
        <v>37</v>
      </c>
      <c r="Q720" s="0" t="s">
        <v>36</v>
      </c>
      <c r="R720" s="0">
        <v>1</v>
      </c>
      <c r="S720" s="0" t="s">
        <v>38</v>
      </c>
      <c r="T720" s="0" t="s">
        <v>37</v>
      </c>
      <c r="U720" s="0" t="s">
        <v>36</v>
      </c>
      <c r="V720" s="0" t="s">
        <v>36</v>
      </c>
      <c r="W720" s="0" t="s">
        <v>36</v>
      </c>
      <c r="X720" s="0">
        <v>5</v>
      </c>
      <c r="Y720" s="0" t="s">
        <v>36</v>
      </c>
      <c r="Z720" s="0" t="s">
        <v>36</v>
      </c>
      <c r="AA720" s="0" t="s">
        <v>36</v>
      </c>
      <c r="AB720" s="0" t="s">
        <v>36</v>
      </c>
    </row>
    <row r="721">
      <c r="A721" s="0" t="s">
        <v>2614</v>
      </c>
      <c r="B721" s="0" t="s">
        <v>2615</v>
      </c>
      <c r="C721" s="0" t="s">
        <v>41</v>
      </c>
      <c r="D721" s="0" t="s">
        <v>42</v>
      </c>
      <c r="E721" s="0" t="s">
        <v>43</v>
      </c>
      <c r="F721" s="0">
        <v>7865394</v>
      </c>
      <c r="G721" s="0">
        <v>11</v>
      </c>
      <c r="H721" s="0" t="s">
        <v>317</v>
      </c>
      <c r="I721" s="0" t="s">
        <v>2616</v>
      </c>
      <c r="J721" s="0">
        <v>1</v>
      </c>
      <c r="K721" s="0" t="s">
        <v>46</v>
      </c>
      <c r="L721" s="0" t="s">
        <v>36</v>
      </c>
      <c r="M721" s="0" t="s">
        <v>37</v>
      </c>
      <c r="N721" s="0" t="s">
        <v>37</v>
      </c>
      <c r="O721" s="0" t="s">
        <v>36</v>
      </c>
      <c r="P721" s="0" t="s">
        <v>37</v>
      </c>
      <c r="Q721" s="0" t="s">
        <v>36</v>
      </c>
      <c r="R721" s="0">
        <v>1</v>
      </c>
      <c r="S721" s="0" t="s">
        <v>38</v>
      </c>
      <c r="T721" s="0" t="s">
        <v>37</v>
      </c>
      <c r="U721" s="0" t="s">
        <v>36</v>
      </c>
      <c r="V721" s="0" t="s">
        <v>36</v>
      </c>
      <c r="W721" s="0">
        <v>4</v>
      </c>
      <c r="X721" s="0">
        <v>5</v>
      </c>
      <c r="Y721" s="0" t="s">
        <v>36</v>
      </c>
      <c r="Z721" s="0" t="s">
        <v>36</v>
      </c>
      <c r="AA721" s="0" t="s">
        <v>36</v>
      </c>
      <c r="AB721" s="0" t="s">
        <v>36</v>
      </c>
    </row>
    <row r="722">
      <c r="A722" s="0" t="s">
        <v>2617</v>
      </c>
      <c r="B722" s="0" t="s">
        <v>2618</v>
      </c>
      <c r="C722" s="0" t="s">
        <v>41</v>
      </c>
      <c r="D722" s="0" t="s">
        <v>42</v>
      </c>
      <c r="E722" s="0" t="s">
        <v>43</v>
      </c>
      <c r="F722" s="0">
        <v>7865394</v>
      </c>
      <c r="G722" s="0">
        <v>11</v>
      </c>
      <c r="H722" s="0" t="s">
        <v>2619</v>
      </c>
      <c r="I722" s="0" t="s">
        <v>2620</v>
      </c>
      <c r="J722" s="0">
        <v>1</v>
      </c>
      <c r="K722" s="0" t="s">
        <v>52</v>
      </c>
      <c r="L722" s="0" t="s">
        <v>36</v>
      </c>
      <c r="M722" s="0" t="s">
        <v>47</v>
      </c>
      <c r="N722" s="0" t="s">
        <v>37</v>
      </c>
      <c r="O722" s="0" t="s">
        <v>36</v>
      </c>
      <c r="P722" s="0" t="s">
        <v>37</v>
      </c>
      <c r="Q722" s="0" t="s">
        <v>36</v>
      </c>
      <c r="R722" s="0">
        <v>1</v>
      </c>
      <c r="S722" s="0" t="s">
        <v>38</v>
      </c>
      <c r="T722" s="0" t="s">
        <v>37</v>
      </c>
      <c r="U722" s="0" t="s">
        <v>36</v>
      </c>
      <c r="V722" s="0" t="s">
        <v>36</v>
      </c>
      <c r="W722" s="0" t="s">
        <v>36</v>
      </c>
      <c r="X722" s="0" t="s">
        <v>36</v>
      </c>
      <c r="Y722" s="0" t="s">
        <v>36</v>
      </c>
      <c r="Z722" s="0">
        <v>10</v>
      </c>
      <c r="AA722" s="0">
        <v>11</v>
      </c>
      <c r="AB722" s="0" t="s">
        <v>36</v>
      </c>
    </row>
    <row r="723">
      <c r="A723" s="0" t="s">
        <v>2621</v>
      </c>
      <c r="B723" s="0" t="s">
        <v>2622</v>
      </c>
      <c r="C723" s="0" t="s">
        <v>30</v>
      </c>
      <c r="D723" s="0" t="s">
        <v>31</v>
      </c>
      <c r="E723" s="0" t="s">
        <v>32</v>
      </c>
      <c r="F723" s="0">
        <v>7865394</v>
      </c>
      <c r="G723" s="0">
        <v>11</v>
      </c>
      <c r="H723" s="0" t="s">
        <v>2623</v>
      </c>
      <c r="I723" s="0" t="s">
        <v>2624</v>
      </c>
      <c r="J723" s="0">
        <v>2</v>
      </c>
      <c r="K723" s="0" t="s">
        <v>65</v>
      </c>
      <c r="L723" s="0" t="s">
        <v>36</v>
      </c>
      <c r="M723" s="0" t="s">
        <v>37</v>
      </c>
      <c r="N723" s="0" t="s">
        <v>37</v>
      </c>
      <c r="O723" s="0" t="s">
        <v>36</v>
      </c>
      <c r="P723" s="0" t="s">
        <v>37</v>
      </c>
      <c r="Q723" s="0" t="s">
        <v>36</v>
      </c>
      <c r="R723" s="0">
        <v>1</v>
      </c>
      <c r="S723" s="0" t="s">
        <v>38</v>
      </c>
      <c r="T723" s="0" t="s">
        <v>37</v>
      </c>
      <c r="U723" s="0" t="s">
        <v>36</v>
      </c>
      <c r="V723" s="0" t="s">
        <v>36</v>
      </c>
      <c r="W723" s="0" t="s">
        <v>36</v>
      </c>
      <c r="X723" s="0" t="s">
        <v>36</v>
      </c>
      <c r="Y723" s="0">
        <v>8</v>
      </c>
      <c r="Z723" s="0" t="s">
        <v>36</v>
      </c>
      <c r="AA723" s="0" t="s">
        <v>36</v>
      </c>
      <c r="AB723" s="0" t="s">
        <v>36</v>
      </c>
    </row>
    <row r="724">
      <c r="A724" s="0" t="s">
        <v>2625</v>
      </c>
      <c r="B724" s="0" t="s">
        <v>2626</v>
      </c>
      <c r="C724" s="0" t="s">
        <v>41</v>
      </c>
      <c r="D724" s="0" t="s">
        <v>42</v>
      </c>
      <c r="E724" s="0" t="s">
        <v>43</v>
      </c>
      <c r="F724" s="0">
        <v>7865394</v>
      </c>
      <c r="G724" s="0">
        <v>11</v>
      </c>
      <c r="H724" s="0" t="s">
        <v>2627</v>
      </c>
      <c r="I724" s="0" t="s">
        <v>2628</v>
      </c>
      <c r="J724" s="0">
        <v>2</v>
      </c>
      <c r="K724" s="0" t="s">
        <v>46</v>
      </c>
      <c r="L724" s="0" t="s">
        <v>36</v>
      </c>
      <c r="M724" s="0" t="s">
        <v>37</v>
      </c>
      <c r="N724" s="0" t="s">
        <v>37</v>
      </c>
      <c r="O724" s="0" t="s">
        <v>36</v>
      </c>
      <c r="P724" s="0" t="s">
        <v>37</v>
      </c>
      <c r="Q724" s="0" t="s">
        <v>36</v>
      </c>
      <c r="R724" s="0">
        <v>1</v>
      </c>
      <c r="S724" s="0" t="s">
        <v>38</v>
      </c>
      <c r="T724" s="0" t="s">
        <v>37</v>
      </c>
      <c r="U724" s="0" t="s">
        <v>36</v>
      </c>
      <c r="V724" s="0" t="s">
        <v>36</v>
      </c>
      <c r="W724" s="0">
        <v>4</v>
      </c>
      <c r="X724" s="0">
        <v>5</v>
      </c>
      <c r="Y724" s="0">
        <v>8</v>
      </c>
      <c r="Z724" s="0" t="s">
        <v>36</v>
      </c>
      <c r="AA724" s="0" t="s">
        <v>36</v>
      </c>
      <c r="AB724" s="0" t="s">
        <v>36</v>
      </c>
    </row>
    <row r="725">
      <c r="A725" s="0" t="s">
        <v>2629</v>
      </c>
      <c r="B725" s="0" t="s">
        <v>2630</v>
      </c>
      <c r="C725" s="0" t="s">
        <v>41</v>
      </c>
      <c r="D725" s="0" t="s">
        <v>42</v>
      </c>
      <c r="E725" s="0" t="s">
        <v>43</v>
      </c>
      <c r="F725" s="0">
        <v>7865394</v>
      </c>
      <c r="G725" s="0">
        <v>11</v>
      </c>
      <c r="H725" s="0" t="s">
        <v>211</v>
      </c>
      <c r="I725" s="0" t="s">
        <v>2631</v>
      </c>
      <c r="J725" s="0">
        <v>1</v>
      </c>
      <c r="K725" s="0" t="s">
        <v>95</v>
      </c>
      <c r="L725" s="0" t="s">
        <v>36</v>
      </c>
      <c r="M725" s="0" t="s">
        <v>37</v>
      </c>
      <c r="N725" s="0" t="s">
        <v>47</v>
      </c>
      <c r="O725" s="0" t="s">
        <v>36</v>
      </c>
      <c r="P725" s="0" t="s">
        <v>37</v>
      </c>
      <c r="Q725" s="0" t="s">
        <v>36</v>
      </c>
      <c r="R725" s="0">
        <v>1</v>
      </c>
      <c r="S725" s="0" t="s">
        <v>38</v>
      </c>
      <c r="T725" s="0" t="s">
        <v>37</v>
      </c>
      <c r="U725" s="0" t="s">
        <v>36</v>
      </c>
      <c r="V725" s="0" t="s">
        <v>36</v>
      </c>
      <c r="W725" s="0" t="s">
        <v>36</v>
      </c>
      <c r="X725" s="0">
        <v>5</v>
      </c>
      <c r="Y725" s="0" t="s">
        <v>36</v>
      </c>
      <c r="Z725" s="0">
        <v>11</v>
      </c>
      <c r="AA725" s="0" t="s">
        <v>36</v>
      </c>
      <c r="AB725" s="0" t="s">
        <v>36</v>
      </c>
    </row>
    <row r="726">
      <c r="A726" s="0" t="s">
        <v>2632</v>
      </c>
      <c r="B726" s="0" t="s">
        <v>2633</v>
      </c>
      <c r="C726" s="0" t="s">
        <v>41</v>
      </c>
      <c r="D726" s="0" t="s">
        <v>42</v>
      </c>
      <c r="E726" s="0" t="s">
        <v>43</v>
      </c>
      <c r="F726" s="0">
        <v>7865394</v>
      </c>
      <c r="G726" s="0">
        <v>11</v>
      </c>
      <c r="H726" s="0" t="s">
        <v>2634</v>
      </c>
      <c r="I726" s="0" t="s">
        <v>2635</v>
      </c>
      <c r="J726" s="0">
        <v>1</v>
      </c>
      <c r="K726" s="0" t="s">
        <v>95</v>
      </c>
      <c r="L726" s="0" t="s">
        <v>36</v>
      </c>
      <c r="M726" s="0" t="s">
        <v>37</v>
      </c>
      <c r="N726" s="0" t="s">
        <v>47</v>
      </c>
      <c r="O726" s="0" t="s">
        <v>36</v>
      </c>
      <c r="P726" s="0" t="s">
        <v>37</v>
      </c>
      <c r="Q726" s="0" t="s">
        <v>36</v>
      </c>
      <c r="R726" s="0">
        <v>1</v>
      </c>
      <c r="S726" s="0" t="s">
        <v>38</v>
      </c>
      <c r="T726" s="0" t="s">
        <v>37</v>
      </c>
      <c r="U726" s="0" t="s">
        <v>36</v>
      </c>
      <c r="V726" s="0" t="s">
        <v>36</v>
      </c>
      <c r="W726" s="0" t="s">
        <v>36</v>
      </c>
      <c r="X726" s="0">
        <v>5</v>
      </c>
      <c r="Y726" s="0" t="s">
        <v>36</v>
      </c>
      <c r="Z726" s="0" t="s">
        <v>36</v>
      </c>
      <c r="AA726" s="0" t="s">
        <v>36</v>
      </c>
      <c r="AB726" s="0" t="s">
        <v>36</v>
      </c>
    </row>
    <row r="727">
      <c r="A727" s="0" t="s">
        <v>2636</v>
      </c>
      <c r="B727" s="0" t="s">
        <v>2637</v>
      </c>
      <c r="C727" s="0" t="s">
        <v>143</v>
      </c>
      <c r="D727" s="0" t="s">
        <v>144</v>
      </c>
      <c r="E727" s="0" t="s">
        <v>145</v>
      </c>
      <c r="F727" s="0">
        <v>7865394</v>
      </c>
      <c r="G727" s="0">
        <v>11</v>
      </c>
      <c r="H727" s="0" t="s">
        <v>952</v>
      </c>
      <c r="I727" s="0" t="s">
        <v>1516</v>
      </c>
      <c r="J727" s="0">
        <v>1</v>
      </c>
      <c r="K727" s="0" t="s">
        <v>65</v>
      </c>
      <c r="L727" s="0" t="s">
        <v>36</v>
      </c>
      <c r="M727" s="0" t="s">
        <v>37</v>
      </c>
      <c r="N727" s="0" t="s">
        <v>37</v>
      </c>
      <c r="O727" s="0" t="s">
        <v>36</v>
      </c>
      <c r="P727" s="0" t="s">
        <v>37</v>
      </c>
      <c r="Q727" s="0" t="s">
        <v>36</v>
      </c>
      <c r="R727" s="0">
        <v>1</v>
      </c>
      <c r="S727" s="0" t="s">
        <v>38</v>
      </c>
      <c r="T727" s="0" t="s">
        <v>37</v>
      </c>
      <c r="U727" s="0" t="s">
        <v>36</v>
      </c>
      <c r="V727" s="0" t="s">
        <v>36</v>
      </c>
      <c r="W727" s="0" t="s">
        <v>36</v>
      </c>
      <c r="X727" s="0">
        <v>5</v>
      </c>
      <c r="Y727" s="0" t="s">
        <v>36</v>
      </c>
      <c r="Z727" s="0" t="s">
        <v>36</v>
      </c>
      <c r="AA727" s="0" t="s">
        <v>36</v>
      </c>
      <c r="AB727" s="0" t="s">
        <v>36</v>
      </c>
    </row>
    <row r="728">
      <c r="A728" s="0" t="s">
        <v>2638</v>
      </c>
      <c r="B728" s="0" t="s">
        <v>2639</v>
      </c>
      <c r="C728" s="0" t="s">
        <v>41</v>
      </c>
      <c r="D728" s="0" t="s">
        <v>42</v>
      </c>
      <c r="E728" s="0" t="s">
        <v>43</v>
      </c>
      <c r="F728" s="0">
        <v>7865394</v>
      </c>
      <c r="G728" s="0">
        <v>11</v>
      </c>
      <c r="H728" s="0" t="s">
        <v>1883</v>
      </c>
      <c r="I728" s="0" t="s">
        <v>2640</v>
      </c>
      <c r="J728" s="0">
        <v>1</v>
      </c>
      <c r="K728" s="0" t="s">
        <v>95</v>
      </c>
      <c r="L728" s="0" t="s">
        <v>36</v>
      </c>
      <c r="M728" s="0" t="s">
        <v>37</v>
      </c>
      <c r="N728" s="0" t="s">
        <v>37</v>
      </c>
      <c r="O728" s="0" t="s">
        <v>36</v>
      </c>
      <c r="P728" s="0" t="s">
        <v>37</v>
      </c>
      <c r="Q728" s="0" t="s">
        <v>36</v>
      </c>
      <c r="R728" s="0">
        <v>1</v>
      </c>
      <c r="S728" s="0" t="s">
        <v>38</v>
      </c>
      <c r="T728" s="0" t="s">
        <v>37</v>
      </c>
      <c r="U728" s="0" t="s">
        <v>36</v>
      </c>
      <c r="V728" s="0">
        <v>2</v>
      </c>
      <c r="W728" s="0" t="s">
        <v>36</v>
      </c>
      <c r="X728" s="0">
        <v>5</v>
      </c>
      <c r="Y728" s="0" t="s">
        <v>36</v>
      </c>
      <c r="Z728" s="0" t="s">
        <v>36</v>
      </c>
      <c r="AA728" s="0" t="s">
        <v>36</v>
      </c>
      <c r="AB728" s="0" t="s">
        <v>36</v>
      </c>
    </row>
    <row r="729">
      <c r="A729" s="0" t="s">
        <v>2641</v>
      </c>
      <c r="B729" s="0" t="s">
        <v>2642</v>
      </c>
      <c r="C729" s="0" t="s">
        <v>85</v>
      </c>
      <c r="D729" s="0" t="s">
        <v>86</v>
      </c>
      <c r="E729" s="0" t="s">
        <v>87</v>
      </c>
      <c r="F729" s="0">
        <v>7865394</v>
      </c>
      <c r="G729" s="0">
        <v>11</v>
      </c>
      <c r="H729" s="0" t="s">
        <v>215</v>
      </c>
      <c r="I729" s="0" t="s">
        <v>609</v>
      </c>
      <c r="J729" s="0">
        <v>2</v>
      </c>
      <c r="K729" s="0" t="s">
        <v>112</v>
      </c>
      <c r="L729" s="0" t="s">
        <v>36</v>
      </c>
      <c r="M729" s="0" t="s">
        <v>37</v>
      </c>
      <c r="N729" s="0" t="s">
        <v>37</v>
      </c>
      <c r="O729" s="0" t="s">
        <v>36</v>
      </c>
      <c r="P729" s="0" t="s">
        <v>37</v>
      </c>
      <c r="Q729" s="0" t="s">
        <v>36</v>
      </c>
      <c r="R729" s="0">
        <v>1</v>
      </c>
      <c r="S729" s="0" t="s">
        <v>38</v>
      </c>
      <c r="T729" s="0" t="s">
        <v>37</v>
      </c>
      <c r="U729" s="0" t="s">
        <v>36</v>
      </c>
      <c r="V729" s="0">
        <v>2</v>
      </c>
      <c r="W729" s="0" t="s">
        <v>36</v>
      </c>
      <c r="X729" s="0">
        <v>5</v>
      </c>
      <c r="Y729" s="0" t="s">
        <v>36</v>
      </c>
      <c r="Z729" s="0" t="s">
        <v>36</v>
      </c>
      <c r="AA729" s="0" t="s">
        <v>36</v>
      </c>
      <c r="AB729" s="0" t="s">
        <v>36</v>
      </c>
    </row>
    <row r="730">
      <c r="A730" s="0" t="s">
        <v>2643</v>
      </c>
      <c r="B730" s="0" t="s">
        <v>2644</v>
      </c>
      <c r="C730" s="0" t="s">
        <v>30</v>
      </c>
      <c r="D730" s="0" t="s">
        <v>31</v>
      </c>
      <c r="E730" s="0" t="s">
        <v>32</v>
      </c>
      <c r="F730" s="0">
        <v>7865394</v>
      </c>
      <c r="G730" s="0">
        <v>11</v>
      </c>
      <c r="H730" s="0" t="s">
        <v>2645</v>
      </c>
      <c r="I730" s="0" t="s">
        <v>2646</v>
      </c>
      <c r="J730" s="0">
        <v>2</v>
      </c>
      <c r="K730" s="0" t="s">
        <v>70</v>
      </c>
      <c r="L730" s="0" t="s">
        <v>36</v>
      </c>
      <c r="M730" s="0" t="s">
        <v>47</v>
      </c>
      <c r="N730" s="0" t="s">
        <v>37</v>
      </c>
      <c r="O730" s="0" t="s">
        <v>36</v>
      </c>
      <c r="P730" s="0" t="s">
        <v>37</v>
      </c>
      <c r="Q730" s="0" t="s">
        <v>36</v>
      </c>
      <c r="R730" s="0">
        <v>1</v>
      </c>
      <c r="S730" s="0" t="s">
        <v>38</v>
      </c>
      <c r="T730" s="0" t="s">
        <v>37</v>
      </c>
      <c r="U730" s="0" t="s">
        <v>36</v>
      </c>
      <c r="V730" s="0" t="s">
        <v>36</v>
      </c>
      <c r="W730" s="0" t="s">
        <v>36</v>
      </c>
      <c r="X730" s="0">
        <v>5</v>
      </c>
      <c r="Y730" s="0" t="s">
        <v>36</v>
      </c>
      <c r="Z730" s="0">
        <v>10</v>
      </c>
      <c r="AA730" s="0">
        <v>9</v>
      </c>
      <c r="AB730" s="0" t="s">
        <v>36</v>
      </c>
    </row>
    <row r="731">
      <c r="A731" s="0" t="s">
        <v>2647</v>
      </c>
      <c r="B731" s="0" t="s">
        <v>2648</v>
      </c>
      <c r="C731" s="0" t="s">
        <v>85</v>
      </c>
      <c r="D731" s="0" t="s">
        <v>86</v>
      </c>
      <c r="E731" s="0" t="s">
        <v>87</v>
      </c>
      <c r="F731" s="0">
        <v>7865394</v>
      </c>
      <c r="G731" s="0">
        <v>11</v>
      </c>
      <c r="H731" s="0" t="s">
        <v>175</v>
      </c>
      <c r="I731" s="0" t="s">
        <v>1654</v>
      </c>
      <c r="J731" s="0">
        <v>2</v>
      </c>
      <c r="K731" s="0" t="s">
        <v>90</v>
      </c>
      <c r="L731" s="0" t="s">
        <v>36</v>
      </c>
      <c r="M731" s="0" t="s">
        <v>37</v>
      </c>
      <c r="N731" s="0" t="s">
        <v>37</v>
      </c>
      <c r="O731" s="0" t="s">
        <v>36</v>
      </c>
      <c r="P731" s="0" t="s">
        <v>37</v>
      </c>
      <c r="Q731" s="0" t="s">
        <v>36</v>
      </c>
      <c r="R731" s="0">
        <v>1</v>
      </c>
      <c r="S731" s="0" t="s">
        <v>38</v>
      </c>
      <c r="T731" s="0" t="s">
        <v>37</v>
      </c>
      <c r="U731" s="0" t="s">
        <v>36</v>
      </c>
      <c r="V731" s="0" t="s">
        <v>36</v>
      </c>
      <c r="W731" s="0" t="s">
        <v>36</v>
      </c>
      <c r="X731" s="0">
        <v>5</v>
      </c>
      <c r="Y731" s="0" t="s">
        <v>36</v>
      </c>
      <c r="Z731" s="0" t="s">
        <v>36</v>
      </c>
      <c r="AA731" s="0" t="s">
        <v>36</v>
      </c>
      <c r="AB731" s="0" t="s">
        <v>36</v>
      </c>
    </row>
    <row r="732">
      <c r="A732" s="0" t="s">
        <v>2649</v>
      </c>
      <c r="B732" s="0" t="s">
        <v>2650</v>
      </c>
      <c r="C732" s="0" t="s">
        <v>41</v>
      </c>
      <c r="D732" s="0" t="s">
        <v>42</v>
      </c>
      <c r="E732" s="0" t="s">
        <v>43</v>
      </c>
      <c r="F732" s="0">
        <v>7865394</v>
      </c>
      <c r="G732" s="0">
        <v>11</v>
      </c>
      <c r="H732" s="0" t="s">
        <v>2651</v>
      </c>
      <c r="I732" s="0" t="s">
        <v>2652</v>
      </c>
      <c r="J732" s="0">
        <v>2</v>
      </c>
      <c r="K732" s="0" t="s">
        <v>46</v>
      </c>
      <c r="L732" s="0" t="s">
        <v>36</v>
      </c>
      <c r="M732" s="0" t="s">
        <v>37</v>
      </c>
      <c r="N732" s="0" t="s">
        <v>37</v>
      </c>
      <c r="O732" s="0" t="s">
        <v>36</v>
      </c>
      <c r="P732" s="0" t="s">
        <v>37</v>
      </c>
      <c r="Q732" s="0" t="s">
        <v>36</v>
      </c>
      <c r="R732" s="0">
        <v>1</v>
      </c>
      <c r="S732" s="0" t="s">
        <v>38</v>
      </c>
      <c r="T732" s="0" t="s">
        <v>37</v>
      </c>
      <c r="U732" s="0" t="s">
        <v>36</v>
      </c>
      <c r="V732" s="0" t="s">
        <v>36</v>
      </c>
      <c r="W732" s="0" t="s">
        <v>36</v>
      </c>
      <c r="X732" s="0">
        <v>5</v>
      </c>
      <c r="Y732" s="0" t="s">
        <v>36</v>
      </c>
      <c r="Z732" s="0" t="s">
        <v>36</v>
      </c>
      <c r="AA732" s="0" t="s">
        <v>36</v>
      </c>
      <c r="AB732" s="0" t="s">
        <v>36</v>
      </c>
    </row>
    <row r="733">
      <c r="A733" s="0" t="s">
        <v>2653</v>
      </c>
      <c r="B733" s="0" t="s">
        <v>2654</v>
      </c>
      <c r="C733" s="0" t="s">
        <v>41</v>
      </c>
      <c r="D733" s="0" t="s">
        <v>42</v>
      </c>
      <c r="E733" s="0" t="s">
        <v>43</v>
      </c>
      <c r="F733" s="0">
        <v>7865394</v>
      </c>
      <c r="G733" s="0">
        <v>11</v>
      </c>
      <c r="H733" s="0" t="s">
        <v>1920</v>
      </c>
      <c r="I733" s="0" t="s">
        <v>2655</v>
      </c>
      <c r="J733" s="0">
        <v>1</v>
      </c>
      <c r="K733" s="0" t="s">
        <v>95</v>
      </c>
      <c r="L733" s="0" t="s">
        <v>36</v>
      </c>
      <c r="M733" s="0" t="s">
        <v>37</v>
      </c>
      <c r="N733" s="0" t="s">
        <v>37</v>
      </c>
      <c r="O733" s="0" t="s">
        <v>36</v>
      </c>
      <c r="P733" s="0" t="s">
        <v>37</v>
      </c>
      <c r="Q733" s="0" t="s">
        <v>36</v>
      </c>
      <c r="R733" s="0">
        <v>1</v>
      </c>
      <c r="S733" s="0" t="s">
        <v>38</v>
      </c>
      <c r="T733" s="0" t="s">
        <v>37</v>
      </c>
      <c r="U733" s="0" t="s">
        <v>36</v>
      </c>
      <c r="V733" s="0" t="s">
        <v>36</v>
      </c>
      <c r="W733" s="0" t="s">
        <v>36</v>
      </c>
      <c r="X733" s="0">
        <v>5</v>
      </c>
      <c r="Y733" s="0" t="s">
        <v>36</v>
      </c>
      <c r="Z733" s="0" t="s">
        <v>36</v>
      </c>
      <c r="AA733" s="0" t="s">
        <v>36</v>
      </c>
      <c r="AB733" s="0" t="s">
        <v>36</v>
      </c>
    </row>
    <row r="734">
      <c r="A734" s="0" t="s">
        <v>2656</v>
      </c>
      <c r="B734" s="0" t="s">
        <v>2657</v>
      </c>
      <c r="C734" s="0" t="s">
        <v>41</v>
      </c>
      <c r="D734" s="0" t="s">
        <v>42</v>
      </c>
      <c r="E734" s="0" t="s">
        <v>43</v>
      </c>
      <c r="F734" s="0">
        <v>7865394</v>
      </c>
      <c r="G734" s="0">
        <v>11</v>
      </c>
      <c r="H734" s="0" t="s">
        <v>2658</v>
      </c>
      <c r="I734" s="0" t="s">
        <v>2659</v>
      </c>
      <c r="J734" s="0">
        <v>2</v>
      </c>
      <c r="K734" s="0" t="s">
        <v>46</v>
      </c>
      <c r="L734" s="0" t="s">
        <v>36</v>
      </c>
      <c r="M734" s="0" t="s">
        <v>37</v>
      </c>
      <c r="N734" s="0" t="s">
        <v>37</v>
      </c>
      <c r="O734" s="0" t="s">
        <v>36</v>
      </c>
      <c r="P734" s="0" t="s">
        <v>37</v>
      </c>
      <c r="Q734" s="0" t="s">
        <v>36</v>
      </c>
      <c r="R734" s="0">
        <v>1</v>
      </c>
      <c r="S734" s="0" t="s">
        <v>38</v>
      </c>
      <c r="T734" s="0" t="s">
        <v>37</v>
      </c>
      <c r="U734" s="0" t="s">
        <v>36</v>
      </c>
      <c r="V734" s="0" t="s">
        <v>36</v>
      </c>
      <c r="W734" s="0" t="s">
        <v>36</v>
      </c>
      <c r="X734" s="0">
        <v>5</v>
      </c>
      <c r="Y734" s="0" t="s">
        <v>36</v>
      </c>
      <c r="Z734" s="0" t="s">
        <v>36</v>
      </c>
      <c r="AA734" s="0" t="s">
        <v>36</v>
      </c>
      <c r="AB734" s="0" t="s">
        <v>36</v>
      </c>
    </row>
    <row r="735">
      <c r="A735" s="0" t="s">
        <v>2660</v>
      </c>
      <c r="B735" s="0" t="s">
        <v>2661</v>
      </c>
      <c r="C735" s="0" t="s">
        <v>30</v>
      </c>
      <c r="D735" s="0" t="s">
        <v>31</v>
      </c>
      <c r="E735" s="0" t="s">
        <v>32</v>
      </c>
      <c r="F735" s="0">
        <v>7865394</v>
      </c>
      <c r="G735" s="0">
        <v>11</v>
      </c>
      <c r="H735" s="0" t="s">
        <v>1869</v>
      </c>
      <c r="I735" s="0" t="s">
        <v>2662</v>
      </c>
      <c r="J735" s="0">
        <v>1</v>
      </c>
      <c r="K735" s="0" t="s">
        <v>35</v>
      </c>
      <c r="L735" s="0" t="s">
        <v>36</v>
      </c>
      <c r="M735" s="0" t="s">
        <v>47</v>
      </c>
      <c r="N735" s="0" t="s">
        <v>37</v>
      </c>
      <c r="O735" s="0" t="s">
        <v>36</v>
      </c>
      <c r="P735" s="0" t="s">
        <v>37</v>
      </c>
      <c r="Q735" s="0" t="s">
        <v>36</v>
      </c>
      <c r="R735" s="0">
        <v>1</v>
      </c>
      <c r="S735" s="0" t="s">
        <v>38</v>
      </c>
      <c r="T735" s="0" t="s">
        <v>37</v>
      </c>
      <c r="U735" s="0" t="s">
        <v>36</v>
      </c>
      <c r="V735" s="0" t="s">
        <v>36</v>
      </c>
      <c r="W735" s="0" t="s">
        <v>36</v>
      </c>
      <c r="X735" s="0">
        <v>5</v>
      </c>
      <c r="Y735" s="0" t="s">
        <v>36</v>
      </c>
      <c r="Z735" s="0">
        <v>1</v>
      </c>
      <c r="AA735" s="0">
        <v>11</v>
      </c>
      <c r="AB735" s="0" t="s">
        <v>36</v>
      </c>
    </row>
    <row r="736">
      <c r="A736" s="0" t="s">
        <v>2663</v>
      </c>
      <c r="B736" s="0" t="s">
        <v>2664</v>
      </c>
      <c r="C736" s="0" t="s">
        <v>41</v>
      </c>
      <c r="D736" s="0" t="s">
        <v>42</v>
      </c>
      <c r="E736" s="0" t="s">
        <v>43</v>
      </c>
      <c r="F736" s="0">
        <v>7865394</v>
      </c>
      <c r="G736" s="0">
        <v>11</v>
      </c>
      <c r="H736" s="0" t="s">
        <v>759</v>
      </c>
      <c r="I736" s="0" t="s">
        <v>2665</v>
      </c>
      <c r="J736" s="0">
        <v>1</v>
      </c>
      <c r="K736" s="0" t="s">
        <v>52</v>
      </c>
      <c r="L736" s="0" t="s">
        <v>36</v>
      </c>
      <c r="M736" s="0" t="s">
        <v>37</v>
      </c>
      <c r="N736" s="0" t="s">
        <v>47</v>
      </c>
      <c r="O736" s="0" t="s">
        <v>36</v>
      </c>
      <c r="P736" s="0" t="s">
        <v>37</v>
      </c>
      <c r="Q736" s="0" t="s">
        <v>36</v>
      </c>
      <c r="R736" s="0">
        <v>1</v>
      </c>
      <c r="S736" s="0" t="s">
        <v>38</v>
      </c>
      <c r="T736" s="0" t="s">
        <v>37</v>
      </c>
      <c r="U736" s="0" t="s">
        <v>36</v>
      </c>
      <c r="V736" s="0" t="s">
        <v>36</v>
      </c>
      <c r="W736" s="0" t="s">
        <v>36</v>
      </c>
      <c r="X736" s="0" t="s">
        <v>36</v>
      </c>
      <c r="Y736" s="0" t="s">
        <v>36</v>
      </c>
      <c r="Z736" s="0" t="s">
        <v>36</v>
      </c>
      <c r="AA736" s="0" t="s">
        <v>36</v>
      </c>
      <c r="AB736" s="0" t="s">
        <v>36</v>
      </c>
    </row>
    <row r="737">
      <c r="A737" s="0" t="s">
        <v>2666</v>
      </c>
      <c r="B737" s="0" t="s">
        <v>2667</v>
      </c>
      <c r="C737" s="0" t="s">
        <v>85</v>
      </c>
      <c r="D737" s="0" t="s">
        <v>86</v>
      </c>
      <c r="E737" s="0" t="s">
        <v>87</v>
      </c>
      <c r="F737" s="0">
        <v>7865394</v>
      </c>
      <c r="G737" s="0">
        <v>11</v>
      </c>
      <c r="H737" s="0" t="s">
        <v>2668</v>
      </c>
      <c r="I737" s="0" t="s">
        <v>2669</v>
      </c>
      <c r="J737" s="0">
        <v>1</v>
      </c>
      <c r="K737" s="0" t="s">
        <v>90</v>
      </c>
      <c r="L737" s="0" t="s">
        <v>36</v>
      </c>
      <c r="M737" s="0" t="s">
        <v>37</v>
      </c>
      <c r="N737" s="0" t="s">
        <v>37</v>
      </c>
      <c r="O737" s="0" t="s">
        <v>36</v>
      </c>
      <c r="P737" s="0" t="s">
        <v>37</v>
      </c>
      <c r="Q737" s="0" t="s">
        <v>36</v>
      </c>
      <c r="R737" s="0">
        <v>1</v>
      </c>
      <c r="S737" s="0" t="s">
        <v>38</v>
      </c>
      <c r="T737" s="0" t="s">
        <v>37</v>
      </c>
      <c r="U737" s="0" t="s">
        <v>36</v>
      </c>
      <c r="V737" s="0" t="s">
        <v>36</v>
      </c>
      <c r="W737" s="0" t="s">
        <v>36</v>
      </c>
      <c r="X737" s="0">
        <v>5</v>
      </c>
      <c r="Y737" s="0" t="s">
        <v>36</v>
      </c>
      <c r="Z737" s="0">
        <v>11</v>
      </c>
      <c r="AA737" s="0" t="s">
        <v>36</v>
      </c>
      <c r="AB737" s="0" t="s">
        <v>36</v>
      </c>
    </row>
    <row r="738">
      <c r="A738" s="0" t="s">
        <v>2670</v>
      </c>
      <c r="B738" s="0" t="s">
        <v>2671</v>
      </c>
      <c r="C738" s="0" t="s">
        <v>41</v>
      </c>
      <c r="D738" s="0" t="s">
        <v>42</v>
      </c>
      <c r="E738" s="0" t="s">
        <v>43</v>
      </c>
      <c r="F738" s="0">
        <v>7865394</v>
      </c>
      <c r="G738" s="0">
        <v>11</v>
      </c>
      <c r="H738" s="0" t="s">
        <v>2051</v>
      </c>
      <c r="I738" s="0" t="s">
        <v>2672</v>
      </c>
      <c r="J738" s="0">
        <v>1</v>
      </c>
      <c r="K738" s="0" t="s">
        <v>52</v>
      </c>
      <c r="L738" s="0" t="s">
        <v>36</v>
      </c>
      <c r="M738" s="0" t="s">
        <v>37</v>
      </c>
      <c r="N738" s="0" t="s">
        <v>37</v>
      </c>
      <c r="O738" s="0" t="s">
        <v>36</v>
      </c>
      <c r="P738" s="0" t="s">
        <v>37</v>
      </c>
      <c r="Q738" s="0" t="s">
        <v>36</v>
      </c>
      <c r="R738" s="0">
        <v>1</v>
      </c>
      <c r="S738" s="0" t="s">
        <v>38</v>
      </c>
      <c r="T738" s="0" t="s">
        <v>37</v>
      </c>
      <c r="U738" s="0" t="s">
        <v>36</v>
      </c>
      <c r="V738" s="0" t="s">
        <v>36</v>
      </c>
      <c r="W738" s="0" t="s">
        <v>36</v>
      </c>
      <c r="X738" s="0">
        <v>5</v>
      </c>
      <c r="Y738" s="0" t="s">
        <v>36</v>
      </c>
      <c r="Z738" s="0" t="s">
        <v>36</v>
      </c>
      <c r="AA738" s="0" t="s">
        <v>36</v>
      </c>
      <c r="AB738" s="0" t="s">
        <v>36</v>
      </c>
    </row>
    <row r="739">
      <c r="A739" s="0" t="s">
        <v>2673</v>
      </c>
      <c r="B739" s="0" t="s">
        <v>2674</v>
      </c>
      <c r="C739" s="0" t="s">
        <v>30</v>
      </c>
      <c r="D739" s="0" t="s">
        <v>31</v>
      </c>
      <c r="E739" s="0" t="s">
        <v>32</v>
      </c>
      <c r="F739" s="0">
        <v>7865394</v>
      </c>
      <c r="G739" s="0">
        <v>11</v>
      </c>
      <c r="H739" s="0" t="s">
        <v>2268</v>
      </c>
      <c r="I739" s="0" t="s">
        <v>2675</v>
      </c>
      <c r="J739" s="0">
        <v>2</v>
      </c>
      <c r="K739" s="0" t="s">
        <v>65</v>
      </c>
      <c r="L739" s="0" t="s">
        <v>36</v>
      </c>
      <c r="M739" s="0" t="s">
        <v>37</v>
      </c>
      <c r="N739" s="0" t="s">
        <v>37</v>
      </c>
      <c r="O739" s="0" t="s">
        <v>36</v>
      </c>
      <c r="P739" s="0" t="s">
        <v>37</v>
      </c>
      <c r="Q739" s="0" t="s">
        <v>36</v>
      </c>
      <c r="R739" s="0">
        <v>1</v>
      </c>
      <c r="S739" s="0" t="s">
        <v>38</v>
      </c>
      <c r="T739" s="0" t="s">
        <v>37</v>
      </c>
      <c r="U739" s="0" t="s">
        <v>36</v>
      </c>
      <c r="V739" s="0" t="s">
        <v>36</v>
      </c>
      <c r="W739" s="0" t="s">
        <v>36</v>
      </c>
      <c r="X739" s="0">
        <v>5</v>
      </c>
      <c r="Y739" s="0" t="s">
        <v>36</v>
      </c>
      <c r="Z739" s="0" t="s">
        <v>36</v>
      </c>
      <c r="AA739" s="0" t="s">
        <v>36</v>
      </c>
      <c r="AB739" s="0" t="s">
        <v>36</v>
      </c>
    </row>
    <row r="740">
      <c r="A740" s="0" t="s">
        <v>2676</v>
      </c>
      <c r="B740" s="0" t="s">
        <v>2677</v>
      </c>
      <c r="C740" s="0" t="s">
        <v>30</v>
      </c>
      <c r="D740" s="0" t="s">
        <v>31</v>
      </c>
      <c r="E740" s="0" t="s">
        <v>32</v>
      </c>
      <c r="F740" s="0">
        <v>7865394</v>
      </c>
      <c r="G740" s="0">
        <v>11</v>
      </c>
      <c r="H740" s="0" t="s">
        <v>2678</v>
      </c>
      <c r="I740" s="0" t="s">
        <v>2679</v>
      </c>
      <c r="J740" s="0">
        <v>1</v>
      </c>
      <c r="K740" s="0" t="s">
        <v>70</v>
      </c>
      <c r="L740" s="0" t="s">
        <v>36</v>
      </c>
      <c r="M740" s="0" t="s">
        <v>37</v>
      </c>
      <c r="N740" s="0" t="s">
        <v>47</v>
      </c>
      <c r="O740" s="0" t="s">
        <v>36</v>
      </c>
      <c r="P740" s="0" t="s">
        <v>37</v>
      </c>
      <c r="Q740" s="0" t="s">
        <v>36</v>
      </c>
      <c r="R740" s="0">
        <v>1</v>
      </c>
      <c r="S740" s="0" t="s">
        <v>38</v>
      </c>
      <c r="T740" s="0" t="s">
        <v>37</v>
      </c>
      <c r="U740" s="0" t="s">
        <v>36</v>
      </c>
      <c r="V740" s="0" t="s">
        <v>36</v>
      </c>
      <c r="W740" s="0" t="s">
        <v>36</v>
      </c>
      <c r="X740" s="0">
        <v>5</v>
      </c>
      <c r="Y740" s="0" t="s">
        <v>36</v>
      </c>
      <c r="Z740" s="0" t="s">
        <v>36</v>
      </c>
      <c r="AA740" s="0" t="s">
        <v>36</v>
      </c>
      <c r="AB740" s="0" t="s">
        <v>36</v>
      </c>
    </row>
    <row r="741">
      <c r="A741" s="0" t="s">
        <v>2680</v>
      </c>
      <c r="B741" s="0" t="s">
        <v>2681</v>
      </c>
      <c r="C741" s="0" t="s">
        <v>85</v>
      </c>
      <c r="D741" s="0" t="s">
        <v>86</v>
      </c>
      <c r="E741" s="0" t="s">
        <v>87</v>
      </c>
      <c r="F741" s="0">
        <v>7865394</v>
      </c>
      <c r="G741" s="0">
        <v>11</v>
      </c>
      <c r="H741" s="0" t="s">
        <v>2682</v>
      </c>
      <c r="I741" s="0" t="s">
        <v>2683</v>
      </c>
      <c r="J741" s="0">
        <v>1</v>
      </c>
      <c r="K741" s="0" t="s">
        <v>112</v>
      </c>
      <c r="L741" s="0" t="s">
        <v>36</v>
      </c>
      <c r="M741" s="0" t="s">
        <v>37</v>
      </c>
      <c r="N741" s="0" t="s">
        <v>37</v>
      </c>
      <c r="O741" s="0" t="s">
        <v>36</v>
      </c>
      <c r="P741" s="0" t="s">
        <v>37</v>
      </c>
      <c r="Q741" s="0" t="s">
        <v>36</v>
      </c>
      <c r="R741" s="0">
        <v>1</v>
      </c>
      <c r="S741" s="0" t="s">
        <v>38</v>
      </c>
      <c r="T741" s="0" t="s">
        <v>37</v>
      </c>
      <c r="U741" s="0" t="s">
        <v>36</v>
      </c>
      <c r="V741" s="0" t="s">
        <v>36</v>
      </c>
      <c r="W741" s="0" t="s">
        <v>36</v>
      </c>
      <c r="X741" s="0">
        <v>5</v>
      </c>
      <c r="Y741" s="0" t="s">
        <v>36</v>
      </c>
      <c r="Z741" s="0" t="s">
        <v>36</v>
      </c>
      <c r="AA741" s="0" t="s">
        <v>36</v>
      </c>
      <c r="AB741" s="0" t="s">
        <v>36</v>
      </c>
    </row>
    <row r="742">
      <c r="A742" s="0" t="s">
        <v>2684</v>
      </c>
      <c r="B742" s="0" t="s">
        <v>2685</v>
      </c>
      <c r="C742" s="0" t="s">
        <v>85</v>
      </c>
      <c r="D742" s="0" t="s">
        <v>86</v>
      </c>
      <c r="E742" s="0" t="s">
        <v>87</v>
      </c>
      <c r="F742" s="0">
        <v>7865394</v>
      </c>
      <c r="G742" s="0">
        <v>11</v>
      </c>
      <c r="H742" s="0" t="s">
        <v>1523</v>
      </c>
      <c r="I742" s="0" t="s">
        <v>1458</v>
      </c>
      <c r="J742" s="0">
        <v>2</v>
      </c>
      <c r="K742" s="0" t="s">
        <v>90</v>
      </c>
      <c r="L742" s="0" t="s">
        <v>36</v>
      </c>
      <c r="M742" s="0" t="s">
        <v>37</v>
      </c>
      <c r="N742" s="0" t="s">
        <v>37</v>
      </c>
      <c r="O742" s="0" t="s">
        <v>36</v>
      </c>
      <c r="P742" s="0" t="s">
        <v>37</v>
      </c>
      <c r="Q742" s="0" t="s">
        <v>36</v>
      </c>
      <c r="R742" s="0">
        <v>1</v>
      </c>
      <c r="S742" s="0" t="s">
        <v>38</v>
      </c>
      <c r="T742" s="0" t="s">
        <v>37</v>
      </c>
      <c r="U742" s="0" t="s">
        <v>36</v>
      </c>
      <c r="V742" s="0" t="s">
        <v>36</v>
      </c>
      <c r="W742" s="0" t="s">
        <v>36</v>
      </c>
      <c r="X742" s="0">
        <v>5</v>
      </c>
      <c r="Y742" s="0" t="s">
        <v>36</v>
      </c>
      <c r="Z742" s="0" t="s">
        <v>36</v>
      </c>
      <c r="AA742" s="0" t="s">
        <v>36</v>
      </c>
      <c r="AB742" s="0" t="s">
        <v>36</v>
      </c>
    </row>
    <row r="743">
      <c r="A743" s="0" t="s">
        <v>2686</v>
      </c>
      <c r="B743" s="0" t="s">
        <v>2687</v>
      </c>
      <c r="C743" s="0" t="s">
        <v>41</v>
      </c>
      <c r="D743" s="0" t="s">
        <v>42</v>
      </c>
      <c r="E743" s="0" t="s">
        <v>43</v>
      </c>
      <c r="F743" s="0">
        <v>7865394</v>
      </c>
      <c r="G743" s="0">
        <v>11</v>
      </c>
      <c r="H743" s="0" t="s">
        <v>1612</v>
      </c>
      <c r="I743" s="0" t="s">
        <v>1210</v>
      </c>
      <c r="J743" s="0">
        <v>2</v>
      </c>
      <c r="K743" s="0" t="s">
        <v>46</v>
      </c>
      <c r="L743" s="0" t="s">
        <v>36</v>
      </c>
      <c r="M743" s="0" t="s">
        <v>37</v>
      </c>
      <c r="N743" s="0" t="s">
        <v>37</v>
      </c>
      <c r="O743" s="0" t="s">
        <v>36</v>
      </c>
      <c r="P743" s="0" t="s">
        <v>37</v>
      </c>
      <c r="Q743" s="0" t="s">
        <v>36</v>
      </c>
      <c r="R743" s="0">
        <v>1</v>
      </c>
      <c r="S743" s="0" t="s">
        <v>38</v>
      </c>
      <c r="T743" s="0" t="s">
        <v>37</v>
      </c>
      <c r="U743" s="0" t="s">
        <v>36</v>
      </c>
      <c r="V743" s="0" t="s">
        <v>36</v>
      </c>
      <c r="W743" s="0" t="s">
        <v>36</v>
      </c>
      <c r="X743" s="0">
        <v>5</v>
      </c>
      <c r="Y743" s="0" t="s">
        <v>36</v>
      </c>
      <c r="Z743" s="0" t="s">
        <v>36</v>
      </c>
      <c r="AA743" s="0" t="s">
        <v>36</v>
      </c>
      <c r="AB743" s="0" t="s">
        <v>36</v>
      </c>
    </row>
    <row r="744">
      <c r="A744" s="0" t="s">
        <v>2688</v>
      </c>
      <c r="B744" s="0" t="s">
        <v>2689</v>
      </c>
      <c r="C744" s="0" t="s">
        <v>85</v>
      </c>
      <c r="D744" s="0" t="s">
        <v>86</v>
      </c>
      <c r="E744" s="0" t="s">
        <v>87</v>
      </c>
      <c r="F744" s="0">
        <v>7865394</v>
      </c>
      <c r="G744" s="0">
        <v>11</v>
      </c>
      <c r="H744" s="0" t="s">
        <v>2690</v>
      </c>
      <c r="I744" s="0" t="s">
        <v>2691</v>
      </c>
      <c r="J744" s="0">
        <v>2</v>
      </c>
      <c r="K744" s="0" t="s">
        <v>112</v>
      </c>
      <c r="L744" s="0" t="s">
        <v>36</v>
      </c>
      <c r="M744" s="0" t="s">
        <v>37</v>
      </c>
      <c r="N744" s="0" t="s">
        <v>37</v>
      </c>
      <c r="O744" s="0" t="s">
        <v>36</v>
      </c>
      <c r="P744" s="0" t="s">
        <v>37</v>
      </c>
      <c r="Q744" s="0" t="s">
        <v>36</v>
      </c>
      <c r="R744" s="0">
        <v>1</v>
      </c>
      <c r="S744" s="0" t="s">
        <v>38</v>
      </c>
      <c r="T744" s="0" t="s">
        <v>37</v>
      </c>
      <c r="U744" s="0" t="s">
        <v>36</v>
      </c>
      <c r="V744" s="0" t="s">
        <v>36</v>
      </c>
      <c r="W744" s="0" t="s">
        <v>36</v>
      </c>
      <c r="X744" s="0">
        <v>5</v>
      </c>
      <c r="Y744" s="0" t="s">
        <v>36</v>
      </c>
      <c r="Z744" s="0" t="s">
        <v>36</v>
      </c>
      <c r="AA744" s="0" t="s">
        <v>36</v>
      </c>
      <c r="AB744" s="0" t="s">
        <v>36</v>
      </c>
    </row>
    <row r="745">
      <c r="A745" s="0" t="s">
        <v>2692</v>
      </c>
      <c r="B745" s="0" t="s">
        <v>2693</v>
      </c>
      <c r="C745" s="0" t="s">
        <v>30</v>
      </c>
      <c r="D745" s="0" t="s">
        <v>31</v>
      </c>
      <c r="E745" s="0" t="s">
        <v>32</v>
      </c>
      <c r="F745" s="0">
        <v>7865394</v>
      </c>
      <c r="G745" s="0">
        <v>11</v>
      </c>
      <c r="H745" s="0" t="s">
        <v>2694</v>
      </c>
      <c r="I745" s="0" t="s">
        <v>2147</v>
      </c>
      <c r="J745" s="0">
        <v>2</v>
      </c>
      <c r="K745" s="0" t="s">
        <v>35</v>
      </c>
      <c r="L745" s="0" t="s">
        <v>36</v>
      </c>
      <c r="M745" s="0" t="s">
        <v>37</v>
      </c>
      <c r="N745" s="0" t="s">
        <v>37</v>
      </c>
      <c r="O745" s="0" t="s">
        <v>36</v>
      </c>
      <c r="P745" s="0" t="s">
        <v>37</v>
      </c>
      <c r="Q745" s="0" t="s">
        <v>36</v>
      </c>
      <c r="R745" s="0">
        <v>1</v>
      </c>
      <c r="S745" s="0" t="s">
        <v>38</v>
      </c>
      <c r="T745" s="0" t="s">
        <v>37</v>
      </c>
      <c r="U745" s="0" t="s">
        <v>36</v>
      </c>
      <c r="V745" s="0" t="s">
        <v>36</v>
      </c>
      <c r="W745" s="0" t="s">
        <v>36</v>
      </c>
      <c r="X745" s="0">
        <v>5</v>
      </c>
      <c r="Y745" s="0" t="s">
        <v>36</v>
      </c>
      <c r="Z745" s="0" t="s">
        <v>36</v>
      </c>
      <c r="AA745" s="0" t="s">
        <v>36</v>
      </c>
      <c r="AB745" s="0" t="s">
        <v>36</v>
      </c>
    </row>
    <row r="746">
      <c r="A746" s="0" t="s">
        <v>2695</v>
      </c>
      <c r="B746" s="0" t="s">
        <v>2696</v>
      </c>
      <c r="C746" s="0" t="s">
        <v>41</v>
      </c>
      <c r="D746" s="0" t="s">
        <v>42</v>
      </c>
      <c r="E746" s="0" t="s">
        <v>43</v>
      </c>
      <c r="F746" s="0">
        <v>7865394</v>
      </c>
      <c r="G746" s="0">
        <v>11</v>
      </c>
      <c r="H746" s="0" t="s">
        <v>2697</v>
      </c>
      <c r="I746" s="0" t="s">
        <v>2698</v>
      </c>
      <c r="J746" s="0">
        <v>1</v>
      </c>
      <c r="K746" s="0" t="s">
        <v>95</v>
      </c>
      <c r="L746" s="0" t="s">
        <v>36</v>
      </c>
      <c r="M746" s="0" t="s">
        <v>47</v>
      </c>
      <c r="N746" s="0" t="s">
        <v>37</v>
      </c>
      <c r="O746" s="0" t="s">
        <v>36</v>
      </c>
      <c r="P746" s="0" t="s">
        <v>37</v>
      </c>
      <c r="Q746" s="0" t="s">
        <v>36</v>
      </c>
      <c r="R746" s="0">
        <v>1</v>
      </c>
      <c r="S746" s="0" t="s">
        <v>38</v>
      </c>
      <c r="T746" s="0" t="s">
        <v>37</v>
      </c>
      <c r="U746" s="0" t="s">
        <v>36</v>
      </c>
      <c r="V746" s="0" t="s">
        <v>36</v>
      </c>
      <c r="W746" s="0" t="s">
        <v>36</v>
      </c>
      <c r="X746" s="0">
        <v>5</v>
      </c>
      <c r="Y746" s="0" t="s">
        <v>36</v>
      </c>
      <c r="Z746" s="0">
        <v>9</v>
      </c>
      <c r="AA746" s="0">
        <v>10</v>
      </c>
      <c r="AB746" s="0" t="s">
        <v>36</v>
      </c>
    </row>
    <row r="747">
      <c r="A747" s="0" t="s">
        <v>2699</v>
      </c>
      <c r="B747" s="0" t="s">
        <v>2700</v>
      </c>
      <c r="C747" s="0" t="s">
        <v>41</v>
      </c>
      <c r="D747" s="0" t="s">
        <v>42</v>
      </c>
      <c r="E747" s="0" t="s">
        <v>43</v>
      </c>
      <c r="F747" s="0">
        <v>7865394</v>
      </c>
      <c r="G747" s="0">
        <v>11</v>
      </c>
      <c r="H747" s="0" t="s">
        <v>2701</v>
      </c>
      <c r="I747" s="0" t="s">
        <v>2702</v>
      </c>
      <c r="J747" s="0">
        <v>2</v>
      </c>
      <c r="K747" s="0" t="s">
        <v>46</v>
      </c>
      <c r="L747" s="0" t="s">
        <v>36</v>
      </c>
      <c r="M747" s="0" t="s">
        <v>37</v>
      </c>
      <c r="N747" s="0" t="s">
        <v>37</v>
      </c>
      <c r="O747" s="0" t="s">
        <v>36</v>
      </c>
      <c r="P747" s="0" t="s">
        <v>37</v>
      </c>
      <c r="Q747" s="0" t="s">
        <v>36</v>
      </c>
      <c r="R747" s="0">
        <v>1</v>
      </c>
      <c r="S747" s="0" t="s">
        <v>38</v>
      </c>
      <c r="T747" s="0" t="s">
        <v>37</v>
      </c>
      <c r="U747" s="0" t="s">
        <v>36</v>
      </c>
      <c r="V747" s="0" t="s">
        <v>36</v>
      </c>
      <c r="W747" s="0" t="s">
        <v>36</v>
      </c>
      <c r="X747" s="0">
        <v>5</v>
      </c>
      <c r="Y747" s="0" t="s">
        <v>36</v>
      </c>
      <c r="Z747" s="0" t="s">
        <v>36</v>
      </c>
      <c r="AA747" s="0" t="s">
        <v>36</v>
      </c>
      <c r="AB747" s="0" t="s">
        <v>36</v>
      </c>
    </row>
    <row r="748">
      <c r="A748" s="0" t="s">
        <v>2703</v>
      </c>
      <c r="B748" s="0" t="s">
        <v>2704</v>
      </c>
      <c r="C748" s="0" t="s">
        <v>30</v>
      </c>
      <c r="D748" s="0" t="s">
        <v>31</v>
      </c>
      <c r="E748" s="0" t="s">
        <v>32</v>
      </c>
      <c r="F748" s="0">
        <v>7865394</v>
      </c>
      <c r="G748" s="0">
        <v>11</v>
      </c>
      <c r="H748" s="0" t="s">
        <v>2705</v>
      </c>
      <c r="I748" s="0" t="s">
        <v>2706</v>
      </c>
      <c r="J748" s="0">
        <v>1</v>
      </c>
      <c r="K748" s="0" t="s">
        <v>35</v>
      </c>
      <c r="L748" s="0" t="s">
        <v>36</v>
      </c>
      <c r="M748" s="0" t="s">
        <v>37</v>
      </c>
      <c r="N748" s="0" t="s">
        <v>37</v>
      </c>
      <c r="O748" s="0" t="s">
        <v>36</v>
      </c>
      <c r="P748" s="0" t="s">
        <v>37</v>
      </c>
      <c r="Q748" s="0" t="s">
        <v>36</v>
      </c>
      <c r="R748" s="0">
        <v>1</v>
      </c>
      <c r="S748" s="0" t="s">
        <v>38</v>
      </c>
      <c r="T748" s="0" t="s">
        <v>37</v>
      </c>
      <c r="U748" s="0" t="s">
        <v>36</v>
      </c>
      <c r="V748" s="0" t="s">
        <v>36</v>
      </c>
      <c r="W748" s="0" t="s">
        <v>36</v>
      </c>
      <c r="X748" s="0">
        <v>5</v>
      </c>
      <c r="Y748" s="0" t="s">
        <v>36</v>
      </c>
      <c r="Z748" s="0" t="s">
        <v>36</v>
      </c>
      <c r="AA748" s="0" t="s">
        <v>36</v>
      </c>
      <c r="AB748" s="0" t="s">
        <v>36</v>
      </c>
    </row>
    <row r="749">
      <c r="A749" s="0" t="s">
        <v>2707</v>
      </c>
      <c r="B749" s="0" t="s">
        <v>2708</v>
      </c>
      <c r="C749" s="0" t="s">
        <v>30</v>
      </c>
      <c r="D749" s="0" t="s">
        <v>31</v>
      </c>
      <c r="E749" s="0" t="s">
        <v>32</v>
      </c>
      <c r="F749" s="0">
        <v>7865394</v>
      </c>
      <c r="G749" s="0">
        <v>11</v>
      </c>
      <c r="H749" s="0" t="s">
        <v>2709</v>
      </c>
      <c r="I749" s="0" t="s">
        <v>2710</v>
      </c>
      <c r="J749" s="0">
        <v>1</v>
      </c>
      <c r="K749" s="0" t="s">
        <v>35</v>
      </c>
      <c r="L749" s="0" t="s">
        <v>36</v>
      </c>
      <c r="M749" s="0" t="s">
        <v>37</v>
      </c>
      <c r="N749" s="0" t="s">
        <v>37</v>
      </c>
      <c r="O749" s="0" t="s">
        <v>36</v>
      </c>
      <c r="P749" s="0" t="s">
        <v>37</v>
      </c>
      <c r="Q749" s="0" t="s">
        <v>36</v>
      </c>
      <c r="R749" s="0">
        <v>1</v>
      </c>
      <c r="S749" s="0" t="s">
        <v>38</v>
      </c>
      <c r="T749" s="0" t="s">
        <v>37</v>
      </c>
      <c r="U749" s="0" t="s">
        <v>36</v>
      </c>
      <c r="V749" s="0" t="s">
        <v>36</v>
      </c>
      <c r="W749" s="0" t="s">
        <v>36</v>
      </c>
      <c r="X749" s="0">
        <v>5</v>
      </c>
      <c r="Y749" s="0" t="s">
        <v>36</v>
      </c>
      <c r="Z749" s="0" t="s">
        <v>36</v>
      </c>
      <c r="AA749" s="0" t="s">
        <v>36</v>
      </c>
      <c r="AB749" s="0" t="s">
        <v>36</v>
      </c>
    </row>
    <row r="750">
      <c r="A750" s="0" t="s">
        <v>2711</v>
      </c>
      <c r="B750" s="0" t="s">
        <v>2712</v>
      </c>
      <c r="C750" s="0" t="s">
        <v>41</v>
      </c>
      <c r="D750" s="0" t="s">
        <v>42</v>
      </c>
      <c r="E750" s="0" t="s">
        <v>43</v>
      </c>
      <c r="F750" s="0">
        <v>7865394</v>
      </c>
      <c r="G750" s="0">
        <v>11</v>
      </c>
      <c r="H750" s="0" t="s">
        <v>933</v>
      </c>
      <c r="I750" s="0" t="s">
        <v>2713</v>
      </c>
      <c r="J750" s="0">
        <v>2</v>
      </c>
      <c r="K750" s="0" t="s">
        <v>95</v>
      </c>
      <c r="L750" s="0" t="s">
        <v>36</v>
      </c>
      <c r="M750" s="0" t="s">
        <v>37</v>
      </c>
      <c r="N750" s="0" t="s">
        <v>37</v>
      </c>
      <c r="O750" s="0" t="s">
        <v>36</v>
      </c>
      <c r="P750" s="0" t="s">
        <v>37</v>
      </c>
      <c r="Q750" s="0" t="s">
        <v>36</v>
      </c>
      <c r="R750" s="0">
        <v>1</v>
      </c>
      <c r="S750" s="0" t="s">
        <v>38</v>
      </c>
      <c r="T750" s="0" t="s">
        <v>37</v>
      </c>
      <c r="U750" s="0" t="s">
        <v>36</v>
      </c>
      <c r="V750" s="0" t="s">
        <v>36</v>
      </c>
      <c r="W750" s="0" t="s">
        <v>36</v>
      </c>
      <c r="X750" s="0">
        <v>5</v>
      </c>
      <c r="Y750" s="0" t="s">
        <v>36</v>
      </c>
      <c r="Z750" s="0" t="s">
        <v>36</v>
      </c>
      <c r="AA750" s="0" t="s">
        <v>36</v>
      </c>
      <c r="AB750" s="0" t="s">
        <v>36</v>
      </c>
    </row>
    <row r="751">
      <c r="A751" s="0" t="s">
        <v>2714</v>
      </c>
      <c r="B751" s="0" t="s">
        <v>2715</v>
      </c>
      <c r="C751" s="0" t="s">
        <v>41</v>
      </c>
      <c r="D751" s="0" t="s">
        <v>42</v>
      </c>
      <c r="E751" s="0" t="s">
        <v>43</v>
      </c>
      <c r="F751" s="0">
        <v>7865394</v>
      </c>
      <c r="G751" s="0">
        <v>11</v>
      </c>
      <c r="H751" s="0" t="s">
        <v>442</v>
      </c>
      <c r="I751" s="0" t="s">
        <v>2716</v>
      </c>
      <c r="J751" s="0">
        <v>1</v>
      </c>
      <c r="K751" s="0" t="s">
        <v>46</v>
      </c>
      <c r="L751" s="0" t="s">
        <v>36</v>
      </c>
      <c r="M751" s="0" t="s">
        <v>47</v>
      </c>
      <c r="N751" s="0" t="s">
        <v>37</v>
      </c>
      <c r="O751" s="0" t="s">
        <v>36</v>
      </c>
      <c r="P751" s="0" t="s">
        <v>37</v>
      </c>
      <c r="Q751" s="0" t="s">
        <v>36</v>
      </c>
      <c r="R751" s="0">
        <v>1</v>
      </c>
      <c r="S751" s="0" t="s">
        <v>38</v>
      </c>
      <c r="T751" s="0" t="s">
        <v>37</v>
      </c>
      <c r="U751" s="0" t="s">
        <v>36</v>
      </c>
      <c r="V751" s="0" t="s">
        <v>36</v>
      </c>
      <c r="W751" s="0">
        <v>4</v>
      </c>
      <c r="X751" s="0">
        <v>5</v>
      </c>
      <c r="Y751" s="0">
        <v>8</v>
      </c>
      <c r="Z751" s="0">
        <v>9</v>
      </c>
      <c r="AA751" s="0">
        <v>1</v>
      </c>
      <c r="AB751" s="0" t="s">
        <v>36</v>
      </c>
    </row>
    <row r="752">
      <c r="A752" s="0" t="s">
        <v>2717</v>
      </c>
      <c r="B752" s="0" t="s">
        <v>2718</v>
      </c>
      <c r="C752" s="0" t="s">
        <v>85</v>
      </c>
      <c r="D752" s="0" t="s">
        <v>86</v>
      </c>
      <c r="E752" s="0" t="s">
        <v>87</v>
      </c>
      <c r="F752" s="0">
        <v>7865394</v>
      </c>
      <c r="G752" s="0">
        <v>11</v>
      </c>
      <c r="H752" s="0" t="s">
        <v>2719</v>
      </c>
      <c r="I752" s="0" t="s">
        <v>2720</v>
      </c>
      <c r="J752" s="0">
        <v>2</v>
      </c>
      <c r="K752" s="0" t="s">
        <v>112</v>
      </c>
      <c r="L752" s="0" t="s">
        <v>36</v>
      </c>
      <c r="M752" s="0" t="s">
        <v>47</v>
      </c>
      <c r="N752" s="0" t="s">
        <v>37</v>
      </c>
      <c r="O752" s="0" t="s">
        <v>36</v>
      </c>
      <c r="P752" s="0" t="s">
        <v>37</v>
      </c>
      <c r="Q752" s="0" t="s">
        <v>36</v>
      </c>
      <c r="R752" s="0">
        <v>1</v>
      </c>
      <c r="S752" s="0" t="s">
        <v>38</v>
      </c>
      <c r="T752" s="0" t="s">
        <v>37</v>
      </c>
      <c r="U752" s="0" t="s">
        <v>36</v>
      </c>
      <c r="V752" s="0">
        <v>2</v>
      </c>
      <c r="W752" s="0" t="s">
        <v>36</v>
      </c>
      <c r="X752" s="0" t="s">
        <v>36</v>
      </c>
      <c r="Y752" s="0" t="s">
        <v>36</v>
      </c>
      <c r="Z752" s="0">
        <v>3</v>
      </c>
      <c r="AA752" s="0">
        <v>11</v>
      </c>
      <c r="AB752" s="0" t="s">
        <v>36</v>
      </c>
    </row>
    <row r="753">
      <c r="A753" s="0" t="s">
        <v>2721</v>
      </c>
      <c r="B753" s="0" t="s">
        <v>2722</v>
      </c>
      <c r="C753" s="0" t="s">
        <v>41</v>
      </c>
      <c r="D753" s="0" t="s">
        <v>42</v>
      </c>
      <c r="E753" s="0" t="s">
        <v>43</v>
      </c>
      <c r="F753" s="0">
        <v>7865394</v>
      </c>
      <c r="G753" s="0">
        <v>11</v>
      </c>
      <c r="H753" s="0" t="s">
        <v>2723</v>
      </c>
      <c r="I753" s="0" t="s">
        <v>2724</v>
      </c>
      <c r="J753" s="0">
        <v>1</v>
      </c>
      <c r="K753" s="0" t="s">
        <v>46</v>
      </c>
      <c r="L753" s="0" t="s">
        <v>36</v>
      </c>
      <c r="M753" s="0" t="s">
        <v>47</v>
      </c>
      <c r="N753" s="0" t="s">
        <v>37</v>
      </c>
      <c r="O753" s="0" t="s">
        <v>36</v>
      </c>
      <c r="P753" s="0" t="s">
        <v>37</v>
      </c>
      <c r="Q753" s="0" t="s">
        <v>36</v>
      </c>
      <c r="R753" s="0">
        <v>1</v>
      </c>
      <c r="S753" s="0" t="s">
        <v>38</v>
      </c>
      <c r="T753" s="0" t="s">
        <v>37</v>
      </c>
      <c r="U753" s="0" t="s">
        <v>36</v>
      </c>
      <c r="V753" s="0" t="s">
        <v>36</v>
      </c>
      <c r="W753" s="0" t="s">
        <v>36</v>
      </c>
      <c r="X753" s="0">
        <v>5</v>
      </c>
      <c r="Y753" s="0" t="s">
        <v>36</v>
      </c>
      <c r="Z753" s="0">
        <v>10</v>
      </c>
      <c r="AA753" s="0" t="s">
        <v>36</v>
      </c>
      <c r="AB753" s="0" t="s">
        <v>36</v>
      </c>
    </row>
    <row r="754">
      <c r="A754" s="0" t="s">
        <v>2725</v>
      </c>
      <c r="B754" s="0" t="s">
        <v>2726</v>
      </c>
      <c r="C754" s="0" t="s">
        <v>30</v>
      </c>
      <c r="D754" s="0" t="s">
        <v>31</v>
      </c>
      <c r="E754" s="0" t="s">
        <v>32</v>
      </c>
      <c r="F754" s="0">
        <v>7865394</v>
      </c>
      <c r="G754" s="0">
        <v>11</v>
      </c>
      <c r="H754" s="0" t="s">
        <v>1934</v>
      </c>
      <c r="I754" s="0" t="s">
        <v>2727</v>
      </c>
      <c r="J754" s="0">
        <v>1</v>
      </c>
      <c r="K754" s="0" t="s">
        <v>65</v>
      </c>
      <c r="L754" s="0" t="s">
        <v>36</v>
      </c>
      <c r="M754" s="0" t="s">
        <v>37</v>
      </c>
      <c r="N754" s="0" t="s">
        <v>37</v>
      </c>
      <c r="O754" s="0" t="s">
        <v>36</v>
      </c>
      <c r="P754" s="0" t="s">
        <v>37</v>
      </c>
      <c r="Q754" s="0" t="s">
        <v>36</v>
      </c>
      <c r="R754" s="0">
        <v>1</v>
      </c>
      <c r="S754" s="0" t="s">
        <v>38</v>
      </c>
      <c r="T754" s="0" t="s">
        <v>37</v>
      </c>
      <c r="U754" s="0" t="s">
        <v>36</v>
      </c>
      <c r="V754" s="0" t="s">
        <v>36</v>
      </c>
      <c r="W754" s="0" t="s">
        <v>36</v>
      </c>
      <c r="X754" s="0">
        <v>5</v>
      </c>
      <c r="Y754" s="0" t="s">
        <v>36</v>
      </c>
      <c r="Z754" s="0" t="s">
        <v>36</v>
      </c>
      <c r="AA754" s="0" t="s">
        <v>36</v>
      </c>
      <c r="AB754" s="0" t="s">
        <v>36</v>
      </c>
    </row>
    <row r="755">
      <c r="A755" s="0" t="s">
        <v>2728</v>
      </c>
      <c r="B755" s="0" t="s">
        <v>2729</v>
      </c>
      <c r="C755" s="0" t="s">
        <v>30</v>
      </c>
      <c r="D755" s="0" t="s">
        <v>31</v>
      </c>
      <c r="E755" s="0" t="s">
        <v>32</v>
      </c>
      <c r="F755" s="0">
        <v>7865394</v>
      </c>
      <c r="G755" s="0">
        <v>11</v>
      </c>
      <c r="H755" s="0" t="s">
        <v>759</v>
      </c>
      <c r="I755" s="0" t="s">
        <v>2730</v>
      </c>
      <c r="J755" s="0">
        <v>1</v>
      </c>
      <c r="K755" s="0" t="s">
        <v>70</v>
      </c>
      <c r="L755" s="0" t="s">
        <v>36</v>
      </c>
      <c r="M755" s="0" t="s">
        <v>37</v>
      </c>
      <c r="N755" s="0" t="s">
        <v>37</v>
      </c>
      <c r="O755" s="0" t="s">
        <v>36</v>
      </c>
      <c r="P755" s="0" t="s">
        <v>37</v>
      </c>
      <c r="Q755" s="0" t="s">
        <v>36</v>
      </c>
      <c r="R755" s="0">
        <v>1</v>
      </c>
      <c r="S755" s="0" t="s">
        <v>38</v>
      </c>
      <c r="T755" s="0" t="s">
        <v>37</v>
      </c>
      <c r="U755" s="0" t="s">
        <v>36</v>
      </c>
      <c r="V755" s="0" t="s">
        <v>36</v>
      </c>
      <c r="W755" s="0" t="s">
        <v>36</v>
      </c>
      <c r="X755" s="0">
        <v>5</v>
      </c>
      <c r="Y755" s="0" t="s">
        <v>36</v>
      </c>
      <c r="Z755" s="0" t="s">
        <v>36</v>
      </c>
      <c r="AA755" s="0" t="s">
        <v>36</v>
      </c>
      <c r="AB755" s="0" t="s">
        <v>36</v>
      </c>
    </row>
    <row r="756">
      <c r="A756" s="0" t="s">
        <v>2731</v>
      </c>
      <c r="B756" s="0" t="s">
        <v>2732</v>
      </c>
      <c r="C756" s="0" t="s">
        <v>30</v>
      </c>
      <c r="D756" s="0" t="s">
        <v>31</v>
      </c>
      <c r="E756" s="0" t="s">
        <v>32</v>
      </c>
      <c r="F756" s="0">
        <v>7865394</v>
      </c>
      <c r="G756" s="0">
        <v>11</v>
      </c>
      <c r="H756" s="0" t="s">
        <v>2651</v>
      </c>
      <c r="I756" s="0" t="s">
        <v>2733</v>
      </c>
      <c r="J756" s="0">
        <v>2</v>
      </c>
      <c r="K756" s="0" t="s">
        <v>65</v>
      </c>
      <c r="L756" s="0" t="s">
        <v>36</v>
      </c>
      <c r="M756" s="0" t="s">
        <v>47</v>
      </c>
      <c r="N756" s="0" t="s">
        <v>37</v>
      </c>
      <c r="O756" s="0" t="s">
        <v>36</v>
      </c>
      <c r="P756" s="0" t="s">
        <v>37</v>
      </c>
      <c r="Q756" s="0" t="s">
        <v>36</v>
      </c>
      <c r="R756" s="0">
        <v>1</v>
      </c>
      <c r="S756" s="0" t="s">
        <v>38</v>
      </c>
      <c r="T756" s="0" t="s">
        <v>37</v>
      </c>
      <c r="U756" s="0" t="s">
        <v>36</v>
      </c>
      <c r="V756" s="0" t="s">
        <v>36</v>
      </c>
      <c r="W756" s="0" t="s">
        <v>36</v>
      </c>
      <c r="X756" s="0">
        <v>5</v>
      </c>
      <c r="Y756" s="0" t="s">
        <v>36</v>
      </c>
      <c r="Z756" s="0">
        <v>9</v>
      </c>
      <c r="AA756" s="0">
        <v>10</v>
      </c>
      <c r="AB756" s="0" t="s">
        <v>36</v>
      </c>
    </row>
    <row r="757">
      <c r="A757" s="0" t="s">
        <v>2734</v>
      </c>
      <c r="B757" s="0" t="s">
        <v>2735</v>
      </c>
      <c r="C757" s="0" t="s">
        <v>30</v>
      </c>
      <c r="D757" s="0" t="s">
        <v>31</v>
      </c>
      <c r="E757" s="0" t="s">
        <v>32</v>
      </c>
      <c r="F757" s="0">
        <v>7865394</v>
      </c>
      <c r="G757" s="0">
        <v>11</v>
      </c>
      <c r="H757" s="0" t="s">
        <v>737</v>
      </c>
      <c r="I757" s="0" t="s">
        <v>2736</v>
      </c>
      <c r="J757" s="0">
        <v>2</v>
      </c>
      <c r="K757" s="0" t="s">
        <v>65</v>
      </c>
      <c r="L757" s="0" t="s">
        <v>36</v>
      </c>
      <c r="M757" s="0" t="s">
        <v>37</v>
      </c>
      <c r="N757" s="0" t="s">
        <v>37</v>
      </c>
      <c r="O757" s="0" t="s">
        <v>36</v>
      </c>
      <c r="P757" s="0" t="s">
        <v>37</v>
      </c>
      <c r="Q757" s="0" t="s">
        <v>36</v>
      </c>
      <c r="R757" s="0">
        <v>1</v>
      </c>
      <c r="S757" s="0" t="s">
        <v>38</v>
      </c>
      <c r="T757" s="0" t="s">
        <v>37</v>
      </c>
      <c r="U757" s="0">
        <v>1</v>
      </c>
      <c r="V757" s="0" t="s">
        <v>36</v>
      </c>
      <c r="W757" s="0" t="s">
        <v>36</v>
      </c>
      <c r="X757" s="0">
        <v>5</v>
      </c>
      <c r="Y757" s="0" t="s">
        <v>36</v>
      </c>
      <c r="Z757" s="0" t="s">
        <v>36</v>
      </c>
      <c r="AA757" s="0" t="s">
        <v>36</v>
      </c>
      <c r="AB757" s="0" t="s">
        <v>36</v>
      </c>
    </row>
    <row r="758">
      <c r="A758" s="0" t="s">
        <v>2737</v>
      </c>
      <c r="B758" s="0" t="s">
        <v>2738</v>
      </c>
      <c r="C758" s="0" t="s">
        <v>30</v>
      </c>
      <c r="D758" s="0" t="s">
        <v>31</v>
      </c>
      <c r="E758" s="0" t="s">
        <v>32</v>
      </c>
      <c r="F758" s="0">
        <v>7865394</v>
      </c>
      <c r="G758" s="0">
        <v>11</v>
      </c>
      <c r="H758" s="0" t="s">
        <v>2739</v>
      </c>
      <c r="I758" s="0" t="s">
        <v>2740</v>
      </c>
      <c r="J758" s="0">
        <v>2</v>
      </c>
      <c r="K758" s="0" t="s">
        <v>70</v>
      </c>
      <c r="L758" s="0" t="s">
        <v>36</v>
      </c>
      <c r="M758" s="0" t="s">
        <v>37</v>
      </c>
      <c r="N758" s="0" t="s">
        <v>37</v>
      </c>
      <c r="O758" s="0" t="s">
        <v>36</v>
      </c>
      <c r="P758" s="0" t="s">
        <v>37</v>
      </c>
      <c r="Q758" s="0" t="s">
        <v>36</v>
      </c>
      <c r="R758" s="0">
        <v>1</v>
      </c>
      <c r="S758" s="0" t="s">
        <v>38</v>
      </c>
      <c r="T758" s="0" t="s">
        <v>37</v>
      </c>
      <c r="U758" s="0" t="s">
        <v>36</v>
      </c>
      <c r="V758" s="0" t="s">
        <v>36</v>
      </c>
      <c r="W758" s="0" t="s">
        <v>36</v>
      </c>
      <c r="X758" s="0">
        <v>5</v>
      </c>
      <c r="Y758" s="0" t="s">
        <v>36</v>
      </c>
      <c r="Z758" s="0" t="s">
        <v>36</v>
      </c>
      <c r="AA758" s="0" t="s">
        <v>36</v>
      </c>
      <c r="AB758" s="0" t="s">
        <v>36</v>
      </c>
    </row>
    <row r="759">
      <c r="A759" s="0" t="s">
        <v>2741</v>
      </c>
      <c r="B759" s="0" t="s">
        <v>2742</v>
      </c>
      <c r="C759" s="0" t="s">
        <v>143</v>
      </c>
      <c r="D759" s="0" t="s">
        <v>144</v>
      </c>
      <c r="E759" s="0" t="s">
        <v>145</v>
      </c>
      <c r="F759" s="0">
        <v>7865394</v>
      </c>
      <c r="G759" s="0">
        <v>11</v>
      </c>
      <c r="H759" s="0" t="s">
        <v>2534</v>
      </c>
      <c r="I759" s="0" t="s">
        <v>2743</v>
      </c>
      <c r="J759" s="0">
        <v>2</v>
      </c>
      <c r="K759" s="0" t="s">
        <v>70</v>
      </c>
      <c r="L759" s="0" t="s">
        <v>36</v>
      </c>
      <c r="M759" s="0" t="s">
        <v>37</v>
      </c>
      <c r="N759" s="0" t="s">
        <v>37</v>
      </c>
      <c r="O759" s="0" t="s">
        <v>36</v>
      </c>
      <c r="P759" s="0" t="s">
        <v>37</v>
      </c>
      <c r="Q759" s="0" t="s">
        <v>36</v>
      </c>
      <c r="R759" s="0">
        <v>1</v>
      </c>
      <c r="S759" s="0" t="s">
        <v>38</v>
      </c>
      <c r="T759" s="0" t="s">
        <v>37</v>
      </c>
      <c r="U759" s="0" t="s">
        <v>36</v>
      </c>
      <c r="V759" s="0" t="s">
        <v>36</v>
      </c>
      <c r="W759" s="0" t="s">
        <v>36</v>
      </c>
      <c r="X759" s="0">
        <v>5</v>
      </c>
      <c r="Y759" s="0" t="s">
        <v>36</v>
      </c>
      <c r="Z759" s="0" t="s">
        <v>36</v>
      </c>
      <c r="AA759" s="0" t="s">
        <v>36</v>
      </c>
      <c r="AB759" s="0" t="s">
        <v>36</v>
      </c>
    </row>
    <row r="760">
      <c r="A760" s="0" t="s">
        <v>2744</v>
      </c>
      <c r="B760" s="0" t="s">
        <v>2745</v>
      </c>
      <c r="C760" s="0" t="s">
        <v>41</v>
      </c>
      <c r="D760" s="0" t="s">
        <v>42</v>
      </c>
      <c r="E760" s="0" t="s">
        <v>43</v>
      </c>
      <c r="F760" s="0">
        <v>7865394</v>
      </c>
      <c r="G760" s="0">
        <v>11</v>
      </c>
      <c r="H760" s="0" t="s">
        <v>435</v>
      </c>
      <c r="I760" s="0" t="s">
        <v>2033</v>
      </c>
      <c r="J760" s="0">
        <v>2</v>
      </c>
      <c r="K760" s="0" t="s">
        <v>95</v>
      </c>
      <c r="L760" s="0" t="s">
        <v>36</v>
      </c>
      <c r="M760" s="0" t="s">
        <v>37</v>
      </c>
      <c r="N760" s="0" t="s">
        <v>37</v>
      </c>
      <c r="O760" s="0" t="s">
        <v>36</v>
      </c>
      <c r="P760" s="0" t="s">
        <v>37</v>
      </c>
      <c r="Q760" s="0" t="s">
        <v>36</v>
      </c>
      <c r="R760" s="0">
        <v>1</v>
      </c>
      <c r="S760" s="0" t="s">
        <v>38</v>
      </c>
      <c r="T760" s="0" t="s">
        <v>37</v>
      </c>
      <c r="U760" s="0" t="s">
        <v>36</v>
      </c>
      <c r="V760" s="0" t="s">
        <v>36</v>
      </c>
      <c r="W760" s="0" t="s">
        <v>36</v>
      </c>
      <c r="X760" s="0" t="s">
        <v>36</v>
      </c>
      <c r="Y760" s="0" t="s">
        <v>36</v>
      </c>
      <c r="Z760" s="0" t="s">
        <v>36</v>
      </c>
      <c r="AA760" s="0" t="s">
        <v>36</v>
      </c>
      <c r="AB760" s="0" t="s">
        <v>36</v>
      </c>
    </row>
    <row r="761">
      <c r="A761" s="0" t="s">
        <v>2746</v>
      </c>
      <c r="B761" s="0" t="s">
        <v>2747</v>
      </c>
      <c r="C761" s="0" t="s">
        <v>85</v>
      </c>
      <c r="D761" s="0" t="s">
        <v>86</v>
      </c>
      <c r="E761" s="0" t="s">
        <v>87</v>
      </c>
      <c r="F761" s="0">
        <v>7865394</v>
      </c>
      <c r="G761" s="0">
        <v>11</v>
      </c>
      <c r="H761" s="0" t="s">
        <v>2748</v>
      </c>
      <c r="I761" s="0" t="s">
        <v>2749</v>
      </c>
      <c r="J761" s="0">
        <v>2</v>
      </c>
      <c r="K761" s="0" t="s">
        <v>112</v>
      </c>
      <c r="L761" s="0" t="s">
        <v>36</v>
      </c>
      <c r="M761" s="0" t="s">
        <v>37</v>
      </c>
      <c r="N761" s="0" t="s">
        <v>37</v>
      </c>
      <c r="O761" s="0" t="s">
        <v>36</v>
      </c>
      <c r="P761" s="0" t="s">
        <v>37</v>
      </c>
      <c r="Q761" s="0" t="s">
        <v>36</v>
      </c>
      <c r="R761" s="0">
        <v>1</v>
      </c>
      <c r="S761" s="0" t="s">
        <v>38</v>
      </c>
      <c r="T761" s="0" t="s">
        <v>37</v>
      </c>
      <c r="U761" s="0" t="s">
        <v>36</v>
      </c>
      <c r="V761" s="0" t="s">
        <v>36</v>
      </c>
      <c r="W761" s="0" t="s">
        <v>36</v>
      </c>
      <c r="X761" s="0">
        <v>5</v>
      </c>
      <c r="Y761" s="0" t="s">
        <v>36</v>
      </c>
      <c r="Z761" s="0" t="s">
        <v>36</v>
      </c>
      <c r="AA761" s="0" t="s">
        <v>36</v>
      </c>
      <c r="AB761" s="0" t="s">
        <v>36</v>
      </c>
    </row>
    <row r="762">
      <c r="A762" s="0" t="s">
        <v>2750</v>
      </c>
      <c r="B762" s="0" t="s">
        <v>2751</v>
      </c>
      <c r="C762" s="0" t="s">
        <v>30</v>
      </c>
      <c r="D762" s="0" t="s">
        <v>31</v>
      </c>
      <c r="E762" s="0" t="s">
        <v>32</v>
      </c>
      <c r="F762" s="0">
        <v>7865394</v>
      </c>
      <c r="G762" s="0">
        <v>11</v>
      </c>
      <c r="H762" s="0" t="s">
        <v>1274</v>
      </c>
      <c r="I762" s="0" t="s">
        <v>2752</v>
      </c>
      <c r="J762" s="0">
        <v>1</v>
      </c>
      <c r="K762" s="0" t="s">
        <v>70</v>
      </c>
      <c r="L762" s="0" t="s">
        <v>36</v>
      </c>
      <c r="M762" s="0" t="s">
        <v>37</v>
      </c>
      <c r="N762" s="0" t="s">
        <v>47</v>
      </c>
      <c r="O762" s="0" t="s">
        <v>36</v>
      </c>
      <c r="P762" s="0" t="s">
        <v>37</v>
      </c>
      <c r="Q762" s="0" t="s">
        <v>36</v>
      </c>
      <c r="R762" s="0">
        <v>1</v>
      </c>
      <c r="S762" s="0" t="s">
        <v>38</v>
      </c>
      <c r="T762" s="0" t="s">
        <v>37</v>
      </c>
      <c r="U762" s="0" t="s">
        <v>36</v>
      </c>
      <c r="V762" s="0" t="s">
        <v>36</v>
      </c>
      <c r="W762" s="0" t="s">
        <v>36</v>
      </c>
      <c r="X762" s="0">
        <v>5</v>
      </c>
      <c r="Y762" s="0" t="s">
        <v>36</v>
      </c>
      <c r="Z762" s="0">
        <v>11</v>
      </c>
      <c r="AA762" s="0" t="s">
        <v>36</v>
      </c>
      <c r="AB762" s="0" t="s">
        <v>36</v>
      </c>
    </row>
    <row r="763">
      <c r="A763" s="0" t="s">
        <v>2753</v>
      </c>
      <c r="B763" s="0" t="s">
        <v>2754</v>
      </c>
      <c r="C763" s="0" t="s">
        <v>41</v>
      </c>
      <c r="D763" s="0" t="s">
        <v>42</v>
      </c>
      <c r="E763" s="0" t="s">
        <v>43</v>
      </c>
      <c r="F763" s="0">
        <v>7865394</v>
      </c>
      <c r="G763" s="0">
        <v>11</v>
      </c>
      <c r="H763" s="0" t="s">
        <v>2755</v>
      </c>
      <c r="I763" s="0" t="s">
        <v>2756</v>
      </c>
      <c r="J763" s="0">
        <v>1</v>
      </c>
      <c r="K763" s="0" t="s">
        <v>52</v>
      </c>
      <c r="L763" s="0" t="s">
        <v>36</v>
      </c>
      <c r="M763" s="0" t="s">
        <v>37</v>
      </c>
      <c r="N763" s="0" t="s">
        <v>37</v>
      </c>
      <c r="O763" s="0" t="s">
        <v>36</v>
      </c>
      <c r="P763" s="0" t="s">
        <v>37</v>
      </c>
      <c r="Q763" s="0" t="s">
        <v>36</v>
      </c>
      <c r="R763" s="0">
        <v>1</v>
      </c>
      <c r="S763" s="0" t="s">
        <v>38</v>
      </c>
      <c r="T763" s="0" t="s">
        <v>37</v>
      </c>
      <c r="U763" s="0" t="s">
        <v>36</v>
      </c>
      <c r="V763" s="0" t="s">
        <v>36</v>
      </c>
      <c r="W763" s="0" t="s">
        <v>36</v>
      </c>
      <c r="X763" s="0" t="s">
        <v>36</v>
      </c>
      <c r="Y763" s="0" t="s">
        <v>36</v>
      </c>
      <c r="Z763" s="0" t="s">
        <v>36</v>
      </c>
      <c r="AA763" s="0" t="s">
        <v>36</v>
      </c>
      <c r="AB763" s="0" t="s">
        <v>36</v>
      </c>
    </row>
    <row r="764">
      <c r="A764" s="0" t="s">
        <v>2757</v>
      </c>
      <c r="B764" s="0" t="s">
        <v>2758</v>
      </c>
      <c r="C764" s="0" t="s">
        <v>143</v>
      </c>
      <c r="D764" s="0" t="s">
        <v>144</v>
      </c>
      <c r="E764" s="0" t="s">
        <v>145</v>
      </c>
      <c r="F764" s="0">
        <v>7865394</v>
      </c>
      <c r="G764" s="0">
        <v>11</v>
      </c>
      <c r="H764" s="0" t="s">
        <v>2601</v>
      </c>
      <c r="I764" s="0" t="s">
        <v>2759</v>
      </c>
      <c r="J764" s="0">
        <v>2</v>
      </c>
      <c r="K764" s="0" t="s">
        <v>70</v>
      </c>
      <c r="L764" s="0" t="s">
        <v>36</v>
      </c>
      <c r="M764" s="0" t="s">
        <v>37</v>
      </c>
      <c r="N764" s="0" t="s">
        <v>47</v>
      </c>
      <c r="O764" s="0" t="s">
        <v>36</v>
      </c>
      <c r="P764" s="0" t="s">
        <v>37</v>
      </c>
      <c r="Q764" s="0" t="s">
        <v>36</v>
      </c>
      <c r="R764" s="0">
        <v>1</v>
      </c>
      <c r="S764" s="0" t="s">
        <v>38</v>
      </c>
      <c r="T764" s="0" t="s">
        <v>37</v>
      </c>
      <c r="U764" s="0" t="s">
        <v>36</v>
      </c>
      <c r="V764" s="0" t="s">
        <v>36</v>
      </c>
      <c r="W764" s="0" t="s">
        <v>36</v>
      </c>
      <c r="X764" s="0" t="s">
        <v>36</v>
      </c>
      <c r="Y764" s="0" t="s">
        <v>36</v>
      </c>
      <c r="Z764" s="0" t="s">
        <v>36</v>
      </c>
      <c r="AA764" s="0" t="s">
        <v>36</v>
      </c>
      <c r="AB764" s="0" t="s">
        <v>36</v>
      </c>
    </row>
    <row r="765">
      <c r="A765" s="0" t="s">
        <v>2760</v>
      </c>
      <c r="B765" s="0" t="s">
        <v>2761</v>
      </c>
      <c r="C765" s="0" t="s">
        <v>30</v>
      </c>
      <c r="D765" s="0" t="s">
        <v>31</v>
      </c>
      <c r="E765" s="0" t="s">
        <v>32</v>
      </c>
      <c r="F765" s="0">
        <v>7865394</v>
      </c>
      <c r="G765" s="0">
        <v>11</v>
      </c>
      <c r="H765" s="0" t="s">
        <v>1063</v>
      </c>
      <c r="I765" s="0" t="s">
        <v>2762</v>
      </c>
      <c r="J765" s="0">
        <v>1</v>
      </c>
      <c r="K765" s="0" t="s">
        <v>148</v>
      </c>
      <c r="L765" s="0" t="s">
        <v>36</v>
      </c>
      <c r="M765" s="0" t="s">
        <v>37</v>
      </c>
      <c r="N765" s="0" t="s">
        <v>37</v>
      </c>
      <c r="O765" s="0" t="s">
        <v>36</v>
      </c>
      <c r="P765" s="0" t="s">
        <v>37</v>
      </c>
      <c r="Q765" s="0" t="s">
        <v>36</v>
      </c>
      <c r="R765" s="0">
        <v>1</v>
      </c>
      <c r="S765" s="0" t="s">
        <v>38</v>
      </c>
      <c r="T765" s="0" t="s">
        <v>37</v>
      </c>
      <c r="U765" s="0" t="s">
        <v>36</v>
      </c>
      <c r="V765" s="0" t="s">
        <v>36</v>
      </c>
      <c r="W765" s="0" t="s">
        <v>36</v>
      </c>
      <c r="X765" s="0">
        <v>5</v>
      </c>
      <c r="Y765" s="0" t="s">
        <v>36</v>
      </c>
      <c r="Z765" s="0" t="s">
        <v>36</v>
      </c>
      <c r="AA765" s="0" t="s">
        <v>36</v>
      </c>
      <c r="AB765" s="0" t="s">
        <v>36</v>
      </c>
    </row>
    <row r="766">
      <c r="A766" s="0" t="s">
        <v>2763</v>
      </c>
      <c r="B766" s="0" t="s">
        <v>2764</v>
      </c>
      <c r="C766" s="0" t="s">
        <v>30</v>
      </c>
      <c r="D766" s="0" t="s">
        <v>31</v>
      </c>
      <c r="E766" s="0" t="s">
        <v>32</v>
      </c>
      <c r="F766" s="0">
        <v>7865394</v>
      </c>
      <c r="G766" s="0">
        <v>11</v>
      </c>
      <c r="H766" s="0" t="s">
        <v>2544</v>
      </c>
      <c r="I766" s="0" t="s">
        <v>565</v>
      </c>
      <c r="J766" s="0">
        <v>1</v>
      </c>
      <c r="K766" s="0" t="s">
        <v>148</v>
      </c>
      <c r="L766" s="0" t="s">
        <v>36</v>
      </c>
      <c r="M766" s="0" t="s">
        <v>37</v>
      </c>
      <c r="N766" s="0" t="s">
        <v>37</v>
      </c>
      <c r="O766" s="0" t="s">
        <v>36</v>
      </c>
      <c r="P766" s="0" t="s">
        <v>37</v>
      </c>
      <c r="Q766" s="0" t="s">
        <v>36</v>
      </c>
      <c r="R766" s="0">
        <v>1</v>
      </c>
      <c r="S766" s="0" t="s">
        <v>38</v>
      </c>
      <c r="T766" s="0" t="s">
        <v>37</v>
      </c>
      <c r="U766" s="0" t="s">
        <v>36</v>
      </c>
      <c r="V766" s="0" t="s">
        <v>36</v>
      </c>
      <c r="W766" s="0" t="s">
        <v>36</v>
      </c>
      <c r="X766" s="0">
        <v>5</v>
      </c>
      <c r="Y766" s="0" t="s">
        <v>36</v>
      </c>
      <c r="Z766" s="0" t="s">
        <v>36</v>
      </c>
      <c r="AA766" s="0" t="s">
        <v>36</v>
      </c>
      <c r="AB766" s="0" t="s">
        <v>36</v>
      </c>
    </row>
    <row r="767">
      <c r="A767" s="0" t="s">
        <v>2765</v>
      </c>
      <c r="B767" s="0" t="s">
        <v>2766</v>
      </c>
      <c r="C767" s="0" t="s">
        <v>41</v>
      </c>
      <c r="D767" s="0" t="s">
        <v>42</v>
      </c>
      <c r="E767" s="0" t="s">
        <v>43</v>
      </c>
      <c r="F767" s="0">
        <v>7865394</v>
      </c>
      <c r="G767" s="0">
        <v>11</v>
      </c>
      <c r="H767" s="0" t="s">
        <v>591</v>
      </c>
      <c r="I767" s="0" t="s">
        <v>2767</v>
      </c>
      <c r="J767" s="0">
        <v>1</v>
      </c>
      <c r="K767" s="0" t="s">
        <v>46</v>
      </c>
      <c r="L767" s="0" t="s">
        <v>36</v>
      </c>
      <c r="M767" s="0" t="s">
        <v>47</v>
      </c>
      <c r="N767" s="0" t="s">
        <v>37</v>
      </c>
      <c r="O767" s="0" t="s">
        <v>36</v>
      </c>
      <c r="P767" s="0" t="s">
        <v>37</v>
      </c>
      <c r="Q767" s="0" t="s">
        <v>36</v>
      </c>
      <c r="R767" s="0">
        <v>1</v>
      </c>
      <c r="S767" s="0" t="s">
        <v>38</v>
      </c>
      <c r="T767" s="0" t="s">
        <v>37</v>
      </c>
      <c r="U767" s="0" t="s">
        <v>36</v>
      </c>
      <c r="V767" s="0" t="s">
        <v>36</v>
      </c>
      <c r="W767" s="0" t="s">
        <v>36</v>
      </c>
      <c r="X767" s="0">
        <v>5</v>
      </c>
      <c r="Y767" s="0" t="s">
        <v>36</v>
      </c>
      <c r="Z767" s="0">
        <v>9</v>
      </c>
      <c r="AA767" s="0" t="s">
        <v>36</v>
      </c>
      <c r="AB767" s="0" t="s">
        <v>36</v>
      </c>
    </row>
    <row r="768">
      <c r="A768" s="0" t="s">
        <v>2768</v>
      </c>
      <c r="B768" s="0" t="s">
        <v>2769</v>
      </c>
      <c r="C768" s="0" t="s">
        <v>85</v>
      </c>
      <c r="D768" s="0" t="s">
        <v>86</v>
      </c>
      <c r="E768" s="0" t="s">
        <v>87</v>
      </c>
      <c r="F768" s="0">
        <v>7865394</v>
      </c>
      <c r="G768" s="0">
        <v>11</v>
      </c>
      <c r="H768" s="0" t="s">
        <v>2770</v>
      </c>
      <c r="I768" s="0" t="s">
        <v>2771</v>
      </c>
      <c r="J768" s="0">
        <v>1</v>
      </c>
      <c r="K768" s="0" t="s">
        <v>112</v>
      </c>
      <c r="L768" s="0" t="s">
        <v>36</v>
      </c>
      <c r="M768" s="0" t="s">
        <v>37</v>
      </c>
      <c r="N768" s="0" t="s">
        <v>47</v>
      </c>
      <c r="O768" s="0" t="s">
        <v>36</v>
      </c>
      <c r="P768" s="0" t="s">
        <v>37</v>
      </c>
      <c r="Q768" s="0" t="s">
        <v>36</v>
      </c>
      <c r="R768" s="0">
        <v>1</v>
      </c>
      <c r="S768" s="0" t="s">
        <v>38</v>
      </c>
      <c r="T768" s="0" t="s">
        <v>37</v>
      </c>
      <c r="U768" s="0" t="s">
        <v>36</v>
      </c>
      <c r="V768" s="0" t="s">
        <v>36</v>
      </c>
      <c r="W768" s="0" t="s">
        <v>36</v>
      </c>
      <c r="X768" s="0">
        <v>5</v>
      </c>
      <c r="Y768" s="0" t="s">
        <v>36</v>
      </c>
      <c r="Z768" s="0" t="s">
        <v>36</v>
      </c>
      <c r="AA768" s="0" t="s">
        <v>36</v>
      </c>
      <c r="AB768" s="0" t="s">
        <v>36</v>
      </c>
    </row>
    <row r="769">
      <c r="A769" s="0" t="s">
        <v>2772</v>
      </c>
      <c r="B769" s="0" t="s">
        <v>2773</v>
      </c>
      <c r="C769" s="0" t="s">
        <v>41</v>
      </c>
      <c r="D769" s="0" t="s">
        <v>42</v>
      </c>
      <c r="E769" s="0" t="s">
        <v>43</v>
      </c>
      <c r="F769" s="0">
        <v>7865394</v>
      </c>
      <c r="G769" s="0">
        <v>11</v>
      </c>
      <c r="H769" s="0" t="s">
        <v>473</v>
      </c>
      <c r="I769" s="0" t="s">
        <v>2774</v>
      </c>
      <c r="J769" s="0">
        <v>1</v>
      </c>
      <c r="K769" s="0" t="s">
        <v>95</v>
      </c>
      <c r="L769" s="0" t="s">
        <v>36</v>
      </c>
      <c r="M769" s="0" t="s">
        <v>37</v>
      </c>
      <c r="N769" s="0" t="s">
        <v>37</v>
      </c>
      <c r="O769" s="0" t="s">
        <v>36</v>
      </c>
      <c r="P769" s="0" t="s">
        <v>37</v>
      </c>
      <c r="Q769" s="0" t="s">
        <v>36</v>
      </c>
      <c r="R769" s="0">
        <v>1</v>
      </c>
      <c r="S769" s="0" t="s">
        <v>38</v>
      </c>
      <c r="T769" s="0" t="s">
        <v>37</v>
      </c>
      <c r="U769" s="0" t="s">
        <v>36</v>
      </c>
      <c r="V769" s="0" t="s">
        <v>36</v>
      </c>
      <c r="W769" s="0" t="s">
        <v>36</v>
      </c>
      <c r="X769" s="0" t="s">
        <v>36</v>
      </c>
      <c r="Y769" s="0" t="s">
        <v>36</v>
      </c>
      <c r="Z769" s="0" t="s">
        <v>36</v>
      </c>
      <c r="AA769" s="0" t="s">
        <v>36</v>
      </c>
      <c r="AB769" s="0" t="s">
        <v>36</v>
      </c>
    </row>
    <row r="770">
      <c r="A770" s="0" t="s">
        <v>2775</v>
      </c>
      <c r="B770" s="0" t="s">
        <v>2776</v>
      </c>
      <c r="C770" s="0" t="s">
        <v>41</v>
      </c>
      <c r="D770" s="0" t="s">
        <v>42</v>
      </c>
      <c r="E770" s="0" t="s">
        <v>43</v>
      </c>
      <c r="F770" s="0">
        <v>7865394</v>
      </c>
      <c r="G770" s="0">
        <v>11</v>
      </c>
      <c r="H770" s="0" t="s">
        <v>1482</v>
      </c>
      <c r="I770" s="0" t="s">
        <v>1195</v>
      </c>
      <c r="J770" s="0">
        <v>1</v>
      </c>
      <c r="K770" s="0" t="s">
        <v>95</v>
      </c>
      <c r="L770" s="0" t="s">
        <v>36</v>
      </c>
      <c r="M770" s="0" t="s">
        <v>47</v>
      </c>
      <c r="N770" s="0" t="s">
        <v>37</v>
      </c>
      <c r="O770" s="0" t="s">
        <v>36</v>
      </c>
      <c r="P770" s="0" t="s">
        <v>37</v>
      </c>
      <c r="Q770" s="0" t="s">
        <v>36</v>
      </c>
      <c r="R770" s="0">
        <v>1</v>
      </c>
      <c r="S770" s="0" t="s">
        <v>38</v>
      </c>
      <c r="T770" s="0" t="s">
        <v>37</v>
      </c>
      <c r="U770" s="0" t="s">
        <v>36</v>
      </c>
      <c r="V770" s="0" t="s">
        <v>36</v>
      </c>
      <c r="W770" s="0" t="s">
        <v>36</v>
      </c>
      <c r="X770" s="0">
        <v>5</v>
      </c>
      <c r="Y770" s="0" t="s">
        <v>36</v>
      </c>
      <c r="Z770" s="0">
        <v>10</v>
      </c>
      <c r="AA770" s="0" t="s">
        <v>36</v>
      </c>
      <c r="AB770" s="0" t="s">
        <v>36</v>
      </c>
    </row>
    <row r="771">
      <c r="A771" s="0" t="s">
        <v>2777</v>
      </c>
      <c r="B771" s="0" t="s">
        <v>2778</v>
      </c>
      <c r="C771" s="0" t="s">
        <v>30</v>
      </c>
      <c r="D771" s="0" t="s">
        <v>31</v>
      </c>
      <c r="E771" s="0" t="s">
        <v>32</v>
      </c>
      <c r="F771" s="0">
        <v>7865394</v>
      </c>
      <c r="G771" s="0">
        <v>11</v>
      </c>
      <c r="H771" s="0" t="s">
        <v>2779</v>
      </c>
      <c r="I771" s="0" t="s">
        <v>1852</v>
      </c>
      <c r="J771" s="0">
        <v>1</v>
      </c>
      <c r="K771" s="0" t="s">
        <v>70</v>
      </c>
      <c r="L771" s="0" t="s">
        <v>36</v>
      </c>
      <c r="M771" s="0" t="s">
        <v>47</v>
      </c>
      <c r="N771" s="0" t="s">
        <v>37</v>
      </c>
      <c r="O771" s="0" t="s">
        <v>36</v>
      </c>
      <c r="P771" s="0" t="s">
        <v>37</v>
      </c>
      <c r="Q771" s="0" t="s">
        <v>36</v>
      </c>
      <c r="R771" s="0">
        <v>1</v>
      </c>
      <c r="S771" s="0" t="s">
        <v>38</v>
      </c>
      <c r="T771" s="0" t="s">
        <v>37</v>
      </c>
      <c r="U771" s="0" t="s">
        <v>36</v>
      </c>
      <c r="V771" s="0" t="s">
        <v>36</v>
      </c>
      <c r="W771" s="0" t="s">
        <v>36</v>
      </c>
      <c r="X771" s="0">
        <v>5</v>
      </c>
      <c r="Y771" s="0" t="s">
        <v>36</v>
      </c>
      <c r="Z771" s="0">
        <v>3</v>
      </c>
      <c r="AA771" s="0">
        <v>11</v>
      </c>
      <c r="AB771" s="0" t="s">
        <v>36</v>
      </c>
    </row>
    <row r="772">
      <c r="A772" s="0" t="s">
        <v>2780</v>
      </c>
      <c r="B772" s="0" t="s">
        <v>2781</v>
      </c>
      <c r="C772" s="0" t="s">
        <v>143</v>
      </c>
      <c r="D772" s="0" t="s">
        <v>144</v>
      </c>
      <c r="E772" s="0" t="s">
        <v>145</v>
      </c>
      <c r="F772" s="0">
        <v>7865394</v>
      </c>
      <c r="G772" s="0">
        <v>11</v>
      </c>
      <c r="H772" s="0" t="s">
        <v>2782</v>
      </c>
      <c r="I772" s="0" t="s">
        <v>2783</v>
      </c>
      <c r="J772" s="0">
        <v>1</v>
      </c>
      <c r="K772" s="0" t="s">
        <v>35</v>
      </c>
      <c r="L772" s="0" t="s">
        <v>36</v>
      </c>
      <c r="M772" s="0" t="s">
        <v>37</v>
      </c>
      <c r="N772" s="0" t="s">
        <v>37</v>
      </c>
      <c r="O772" s="0" t="s">
        <v>36</v>
      </c>
      <c r="P772" s="0" t="s">
        <v>37</v>
      </c>
      <c r="Q772" s="0" t="s">
        <v>36</v>
      </c>
      <c r="R772" s="0">
        <v>1</v>
      </c>
      <c r="S772" s="0" t="s">
        <v>38</v>
      </c>
      <c r="T772" s="0" t="s">
        <v>37</v>
      </c>
      <c r="U772" s="0" t="s">
        <v>36</v>
      </c>
      <c r="V772" s="0" t="s">
        <v>36</v>
      </c>
      <c r="W772" s="0" t="s">
        <v>36</v>
      </c>
      <c r="X772" s="0">
        <v>5</v>
      </c>
      <c r="Y772" s="0" t="s">
        <v>36</v>
      </c>
      <c r="Z772" s="0" t="s">
        <v>36</v>
      </c>
      <c r="AA772" s="0" t="s">
        <v>36</v>
      </c>
      <c r="AB772" s="0" t="s">
        <v>36</v>
      </c>
    </row>
    <row r="773">
      <c r="A773" s="0" t="s">
        <v>2784</v>
      </c>
      <c r="B773" s="0" t="s">
        <v>2785</v>
      </c>
      <c r="C773" s="0" t="s">
        <v>143</v>
      </c>
      <c r="D773" s="0" t="s">
        <v>144</v>
      </c>
      <c r="E773" s="0" t="s">
        <v>145</v>
      </c>
      <c r="F773" s="0">
        <v>7865394</v>
      </c>
      <c r="G773" s="0">
        <v>11</v>
      </c>
      <c r="H773" s="0" t="s">
        <v>2786</v>
      </c>
      <c r="I773" s="0" t="s">
        <v>1041</v>
      </c>
      <c r="J773" s="0">
        <v>2</v>
      </c>
      <c r="K773" s="0" t="s">
        <v>65</v>
      </c>
      <c r="L773" s="0" t="s">
        <v>36</v>
      </c>
      <c r="M773" s="0" t="s">
        <v>37</v>
      </c>
      <c r="N773" s="0" t="s">
        <v>37</v>
      </c>
      <c r="O773" s="0" t="s">
        <v>36</v>
      </c>
      <c r="P773" s="0" t="s">
        <v>37</v>
      </c>
      <c r="Q773" s="0" t="s">
        <v>36</v>
      </c>
      <c r="R773" s="0">
        <v>1</v>
      </c>
      <c r="S773" s="0" t="s">
        <v>38</v>
      </c>
      <c r="T773" s="0" t="s">
        <v>37</v>
      </c>
      <c r="U773" s="0" t="s">
        <v>36</v>
      </c>
      <c r="V773" s="0" t="s">
        <v>36</v>
      </c>
      <c r="W773" s="0" t="s">
        <v>36</v>
      </c>
      <c r="X773" s="0">
        <v>5</v>
      </c>
      <c r="Y773" s="0" t="s">
        <v>36</v>
      </c>
      <c r="Z773" s="0" t="s">
        <v>36</v>
      </c>
      <c r="AA773" s="0" t="s">
        <v>36</v>
      </c>
      <c r="AB773" s="0" t="s">
        <v>36</v>
      </c>
    </row>
    <row r="774">
      <c r="A774" s="0" t="s">
        <v>2787</v>
      </c>
      <c r="B774" s="0" t="s">
        <v>2788</v>
      </c>
      <c r="C774" s="0" t="s">
        <v>143</v>
      </c>
      <c r="D774" s="0" t="s">
        <v>144</v>
      </c>
      <c r="E774" s="0" t="s">
        <v>145</v>
      </c>
      <c r="F774" s="0">
        <v>7865394</v>
      </c>
      <c r="G774" s="0">
        <v>11</v>
      </c>
      <c r="H774" s="0" t="s">
        <v>361</v>
      </c>
      <c r="I774" s="0" t="s">
        <v>2789</v>
      </c>
      <c r="J774" s="0">
        <v>2</v>
      </c>
      <c r="K774" s="0" t="s">
        <v>35</v>
      </c>
      <c r="L774" s="0" t="s">
        <v>36</v>
      </c>
      <c r="M774" s="0" t="s">
        <v>47</v>
      </c>
      <c r="N774" s="0" t="s">
        <v>37</v>
      </c>
      <c r="O774" s="0" t="s">
        <v>36</v>
      </c>
      <c r="P774" s="0" t="s">
        <v>37</v>
      </c>
      <c r="Q774" s="0" t="s">
        <v>36</v>
      </c>
      <c r="R774" s="0">
        <v>1</v>
      </c>
      <c r="S774" s="0" t="s">
        <v>38</v>
      </c>
      <c r="T774" s="0" t="s">
        <v>37</v>
      </c>
      <c r="U774" s="0" t="s">
        <v>36</v>
      </c>
      <c r="V774" s="0" t="s">
        <v>36</v>
      </c>
      <c r="W774" s="0" t="s">
        <v>36</v>
      </c>
      <c r="X774" s="0">
        <v>5</v>
      </c>
      <c r="Y774" s="0" t="s">
        <v>36</v>
      </c>
      <c r="Z774" s="0">
        <v>11</v>
      </c>
      <c r="AA774" s="0" t="s">
        <v>36</v>
      </c>
      <c r="AB774" s="0" t="s">
        <v>36</v>
      </c>
    </row>
    <row r="775">
      <c r="A775" s="0" t="s">
        <v>2790</v>
      </c>
      <c r="B775" s="0" t="s">
        <v>2791</v>
      </c>
      <c r="C775" s="0" t="s">
        <v>41</v>
      </c>
      <c r="D775" s="0" t="s">
        <v>42</v>
      </c>
      <c r="E775" s="0" t="s">
        <v>43</v>
      </c>
      <c r="F775" s="0">
        <v>7865394</v>
      </c>
      <c r="G775" s="0">
        <v>11</v>
      </c>
      <c r="H775" s="0" t="s">
        <v>726</v>
      </c>
      <c r="I775" s="0" t="s">
        <v>2792</v>
      </c>
      <c r="J775" s="0">
        <v>1</v>
      </c>
      <c r="K775" s="0" t="s">
        <v>46</v>
      </c>
      <c r="L775" s="0" t="s">
        <v>36</v>
      </c>
      <c r="M775" s="0" t="s">
        <v>37</v>
      </c>
      <c r="N775" s="0" t="s">
        <v>37</v>
      </c>
      <c r="O775" s="0" t="s">
        <v>36</v>
      </c>
      <c r="P775" s="0" t="s">
        <v>37</v>
      </c>
      <c r="Q775" s="0" t="s">
        <v>36</v>
      </c>
      <c r="R775" s="0">
        <v>1</v>
      </c>
      <c r="S775" s="0" t="s">
        <v>38</v>
      </c>
      <c r="T775" s="0" t="s">
        <v>37</v>
      </c>
      <c r="U775" s="0" t="s">
        <v>36</v>
      </c>
      <c r="V775" s="0" t="s">
        <v>36</v>
      </c>
      <c r="W775" s="0" t="s">
        <v>36</v>
      </c>
      <c r="X775" s="0">
        <v>5</v>
      </c>
      <c r="Y775" s="0" t="s">
        <v>36</v>
      </c>
      <c r="Z775" s="0">
        <v>11</v>
      </c>
      <c r="AA775" s="0" t="s">
        <v>36</v>
      </c>
      <c r="AB775" s="0" t="s">
        <v>36</v>
      </c>
    </row>
    <row r="776">
      <c r="A776" s="0" t="s">
        <v>2793</v>
      </c>
      <c r="B776" s="0" t="s">
        <v>2794</v>
      </c>
      <c r="C776" s="0" t="s">
        <v>85</v>
      </c>
      <c r="D776" s="0" t="s">
        <v>86</v>
      </c>
      <c r="E776" s="0" t="s">
        <v>87</v>
      </c>
      <c r="F776" s="0">
        <v>7865394</v>
      </c>
      <c r="G776" s="0">
        <v>11</v>
      </c>
      <c r="H776" s="0" t="s">
        <v>2795</v>
      </c>
      <c r="I776" s="0" t="s">
        <v>2796</v>
      </c>
      <c r="J776" s="0">
        <v>1</v>
      </c>
      <c r="K776" s="0" t="s">
        <v>112</v>
      </c>
      <c r="L776" s="0" t="s">
        <v>36</v>
      </c>
      <c r="M776" s="0" t="s">
        <v>37</v>
      </c>
      <c r="N776" s="0" t="s">
        <v>37</v>
      </c>
      <c r="O776" s="0" t="s">
        <v>36</v>
      </c>
      <c r="P776" s="0" t="s">
        <v>37</v>
      </c>
      <c r="Q776" s="0" t="s">
        <v>36</v>
      </c>
      <c r="R776" s="0">
        <v>1</v>
      </c>
      <c r="S776" s="0" t="s">
        <v>38</v>
      </c>
      <c r="T776" s="0" t="s">
        <v>37</v>
      </c>
      <c r="U776" s="0" t="s">
        <v>36</v>
      </c>
      <c r="V776" s="0" t="s">
        <v>36</v>
      </c>
      <c r="W776" s="0" t="s">
        <v>36</v>
      </c>
      <c r="X776" s="0">
        <v>5</v>
      </c>
      <c r="Y776" s="0" t="s">
        <v>36</v>
      </c>
      <c r="Z776" s="0" t="s">
        <v>36</v>
      </c>
      <c r="AA776" s="0" t="s">
        <v>36</v>
      </c>
      <c r="AB776" s="0" t="s">
        <v>36</v>
      </c>
    </row>
    <row r="777">
      <c r="A777" s="0" t="s">
        <v>2797</v>
      </c>
      <c r="B777" s="0" t="s">
        <v>2798</v>
      </c>
      <c r="C777" s="0" t="s">
        <v>30</v>
      </c>
      <c r="D777" s="0" t="s">
        <v>31</v>
      </c>
      <c r="E777" s="0" t="s">
        <v>32</v>
      </c>
      <c r="F777" s="0">
        <v>7865394</v>
      </c>
      <c r="G777" s="0">
        <v>11</v>
      </c>
      <c r="H777" s="0" t="s">
        <v>2799</v>
      </c>
      <c r="I777" s="0" t="s">
        <v>2800</v>
      </c>
      <c r="J777" s="0">
        <v>1</v>
      </c>
      <c r="K777" s="0" t="s">
        <v>148</v>
      </c>
      <c r="L777" s="0" t="s">
        <v>36</v>
      </c>
      <c r="M777" s="0" t="s">
        <v>37</v>
      </c>
      <c r="N777" s="0" t="s">
        <v>37</v>
      </c>
      <c r="O777" s="0" t="s">
        <v>36</v>
      </c>
      <c r="P777" s="0" t="s">
        <v>37</v>
      </c>
      <c r="Q777" s="0" t="s">
        <v>36</v>
      </c>
      <c r="R777" s="0">
        <v>1</v>
      </c>
      <c r="S777" s="0" t="s">
        <v>38</v>
      </c>
      <c r="T777" s="0" t="s">
        <v>37</v>
      </c>
      <c r="U777" s="0" t="s">
        <v>36</v>
      </c>
      <c r="V777" s="0" t="s">
        <v>36</v>
      </c>
      <c r="W777" s="0" t="s">
        <v>36</v>
      </c>
      <c r="X777" s="0">
        <v>5</v>
      </c>
      <c r="Y777" s="0" t="s">
        <v>36</v>
      </c>
      <c r="Z777" s="0" t="s">
        <v>36</v>
      </c>
      <c r="AA777" s="0" t="s">
        <v>36</v>
      </c>
      <c r="AB777" s="0" t="s">
        <v>36</v>
      </c>
    </row>
    <row r="778">
      <c r="A778" s="0" t="s">
        <v>2801</v>
      </c>
      <c r="B778" s="0" t="s">
        <v>2802</v>
      </c>
      <c r="C778" s="0" t="s">
        <v>143</v>
      </c>
      <c r="D778" s="0" t="s">
        <v>144</v>
      </c>
      <c r="E778" s="0" t="s">
        <v>145</v>
      </c>
      <c r="F778" s="0">
        <v>7865394</v>
      </c>
      <c r="G778" s="0">
        <v>11</v>
      </c>
      <c r="H778" s="0" t="s">
        <v>2803</v>
      </c>
      <c r="I778" s="0" t="s">
        <v>2804</v>
      </c>
      <c r="J778" s="0">
        <v>1</v>
      </c>
      <c r="K778" s="0" t="s">
        <v>148</v>
      </c>
      <c r="L778" s="0" t="s">
        <v>36</v>
      </c>
      <c r="M778" s="0" t="s">
        <v>37</v>
      </c>
      <c r="N778" s="0" t="s">
        <v>37</v>
      </c>
      <c r="O778" s="0" t="s">
        <v>36</v>
      </c>
      <c r="P778" s="0" t="s">
        <v>47</v>
      </c>
      <c r="Q778" s="0" t="s">
        <v>36</v>
      </c>
      <c r="R778" s="0">
        <v>1</v>
      </c>
      <c r="S778" s="0" t="s">
        <v>38</v>
      </c>
      <c r="T778" s="0" t="s">
        <v>47</v>
      </c>
      <c r="U778" s="0" t="s">
        <v>36</v>
      </c>
      <c r="V778" s="0" t="s">
        <v>36</v>
      </c>
      <c r="W778" s="0" t="s">
        <v>36</v>
      </c>
      <c r="X778" s="0">
        <v>5</v>
      </c>
      <c r="Y778" s="0" t="s">
        <v>36</v>
      </c>
      <c r="Z778" s="0" t="s">
        <v>36</v>
      </c>
      <c r="AA778" s="0" t="s">
        <v>36</v>
      </c>
      <c r="AB778" s="0" t="s">
        <v>36</v>
      </c>
    </row>
    <row r="779">
      <c r="A779" s="0" t="s">
        <v>2805</v>
      </c>
      <c r="B779" s="0" t="s">
        <v>2806</v>
      </c>
      <c r="C779" s="0" t="s">
        <v>143</v>
      </c>
      <c r="D779" s="0" t="s">
        <v>144</v>
      </c>
      <c r="E779" s="0" t="s">
        <v>145</v>
      </c>
      <c r="F779" s="0">
        <v>7865394</v>
      </c>
      <c r="G779" s="0">
        <v>11</v>
      </c>
      <c r="H779" s="0" t="s">
        <v>2807</v>
      </c>
      <c r="I779" s="0" t="s">
        <v>2808</v>
      </c>
      <c r="J779" s="0">
        <v>2</v>
      </c>
      <c r="K779" s="0" t="s">
        <v>70</v>
      </c>
      <c r="L779" s="0" t="s">
        <v>36</v>
      </c>
      <c r="M779" s="0" t="s">
        <v>37</v>
      </c>
      <c r="N779" s="0" t="s">
        <v>37</v>
      </c>
      <c r="O779" s="0" t="s">
        <v>36</v>
      </c>
      <c r="P779" s="0" t="s">
        <v>37</v>
      </c>
      <c r="Q779" s="0" t="s">
        <v>36</v>
      </c>
      <c r="R779" s="0">
        <v>1</v>
      </c>
      <c r="S779" s="0" t="s">
        <v>38</v>
      </c>
      <c r="T779" s="0" t="s">
        <v>37</v>
      </c>
      <c r="U779" s="0" t="s">
        <v>36</v>
      </c>
      <c r="V779" s="0" t="s">
        <v>36</v>
      </c>
      <c r="W779" s="0" t="s">
        <v>36</v>
      </c>
      <c r="X779" s="0">
        <v>5</v>
      </c>
      <c r="Y779" s="0" t="s">
        <v>36</v>
      </c>
      <c r="Z779" s="0" t="s">
        <v>36</v>
      </c>
      <c r="AA779" s="0" t="s">
        <v>36</v>
      </c>
      <c r="AB779" s="0" t="s">
        <v>36</v>
      </c>
    </row>
    <row r="780">
      <c r="A780" s="0" t="s">
        <v>2809</v>
      </c>
      <c r="B780" s="0" t="s">
        <v>2810</v>
      </c>
      <c r="C780" s="0" t="s">
        <v>30</v>
      </c>
      <c r="D780" s="0" t="s">
        <v>31</v>
      </c>
      <c r="E780" s="0" t="s">
        <v>32</v>
      </c>
      <c r="F780" s="0">
        <v>7865394</v>
      </c>
      <c r="G780" s="0">
        <v>11</v>
      </c>
      <c r="H780" s="0" t="s">
        <v>2606</v>
      </c>
      <c r="I780" s="0" t="s">
        <v>2646</v>
      </c>
      <c r="J780" s="0">
        <v>1</v>
      </c>
      <c r="K780" s="0" t="s">
        <v>35</v>
      </c>
      <c r="L780" s="0" t="s">
        <v>36</v>
      </c>
      <c r="M780" s="0" t="s">
        <v>37</v>
      </c>
      <c r="N780" s="0" t="s">
        <v>47</v>
      </c>
      <c r="O780" s="0" t="s">
        <v>36</v>
      </c>
      <c r="P780" s="0" t="s">
        <v>37</v>
      </c>
      <c r="Q780" s="0" t="s">
        <v>36</v>
      </c>
      <c r="R780" s="0">
        <v>1</v>
      </c>
      <c r="S780" s="0" t="s">
        <v>38</v>
      </c>
      <c r="T780" s="0" t="s">
        <v>37</v>
      </c>
      <c r="U780" s="0" t="s">
        <v>36</v>
      </c>
      <c r="V780" s="0" t="s">
        <v>36</v>
      </c>
      <c r="W780" s="0" t="s">
        <v>36</v>
      </c>
      <c r="X780" s="0">
        <v>5</v>
      </c>
      <c r="Y780" s="0" t="s">
        <v>36</v>
      </c>
      <c r="Z780" s="0" t="s">
        <v>36</v>
      </c>
      <c r="AA780" s="0" t="s">
        <v>36</v>
      </c>
      <c r="AB780" s="0" t="s">
        <v>36</v>
      </c>
    </row>
    <row r="781">
      <c r="A781" s="0" t="s">
        <v>2811</v>
      </c>
      <c r="B781" s="0" t="s">
        <v>2812</v>
      </c>
      <c r="C781" s="0" t="s">
        <v>30</v>
      </c>
      <c r="D781" s="0" t="s">
        <v>31</v>
      </c>
      <c r="E781" s="0" t="s">
        <v>32</v>
      </c>
      <c r="F781" s="0">
        <v>7865394</v>
      </c>
      <c r="G781" s="0">
        <v>11</v>
      </c>
      <c r="H781" s="0" t="s">
        <v>1532</v>
      </c>
      <c r="I781" s="0" t="s">
        <v>596</v>
      </c>
      <c r="J781" s="0">
        <v>2</v>
      </c>
      <c r="K781" s="0" t="s">
        <v>148</v>
      </c>
      <c r="L781" s="0" t="s">
        <v>36</v>
      </c>
      <c r="M781" s="0" t="s">
        <v>37</v>
      </c>
      <c r="N781" s="0" t="s">
        <v>37</v>
      </c>
      <c r="O781" s="0" t="s">
        <v>36</v>
      </c>
      <c r="P781" s="0" t="s">
        <v>37</v>
      </c>
      <c r="Q781" s="0" t="s">
        <v>36</v>
      </c>
      <c r="R781" s="0">
        <v>1</v>
      </c>
      <c r="S781" s="0" t="s">
        <v>38</v>
      </c>
      <c r="T781" s="0" t="s">
        <v>37</v>
      </c>
      <c r="U781" s="0" t="s">
        <v>36</v>
      </c>
      <c r="V781" s="0" t="s">
        <v>36</v>
      </c>
      <c r="W781" s="0" t="s">
        <v>36</v>
      </c>
      <c r="X781" s="0">
        <v>5</v>
      </c>
      <c r="Y781" s="0" t="s">
        <v>36</v>
      </c>
      <c r="Z781" s="0" t="s">
        <v>36</v>
      </c>
      <c r="AA781" s="0" t="s">
        <v>36</v>
      </c>
      <c r="AB781" s="0" t="s">
        <v>36</v>
      </c>
    </row>
    <row r="782">
      <c r="A782" s="0" t="s">
        <v>2813</v>
      </c>
      <c r="B782" s="0" t="s">
        <v>2814</v>
      </c>
      <c r="C782" s="0" t="s">
        <v>30</v>
      </c>
      <c r="D782" s="0" t="s">
        <v>31</v>
      </c>
      <c r="E782" s="0" t="s">
        <v>32</v>
      </c>
      <c r="F782" s="0">
        <v>7865394</v>
      </c>
      <c r="G782" s="0">
        <v>11</v>
      </c>
      <c r="H782" s="0" t="s">
        <v>2815</v>
      </c>
      <c r="I782" s="0" t="s">
        <v>1024</v>
      </c>
      <c r="J782" s="0">
        <v>1</v>
      </c>
      <c r="K782" s="0" t="s">
        <v>148</v>
      </c>
      <c r="L782" s="0" t="s">
        <v>36</v>
      </c>
      <c r="M782" s="0" t="s">
        <v>37</v>
      </c>
      <c r="N782" s="0" t="s">
        <v>37</v>
      </c>
      <c r="O782" s="0" t="s">
        <v>36</v>
      </c>
      <c r="P782" s="0" t="s">
        <v>37</v>
      </c>
      <c r="Q782" s="0" t="s">
        <v>36</v>
      </c>
      <c r="R782" s="0">
        <v>1</v>
      </c>
      <c r="S782" s="0" t="s">
        <v>38</v>
      </c>
      <c r="T782" s="0" t="s">
        <v>37</v>
      </c>
      <c r="U782" s="0" t="s">
        <v>36</v>
      </c>
      <c r="V782" s="0" t="s">
        <v>36</v>
      </c>
      <c r="W782" s="0" t="s">
        <v>36</v>
      </c>
      <c r="X782" s="0">
        <v>5</v>
      </c>
      <c r="Y782" s="0" t="s">
        <v>36</v>
      </c>
      <c r="Z782" s="0" t="s">
        <v>36</v>
      </c>
      <c r="AA782" s="0" t="s">
        <v>36</v>
      </c>
      <c r="AB782" s="0" t="s">
        <v>36</v>
      </c>
    </row>
    <row r="783">
      <c r="A783" s="0" t="s">
        <v>2816</v>
      </c>
      <c r="B783" s="0" t="s">
        <v>2817</v>
      </c>
      <c r="C783" s="0" t="s">
        <v>41</v>
      </c>
      <c r="D783" s="0" t="s">
        <v>42</v>
      </c>
      <c r="E783" s="0" t="s">
        <v>43</v>
      </c>
      <c r="F783" s="0">
        <v>7865394</v>
      </c>
      <c r="G783" s="0">
        <v>11</v>
      </c>
      <c r="H783" s="0" t="s">
        <v>2818</v>
      </c>
      <c r="I783" s="0" t="s">
        <v>2819</v>
      </c>
      <c r="J783" s="0">
        <v>2</v>
      </c>
      <c r="K783" s="0" t="s">
        <v>95</v>
      </c>
      <c r="L783" s="0" t="s">
        <v>36</v>
      </c>
      <c r="M783" s="0" t="s">
        <v>37</v>
      </c>
      <c r="N783" s="0" t="s">
        <v>37</v>
      </c>
      <c r="O783" s="0" t="s">
        <v>36</v>
      </c>
      <c r="P783" s="0" t="s">
        <v>37</v>
      </c>
      <c r="Q783" s="0" t="s">
        <v>36</v>
      </c>
      <c r="R783" s="0">
        <v>1</v>
      </c>
      <c r="S783" s="0" t="s">
        <v>38</v>
      </c>
      <c r="T783" s="0" t="s">
        <v>37</v>
      </c>
      <c r="U783" s="0" t="s">
        <v>36</v>
      </c>
      <c r="V783" s="0" t="s">
        <v>36</v>
      </c>
      <c r="W783" s="0" t="s">
        <v>36</v>
      </c>
      <c r="X783" s="0">
        <v>5</v>
      </c>
      <c r="Y783" s="0" t="s">
        <v>36</v>
      </c>
      <c r="Z783" s="0">
        <v>10</v>
      </c>
      <c r="AA783" s="0" t="s">
        <v>36</v>
      </c>
      <c r="AB783" s="0" t="s">
        <v>36</v>
      </c>
    </row>
    <row r="784">
      <c r="A784" s="0" t="s">
        <v>2820</v>
      </c>
      <c r="B784" s="0" t="s">
        <v>2821</v>
      </c>
      <c r="C784" s="0" t="s">
        <v>30</v>
      </c>
      <c r="D784" s="0" t="s">
        <v>31</v>
      </c>
      <c r="E784" s="0" t="s">
        <v>32</v>
      </c>
      <c r="F784" s="0">
        <v>7865394</v>
      </c>
      <c r="G784" s="0">
        <v>11</v>
      </c>
      <c r="H784" s="0" t="s">
        <v>2822</v>
      </c>
      <c r="I784" s="0" t="s">
        <v>2823</v>
      </c>
      <c r="J784" s="0">
        <v>2</v>
      </c>
      <c r="K784" s="0" t="s">
        <v>65</v>
      </c>
      <c r="L784" s="0" t="s">
        <v>36</v>
      </c>
      <c r="M784" s="0" t="s">
        <v>37</v>
      </c>
      <c r="N784" s="0" t="s">
        <v>37</v>
      </c>
      <c r="O784" s="0" t="s">
        <v>36</v>
      </c>
      <c r="P784" s="0" t="s">
        <v>37</v>
      </c>
      <c r="Q784" s="0" t="s">
        <v>36</v>
      </c>
      <c r="R784" s="0">
        <v>1</v>
      </c>
      <c r="S784" s="0" t="s">
        <v>38</v>
      </c>
      <c r="T784" s="0" t="s">
        <v>37</v>
      </c>
      <c r="U784" s="0" t="s">
        <v>36</v>
      </c>
      <c r="V784" s="0" t="s">
        <v>36</v>
      </c>
      <c r="W784" s="0" t="s">
        <v>36</v>
      </c>
      <c r="X784" s="0">
        <v>5</v>
      </c>
      <c r="Y784" s="0" t="s">
        <v>36</v>
      </c>
      <c r="Z784" s="0" t="s">
        <v>36</v>
      </c>
      <c r="AA784" s="0" t="s">
        <v>36</v>
      </c>
      <c r="AB784" s="0" t="s">
        <v>36</v>
      </c>
    </row>
    <row r="785">
      <c r="A785" s="0" t="s">
        <v>2824</v>
      </c>
      <c r="B785" s="0" t="s">
        <v>2825</v>
      </c>
      <c r="C785" s="0" t="s">
        <v>41</v>
      </c>
      <c r="D785" s="0" t="s">
        <v>42</v>
      </c>
      <c r="E785" s="0" t="s">
        <v>43</v>
      </c>
      <c r="F785" s="0">
        <v>7865394</v>
      </c>
      <c r="G785" s="0">
        <v>11</v>
      </c>
      <c r="H785" s="0" t="s">
        <v>1605</v>
      </c>
      <c r="I785" s="0" t="s">
        <v>1765</v>
      </c>
      <c r="J785" s="0">
        <v>1</v>
      </c>
      <c r="K785" s="0" t="s">
        <v>46</v>
      </c>
      <c r="L785" s="0" t="s">
        <v>36</v>
      </c>
      <c r="M785" s="0" t="s">
        <v>37</v>
      </c>
      <c r="N785" s="0" t="s">
        <v>37</v>
      </c>
      <c r="O785" s="0" t="s">
        <v>36</v>
      </c>
      <c r="P785" s="0" t="s">
        <v>37</v>
      </c>
      <c r="Q785" s="0" t="s">
        <v>36</v>
      </c>
      <c r="R785" s="0">
        <v>1</v>
      </c>
      <c r="S785" s="0" t="s">
        <v>38</v>
      </c>
      <c r="T785" s="0" t="s">
        <v>37</v>
      </c>
      <c r="U785" s="0" t="s">
        <v>36</v>
      </c>
      <c r="V785" s="0" t="s">
        <v>36</v>
      </c>
      <c r="W785" s="0" t="s">
        <v>36</v>
      </c>
      <c r="X785" s="0">
        <v>5</v>
      </c>
      <c r="Y785" s="0" t="s">
        <v>36</v>
      </c>
      <c r="Z785" s="0" t="s">
        <v>36</v>
      </c>
      <c r="AA785" s="0" t="s">
        <v>36</v>
      </c>
      <c r="AB785" s="0" t="s">
        <v>36</v>
      </c>
    </row>
    <row r="786">
      <c r="A786" s="0" t="s">
        <v>2826</v>
      </c>
      <c r="B786" s="0" t="s">
        <v>2827</v>
      </c>
      <c r="C786" s="0" t="s">
        <v>41</v>
      </c>
      <c r="D786" s="0" t="s">
        <v>42</v>
      </c>
      <c r="E786" s="0" t="s">
        <v>43</v>
      </c>
      <c r="F786" s="0">
        <v>7865394</v>
      </c>
      <c r="G786" s="0">
        <v>11</v>
      </c>
      <c r="H786" s="0" t="s">
        <v>1780</v>
      </c>
      <c r="I786" s="0" t="s">
        <v>2828</v>
      </c>
      <c r="J786" s="0">
        <v>2</v>
      </c>
      <c r="K786" s="0" t="s">
        <v>95</v>
      </c>
      <c r="L786" s="0" t="s">
        <v>36</v>
      </c>
      <c r="M786" s="0" t="s">
        <v>37</v>
      </c>
      <c r="N786" s="0" t="s">
        <v>37</v>
      </c>
      <c r="O786" s="0" t="s">
        <v>36</v>
      </c>
      <c r="P786" s="0" t="s">
        <v>37</v>
      </c>
      <c r="Q786" s="0" t="s">
        <v>36</v>
      </c>
      <c r="R786" s="0">
        <v>1</v>
      </c>
      <c r="S786" s="0" t="s">
        <v>38</v>
      </c>
      <c r="T786" s="0" t="s">
        <v>37</v>
      </c>
      <c r="U786" s="0" t="s">
        <v>36</v>
      </c>
      <c r="V786" s="0" t="s">
        <v>36</v>
      </c>
      <c r="W786" s="0" t="s">
        <v>36</v>
      </c>
      <c r="X786" s="0">
        <v>5</v>
      </c>
      <c r="Y786" s="0" t="s">
        <v>36</v>
      </c>
      <c r="Z786" s="0" t="s">
        <v>36</v>
      </c>
      <c r="AA786" s="0" t="s">
        <v>36</v>
      </c>
      <c r="AB786" s="0" t="s">
        <v>36</v>
      </c>
    </row>
    <row r="787">
      <c r="A787" s="0" t="s">
        <v>2829</v>
      </c>
      <c r="B787" s="0" t="s">
        <v>2830</v>
      </c>
      <c r="C787" s="0" t="s">
        <v>85</v>
      </c>
      <c r="D787" s="0" t="s">
        <v>86</v>
      </c>
      <c r="E787" s="0" t="s">
        <v>87</v>
      </c>
      <c r="F787" s="0">
        <v>7865394</v>
      </c>
      <c r="G787" s="0">
        <v>11</v>
      </c>
      <c r="H787" s="0" t="s">
        <v>2831</v>
      </c>
      <c r="I787" s="0" t="s">
        <v>2832</v>
      </c>
      <c r="J787" s="0">
        <v>1</v>
      </c>
      <c r="K787" s="0" t="s">
        <v>90</v>
      </c>
      <c r="L787" s="0" t="s">
        <v>36</v>
      </c>
      <c r="M787" s="0" t="s">
        <v>37</v>
      </c>
      <c r="N787" s="0" t="s">
        <v>37</v>
      </c>
      <c r="O787" s="0" t="s">
        <v>36</v>
      </c>
      <c r="P787" s="0" t="s">
        <v>37</v>
      </c>
      <c r="Q787" s="0" t="s">
        <v>36</v>
      </c>
      <c r="R787" s="0">
        <v>1</v>
      </c>
      <c r="S787" s="0" t="s">
        <v>38</v>
      </c>
      <c r="T787" s="0" t="s">
        <v>37</v>
      </c>
      <c r="U787" s="0" t="s">
        <v>36</v>
      </c>
      <c r="V787" s="0" t="s">
        <v>36</v>
      </c>
      <c r="W787" s="0" t="s">
        <v>36</v>
      </c>
      <c r="X787" s="0">
        <v>5</v>
      </c>
      <c r="Y787" s="0" t="s">
        <v>36</v>
      </c>
      <c r="Z787" s="0" t="s">
        <v>36</v>
      </c>
      <c r="AA787" s="0" t="s">
        <v>36</v>
      </c>
      <c r="AB787" s="0" t="s">
        <v>36</v>
      </c>
    </row>
    <row r="788">
      <c r="A788" s="0" t="s">
        <v>2833</v>
      </c>
      <c r="B788" s="0" t="s">
        <v>2834</v>
      </c>
      <c r="C788" s="0" t="s">
        <v>41</v>
      </c>
      <c r="D788" s="0" t="s">
        <v>42</v>
      </c>
      <c r="E788" s="0" t="s">
        <v>43</v>
      </c>
      <c r="F788" s="0">
        <v>7865394</v>
      </c>
      <c r="G788" s="0">
        <v>11</v>
      </c>
      <c r="H788" s="0" t="s">
        <v>2835</v>
      </c>
      <c r="I788" s="0" t="s">
        <v>2836</v>
      </c>
      <c r="J788" s="0">
        <v>2</v>
      </c>
      <c r="K788" s="0" t="s">
        <v>46</v>
      </c>
      <c r="L788" s="0" t="s">
        <v>36</v>
      </c>
      <c r="M788" s="0" t="s">
        <v>37</v>
      </c>
      <c r="N788" s="0" t="s">
        <v>37</v>
      </c>
      <c r="O788" s="0" t="s">
        <v>36</v>
      </c>
      <c r="P788" s="0" t="s">
        <v>37</v>
      </c>
      <c r="Q788" s="0" t="s">
        <v>36</v>
      </c>
      <c r="R788" s="0">
        <v>1</v>
      </c>
      <c r="S788" s="0" t="s">
        <v>38</v>
      </c>
      <c r="T788" s="0" t="s">
        <v>37</v>
      </c>
      <c r="U788" s="0" t="s">
        <v>36</v>
      </c>
      <c r="V788" s="0" t="s">
        <v>36</v>
      </c>
      <c r="W788" s="0" t="s">
        <v>36</v>
      </c>
      <c r="X788" s="0">
        <v>5</v>
      </c>
      <c r="Y788" s="0" t="s">
        <v>36</v>
      </c>
      <c r="Z788" s="0" t="s">
        <v>36</v>
      </c>
      <c r="AA788" s="0" t="s">
        <v>36</v>
      </c>
      <c r="AB788" s="0" t="s">
        <v>36</v>
      </c>
    </row>
    <row r="789">
      <c r="A789" s="0" t="s">
        <v>2837</v>
      </c>
      <c r="B789" s="0" t="s">
        <v>2838</v>
      </c>
      <c r="C789" s="0" t="s">
        <v>30</v>
      </c>
      <c r="D789" s="0" t="s">
        <v>31</v>
      </c>
      <c r="E789" s="0" t="s">
        <v>32</v>
      </c>
      <c r="F789" s="0">
        <v>7865394</v>
      </c>
      <c r="G789" s="0">
        <v>11</v>
      </c>
      <c r="H789" s="0" t="s">
        <v>2022</v>
      </c>
      <c r="I789" s="0" t="s">
        <v>2408</v>
      </c>
      <c r="J789" s="0">
        <v>1</v>
      </c>
      <c r="K789" s="0" t="s">
        <v>148</v>
      </c>
      <c r="L789" s="0" t="s">
        <v>36</v>
      </c>
      <c r="M789" s="0" t="s">
        <v>37</v>
      </c>
      <c r="N789" s="0" t="s">
        <v>37</v>
      </c>
      <c r="O789" s="0" t="s">
        <v>36</v>
      </c>
      <c r="P789" s="0" t="s">
        <v>37</v>
      </c>
      <c r="Q789" s="0" t="s">
        <v>36</v>
      </c>
      <c r="R789" s="0">
        <v>1</v>
      </c>
      <c r="S789" s="0" t="s">
        <v>38</v>
      </c>
      <c r="T789" s="0" t="s">
        <v>37</v>
      </c>
      <c r="U789" s="0" t="s">
        <v>36</v>
      </c>
      <c r="V789" s="0" t="s">
        <v>36</v>
      </c>
      <c r="W789" s="0" t="s">
        <v>36</v>
      </c>
      <c r="X789" s="0">
        <v>5</v>
      </c>
      <c r="Y789" s="0" t="s">
        <v>36</v>
      </c>
      <c r="Z789" s="0" t="s">
        <v>36</v>
      </c>
      <c r="AA789" s="0" t="s">
        <v>36</v>
      </c>
      <c r="AB789" s="0" t="s">
        <v>36</v>
      </c>
    </row>
    <row r="790">
      <c r="A790" s="0" t="s">
        <v>2839</v>
      </c>
      <c r="B790" s="0" t="s">
        <v>2840</v>
      </c>
      <c r="C790" s="0" t="s">
        <v>85</v>
      </c>
      <c r="D790" s="0" t="s">
        <v>86</v>
      </c>
      <c r="E790" s="0" t="s">
        <v>87</v>
      </c>
      <c r="F790" s="0">
        <v>7865394</v>
      </c>
      <c r="G790" s="0">
        <v>11</v>
      </c>
      <c r="H790" s="0" t="s">
        <v>1694</v>
      </c>
      <c r="I790" s="0" t="s">
        <v>2841</v>
      </c>
      <c r="J790" s="0">
        <v>1</v>
      </c>
      <c r="K790" s="0" t="s">
        <v>90</v>
      </c>
      <c r="L790" s="0" t="s">
        <v>36</v>
      </c>
      <c r="M790" s="0" t="s">
        <v>37</v>
      </c>
      <c r="N790" s="0" t="s">
        <v>37</v>
      </c>
      <c r="O790" s="0" t="s">
        <v>36</v>
      </c>
      <c r="P790" s="0" t="s">
        <v>37</v>
      </c>
      <c r="Q790" s="0" t="s">
        <v>36</v>
      </c>
      <c r="R790" s="0">
        <v>1</v>
      </c>
      <c r="S790" s="0" t="s">
        <v>38</v>
      </c>
      <c r="T790" s="0" t="s">
        <v>37</v>
      </c>
      <c r="U790" s="0" t="s">
        <v>36</v>
      </c>
      <c r="V790" s="0" t="s">
        <v>36</v>
      </c>
      <c r="W790" s="0" t="s">
        <v>36</v>
      </c>
      <c r="X790" s="0">
        <v>5</v>
      </c>
      <c r="Y790" s="0" t="s">
        <v>36</v>
      </c>
      <c r="Z790" s="0" t="s">
        <v>36</v>
      </c>
      <c r="AA790" s="0" t="s">
        <v>36</v>
      </c>
      <c r="AB790" s="0" t="s">
        <v>36</v>
      </c>
    </row>
    <row r="791">
      <c r="A791" s="0" t="s">
        <v>2842</v>
      </c>
      <c r="B791" s="0" t="s">
        <v>2843</v>
      </c>
      <c r="C791" s="0" t="s">
        <v>41</v>
      </c>
      <c r="D791" s="0" t="s">
        <v>42</v>
      </c>
      <c r="E791" s="0" t="s">
        <v>43</v>
      </c>
      <c r="F791" s="0">
        <v>7865394</v>
      </c>
      <c r="G791" s="0">
        <v>11</v>
      </c>
      <c r="H791" s="0" t="s">
        <v>2844</v>
      </c>
      <c r="I791" s="0" t="s">
        <v>136</v>
      </c>
      <c r="J791" s="0">
        <v>1</v>
      </c>
      <c r="K791" s="0" t="s">
        <v>95</v>
      </c>
      <c r="L791" s="0" t="s">
        <v>36</v>
      </c>
      <c r="M791" s="0" t="s">
        <v>37</v>
      </c>
      <c r="N791" s="0" t="s">
        <v>37</v>
      </c>
      <c r="O791" s="0" t="s">
        <v>36</v>
      </c>
      <c r="P791" s="0" t="s">
        <v>37</v>
      </c>
      <c r="Q791" s="0" t="s">
        <v>36</v>
      </c>
      <c r="R791" s="0">
        <v>1</v>
      </c>
      <c r="S791" s="0" t="s">
        <v>38</v>
      </c>
      <c r="T791" s="0" t="s">
        <v>37</v>
      </c>
      <c r="U791" s="0" t="s">
        <v>36</v>
      </c>
      <c r="V791" s="0" t="s">
        <v>36</v>
      </c>
      <c r="W791" s="0" t="s">
        <v>36</v>
      </c>
      <c r="X791" s="0">
        <v>5</v>
      </c>
      <c r="Y791" s="0" t="s">
        <v>36</v>
      </c>
      <c r="Z791" s="0" t="s">
        <v>36</v>
      </c>
      <c r="AA791" s="0" t="s">
        <v>36</v>
      </c>
      <c r="AB791" s="0" t="s">
        <v>36</v>
      </c>
    </row>
    <row r="792">
      <c r="A792" s="0" t="s">
        <v>2845</v>
      </c>
      <c r="B792" s="0" t="s">
        <v>2846</v>
      </c>
      <c r="C792" s="0" t="s">
        <v>30</v>
      </c>
      <c r="D792" s="0" t="s">
        <v>31</v>
      </c>
      <c r="E792" s="0" t="s">
        <v>32</v>
      </c>
      <c r="F792" s="0">
        <v>7865394</v>
      </c>
      <c r="G792" s="0">
        <v>11</v>
      </c>
      <c r="H792" s="0" t="s">
        <v>2847</v>
      </c>
      <c r="I792" s="0" t="s">
        <v>2598</v>
      </c>
      <c r="J792" s="0">
        <v>2</v>
      </c>
      <c r="K792" s="0" t="s">
        <v>35</v>
      </c>
      <c r="L792" s="0" t="s">
        <v>36</v>
      </c>
      <c r="M792" s="0" t="s">
        <v>37</v>
      </c>
      <c r="N792" s="0" t="s">
        <v>37</v>
      </c>
      <c r="O792" s="0" t="s">
        <v>36</v>
      </c>
      <c r="P792" s="0" t="s">
        <v>37</v>
      </c>
      <c r="Q792" s="0" t="s">
        <v>36</v>
      </c>
      <c r="R792" s="0">
        <v>1</v>
      </c>
      <c r="S792" s="0" t="s">
        <v>38</v>
      </c>
      <c r="T792" s="0" t="s">
        <v>37</v>
      </c>
      <c r="U792" s="0" t="s">
        <v>36</v>
      </c>
      <c r="V792" s="0" t="s">
        <v>36</v>
      </c>
      <c r="W792" s="0" t="s">
        <v>36</v>
      </c>
      <c r="X792" s="0">
        <v>5</v>
      </c>
      <c r="Y792" s="0" t="s">
        <v>36</v>
      </c>
      <c r="Z792" s="0" t="s">
        <v>36</v>
      </c>
      <c r="AA792" s="0" t="s">
        <v>36</v>
      </c>
      <c r="AB792" s="0" t="s">
        <v>36</v>
      </c>
    </row>
    <row r="793">
      <c r="A793" s="0" t="s">
        <v>2848</v>
      </c>
      <c r="B793" s="0" t="s">
        <v>2849</v>
      </c>
      <c r="C793" s="0" t="s">
        <v>41</v>
      </c>
      <c r="D793" s="0" t="s">
        <v>42</v>
      </c>
      <c r="E793" s="0" t="s">
        <v>43</v>
      </c>
      <c r="F793" s="0">
        <v>7865394</v>
      </c>
      <c r="G793" s="0">
        <v>11</v>
      </c>
      <c r="H793" s="0" t="s">
        <v>1184</v>
      </c>
      <c r="I793" s="0" t="s">
        <v>1412</v>
      </c>
      <c r="J793" s="0">
        <v>2</v>
      </c>
      <c r="K793" s="0" t="s">
        <v>46</v>
      </c>
      <c r="L793" s="0" t="s">
        <v>36</v>
      </c>
      <c r="M793" s="0" t="s">
        <v>37</v>
      </c>
      <c r="N793" s="0" t="s">
        <v>37</v>
      </c>
      <c r="O793" s="0" t="s">
        <v>36</v>
      </c>
      <c r="P793" s="0" t="s">
        <v>37</v>
      </c>
      <c r="Q793" s="0" t="s">
        <v>36</v>
      </c>
      <c r="R793" s="0">
        <v>1</v>
      </c>
      <c r="S793" s="0" t="s">
        <v>38</v>
      </c>
      <c r="T793" s="0" t="s">
        <v>37</v>
      </c>
      <c r="U793" s="0" t="s">
        <v>36</v>
      </c>
      <c r="V793" s="0" t="s">
        <v>36</v>
      </c>
      <c r="W793" s="0" t="s">
        <v>36</v>
      </c>
      <c r="X793" s="0">
        <v>5</v>
      </c>
      <c r="Y793" s="0" t="s">
        <v>36</v>
      </c>
      <c r="Z793" s="0" t="s">
        <v>36</v>
      </c>
      <c r="AA793" s="0" t="s">
        <v>36</v>
      </c>
      <c r="AB793" s="0" t="s">
        <v>36</v>
      </c>
    </row>
    <row r="794">
      <c r="A794" s="0" t="s">
        <v>2850</v>
      </c>
      <c r="B794" s="0" t="s">
        <v>2851</v>
      </c>
      <c r="C794" s="0" t="s">
        <v>41</v>
      </c>
      <c r="D794" s="0" t="s">
        <v>42</v>
      </c>
      <c r="E794" s="0" t="s">
        <v>43</v>
      </c>
      <c r="F794" s="0">
        <v>7865394</v>
      </c>
      <c r="G794" s="0">
        <v>11</v>
      </c>
      <c r="H794" s="0" t="s">
        <v>2333</v>
      </c>
      <c r="I794" s="0" t="s">
        <v>2852</v>
      </c>
      <c r="J794" s="0">
        <v>2</v>
      </c>
      <c r="K794" s="0" t="s">
        <v>46</v>
      </c>
      <c r="L794" s="0" t="s">
        <v>36</v>
      </c>
      <c r="M794" s="0" t="s">
        <v>37</v>
      </c>
      <c r="N794" s="0" t="s">
        <v>37</v>
      </c>
      <c r="O794" s="0" t="s">
        <v>36</v>
      </c>
      <c r="P794" s="0" t="s">
        <v>37</v>
      </c>
      <c r="Q794" s="0" t="s">
        <v>36</v>
      </c>
      <c r="R794" s="0">
        <v>1</v>
      </c>
      <c r="S794" s="0" t="s">
        <v>38</v>
      </c>
      <c r="T794" s="0" t="s">
        <v>37</v>
      </c>
      <c r="U794" s="0" t="s">
        <v>36</v>
      </c>
      <c r="V794" s="0" t="s">
        <v>36</v>
      </c>
      <c r="W794" s="0" t="s">
        <v>36</v>
      </c>
      <c r="X794" s="0">
        <v>5</v>
      </c>
      <c r="Y794" s="0" t="s">
        <v>36</v>
      </c>
      <c r="Z794" s="0" t="s">
        <v>36</v>
      </c>
      <c r="AA794" s="0" t="s">
        <v>36</v>
      </c>
      <c r="AB794" s="0" t="s">
        <v>36</v>
      </c>
    </row>
    <row r="795">
      <c r="A795" s="0" t="s">
        <v>2853</v>
      </c>
      <c r="B795" s="0" t="s">
        <v>2854</v>
      </c>
      <c r="C795" s="0" t="s">
        <v>143</v>
      </c>
      <c r="D795" s="0" t="s">
        <v>144</v>
      </c>
      <c r="E795" s="0" t="s">
        <v>145</v>
      </c>
      <c r="F795" s="0">
        <v>7865394</v>
      </c>
      <c r="G795" s="0">
        <v>11</v>
      </c>
      <c r="H795" s="0" t="s">
        <v>2308</v>
      </c>
      <c r="I795" s="0" t="s">
        <v>2855</v>
      </c>
      <c r="J795" s="0">
        <v>1</v>
      </c>
      <c r="K795" s="0" t="s">
        <v>70</v>
      </c>
      <c r="L795" s="0" t="s">
        <v>36</v>
      </c>
      <c r="M795" s="0" t="s">
        <v>47</v>
      </c>
      <c r="N795" s="0" t="s">
        <v>37</v>
      </c>
      <c r="O795" s="0" t="s">
        <v>36</v>
      </c>
      <c r="P795" s="0" t="s">
        <v>37</v>
      </c>
      <c r="Q795" s="0" t="s">
        <v>36</v>
      </c>
      <c r="R795" s="0">
        <v>1</v>
      </c>
      <c r="S795" s="0" t="s">
        <v>38</v>
      </c>
      <c r="T795" s="0" t="s">
        <v>37</v>
      </c>
      <c r="U795" s="0" t="s">
        <v>36</v>
      </c>
      <c r="V795" s="0" t="s">
        <v>36</v>
      </c>
      <c r="W795" s="0" t="s">
        <v>36</v>
      </c>
      <c r="X795" s="0">
        <v>5</v>
      </c>
      <c r="Y795" s="0" t="s">
        <v>36</v>
      </c>
      <c r="Z795" s="0">
        <v>11</v>
      </c>
      <c r="AA795" s="0" t="s">
        <v>36</v>
      </c>
      <c r="AB795" s="0" t="s">
        <v>36</v>
      </c>
    </row>
    <row r="796">
      <c r="A796" s="0" t="s">
        <v>2856</v>
      </c>
      <c r="B796" s="0" t="s">
        <v>2857</v>
      </c>
      <c r="C796" s="0" t="s">
        <v>30</v>
      </c>
      <c r="D796" s="0" t="s">
        <v>31</v>
      </c>
      <c r="E796" s="0" t="s">
        <v>32</v>
      </c>
      <c r="F796" s="0">
        <v>7865394</v>
      </c>
      <c r="G796" s="0">
        <v>11</v>
      </c>
      <c r="H796" s="0" t="s">
        <v>1020</v>
      </c>
      <c r="I796" s="0" t="s">
        <v>2858</v>
      </c>
      <c r="J796" s="0">
        <v>1</v>
      </c>
      <c r="K796" s="0" t="s">
        <v>70</v>
      </c>
      <c r="L796" s="0" t="s">
        <v>36</v>
      </c>
      <c r="M796" s="0" t="s">
        <v>37</v>
      </c>
      <c r="N796" s="0" t="s">
        <v>37</v>
      </c>
      <c r="O796" s="0" t="s">
        <v>36</v>
      </c>
      <c r="P796" s="0" t="s">
        <v>37</v>
      </c>
      <c r="Q796" s="0" t="s">
        <v>36</v>
      </c>
      <c r="R796" s="0">
        <v>1</v>
      </c>
      <c r="S796" s="0" t="s">
        <v>38</v>
      </c>
      <c r="T796" s="0" t="s">
        <v>37</v>
      </c>
      <c r="U796" s="0" t="s">
        <v>36</v>
      </c>
      <c r="V796" s="0" t="s">
        <v>36</v>
      </c>
      <c r="W796" s="0" t="s">
        <v>36</v>
      </c>
      <c r="X796" s="0">
        <v>5</v>
      </c>
      <c r="Y796" s="0" t="s">
        <v>36</v>
      </c>
      <c r="Z796" s="0" t="s">
        <v>36</v>
      </c>
      <c r="AA796" s="0" t="s">
        <v>36</v>
      </c>
      <c r="AB796" s="0" t="s">
        <v>36</v>
      </c>
    </row>
    <row r="797">
      <c r="A797" s="0" t="s">
        <v>2859</v>
      </c>
      <c r="B797" s="0" t="s">
        <v>2860</v>
      </c>
      <c r="C797" s="0" t="s">
        <v>41</v>
      </c>
      <c r="D797" s="0" t="s">
        <v>42</v>
      </c>
      <c r="E797" s="0" t="s">
        <v>43</v>
      </c>
      <c r="F797" s="0">
        <v>7865394</v>
      </c>
      <c r="G797" s="0">
        <v>11</v>
      </c>
      <c r="H797" s="0" t="s">
        <v>1437</v>
      </c>
      <c r="I797" s="0" t="s">
        <v>2861</v>
      </c>
      <c r="J797" s="0">
        <v>2</v>
      </c>
      <c r="K797" s="0" t="s">
        <v>46</v>
      </c>
      <c r="L797" s="0" t="s">
        <v>36</v>
      </c>
      <c r="M797" s="0" t="s">
        <v>37</v>
      </c>
      <c r="N797" s="0" t="s">
        <v>37</v>
      </c>
      <c r="O797" s="0" t="s">
        <v>36</v>
      </c>
      <c r="P797" s="0" t="s">
        <v>37</v>
      </c>
      <c r="Q797" s="0" t="s">
        <v>36</v>
      </c>
      <c r="R797" s="0">
        <v>1</v>
      </c>
      <c r="S797" s="0" t="s">
        <v>38</v>
      </c>
      <c r="T797" s="0" t="s">
        <v>37</v>
      </c>
      <c r="U797" s="0" t="s">
        <v>36</v>
      </c>
      <c r="V797" s="0" t="s">
        <v>36</v>
      </c>
      <c r="W797" s="0" t="s">
        <v>36</v>
      </c>
      <c r="X797" s="0">
        <v>5</v>
      </c>
      <c r="Y797" s="0" t="s">
        <v>36</v>
      </c>
      <c r="Z797" s="0" t="s">
        <v>36</v>
      </c>
      <c r="AA797" s="0" t="s">
        <v>36</v>
      </c>
      <c r="AB797" s="0" t="s">
        <v>36</v>
      </c>
    </row>
    <row r="798">
      <c r="A798" s="0" t="s">
        <v>2862</v>
      </c>
      <c r="B798" s="0" t="s">
        <v>2863</v>
      </c>
      <c r="C798" s="0" t="s">
        <v>85</v>
      </c>
      <c r="D798" s="0" t="s">
        <v>86</v>
      </c>
      <c r="E798" s="0" t="s">
        <v>87</v>
      </c>
      <c r="F798" s="0">
        <v>7865394</v>
      </c>
      <c r="G798" s="0">
        <v>11</v>
      </c>
      <c r="H798" s="0" t="s">
        <v>2864</v>
      </c>
      <c r="I798" s="0" t="s">
        <v>2380</v>
      </c>
      <c r="J798" s="0">
        <v>1</v>
      </c>
      <c r="K798" s="0" t="s">
        <v>90</v>
      </c>
      <c r="L798" s="0" t="s">
        <v>36</v>
      </c>
      <c r="M798" s="0" t="s">
        <v>37</v>
      </c>
      <c r="N798" s="0" t="s">
        <v>37</v>
      </c>
      <c r="O798" s="0" t="s">
        <v>36</v>
      </c>
      <c r="P798" s="0" t="s">
        <v>37</v>
      </c>
      <c r="Q798" s="0" t="s">
        <v>36</v>
      </c>
      <c r="R798" s="0">
        <v>1</v>
      </c>
      <c r="S798" s="0" t="s">
        <v>38</v>
      </c>
      <c r="T798" s="0" t="s">
        <v>37</v>
      </c>
      <c r="U798" s="0" t="s">
        <v>36</v>
      </c>
      <c r="V798" s="0" t="s">
        <v>36</v>
      </c>
      <c r="W798" s="0" t="s">
        <v>36</v>
      </c>
      <c r="X798" s="0">
        <v>5</v>
      </c>
      <c r="Y798" s="0" t="s">
        <v>36</v>
      </c>
      <c r="Z798" s="0" t="s">
        <v>36</v>
      </c>
      <c r="AA798" s="0" t="s">
        <v>36</v>
      </c>
      <c r="AB798" s="0" t="s">
        <v>36</v>
      </c>
    </row>
    <row r="799">
      <c r="A799" s="0" t="s">
        <v>2865</v>
      </c>
      <c r="B799" s="0" t="s">
        <v>2866</v>
      </c>
      <c r="C799" s="0" t="s">
        <v>143</v>
      </c>
      <c r="D799" s="0" t="s">
        <v>144</v>
      </c>
      <c r="E799" s="0" t="s">
        <v>145</v>
      </c>
      <c r="F799" s="0">
        <v>7865394</v>
      </c>
      <c r="G799" s="0">
        <v>11</v>
      </c>
      <c r="H799" s="0" t="s">
        <v>2867</v>
      </c>
      <c r="I799" s="0" t="s">
        <v>74</v>
      </c>
      <c r="J799" s="0">
        <v>2</v>
      </c>
      <c r="K799" s="0" t="s">
        <v>35</v>
      </c>
      <c r="L799" s="0" t="s">
        <v>36</v>
      </c>
      <c r="M799" s="0" t="s">
        <v>37</v>
      </c>
      <c r="N799" s="0" t="s">
        <v>37</v>
      </c>
      <c r="O799" s="0" t="s">
        <v>36</v>
      </c>
      <c r="P799" s="0" t="s">
        <v>37</v>
      </c>
      <c r="Q799" s="0" t="s">
        <v>36</v>
      </c>
      <c r="R799" s="0">
        <v>1</v>
      </c>
      <c r="S799" s="0" t="s">
        <v>38</v>
      </c>
      <c r="T799" s="0" t="s">
        <v>37</v>
      </c>
      <c r="U799" s="0" t="s">
        <v>36</v>
      </c>
      <c r="V799" s="0" t="s">
        <v>36</v>
      </c>
      <c r="W799" s="0" t="s">
        <v>36</v>
      </c>
      <c r="X799" s="0">
        <v>5</v>
      </c>
      <c r="Y799" s="0" t="s">
        <v>36</v>
      </c>
      <c r="Z799" s="0" t="s">
        <v>36</v>
      </c>
      <c r="AA799" s="0" t="s">
        <v>36</v>
      </c>
      <c r="AB799" s="0" t="s">
        <v>36</v>
      </c>
    </row>
    <row r="800">
      <c r="A800" s="0" t="s">
        <v>2868</v>
      </c>
      <c r="B800" s="0" t="s">
        <v>2869</v>
      </c>
      <c r="C800" s="0" t="s">
        <v>143</v>
      </c>
      <c r="D800" s="0" t="s">
        <v>144</v>
      </c>
      <c r="E800" s="0" t="s">
        <v>145</v>
      </c>
      <c r="F800" s="0">
        <v>7865394</v>
      </c>
      <c r="G800" s="0">
        <v>11</v>
      </c>
      <c r="H800" s="0" t="s">
        <v>203</v>
      </c>
      <c r="I800" s="0" t="s">
        <v>2870</v>
      </c>
      <c r="J800" s="0">
        <v>1</v>
      </c>
      <c r="K800" s="0" t="s">
        <v>65</v>
      </c>
      <c r="L800" s="0" t="s">
        <v>36</v>
      </c>
      <c r="M800" s="0" t="s">
        <v>37</v>
      </c>
      <c r="N800" s="0" t="s">
        <v>47</v>
      </c>
      <c r="O800" s="0" t="s">
        <v>36</v>
      </c>
      <c r="P800" s="0" t="s">
        <v>37</v>
      </c>
      <c r="Q800" s="0" t="s">
        <v>36</v>
      </c>
      <c r="R800" s="0">
        <v>1</v>
      </c>
      <c r="S800" s="0" t="s">
        <v>38</v>
      </c>
      <c r="T800" s="0" t="s">
        <v>37</v>
      </c>
      <c r="U800" s="0" t="s">
        <v>36</v>
      </c>
      <c r="V800" s="0" t="s">
        <v>36</v>
      </c>
      <c r="W800" s="0" t="s">
        <v>36</v>
      </c>
      <c r="X800" s="0">
        <v>5</v>
      </c>
      <c r="Y800" s="0" t="s">
        <v>36</v>
      </c>
      <c r="Z800" s="0" t="s">
        <v>36</v>
      </c>
      <c r="AA800" s="0" t="s">
        <v>36</v>
      </c>
      <c r="AB800" s="0" t="s">
        <v>36</v>
      </c>
    </row>
    <row r="801">
      <c r="A801" s="0" t="s">
        <v>2871</v>
      </c>
      <c r="B801" s="0" t="s">
        <v>2872</v>
      </c>
      <c r="C801" s="0" t="s">
        <v>41</v>
      </c>
      <c r="D801" s="0" t="s">
        <v>42</v>
      </c>
      <c r="E801" s="0" t="s">
        <v>43</v>
      </c>
      <c r="F801" s="0">
        <v>7865394</v>
      </c>
      <c r="G801" s="0">
        <v>11</v>
      </c>
      <c r="H801" s="0" t="s">
        <v>2008</v>
      </c>
      <c r="I801" s="0" t="s">
        <v>2873</v>
      </c>
      <c r="J801" s="0">
        <v>1</v>
      </c>
      <c r="K801" s="0" t="s">
        <v>46</v>
      </c>
      <c r="L801" s="0" t="s">
        <v>36</v>
      </c>
      <c r="M801" s="0" t="s">
        <v>37</v>
      </c>
      <c r="N801" s="0" t="s">
        <v>37</v>
      </c>
      <c r="O801" s="0" t="s">
        <v>36</v>
      </c>
      <c r="P801" s="0" t="s">
        <v>37</v>
      </c>
      <c r="Q801" s="0" t="s">
        <v>36</v>
      </c>
      <c r="R801" s="0">
        <v>1</v>
      </c>
      <c r="S801" s="0" t="s">
        <v>38</v>
      </c>
      <c r="T801" s="0" t="s">
        <v>37</v>
      </c>
      <c r="U801" s="0" t="s">
        <v>36</v>
      </c>
      <c r="V801" s="0" t="s">
        <v>36</v>
      </c>
      <c r="W801" s="0" t="s">
        <v>36</v>
      </c>
      <c r="X801" s="0">
        <v>5</v>
      </c>
      <c r="Y801" s="0" t="s">
        <v>36</v>
      </c>
      <c r="Z801" s="0" t="s">
        <v>36</v>
      </c>
      <c r="AA801" s="0" t="s">
        <v>36</v>
      </c>
      <c r="AB801" s="0" t="s">
        <v>36</v>
      </c>
    </row>
    <row r="802">
      <c r="A802" s="0" t="s">
        <v>2874</v>
      </c>
      <c r="B802" s="0" t="s">
        <v>2875</v>
      </c>
      <c r="C802" s="0" t="s">
        <v>41</v>
      </c>
      <c r="D802" s="0" t="s">
        <v>42</v>
      </c>
      <c r="E802" s="0" t="s">
        <v>43</v>
      </c>
      <c r="F802" s="0">
        <v>7865394</v>
      </c>
      <c r="G802" s="0">
        <v>11</v>
      </c>
      <c r="H802" s="0" t="s">
        <v>2876</v>
      </c>
      <c r="I802" s="0" t="s">
        <v>2877</v>
      </c>
      <c r="J802" s="0">
        <v>1</v>
      </c>
      <c r="K802" s="0" t="s">
        <v>95</v>
      </c>
      <c r="L802" s="0" t="s">
        <v>36</v>
      </c>
      <c r="M802" s="0" t="s">
        <v>47</v>
      </c>
      <c r="N802" s="0" t="s">
        <v>37</v>
      </c>
      <c r="O802" s="0" t="s">
        <v>36</v>
      </c>
      <c r="P802" s="0" t="s">
        <v>37</v>
      </c>
      <c r="Q802" s="0" t="s">
        <v>36</v>
      </c>
      <c r="R802" s="0">
        <v>1</v>
      </c>
      <c r="S802" s="0" t="s">
        <v>38</v>
      </c>
      <c r="T802" s="0" t="s">
        <v>37</v>
      </c>
      <c r="U802" s="0" t="s">
        <v>36</v>
      </c>
      <c r="V802" s="0" t="s">
        <v>36</v>
      </c>
      <c r="W802" s="0" t="s">
        <v>36</v>
      </c>
      <c r="X802" s="0" t="s">
        <v>36</v>
      </c>
      <c r="Y802" s="0" t="s">
        <v>36</v>
      </c>
      <c r="Z802" s="0">
        <v>11</v>
      </c>
      <c r="AA802" s="0" t="s">
        <v>36</v>
      </c>
      <c r="AB802" s="0" t="s">
        <v>36</v>
      </c>
    </row>
    <row r="803">
      <c r="A803" s="0" t="s">
        <v>2878</v>
      </c>
      <c r="B803" s="0" t="s">
        <v>2879</v>
      </c>
      <c r="C803" s="0" t="s">
        <v>85</v>
      </c>
      <c r="D803" s="0" t="s">
        <v>86</v>
      </c>
      <c r="E803" s="0" t="s">
        <v>87</v>
      </c>
      <c r="F803" s="0">
        <v>7865394</v>
      </c>
      <c r="G803" s="0">
        <v>11</v>
      </c>
      <c r="H803" s="0" t="s">
        <v>2118</v>
      </c>
      <c r="I803" s="0" t="s">
        <v>496</v>
      </c>
      <c r="J803" s="0">
        <v>2</v>
      </c>
      <c r="K803" s="0" t="s">
        <v>90</v>
      </c>
      <c r="L803" s="0" t="s">
        <v>36</v>
      </c>
      <c r="M803" s="0" t="s">
        <v>37</v>
      </c>
      <c r="N803" s="0" t="s">
        <v>37</v>
      </c>
      <c r="O803" s="0" t="s">
        <v>36</v>
      </c>
      <c r="P803" s="0" t="s">
        <v>37</v>
      </c>
      <c r="Q803" s="0" t="s">
        <v>36</v>
      </c>
      <c r="R803" s="0">
        <v>1</v>
      </c>
      <c r="S803" s="0" t="s">
        <v>38</v>
      </c>
      <c r="T803" s="0" t="s">
        <v>37</v>
      </c>
      <c r="U803" s="0" t="s">
        <v>36</v>
      </c>
      <c r="V803" s="0" t="s">
        <v>36</v>
      </c>
      <c r="W803" s="0" t="s">
        <v>36</v>
      </c>
      <c r="X803" s="0">
        <v>5</v>
      </c>
      <c r="Y803" s="0" t="s">
        <v>36</v>
      </c>
      <c r="Z803" s="0" t="s">
        <v>36</v>
      </c>
      <c r="AA803" s="0" t="s">
        <v>36</v>
      </c>
      <c r="AB803" s="0" t="s">
        <v>36</v>
      </c>
    </row>
    <row r="804">
      <c r="A804" s="0" t="s">
        <v>2880</v>
      </c>
      <c r="B804" s="0" t="s">
        <v>2881</v>
      </c>
      <c r="C804" s="0" t="s">
        <v>30</v>
      </c>
      <c r="D804" s="0" t="s">
        <v>31</v>
      </c>
      <c r="E804" s="0" t="s">
        <v>32</v>
      </c>
      <c r="F804" s="0">
        <v>7865394</v>
      </c>
      <c r="G804" s="0">
        <v>11</v>
      </c>
      <c r="H804" s="0" t="s">
        <v>2882</v>
      </c>
      <c r="I804" s="0" t="s">
        <v>982</v>
      </c>
      <c r="J804" s="0">
        <v>2</v>
      </c>
      <c r="K804" s="0" t="s">
        <v>65</v>
      </c>
      <c r="L804" s="0" t="s">
        <v>36</v>
      </c>
      <c r="M804" s="0" t="s">
        <v>37</v>
      </c>
      <c r="N804" s="0" t="s">
        <v>37</v>
      </c>
      <c r="O804" s="0" t="s">
        <v>36</v>
      </c>
      <c r="P804" s="0" t="s">
        <v>37</v>
      </c>
      <c r="Q804" s="0" t="s">
        <v>36</v>
      </c>
      <c r="R804" s="0">
        <v>1</v>
      </c>
      <c r="S804" s="0" t="s">
        <v>38</v>
      </c>
      <c r="T804" s="0" t="s">
        <v>37</v>
      </c>
      <c r="U804" s="0" t="s">
        <v>36</v>
      </c>
      <c r="V804" s="0" t="s">
        <v>36</v>
      </c>
      <c r="W804" s="0" t="s">
        <v>36</v>
      </c>
      <c r="X804" s="0">
        <v>5</v>
      </c>
      <c r="Y804" s="0" t="s">
        <v>36</v>
      </c>
      <c r="Z804" s="0" t="s">
        <v>36</v>
      </c>
      <c r="AA804" s="0" t="s">
        <v>36</v>
      </c>
      <c r="AB804" s="0" t="s">
        <v>36</v>
      </c>
    </row>
    <row r="805">
      <c r="A805" s="0" t="s">
        <v>2883</v>
      </c>
      <c r="B805" s="0" t="s">
        <v>2884</v>
      </c>
      <c r="C805" s="0" t="s">
        <v>85</v>
      </c>
      <c r="D805" s="0" t="s">
        <v>86</v>
      </c>
      <c r="E805" s="0" t="s">
        <v>87</v>
      </c>
      <c r="F805" s="0">
        <v>7865394</v>
      </c>
      <c r="G805" s="0">
        <v>11</v>
      </c>
      <c r="H805" s="0" t="s">
        <v>2476</v>
      </c>
      <c r="I805" s="0" t="s">
        <v>1821</v>
      </c>
      <c r="J805" s="0">
        <v>2</v>
      </c>
      <c r="K805" s="0" t="s">
        <v>112</v>
      </c>
      <c r="L805" s="0" t="s">
        <v>36</v>
      </c>
      <c r="M805" s="0" t="s">
        <v>47</v>
      </c>
      <c r="N805" s="0" t="s">
        <v>37</v>
      </c>
      <c r="O805" s="0" t="s">
        <v>36</v>
      </c>
      <c r="P805" s="0" t="s">
        <v>37</v>
      </c>
      <c r="Q805" s="0" t="s">
        <v>36</v>
      </c>
      <c r="R805" s="0">
        <v>1</v>
      </c>
      <c r="S805" s="0" t="s">
        <v>38</v>
      </c>
      <c r="T805" s="0" t="s">
        <v>37</v>
      </c>
      <c r="U805" s="0" t="s">
        <v>36</v>
      </c>
      <c r="V805" s="0" t="s">
        <v>36</v>
      </c>
      <c r="W805" s="0" t="s">
        <v>36</v>
      </c>
      <c r="X805" s="0">
        <v>5</v>
      </c>
      <c r="Y805" s="0" t="s">
        <v>36</v>
      </c>
      <c r="Z805" s="0">
        <v>10</v>
      </c>
      <c r="AA805" s="0">
        <v>11</v>
      </c>
      <c r="AB805" s="0" t="s">
        <v>36</v>
      </c>
    </row>
    <row r="806">
      <c r="A806" s="0" t="s">
        <v>2885</v>
      </c>
      <c r="B806" s="0" t="s">
        <v>2886</v>
      </c>
      <c r="C806" s="0" t="s">
        <v>85</v>
      </c>
      <c r="D806" s="0" t="s">
        <v>86</v>
      </c>
      <c r="E806" s="0" t="s">
        <v>87</v>
      </c>
      <c r="F806" s="0">
        <v>7865394</v>
      </c>
      <c r="G806" s="0">
        <v>11</v>
      </c>
      <c r="H806" s="0" t="s">
        <v>1113</v>
      </c>
      <c r="I806" s="0" t="s">
        <v>2887</v>
      </c>
      <c r="J806" s="0">
        <v>1</v>
      </c>
      <c r="K806" s="0" t="s">
        <v>90</v>
      </c>
      <c r="L806" s="0" t="s">
        <v>36</v>
      </c>
      <c r="M806" s="0" t="s">
        <v>37</v>
      </c>
      <c r="N806" s="0" t="s">
        <v>37</v>
      </c>
      <c r="O806" s="0" t="s">
        <v>36</v>
      </c>
      <c r="P806" s="0" t="s">
        <v>37</v>
      </c>
      <c r="Q806" s="0" t="s">
        <v>36</v>
      </c>
      <c r="R806" s="0">
        <v>1</v>
      </c>
      <c r="S806" s="0" t="s">
        <v>38</v>
      </c>
      <c r="T806" s="0" t="s">
        <v>37</v>
      </c>
      <c r="U806" s="0" t="s">
        <v>36</v>
      </c>
      <c r="V806" s="0" t="s">
        <v>36</v>
      </c>
      <c r="W806" s="0" t="s">
        <v>36</v>
      </c>
      <c r="X806" s="0">
        <v>5</v>
      </c>
      <c r="Y806" s="0" t="s">
        <v>36</v>
      </c>
      <c r="Z806" s="0" t="s">
        <v>36</v>
      </c>
      <c r="AA806" s="0" t="s">
        <v>36</v>
      </c>
      <c r="AB806" s="0" t="s">
        <v>36</v>
      </c>
    </row>
    <row r="807">
      <c r="A807" s="0" t="s">
        <v>2888</v>
      </c>
      <c r="B807" s="0" t="s">
        <v>2889</v>
      </c>
      <c r="C807" s="0" t="s">
        <v>30</v>
      </c>
      <c r="D807" s="0" t="s">
        <v>31</v>
      </c>
      <c r="E807" s="0" t="s">
        <v>32</v>
      </c>
      <c r="F807" s="0">
        <v>7865394</v>
      </c>
      <c r="G807" s="0">
        <v>11</v>
      </c>
      <c r="H807" s="0" t="s">
        <v>2890</v>
      </c>
      <c r="I807" s="0" t="s">
        <v>1345</v>
      </c>
      <c r="J807" s="0">
        <v>1</v>
      </c>
      <c r="K807" s="0" t="s">
        <v>35</v>
      </c>
      <c r="L807" s="0" t="s">
        <v>36</v>
      </c>
      <c r="M807" s="0" t="s">
        <v>37</v>
      </c>
      <c r="N807" s="0" t="s">
        <v>37</v>
      </c>
      <c r="O807" s="0" t="s">
        <v>36</v>
      </c>
      <c r="P807" s="0" t="s">
        <v>37</v>
      </c>
      <c r="Q807" s="0" t="s">
        <v>36</v>
      </c>
      <c r="R807" s="0">
        <v>1</v>
      </c>
      <c r="S807" s="0" t="s">
        <v>38</v>
      </c>
      <c r="T807" s="0" t="s">
        <v>37</v>
      </c>
      <c r="U807" s="0" t="s">
        <v>36</v>
      </c>
      <c r="V807" s="0" t="s">
        <v>36</v>
      </c>
      <c r="W807" s="0" t="s">
        <v>36</v>
      </c>
      <c r="X807" s="0">
        <v>5</v>
      </c>
      <c r="Y807" s="0" t="s">
        <v>36</v>
      </c>
      <c r="Z807" s="0" t="s">
        <v>36</v>
      </c>
      <c r="AA807" s="0" t="s">
        <v>36</v>
      </c>
      <c r="AB807" s="0" t="s">
        <v>36</v>
      </c>
    </row>
    <row r="808">
      <c r="A808" s="0" t="s">
        <v>2891</v>
      </c>
      <c r="B808" s="0" t="s">
        <v>2892</v>
      </c>
      <c r="C808" s="0" t="s">
        <v>41</v>
      </c>
      <c r="D808" s="0" t="s">
        <v>42</v>
      </c>
      <c r="E808" s="0" t="s">
        <v>43</v>
      </c>
      <c r="F808" s="0">
        <v>7865394</v>
      </c>
      <c r="G808" s="0">
        <v>11</v>
      </c>
      <c r="H808" s="0" t="s">
        <v>2893</v>
      </c>
      <c r="I808" s="0" t="s">
        <v>2527</v>
      </c>
      <c r="J808" s="0">
        <v>2</v>
      </c>
      <c r="K808" s="0" t="s">
        <v>52</v>
      </c>
      <c r="L808" s="0" t="s">
        <v>36</v>
      </c>
      <c r="M808" s="0" t="s">
        <v>37</v>
      </c>
      <c r="N808" s="0" t="s">
        <v>37</v>
      </c>
      <c r="O808" s="0" t="s">
        <v>36</v>
      </c>
      <c r="P808" s="0" t="s">
        <v>37</v>
      </c>
      <c r="Q808" s="0" t="s">
        <v>36</v>
      </c>
      <c r="R808" s="0">
        <v>1</v>
      </c>
      <c r="S808" s="0" t="s">
        <v>38</v>
      </c>
      <c r="T808" s="0" t="s">
        <v>37</v>
      </c>
      <c r="U808" s="0" t="s">
        <v>36</v>
      </c>
      <c r="V808" s="0" t="s">
        <v>36</v>
      </c>
      <c r="W808" s="0" t="s">
        <v>36</v>
      </c>
      <c r="X808" s="0">
        <v>5</v>
      </c>
      <c r="Y808" s="0" t="s">
        <v>36</v>
      </c>
      <c r="Z808" s="0" t="s">
        <v>36</v>
      </c>
      <c r="AA808" s="0" t="s">
        <v>36</v>
      </c>
      <c r="AB808" s="0" t="s">
        <v>36</v>
      </c>
    </row>
    <row r="809">
      <c r="A809" s="0" t="s">
        <v>2894</v>
      </c>
      <c r="B809" s="0" t="s">
        <v>2895</v>
      </c>
      <c r="C809" s="0" t="s">
        <v>30</v>
      </c>
      <c r="D809" s="0" t="s">
        <v>31</v>
      </c>
      <c r="E809" s="0" t="s">
        <v>32</v>
      </c>
      <c r="F809" s="0">
        <v>7865394</v>
      </c>
      <c r="G809" s="0">
        <v>11</v>
      </c>
      <c r="H809" s="0" t="s">
        <v>2323</v>
      </c>
      <c r="I809" s="0" t="s">
        <v>2896</v>
      </c>
      <c r="J809" s="0">
        <v>1</v>
      </c>
      <c r="K809" s="0" t="s">
        <v>70</v>
      </c>
      <c r="L809" s="0" t="s">
        <v>36</v>
      </c>
      <c r="M809" s="0" t="s">
        <v>37</v>
      </c>
      <c r="N809" s="0" t="s">
        <v>37</v>
      </c>
      <c r="O809" s="0" t="s">
        <v>36</v>
      </c>
      <c r="P809" s="0" t="s">
        <v>37</v>
      </c>
      <c r="Q809" s="0" t="s">
        <v>36</v>
      </c>
      <c r="R809" s="0">
        <v>1</v>
      </c>
      <c r="S809" s="0" t="s">
        <v>38</v>
      </c>
      <c r="T809" s="0" t="s">
        <v>37</v>
      </c>
      <c r="U809" s="0" t="s">
        <v>36</v>
      </c>
      <c r="V809" s="0" t="s">
        <v>36</v>
      </c>
      <c r="W809" s="0" t="s">
        <v>36</v>
      </c>
      <c r="X809" s="0">
        <v>5</v>
      </c>
      <c r="Y809" s="0" t="s">
        <v>36</v>
      </c>
      <c r="Z809" s="0" t="s">
        <v>36</v>
      </c>
      <c r="AA809" s="0" t="s">
        <v>36</v>
      </c>
      <c r="AB809" s="0" t="s">
        <v>36</v>
      </c>
    </row>
    <row r="810">
      <c r="A810" s="0" t="s">
        <v>2897</v>
      </c>
      <c r="B810" s="0" t="s">
        <v>2898</v>
      </c>
      <c r="C810" s="0" t="s">
        <v>30</v>
      </c>
      <c r="D810" s="0" t="s">
        <v>31</v>
      </c>
      <c r="E810" s="0" t="s">
        <v>32</v>
      </c>
      <c r="F810" s="0">
        <v>7865394</v>
      </c>
      <c r="G810" s="0">
        <v>11</v>
      </c>
      <c r="H810" s="0" t="s">
        <v>469</v>
      </c>
      <c r="I810" s="0" t="s">
        <v>2899</v>
      </c>
      <c r="J810" s="0">
        <v>2</v>
      </c>
      <c r="K810" s="0" t="s">
        <v>148</v>
      </c>
      <c r="L810" s="0" t="s">
        <v>36</v>
      </c>
      <c r="M810" s="0" t="s">
        <v>37</v>
      </c>
      <c r="N810" s="0" t="s">
        <v>37</v>
      </c>
      <c r="O810" s="0" t="s">
        <v>36</v>
      </c>
      <c r="P810" s="0" t="s">
        <v>37</v>
      </c>
      <c r="Q810" s="0" t="s">
        <v>36</v>
      </c>
      <c r="R810" s="0">
        <v>1</v>
      </c>
      <c r="S810" s="0" t="s">
        <v>38</v>
      </c>
      <c r="T810" s="0" t="s">
        <v>37</v>
      </c>
      <c r="U810" s="0" t="s">
        <v>36</v>
      </c>
      <c r="V810" s="0" t="s">
        <v>36</v>
      </c>
      <c r="W810" s="0" t="s">
        <v>36</v>
      </c>
      <c r="X810" s="0">
        <v>5</v>
      </c>
      <c r="Y810" s="0" t="s">
        <v>36</v>
      </c>
      <c r="Z810" s="0" t="s">
        <v>36</v>
      </c>
      <c r="AA810" s="0" t="s">
        <v>36</v>
      </c>
      <c r="AB810" s="0" t="s">
        <v>36</v>
      </c>
    </row>
    <row r="811">
      <c r="A811" s="0" t="s">
        <v>2900</v>
      </c>
      <c r="B811" s="0" t="s">
        <v>2901</v>
      </c>
      <c r="C811" s="0" t="s">
        <v>85</v>
      </c>
      <c r="D811" s="0" t="s">
        <v>86</v>
      </c>
      <c r="E811" s="0" t="s">
        <v>87</v>
      </c>
      <c r="F811" s="0">
        <v>7865394</v>
      </c>
      <c r="G811" s="0">
        <v>11</v>
      </c>
      <c r="H811" s="0" t="s">
        <v>1131</v>
      </c>
      <c r="I811" s="0" t="s">
        <v>2659</v>
      </c>
      <c r="J811" s="0">
        <v>2</v>
      </c>
      <c r="K811" s="0" t="s">
        <v>112</v>
      </c>
      <c r="L811" s="0" t="s">
        <v>36</v>
      </c>
      <c r="M811" s="0" t="s">
        <v>37</v>
      </c>
      <c r="N811" s="0" t="s">
        <v>37</v>
      </c>
      <c r="O811" s="0" t="s">
        <v>36</v>
      </c>
      <c r="P811" s="0" t="s">
        <v>37</v>
      </c>
      <c r="Q811" s="0" t="s">
        <v>36</v>
      </c>
      <c r="R811" s="0">
        <v>1</v>
      </c>
      <c r="S811" s="0" t="s">
        <v>38</v>
      </c>
      <c r="T811" s="0" t="s">
        <v>37</v>
      </c>
      <c r="U811" s="0" t="s">
        <v>36</v>
      </c>
      <c r="V811" s="0" t="s">
        <v>36</v>
      </c>
      <c r="W811" s="0" t="s">
        <v>36</v>
      </c>
      <c r="X811" s="0">
        <v>5</v>
      </c>
      <c r="Y811" s="0" t="s">
        <v>36</v>
      </c>
      <c r="Z811" s="0" t="s">
        <v>36</v>
      </c>
      <c r="AA811" s="0" t="s">
        <v>36</v>
      </c>
      <c r="AB811" s="0" t="s">
        <v>36</v>
      </c>
    </row>
    <row r="812">
      <c r="A812" s="0" t="s">
        <v>2902</v>
      </c>
      <c r="B812" s="0" t="s">
        <v>2903</v>
      </c>
      <c r="C812" s="0" t="s">
        <v>41</v>
      </c>
      <c r="D812" s="0" t="s">
        <v>42</v>
      </c>
      <c r="E812" s="0" t="s">
        <v>43</v>
      </c>
      <c r="F812" s="0">
        <v>7865394</v>
      </c>
      <c r="G812" s="0">
        <v>11</v>
      </c>
      <c r="H812" s="0" t="s">
        <v>2218</v>
      </c>
      <c r="I812" s="0" t="s">
        <v>2904</v>
      </c>
      <c r="J812" s="0">
        <v>1</v>
      </c>
      <c r="K812" s="0" t="s">
        <v>95</v>
      </c>
      <c r="L812" s="0" t="s">
        <v>36</v>
      </c>
      <c r="M812" s="0" t="s">
        <v>37</v>
      </c>
      <c r="N812" s="0" t="s">
        <v>37</v>
      </c>
      <c r="O812" s="0" t="s">
        <v>36</v>
      </c>
      <c r="P812" s="0" t="s">
        <v>37</v>
      </c>
      <c r="Q812" s="0" t="s">
        <v>36</v>
      </c>
      <c r="R812" s="0">
        <v>1</v>
      </c>
      <c r="S812" s="0" t="s">
        <v>38</v>
      </c>
      <c r="T812" s="0" t="s">
        <v>37</v>
      </c>
      <c r="U812" s="0" t="s">
        <v>36</v>
      </c>
      <c r="V812" s="0" t="s">
        <v>36</v>
      </c>
      <c r="W812" s="0" t="s">
        <v>36</v>
      </c>
      <c r="X812" s="0">
        <v>5</v>
      </c>
      <c r="Y812" s="0" t="s">
        <v>36</v>
      </c>
      <c r="Z812" s="0" t="s">
        <v>36</v>
      </c>
      <c r="AA812" s="0" t="s">
        <v>36</v>
      </c>
      <c r="AB812" s="0" t="s">
        <v>36</v>
      </c>
    </row>
    <row r="813">
      <c r="A813" s="0" t="s">
        <v>2905</v>
      </c>
      <c r="B813" s="0" t="s">
        <v>2906</v>
      </c>
      <c r="C813" s="0" t="s">
        <v>30</v>
      </c>
      <c r="D813" s="0" t="s">
        <v>31</v>
      </c>
      <c r="E813" s="0" t="s">
        <v>32</v>
      </c>
      <c r="F813" s="0">
        <v>7865394</v>
      </c>
      <c r="G813" s="0">
        <v>11</v>
      </c>
      <c r="H813" s="0" t="s">
        <v>2907</v>
      </c>
      <c r="I813" s="0" t="s">
        <v>2908</v>
      </c>
      <c r="J813" s="0">
        <v>1</v>
      </c>
      <c r="K813" s="0" t="s">
        <v>70</v>
      </c>
      <c r="L813" s="0" t="s">
        <v>36</v>
      </c>
      <c r="M813" s="0" t="s">
        <v>37</v>
      </c>
      <c r="N813" s="0" t="s">
        <v>37</v>
      </c>
      <c r="O813" s="0" t="s">
        <v>36</v>
      </c>
      <c r="P813" s="0" t="s">
        <v>37</v>
      </c>
      <c r="Q813" s="0" t="s">
        <v>36</v>
      </c>
      <c r="R813" s="0">
        <v>1</v>
      </c>
      <c r="S813" s="0" t="s">
        <v>38</v>
      </c>
      <c r="T813" s="0" t="s">
        <v>37</v>
      </c>
      <c r="U813" s="0" t="s">
        <v>36</v>
      </c>
      <c r="V813" s="0" t="s">
        <v>36</v>
      </c>
      <c r="W813" s="0" t="s">
        <v>36</v>
      </c>
      <c r="X813" s="0">
        <v>5</v>
      </c>
      <c r="Y813" s="0" t="s">
        <v>36</v>
      </c>
      <c r="Z813" s="0" t="s">
        <v>36</v>
      </c>
      <c r="AA813" s="0" t="s">
        <v>36</v>
      </c>
      <c r="AB813" s="0" t="s">
        <v>36</v>
      </c>
    </row>
    <row r="814">
      <c r="A814" s="0" t="s">
        <v>2909</v>
      </c>
      <c r="B814" s="0" t="s">
        <v>2910</v>
      </c>
      <c r="C814" s="0" t="s">
        <v>143</v>
      </c>
      <c r="D814" s="0" t="s">
        <v>144</v>
      </c>
      <c r="E814" s="0" t="s">
        <v>145</v>
      </c>
      <c r="F814" s="0">
        <v>7865394</v>
      </c>
      <c r="G814" s="0">
        <v>11</v>
      </c>
      <c r="H814" s="0" t="s">
        <v>2911</v>
      </c>
      <c r="I814" s="0" t="s">
        <v>2912</v>
      </c>
      <c r="J814" s="0">
        <v>1</v>
      </c>
      <c r="K814" s="0" t="s">
        <v>148</v>
      </c>
      <c r="L814" s="0" t="s">
        <v>36</v>
      </c>
      <c r="M814" s="0" t="s">
        <v>37</v>
      </c>
      <c r="N814" s="0" t="s">
        <v>37</v>
      </c>
      <c r="O814" s="0" t="s">
        <v>36</v>
      </c>
      <c r="P814" s="0" t="s">
        <v>37</v>
      </c>
      <c r="Q814" s="0" t="s">
        <v>36</v>
      </c>
      <c r="R814" s="0">
        <v>1</v>
      </c>
      <c r="S814" s="0" t="s">
        <v>38</v>
      </c>
      <c r="T814" s="0" t="s">
        <v>37</v>
      </c>
      <c r="U814" s="0" t="s">
        <v>36</v>
      </c>
      <c r="V814" s="0" t="s">
        <v>36</v>
      </c>
      <c r="W814" s="0" t="s">
        <v>36</v>
      </c>
      <c r="X814" s="0">
        <v>5</v>
      </c>
      <c r="Y814" s="0" t="s">
        <v>36</v>
      </c>
      <c r="Z814" s="0" t="s">
        <v>36</v>
      </c>
      <c r="AA814" s="0" t="s">
        <v>36</v>
      </c>
      <c r="AB814" s="0" t="s">
        <v>36</v>
      </c>
    </row>
    <row r="815">
      <c r="A815" s="0" t="s">
        <v>2913</v>
      </c>
      <c r="B815" s="0" t="s">
        <v>2914</v>
      </c>
      <c r="C815" s="0" t="s">
        <v>41</v>
      </c>
      <c r="D815" s="0" t="s">
        <v>42</v>
      </c>
      <c r="E815" s="0" t="s">
        <v>43</v>
      </c>
      <c r="F815" s="0">
        <v>7865394</v>
      </c>
      <c r="G815" s="0">
        <v>11</v>
      </c>
      <c r="H815" s="0" t="s">
        <v>2915</v>
      </c>
      <c r="I815" s="0" t="s">
        <v>1774</v>
      </c>
      <c r="J815" s="0">
        <v>1</v>
      </c>
      <c r="K815" s="0" t="s">
        <v>46</v>
      </c>
      <c r="L815" s="0" t="s">
        <v>36</v>
      </c>
      <c r="M815" s="0" t="s">
        <v>37</v>
      </c>
      <c r="N815" s="0" t="s">
        <v>37</v>
      </c>
      <c r="O815" s="0" t="s">
        <v>36</v>
      </c>
      <c r="P815" s="0" t="s">
        <v>37</v>
      </c>
      <c r="Q815" s="0" t="s">
        <v>36</v>
      </c>
      <c r="R815" s="0">
        <v>1</v>
      </c>
      <c r="S815" s="0" t="s">
        <v>38</v>
      </c>
      <c r="T815" s="0" t="s">
        <v>37</v>
      </c>
      <c r="U815" s="0" t="s">
        <v>36</v>
      </c>
      <c r="V815" s="0" t="s">
        <v>36</v>
      </c>
      <c r="W815" s="0" t="s">
        <v>36</v>
      </c>
      <c r="X815" s="0">
        <v>5</v>
      </c>
      <c r="Y815" s="0" t="s">
        <v>36</v>
      </c>
      <c r="Z815" s="0" t="s">
        <v>36</v>
      </c>
      <c r="AA815" s="0" t="s">
        <v>36</v>
      </c>
      <c r="AB815" s="0" t="s">
        <v>36</v>
      </c>
    </row>
    <row r="816">
      <c r="A816" s="0" t="s">
        <v>2916</v>
      </c>
      <c r="B816" s="0" t="s">
        <v>2917</v>
      </c>
      <c r="C816" s="0" t="s">
        <v>143</v>
      </c>
      <c r="D816" s="0" t="s">
        <v>144</v>
      </c>
      <c r="E816" s="0" t="s">
        <v>145</v>
      </c>
      <c r="F816" s="0">
        <v>7865394</v>
      </c>
      <c r="G816" s="0">
        <v>11</v>
      </c>
      <c r="H816" s="0" t="s">
        <v>127</v>
      </c>
      <c r="I816" s="0" t="s">
        <v>2918</v>
      </c>
      <c r="J816" s="0">
        <v>2</v>
      </c>
      <c r="K816" s="0" t="s">
        <v>65</v>
      </c>
      <c r="L816" s="0" t="s">
        <v>36</v>
      </c>
      <c r="M816" s="0" t="s">
        <v>37</v>
      </c>
      <c r="N816" s="0" t="s">
        <v>37</v>
      </c>
      <c r="O816" s="0" t="s">
        <v>36</v>
      </c>
      <c r="P816" s="0" t="s">
        <v>37</v>
      </c>
      <c r="Q816" s="0" t="s">
        <v>36</v>
      </c>
      <c r="R816" s="0">
        <v>1</v>
      </c>
      <c r="S816" s="0" t="s">
        <v>38</v>
      </c>
      <c r="T816" s="0" t="s">
        <v>37</v>
      </c>
      <c r="U816" s="0" t="s">
        <v>36</v>
      </c>
      <c r="V816" s="0" t="s">
        <v>36</v>
      </c>
      <c r="W816" s="0" t="s">
        <v>36</v>
      </c>
      <c r="X816" s="0">
        <v>5</v>
      </c>
      <c r="Y816" s="0" t="s">
        <v>36</v>
      </c>
      <c r="Z816" s="0" t="s">
        <v>36</v>
      </c>
      <c r="AA816" s="0" t="s">
        <v>36</v>
      </c>
      <c r="AB816" s="0" t="s">
        <v>36</v>
      </c>
    </row>
    <row r="817">
      <c r="A817" s="0" t="s">
        <v>2919</v>
      </c>
      <c r="B817" s="0" t="s">
        <v>2920</v>
      </c>
      <c r="C817" s="0" t="s">
        <v>41</v>
      </c>
      <c r="D817" s="0" t="s">
        <v>42</v>
      </c>
      <c r="E817" s="0" t="s">
        <v>43</v>
      </c>
      <c r="F817" s="0">
        <v>7865394</v>
      </c>
      <c r="G817" s="0">
        <v>11</v>
      </c>
      <c r="H817" s="0" t="s">
        <v>2062</v>
      </c>
      <c r="I817" s="0" t="s">
        <v>2921</v>
      </c>
      <c r="J817" s="0">
        <v>1</v>
      </c>
      <c r="K817" s="0" t="s">
        <v>46</v>
      </c>
      <c r="L817" s="0" t="s">
        <v>36</v>
      </c>
      <c r="M817" s="0" t="s">
        <v>37</v>
      </c>
      <c r="N817" s="0" t="s">
        <v>47</v>
      </c>
      <c r="O817" s="0" t="s">
        <v>36</v>
      </c>
      <c r="P817" s="0" t="s">
        <v>37</v>
      </c>
      <c r="Q817" s="0" t="s">
        <v>36</v>
      </c>
      <c r="R817" s="0">
        <v>1</v>
      </c>
      <c r="S817" s="0" t="s">
        <v>38</v>
      </c>
      <c r="T817" s="0" t="s">
        <v>37</v>
      </c>
      <c r="U817" s="0" t="s">
        <v>36</v>
      </c>
      <c r="V817" s="0" t="s">
        <v>36</v>
      </c>
      <c r="W817" s="0" t="s">
        <v>36</v>
      </c>
      <c r="X817" s="0">
        <v>5</v>
      </c>
      <c r="Y817" s="0" t="s">
        <v>36</v>
      </c>
      <c r="Z817" s="0" t="s">
        <v>36</v>
      </c>
      <c r="AA817" s="0" t="s">
        <v>36</v>
      </c>
      <c r="AB817" s="0" t="s">
        <v>36</v>
      </c>
    </row>
    <row r="818">
      <c r="A818" s="0" t="s">
        <v>2922</v>
      </c>
      <c r="B818" s="0" t="s">
        <v>2923</v>
      </c>
      <c r="C818" s="0" t="s">
        <v>41</v>
      </c>
      <c r="D818" s="0" t="s">
        <v>42</v>
      </c>
      <c r="E818" s="0" t="s">
        <v>43</v>
      </c>
      <c r="F818" s="0">
        <v>7865394</v>
      </c>
      <c r="G818" s="0">
        <v>11</v>
      </c>
      <c r="H818" s="0" t="s">
        <v>2924</v>
      </c>
      <c r="I818" s="0" t="s">
        <v>2925</v>
      </c>
      <c r="J818" s="0">
        <v>2</v>
      </c>
      <c r="K818" s="0" t="s">
        <v>46</v>
      </c>
      <c r="L818" s="0" t="s">
        <v>36</v>
      </c>
      <c r="M818" s="0" t="s">
        <v>37</v>
      </c>
      <c r="N818" s="0" t="s">
        <v>37</v>
      </c>
      <c r="O818" s="0" t="s">
        <v>36</v>
      </c>
      <c r="P818" s="0" t="s">
        <v>37</v>
      </c>
      <c r="Q818" s="0" t="s">
        <v>36</v>
      </c>
      <c r="R818" s="0">
        <v>1</v>
      </c>
      <c r="S818" s="0" t="s">
        <v>38</v>
      </c>
      <c r="T818" s="0" t="s">
        <v>37</v>
      </c>
      <c r="U818" s="0" t="s">
        <v>36</v>
      </c>
      <c r="V818" s="0" t="s">
        <v>36</v>
      </c>
      <c r="W818" s="0" t="s">
        <v>36</v>
      </c>
      <c r="X818" s="0">
        <v>5</v>
      </c>
      <c r="Y818" s="0" t="s">
        <v>36</v>
      </c>
      <c r="Z818" s="0" t="s">
        <v>36</v>
      </c>
      <c r="AA818" s="0" t="s">
        <v>36</v>
      </c>
      <c r="AB818" s="0" t="s">
        <v>36</v>
      </c>
    </row>
    <row r="819">
      <c r="A819" s="0" t="s">
        <v>2926</v>
      </c>
      <c r="B819" s="0" t="s">
        <v>2927</v>
      </c>
      <c r="C819" s="0" t="s">
        <v>41</v>
      </c>
      <c r="D819" s="0" t="s">
        <v>42</v>
      </c>
      <c r="E819" s="0" t="s">
        <v>43</v>
      </c>
      <c r="F819" s="0">
        <v>7865394</v>
      </c>
      <c r="G819" s="0">
        <v>11</v>
      </c>
      <c r="H819" s="0" t="s">
        <v>2928</v>
      </c>
      <c r="I819" s="0" t="s">
        <v>2929</v>
      </c>
      <c r="J819" s="0">
        <v>1</v>
      </c>
      <c r="K819" s="0" t="s">
        <v>46</v>
      </c>
      <c r="L819" s="0" t="s">
        <v>36</v>
      </c>
      <c r="M819" s="0" t="s">
        <v>47</v>
      </c>
      <c r="N819" s="0" t="s">
        <v>37</v>
      </c>
      <c r="O819" s="0" t="s">
        <v>36</v>
      </c>
      <c r="P819" s="0" t="s">
        <v>37</v>
      </c>
      <c r="Q819" s="0" t="s">
        <v>36</v>
      </c>
      <c r="R819" s="0">
        <v>1</v>
      </c>
      <c r="S819" s="0" t="s">
        <v>38</v>
      </c>
      <c r="T819" s="0" t="s">
        <v>37</v>
      </c>
      <c r="U819" s="0" t="s">
        <v>36</v>
      </c>
      <c r="V819" s="0" t="s">
        <v>36</v>
      </c>
      <c r="W819" s="0" t="s">
        <v>36</v>
      </c>
      <c r="X819" s="0">
        <v>5</v>
      </c>
      <c r="Y819" s="0" t="s">
        <v>36</v>
      </c>
      <c r="Z819" s="0">
        <v>10</v>
      </c>
      <c r="AA819" s="0" t="s">
        <v>36</v>
      </c>
      <c r="AB819" s="0" t="s">
        <v>36</v>
      </c>
    </row>
    <row r="820">
      <c r="A820" s="0" t="s">
        <v>2930</v>
      </c>
      <c r="B820" s="0" t="s">
        <v>2931</v>
      </c>
      <c r="C820" s="0" t="s">
        <v>41</v>
      </c>
      <c r="D820" s="0" t="s">
        <v>42</v>
      </c>
      <c r="E820" s="0" t="s">
        <v>43</v>
      </c>
      <c r="F820" s="0">
        <v>7865394</v>
      </c>
      <c r="G820" s="0">
        <v>11</v>
      </c>
      <c r="H820" s="0" t="s">
        <v>239</v>
      </c>
      <c r="I820" s="0" t="s">
        <v>2932</v>
      </c>
      <c r="J820" s="0">
        <v>2</v>
      </c>
      <c r="K820" s="0" t="s">
        <v>52</v>
      </c>
      <c r="L820" s="0" t="s">
        <v>36</v>
      </c>
      <c r="M820" s="0" t="s">
        <v>37</v>
      </c>
      <c r="N820" s="0" t="s">
        <v>37</v>
      </c>
      <c r="O820" s="0" t="s">
        <v>36</v>
      </c>
      <c r="P820" s="0" t="s">
        <v>37</v>
      </c>
      <c r="Q820" s="0" t="s">
        <v>36</v>
      </c>
      <c r="R820" s="0">
        <v>1</v>
      </c>
      <c r="S820" s="0" t="s">
        <v>38</v>
      </c>
      <c r="T820" s="0" t="s">
        <v>37</v>
      </c>
      <c r="U820" s="0" t="s">
        <v>36</v>
      </c>
      <c r="V820" s="0" t="s">
        <v>36</v>
      </c>
      <c r="W820" s="0" t="s">
        <v>36</v>
      </c>
      <c r="X820" s="0" t="s">
        <v>36</v>
      </c>
      <c r="Y820" s="0" t="s">
        <v>36</v>
      </c>
      <c r="Z820" s="0" t="s">
        <v>36</v>
      </c>
      <c r="AA820" s="0" t="s">
        <v>36</v>
      </c>
      <c r="AB820" s="0" t="s">
        <v>36</v>
      </c>
    </row>
    <row r="821">
      <c r="A821" s="0" t="s">
        <v>2933</v>
      </c>
      <c r="B821" s="0" t="s">
        <v>2934</v>
      </c>
      <c r="C821" s="0" t="s">
        <v>41</v>
      </c>
      <c r="D821" s="0" t="s">
        <v>42</v>
      </c>
      <c r="E821" s="0" t="s">
        <v>43</v>
      </c>
      <c r="F821" s="0">
        <v>7865394</v>
      </c>
      <c r="G821" s="0">
        <v>11</v>
      </c>
      <c r="H821" s="0" t="s">
        <v>2935</v>
      </c>
      <c r="I821" s="0" t="s">
        <v>2936</v>
      </c>
      <c r="J821" s="0">
        <v>2</v>
      </c>
      <c r="K821" s="0" t="s">
        <v>52</v>
      </c>
      <c r="L821" s="0" t="s">
        <v>36</v>
      </c>
      <c r="M821" s="0" t="s">
        <v>37</v>
      </c>
      <c r="N821" s="0" t="s">
        <v>37</v>
      </c>
      <c r="O821" s="0" t="s">
        <v>36</v>
      </c>
      <c r="P821" s="0" t="s">
        <v>37</v>
      </c>
      <c r="Q821" s="0" t="s">
        <v>36</v>
      </c>
      <c r="R821" s="0">
        <v>1</v>
      </c>
      <c r="S821" s="0" t="s">
        <v>38</v>
      </c>
      <c r="T821" s="0" t="s">
        <v>37</v>
      </c>
      <c r="U821" s="0" t="s">
        <v>36</v>
      </c>
      <c r="V821" s="0" t="s">
        <v>36</v>
      </c>
      <c r="W821" s="0" t="s">
        <v>36</v>
      </c>
      <c r="X821" s="0">
        <v>5</v>
      </c>
      <c r="Y821" s="0" t="s">
        <v>36</v>
      </c>
      <c r="Z821" s="0" t="s">
        <v>36</v>
      </c>
      <c r="AA821" s="0" t="s">
        <v>36</v>
      </c>
      <c r="AB821" s="0" t="s">
        <v>36</v>
      </c>
    </row>
    <row r="822">
      <c r="A822" s="0" t="s">
        <v>2937</v>
      </c>
      <c r="B822" s="0" t="s">
        <v>2938</v>
      </c>
      <c r="C822" s="0" t="s">
        <v>85</v>
      </c>
      <c r="D822" s="0" t="s">
        <v>86</v>
      </c>
      <c r="E822" s="0" t="s">
        <v>87</v>
      </c>
      <c r="F822" s="0">
        <v>7865394</v>
      </c>
      <c r="G822" s="0">
        <v>11</v>
      </c>
      <c r="H822" s="0" t="s">
        <v>2939</v>
      </c>
      <c r="I822" s="0" t="s">
        <v>1676</v>
      </c>
      <c r="J822" s="0">
        <v>1</v>
      </c>
      <c r="K822" s="0" t="s">
        <v>90</v>
      </c>
      <c r="L822" s="0" t="s">
        <v>36</v>
      </c>
      <c r="M822" s="0" t="s">
        <v>37</v>
      </c>
      <c r="N822" s="0" t="s">
        <v>37</v>
      </c>
      <c r="O822" s="0" t="s">
        <v>36</v>
      </c>
      <c r="P822" s="0" t="s">
        <v>37</v>
      </c>
      <c r="Q822" s="0" t="s">
        <v>36</v>
      </c>
      <c r="R822" s="0">
        <v>1</v>
      </c>
      <c r="S822" s="0" t="s">
        <v>38</v>
      </c>
      <c r="T822" s="0" t="s">
        <v>37</v>
      </c>
      <c r="U822" s="0" t="s">
        <v>36</v>
      </c>
      <c r="V822" s="0" t="s">
        <v>36</v>
      </c>
      <c r="W822" s="0" t="s">
        <v>36</v>
      </c>
      <c r="X822" s="0">
        <v>5</v>
      </c>
      <c r="Y822" s="0" t="s">
        <v>36</v>
      </c>
      <c r="Z822" s="0" t="s">
        <v>36</v>
      </c>
      <c r="AA822" s="0" t="s">
        <v>36</v>
      </c>
      <c r="AB822" s="0" t="s">
        <v>36</v>
      </c>
    </row>
    <row r="823">
      <c r="A823" s="0" t="s">
        <v>2940</v>
      </c>
      <c r="B823" s="0" t="s">
        <v>2941</v>
      </c>
      <c r="C823" s="0" t="s">
        <v>85</v>
      </c>
      <c r="D823" s="0" t="s">
        <v>86</v>
      </c>
      <c r="E823" s="0" t="s">
        <v>87</v>
      </c>
      <c r="F823" s="0">
        <v>7865394</v>
      </c>
      <c r="G823" s="0">
        <v>11</v>
      </c>
      <c r="H823" s="0" t="s">
        <v>933</v>
      </c>
      <c r="I823" s="0" t="s">
        <v>2942</v>
      </c>
      <c r="J823" s="0">
        <v>1</v>
      </c>
      <c r="K823" s="0" t="s">
        <v>90</v>
      </c>
      <c r="L823" s="0" t="s">
        <v>36</v>
      </c>
      <c r="M823" s="0" t="s">
        <v>47</v>
      </c>
      <c r="N823" s="0" t="s">
        <v>37</v>
      </c>
      <c r="O823" s="0" t="s">
        <v>36</v>
      </c>
      <c r="P823" s="0" t="s">
        <v>37</v>
      </c>
      <c r="Q823" s="0" t="s">
        <v>36</v>
      </c>
      <c r="R823" s="0">
        <v>1</v>
      </c>
      <c r="S823" s="0" t="s">
        <v>38</v>
      </c>
      <c r="T823" s="0" t="s">
        <v>37</v>
      </c>
      <c r="U823" s="0" t="s">
        <v>36</v>
      </c>
      <c r="V823" s="0" t="s">
        <v>36</v>
      </c>
      <c r="W823" s="0" t="s">
        <v>36</v>
      </c>
      <c r="X823" s="0">
        <v>5</v>
      </c>
      <c r="Y823" s="0" t="s">
        <v>36</v>
      </c>
      <c r="Z823" s="0">
        <v>1</v>
      </c>
      <c r="AA823" s="0">
        <v>11</v>
      </c>
      <c r="AB823" s="0" t="s">
        <v>36</v>
      </c>
    </row>
    <row r="824">
      <c r="A824" s="0" t="s">
        <v>2943</v>
      </c>
      <c r="B824" s="0" t="s">
        <v>2944</v>
      </c>
      <c r="C824" s="0" t="s">
        <v>30</v>
      </c>
      <c r="D824" s="0" t="s">
        <v>31</v>
      </c>
      <c r="E824" s="0" t="s">
        <v>32</v>
      </c>
      <c r="F824" s="0">
        <v>7865394</v>
      </c>
      <c r="G824" s="0">
        <v>11</v>
      </c>
      <c r="H824" s="0" t="s">
        <v>1661</v>
      </c>
      <c r="I824" s="0" t="s">
        <v>2945</v>
      </c>
      <c r="J824" s="0">
        <v>1</v>
      </c>
      <c r="K824" s="0" t="s">
        <v>148</v>
      </c>
      <c r="L824" s="0" t="s">
        <v>36</v>
      </c>
      <c r="M824" s="0" t="s">
        <v>37</v>
      </c>
      <c r="N824" s="0" t="s">
        <v>37</v>
      </c>
      <c r="O824" s="0" t="s">
        <v>36</v>
      </c>
      <c r="P824" s="0" t="s">
        <v>37</v>
      </c>
      <c r="Q824" s="0" t="s">
        <v>36</v>
      </c>
      <c r="R824" s="0">
        <v>1</v>
      </c>
      <c r="S824" s="0" t="s">
        <v>38</v>
      </c>
      <c r="T824" s="0" t="s">
        <v>37</v>
      </c>
      <c r="U824" s="0" t="s">
        <v>36</v>
      </c>
      <c r="V824" s="0" t="s">
        <v>36</v>
      </c>
      <c r="W824" s="0" t="s">
        <v>36</v>
      </c>
      <c r="X824" s="0">
        <v>5</v>
      </c>
      <c r="Y824" s="0" t="s">
        <v>36</v>
      </c>
      <c r="Z824" s="0" t="s">
        <v>36</v>
      </c>
      <c r="AA824" s="0" t="s">
        <v>36</v>
      </c>
      <c r="AB824" s="0" t="s">
        <v>36</v>
      </c>
    </row>
    <row r="825">
      <c r="A825" s="0" t="s">
        <v>2946</v>
      </c>
      <c r="B825" s="0" t="s">
        <v>2947</v>
      </c>
      <c r="C825" s="0" t="s">
        <v>41</v>
      </c>
      <c r="D825" s="0" t="s">
        <v>42</v>
      </c>
      <c r="E825" s="0" t="s">
        <v>43</v>
      </c>
      <c r="F825" s="0">
        <v>7865394</v>
      </c>
      <c r="G825" s="0">
        <v>11</v>
      </c>
      <c r="H825" s="0" t="s">
        <v>305</v>
      </c>
      <c r="I825" s="0" t="s">
        <v>557</v>
      </c>
      <c r="J825" s="0">
        <v>1</v>
      </c>
      <c r="K825" s="0" t="s">
        <v>95</v>
      </c>
      <c r="L825" s="0" t="s">
        <v>36</v>
      </c>
      <c r="M825" s="0" t="s">
        <v>37</v>
      </c>
      <c r="N825" s="0" t="s">
        <v>37</v>
      </c>
      <c r="O825" s="0" t="s">
        <v>36</v>
      </c>
      <c r="P825" s="0" t="s">
        <v>37</v>
      </c>
      <c r="Q825" s="0" t="s">
        <v>36</v>
      </c>
      <c r="R825" s="0">
        <v>1</v>
      </c>
      <c r="S825" s="0" t="s">
        <v>38</v>
      </c>
      <c r="T825" s="0" t="s">
        <v>37</v>
      </c>
      <c r="U825" s="0" t="s">
        <v>36</v>
      </c>
      <c r="V825" s="0" t="s">
        <v>36</v>
      </c>
      <c r="W825" s="0" t="s">
        <v>36</v>
      </c>
      <c r="X825" s="0">
        <v>5</v>
      </c>
      <c r="Y825" s="0" t="s">
        <v>36</v>
      </c>
      <c r="Z825" s="0" t="s">
        <v>36</v>
      </c>
      <c r="AA825" s="0" t="s">
        <v>36</v>
      </c>
      <c r="AB825" s="0" t="s">
        <v>36</v>
      </c>
    </row>
    <row r="826">
      <c r="A826" s="0" t="s">
        <v>2948</v>
      </c>
      <c r="B826" s="0" t="s">
        <v>2949</v>
      </c>
      <c r="C826" s="0" t="s">
        <v>30</v>
      </c>
      <c r="D826" s="0" t="s">
        <v>31</v>
      </c>
      <c r="E826" s="0" t="s">
        <v>32</v>
      </c>
      <c r="F826" s="0">
        <v>7865394</v>
      </c>
      <c r="G826" s="0">
        <v>11</v>
      </c>
      <c r="H826" s="0" t="s">
        <v>652</v>
      </c>
      <c r="I826" s="0" t="s">
        <v>2950</v>
      </c>
      <c r="J826" s="0">
        <v>1</v>
      </c>
      <c r="K826" s="0" t="s">
        <v>70</v>
      </c>
      <c r="L826" s="0" t="s">
        <v>36</v>
      </c>
      <c r="M826" s="0" t="s">
        <v>37</v>
      </c>
      <c r="N826" s="0" t="s">
        <v>37</v>
      </c>
      <c r="O826" s="0" t="s">
        <v>36</v>
      </c>
      <c r="P826" s="0" t="s">
        <v>37</v>
      </c>
      <c r="Q826" s="0" t="s">
        <v>36</v>
      </c>
      <c r="R826" s="0">
        <v>1</v>
      </c>
      <c r="S826" s="0" t="s">
        <v>38</v>
      </c>
      <c r="T826" s="0" t="s">
        <v>37</v>
      </c>
      <c r="U826" s="0" t="s">
        <v>36</v>
      </c>
      <c r="V826" s="0" t="s">
        <v>36</v>
      </c>
      <c r="W826" s="0" t="s">
        <v>36</v>
      </c>
      <c r="X826" s="0">
        <v>5</v>
      </c>
      <c r="Y826" s="0" t="s">
        <v>36</v>
      </c>
      <c r="Z826" s="0" t="s">
        <v>36</v>
      </c>
      <c r="AA826" s="0" t="s">
        <v>36</v>
      </c>
      <c r="AB826" s="0" t="s">
        <v>36</v>
      </c>
    </row>
    <row r="827">
      <c r="A827" s="0" t="s">
        <v>2951</v>
      </c>
      <c r="B827" s="0" t="s">
        <v>2952</v>
      </c>
      <c r="C827" s="0" t="s">
        <v>85</v>
      </c>
      <c r="D827" s="0" t="s">
        <v>86</v>
      </c>
      <c r="E827" s="0" t="s">
        <v>87</v>
      </c>
      <c r="F827" s="0">
        <v>7865394</v>
      </c>
      <c r="G827" s="0">
        <v>11</v>
      </c>
      <c r="H827" s="0" t="s">
        <v>2953</v>
      </c>
      <c r="I827" s="0" t="s">
        <v>2954</v>
      </c>
      <c r="J827" s="0">
        <v>2</v>
      </c>
      <c r="K827" s="0" t="s">
        <v>90</v>
      </c>
      <c r="L827" s="0" t="s">
        <v>36</v>
      </c>
      <c r="M827" s="0" t="s">
        <v>37</v>
      </c>
      <c r="N827" s="0" t="s">
        <v>37</v>
      </c>
      <c r="O827" s="0" t="s">
        <v>36</v>
      </c>
      <c r="P827" s="0" t="s">
        <v>37</v>
      </c>
      <c r="Q827" s="0" t="s">
        <v>36</v>
      </c>
      <c r="R827" s="0">
        <v>1</v>
      </c>
      <c r="S827" s="0" t="s">
        <v>38</v>
      </c>
      <c r="T827" s="0" t="s">
        <v>37</v>
      </c>
      <c r="U827" s="0" t="s">
        <v>36</v>
      </c>
      <c r="V827" s="0" t="s">
        <v>36</v>
      </c>
      <c r="W827" s="0" t="s">
        <v>36</v>
      </c>
      <c r="X827" s="0">
        <v>5</v>
      </c>
      <c r="Y827" s="0" t="s">
        <v>36</v>
      </c>
      <c r="Z827" s="0" t="s">
        <v>36</v>
      </c>
      <c r="AA827" s="0" t="s">
        <v>36</v>
      </c>
      <c r="AB827" s="0" t="s">
        <v>36</v>
      </c>
    </row>
    <row r="828">
      <c r="A828" s="0" t="s">
        <v>2955</v>
      </c>
      <c r="B828" s="0" t="s">
        <v>2956</v>
      </c>
      <c r="C828" s="0" t="s">
        <v>41</v>
      </c>
      <c r="D828" s="0" t="s">
        <v>42</v>
      </c>
      <c r="E828" s="0" t="s">
        <v>43</v>
      </c>
      <c r="F828" s="0">
        <v>7865394</v>
      </c>
      <c r="G828" s="0">
        <v>11</v>
      </c>
      <c r="H828" s="0" t="s">
        <v>2957</v>
      </c>
      <c r="I828" s="0" t="s">
        <v>2602</v>
      </c>
      <c r="J828" s="0">
        <v>2</v>
      </c>
      <c r="K828" s="0" t="s">
        <v>52</v>
      </c>
      <c r="L828" s="0" t="s">
        <v>36</v>
      </c>
      <c r="M828" s="0" t="s">
        <v>37</v>
      </c>
      <c r="N828" s="0" t="s">
        <v>37</v>
      </c>
      <c r="O828" s="0" t="s">
        <v>36</v>
      </c>
      <c r="P828" s="0" t="s">
        <v>37</v>
      </c>
      <c r="Q828" s="0" t="s">
        <v>36</v>
      </c>
      <c r="R828" s="0">
        <v>1</v>
      </c>
      <c r="S828" s="0" t="s">
        <v>38</v>
      </c>
      <c r="T828" s="0" t="s">
        <v>37</v>
      </c>
      <c r="U828" s="0" t="s">
        <v>36</v>
      </c>
      <c r="V828" s="0" t="s">
        <v>36</v>
      </c>
      <c r="W828" s="0" t="s">
        <v>36</v>
      </c>
      <c r="X828" s="0">
        <v>5</v>
      </c>
      <c r="Y828" s="0" t="s">
        <v>36</v>
      </c>
      <c r="Z828" s="0" t="s">
        <v>36</v>
      </c>
      <c r="AA828" s="0" t="s">
        <v>36</v>
      </c>
      <c r="AB828" s="0" t="s">
        <v>36</v>
      </c>
    </row>
    <row r="829">
      <c r="A829" s="0" t="s">
        <v>2958</v>
      </c>
      <c r="B829" s="0" t="s">
        <v>2959</v>
      </c>
      <c r="C829" s="0" t="s">
        <v>41</v>
      </c>
      <c r="D829" s="0" t="s">
        <v>42</v>
      </c>
      <c r="E829" s="0" t="s">
        <v>43</v>
      </c>
      <c r="F829" s="0">
        <v>7865394</v>
      </c>
      <c r="G829" s="0">
        <v>11</v>
      </c>
      <c r="H829" s="0" t="s">
        <v>251</v>
      </c>
      <c r="I829" s="0" t="s">
        <v>760</v>
      </c>
      <c r="J829" s="0">
        <v>1</v>
      </c>
      <c r="K829" s="0" t="s">
        <v>95</v>
      </c>
      <c r="L829" s="0" t="s">
        <v>36</v>
      </c>
      <c r="M829" s="0" t="s">
        <v>37</v>
      </c>
      <c r="N829" s="0" t="s">
        <v>37</v>
      </c>
      <c r="O829" s="0" t="s">
        <v>36</v>
      </c>
      <c r="P829" s="0" t="s">
        <v>37</v>
      </c>
      <c r="Q829" s="0" t="s">
        <v>36</v>
      </c>
      <c r="R829" s="0">
        <v>1</v>
      </c>
      <c r="S829" s="0" t="s">
        <v>38</v>
      </c>
      <c r="T829" s="0" t="s">
        <v>37</v>
      </c>
      <c r="U829" s="0" t="s">
        <v>36</v>
      </c>
      <c r="V829" s="0" t="s">
        <v>36</v>
      </c>
      <c r="W829" s="0" t="s">
        <v>36</v>
      </c>
      <c r="X829" s="0">
        <v>5</v>
      </c>
      <c r="Y829" s="0" t="s">
        <v>36</v>
      </c>
      <c r="Z829" s="0" t="s">
        <v>36</v>
      </c>
      <c r="AA829" s="0" t="s">
        <v>36</v>
      </c>
      <c r="AB829" s="0" t="s">
        <v>36</v>
      </c>
    </row>
    <row r="830">
      <c r="A830" s="0" t="s">
        <v>2960</v>
      </c>
      <c r="B830" s="0" t="s">
        <v>2961</v>
      </c>
      <c r="C830" s="0" t="s">
        <v>41</v>
      </c>
      <c r="D830" s="0" t="s">
        <v>42</v>
      </c>
      <c r="E830" s="0" t="s">
        <v>43</v>
      </c>
      <c r="F830" s="0">
        <v>7865394</v>
      </c>
      <c r="G830" s="0">
        <v>11</v>
      </c>
      <c r="H830" s="0" t="s">
        <v>2365</v>
      </c>
      <c r="I830" s="0" t="s">
        <v>1687</v>
      </c>
      <c r="J830" s="0">
        <v>2</v>
      </c>
      <c r="K830" s="0" t="s">
        <v>95</v>
      </c>
      <c r="L830" s="0" t="s">
        <v>36</v>
      </c>
      <c r="M830" s="0" t="s">
        <v>37</v>
      </c>
      <c r="N830" s="0" t="s">
        <v>37</v>
      </c>
      <c r="O830" s="0" t="s">
        <v>36</v>
      </c>
      <c r="P830" s="0" t="s">
        <v>37</v>
      </c>
      <c r="Q830" s="0" t="s">
        <v>36</v>
      </c>
      <c r="R830" s="0">
        <v>1</v>
      </c>
      <c r="S830" s="0" t="s">
        <v>38</v>
      </c>
      <c r="T830" s="0" t="s">
        <v>37</v>
      </c>
      <c r="U830" s="0" t="s">
        <v>36</v>
      </c>
      <c r="V830" s="0" t="s">
        <v>36</v>
      </c>
      <c r="W830" s="0" t="s">
        <v>36</v>
      </c>
      <c r="X830" s="0">
        <v>5</v>
      </c>
      <c r="Y830" s="0" t="s">
        <v>36</v>
      </c>
      <c r="Z830" s="0" t="s">
        <v>36</v>
      </c>
      <c r="AA830" s="0" t="s">
        <v>36</v>
      </c>
      <c r="AB830" s="0" t="s">
        <v>36</v>
      </c>
    </row>
    <row r="831">
      <c r="A831" s="0" t="s">
        <v>2962</v>
      </c>
      <c r="B831" s="0" t="s">
        <v>2963</v>
      </c>
      <c r="C831" s="0" t="s">
        <v>30</v>
      </c>
      <c r="D831" s="0" t="s">
        <v>31</v>
      </c>
      <c r="E831" s="0" t="s">
        <v>32</v>
      </c>
      <c r="F831" s="0">
        <v>7865394</v>
      </c>
      <c r="G831" s="0">
        <v>11</v>
      </c>
      <c r="H831" s="0" t="s">
        <v>2964</v>
      </c>
      <c r="I831" s="0" t="s">
        <v>2965</v>
      </c>
      <c r="J831" s="0">
        <v>1</v>
      </c>
      <c r="K831" s="0" t="s">
        <v>35</v>
      </c>
      <c r="L831" s="0" t="s">
        <v>36</v>
      </c>
      <c r="M831" s="0" t="s">
        <v>37</v>
      </c>
      <c r="N831" s="0" t="s">
        <v>37</v>
      </c>
      <c r="O831" s="0" t="s">
        <v>36</v>
      </c>
      <c r="P831" s="0" t="s">
        <v>37</v>
      </c>
      <c r="Q831" s="0" t="s">
        <v>36</v>
      </c>
      <c r="R831" s="0">
        <v>1</v>
      </c>
      <c r="S831" s="0" t="s">
        <v>38</v>
      </c>
      <c r="T831" s="0" t="s">
        <v>37</v>
      </c>
      <c r="U831" s="0" t="s">
        <v>36</v>
      </c>
      <c r="V831" s="0" t="s">
        <v>36</v>
      </c>
      <c r="W831" s="0" t="s">
        <v>36</v>
      </c>
      <c r="X831" s="0">
        <v>5</v>
      </c>
      <c r="Y831" s="0" t="s">
        <v>36</v>
      </c>
      <c r="Z831" s="0" t="s">
        <v>36</v>
      </c>
      <c r="AA831" s="0" t="s">
        <v>36</v>
      </c>
      <c r="AB831" s="0" t="s">
        <v>36</v>
      </c>
    </row>
    <row r="832">
      <c r="A832" s="0" t="s">
        <v>2966</v>
      </c>
      <c r="B832" s="0" t="s">
        <v>2967</v>
      </c>
      <c r="C832" s="0" t="s">
        <v>143</v>
      </c>
      <c r="D832" s="0" t="s">
        <v>144</v>
      </c>
      <c r="E832" s="0" t="s">
        <v>145</v>
      </c>
      <c r="F832" s="0">
        <v>7865394</v>
      </c>
      <c r="G832" s="0">
        <v>11</v>
      </c>
      <c r="H832" s="0" t="s">
        <v>2968</v>
      </c>
      <c r="I832" s="0" t="s">
        <v>2969</v>
      </c>
      <c r="J832" s="0">
        <v>2</v>
      </c>
      <c r="K832" s="0" t="s">
        <v>35</v>
      </c>
      <c r="L832" s="0" t="s">
        <v>36</v>
      </c>
      <c r="M832" s="0" t="s">
        <v>37</v>
      </c>
      <c r="N832" s="0" t="s">
        <v>37</v>
      </c>
      <c r="O832" s="0" t="s">
        <v>36</v>
      </c>
      <c r="P832" s="0" t="s">
        <v>36</v>
      </c>
      <c r="Q832" s="0" t="s">
        <v>36</v>
      </c>
      <c r="R832" s="0">
        <v>1</v>
      </c>
      <c r="S832" s="0" t="s">
        <v>38</v>
      </c>
      <c r="T832" s="0" t="s">
        <v>37</v>
      </c>
      <c r="U832" s="0" t="s">
        <v>36</v>
      </c>
      <c r="V832" s="0" t="s">
        <v>36</v>
      </c>
      <c r="W832" s="0" t="s">
        <v>36</v>
      </c>
      <c r="X832" s="0">
        <v>5</v>
      </c>
      <c r="Y832" s="0" t="s">
        <v>36</v>
      </c>
      <c r="Z832" s="0" t="s">
        <v>36</v>
      </c>
      <c r="AA832" s="0" t="s">
        <v>36</v>
      </c>
      <c r="AB832" s="0" t="s">
        <v>36</v>
      </c>
    </row>
    <row r="833">
      <c r="A833" s="0" t="s">
        <v>2970</v>
      </c>
      <c r="B833" s="0" t="s">
        <v>2971</v>
      </c>
      <c r="C833" s="0" t="s">
        <v>85</v>
      </c>
      <c r="D833" s="0" t="s">
        <v>86</v>
      </c>
      <c r="E833" s="0" t="s">
        <v>87</v>
      </c>
      <c r="F833" s="0">
        <v>7865394</v>
      </c>
      <c r="G833" s="0">
        <v>11</v>
      </c>
      <c r="H833" s="0" t="s">
        <v>470</v>
      </c>
      <c r="I833" s="0" t="s">
        <v>2972</v>
      </c>
      <c r="J833" s="0">
        <v>1</v>
      </c>
      <c r="K833" s="0" t="s">
        <v>112</v>
      </c>
      <c r="L833" s="0" t="s">
        <v>36</v>
      </c>
      <c r="M833" s="0" t="s">
        <v>37</v>
      </c>
      <c r="N833" s="0" t="s">
        <v>37</v>
      </c>
      <c r="O833" s="0" t="s">
        <v>36</v>
      </c>
      <c r="P833" s="0" t="s">
        <v>37</v>
      </c>
      <c r="Q833" s="0" t="s">
        <v>36</v>
      </c>
      <c r="R833" s="0">
        <v>1</v>
      </c>
      <c r="S833" s="0" t="s">
        <v>38</v>
      </c>
      <c r="T833" s="0" t="s">
        <v>37</v>
      </c>
      <c r="U833" s="0" t="s">
        <v>36</v>
      </c>
      <c r="V833" s="0" t="s">
        <v>36</v>
      </c>
      <c r="W833" s="0" t="s">
        <v>36</v>
      </c>
      <c r="X833" s="0">
        <v>5</v>
      </c>
      <c r="Y833" s="0" t="s">
        <v>36</v>
      </c>
      <c r="Z833" s="0" t="s">
        <v>36</v>
      </c>
      <c r="AA833" s="0" t="s">
        <v>36</v>
      </c>
      <c r="AB833" s="0" t="s">
        <v>36</v>
      </c>
    </row>
    <row r="834">
      <c r="A834" s="0" t="s">
        <v>2973</v>
      </c>
      <c r="B834" s="0" t="s">
        <v>2974</v>
      </c>
      <c r="C834" s="0" t="s">
        <v>41</v>
      </c>
      <c r="D834" s="0" t="s">
        <v>42</v>
      </c>
      <c r="E834" s="0" t="s">
        <v>43</v>
      </c>
      <c r="F834" s="0">
        <v>7865394</v>
      </c>
      <c r="G834" s="0">
        <v>11</v>
      </c>
      <c r="H834" s="0" t="s">
        <v>2627</v>
      </c>
      <c r="I834" s="0" t="s">
        <v>2975</v>
      </c>
      <c r="J834" s="0">
        <v>2</v>
      </c>
      <c r="K834" s="0" t="s">
        <v>52</v>
      </c>
      <c r="L834" s="0" t="s">
        <v>36</v>
      </c>
      <c r="M834" s="0" t="s">
        <v>37</v>
      </c>
      <c r="N834" s="0" t="s">
        <v>37</v>
      </c>
      <c r="O834" s="0" t="s">
        <v>36</v>
      </c>
      <c r="P834" s="0" t="s">
        <v>37</v>
      </c>
      <c r="Q834" s="0" t="s">
        <v>36</v>
      </c>
      <c r="R834" s="0">
        <v>1</v>
      </c>
      <c r="S834" s="0" t="s">
        <v>38</v>
      </c>
      <c r="T834" s="0" t="s">
        <v>37</v>
      </c>
      <c r="U834" s="0" t="s">
        <v>36</v>
      </c>
      <c r="V834" s="0" t="s">
        <v>36</v>
      </c>
      <c r="W834" s="0" t="s">
        <v>36</v>
      </c>
      <c r="X834" s="0">
        <v>5</v>
      </c>
      <c r="Y834" s="0" t="s">
        <v>36</v>
      </c>
      <c r="Z834" s="0" t="s">
        <v>36</v>
      </c>
      <c r="AA834" s="0" t="s">
        <v>36</v>
      </c>
      <c r="AB834" s="0" t="s">
        <v>36</v>
      </c>
    </row>
    <row r="835">
      <c r="A835" s="0" t="s">
        <v>2976</v>
      </c>
      <c r="B835" s="0" t="s">
        <v>2977</v>
      </c>
      <c r="C835" s="0" t="s">
        <v>30</v>
      </c>
      <c r="D835" s="0" t="s">
        <v>31</v>
      </c>
      <c r="E835" s="0" t="s">
        <v>32</v>
      </c>
      <c r="F835" s="0">
        <v>7865394</v>
      </c>
      <c r="G835" s="0">
        <v>11</v>
      </c>
      <c r="H835" s="0" t="s">
        <v>2978</v>
      </c>
      <c r="I835" s="0" t="s">
        <v>2979</v>
      </c>
      <c r="J835" s="0">
        <v>1</v>
      </c>
      <c r="K835" s="0" t="s">
        <v>70</v>
      </c>
      <c r="L835" s="0" t="s">
        <v>36</v>
      </c>
      <c r="M835" s="0" t="s">
        <v>37</v>
      </c>
      <c r="N835" s="0" t="s">
        <v>37</v>
      </c>
      <c r="O835" s="0" t="s">
        <v>36</v>
      </c>
      <c r="P835" s="0" t="s">
        <v>37</v>
      </c>
      <c r="Q835" s="0" t="s">
        <v>36</v>
      </c>
      <c r="R835" s="0">
        <v>1</v>
      </c>
      <c r="S835" s="0" t="s">
        <v>38</v>
      </c>
      <c r="T835" s="0" t="s">
        <v>37</v>
      </c>
      <c r="U835" s="0" t="s">
        <v>36</v>
      </c>
      <c r="V835" s="0" t="s">
        <v>36</v>
      </c>
      <c r="W835" s="0" t="s">
        <v>36</v>
      </c>
      <c r="X835" s="0">
        <v>5</v>
      </c>
      <c r="Y835" s="0" t="s">
        <v>36</v>
      </c>
      <c r="Z835" s="0" t="s">
        <v>36</v>
      </c>
      <c r="AA835" s="0" t="s">
        <v>36</v>
      </c>
      <c r="AB835" s="0" t="s">
        <v>36</v>
      </c>
    </row>
    <row r="836">
      <c r="A836" s="0" t="s">
        <v>2980</v>
      </c>
      <c r="B836" s="0" t="s">
        <v>2981</v>
      </c>
      <c r="C836" s="0" t="s">
        <v>30</v>
      </c>
      <c r="D836" s="0" t="s">
        <v>31</v>
      </c>
      <c r="E836" s="0" t="s">
        <v>32</v>
      </c>
      <c r="F836" s="0">
        <v>7865394</v>
      </c>
      <c r="G836" s="0">
        <v>11</v>
      </c>
      <c r="H836" s="0" t="s">
        <v>2982</v>
      </c>
      <c r="I836" s="0" t="s">
        <v>2983</v>
      </c>
      <c r="J836" s="0">
        <v>1</v>
      </c>
      <c r="K836" s="0" t="s">
        <v>35</v>
      </c>
      <c r="L836" s="0" t="s">
        <v>36</v>
      </c>
      <c r="M836" s="0" t="s">
        <v>37</v>
      </c>
      <c r="N836" s="0" t="s">
        <v>37</v>
      </c>
      <c r="O836" s="0" t="s">
        <v>36</v>
      </c>
      <c r="P836" s="0" t="s">
        <v>37</v>
      </c>
      <c r="Q836" s="0" t="s">
        <v>36</v>
      </c>
      <c r="R836" s="0">
        <v>1</v>
      </c>
      <c r="S836" s="0" t="s">
        <v>38</v>
      </c>
      <c r="T836" s="0" t="s">
        <v>37</v>
      </c>
      <c r="U836" s="0" t="s">
        <v>36</v>
      </c>
      <c r="V836" s="0" t="s">
        <v>36</v>
      </c>
      <c r="W836" s="0" t="s">
        <v>36</v>
      </c>
      <c r="X836" s="0">
        <v>5</v>
      </c>
      <c r="Y836" s="0" t="s">
        <v>36</v>
      </c>
      <c r="Z836" s="0" t="s">
        <v>36</v>
      </c>
      <c r="AA836" s="0" t="s">
        <v>36</v>
      </c>
      <c r="AB836" s="0" t="s">
        <v>36</v>
      </c>
    </row>
    <row r="837">
      <c r="A837" s="0" t="s">
        <v>2984</v>
      </c>
      <c r="B837" s="0" t="s">
        <v>2985</v>
      </c>
      <c r="C837" s="0" t="s">
        <v>30</v>
      </c>
      <c r="D837" s="0" t="s">
        <v>31</v>
      </c>
      <c r="E837" s="0" t="s">
        <v>32</v>
      </c>
      <c r="F837" s="0">
        <v>7865394</v>
      </c>
      <c r="G837" s="0">
        <v>11</v>
      </c>
      <c r="H837" s="0" t="s">
        <v>2986</v>
      </c>
      <c r="I837" s="0" t="s">
        <v>1445</v>
      </c>
      <c r="J837" s="0">
        <v>1</v>
      </c>
      <c r="K837" s="0" t="s">
        <v>70</v>
      </c>
      <c r="L837" s="0" t="s">
        <v>36</v>
      </c>
      <c r="M837" s="0" t="s">
        <v>37</v>
      </c>
      <c r="N837" s="0" t="s">
        <v>47</v>
      </c>
      <c r="O837" s="0" t="s">
        <v>36</v>
      </c>
      <c r="P837" s="0" t="s">
        <v>37</v>
      </c>
      <c r="Q837" s="0" t="s">
        <v>36</v>
      </c>
      <c r="R837" s="0">
        <v>1</v>
      </c>
      <c r="S837" s="0" t="s">
        <v>38</v>
      </c>
      <c r="T837" s="0" t="s">
        <v>37</v>
      </c>
      <c r="U837" s="0" t="s">
        <v>36</v>
      </c>
      <c r="V837" s="0" t="s">
        <v>36</v>
      </c>
      <c r="W837" s="0" t="s">
        <v>36</v>
      </c>
      <c r="X837" s="0">
        <v>5</v>
      </c>
      <c r="Y837" s="0" t="s">
        <v>36</v>
      </c>
      <c r="Z837" s="0" t="s">
        <v>36</v>
      </c>
      <c r="AA837" s="0" t="s">
        <v>36</v>
      </c>
      <c r="AB837" s="0" t="s">
        <v>36</v>
      </c>
    </row>
    <row r="838">
      <c r="A838" s="0" t="s">
        <v>2987</v>
      </c>
      <c r="B838" s="0" t="s">
        <v>2988</v>
      </c>
      <c r="C838" s="0" t="s">
        <v>85</v>
      </c>
      <c r="D838" s="0" t="s">
        <v>86</v>
      </c>
      <c r="E838" s="0" t="s">
        <v>87</v>
      </c>
      <c r="F838" s="0">
        <v>7865394</v>
      </c>
      <c r="G838" s="0">
        <v>11</v>
      </c>
      <c r="H838" s="0" t="s">
        <v>2989</v>
      </c>
      <c r="I838" s="0" t="s">
        <v>2990</v>
      </c>
      <c r="J838" s="0">
        <v>1</v>
      </c>
      <c r="K838" s="0" t="s">
        <v>112</v>
      </c>
      <c r="L838" s="0" t="s">
        <v>36</v>
      </c>
      <c r="M838" s="0" t="s">
        <v>37</v>
      </c>
      <c r="N838" s="0" t="s">
        <v>37</v>
      </c>
      <c r="O838" s="0" t="s">
        <v>36</v>
      </c>
      <c r="P838" s="0" t="s">
        <v>37</v>
      </c>
      <c r="Q838" s="0" t="s">
        <v>36</v>
      </c>
      <c r="R838" s="0">
        <v>1</v>
      </c>
      <c r="S838" s="0" t="s">
        <v>38</v>
      </c>
      <c r="T838" s="0" t="s">
        <v>37</v>
      </c>
      <c r="U838" s="0" t="s">
        <v>36</v>
      </c>
      <c r="V838" s="0" t="s">
        <v>36</v>
      </c>
      <c r="W838" s="0" t="s">
        <v>36</v>
      </c>
      <c r="X838" s="0">
        <v>5</v>
      </c>
      <c r="Y838" s="0" t="s">
        <v>36</v>
      </c>
      <c r="Z838" s="0" t="s">
        <v>36</v>
      </c>
      <c r="AA838" s="0" t="s">
        <v>36</v>
      </c>
      <c r="AB838" s="0" t="s">
        <v>36</v>
      </c>
    </row>
    <row r="839">
      <c r="A839" s="0" t="s">
        <v>2991</v>
      </c>
      <c r="B839" s="0" t="s">
        <v>2992</v>
      </c>
      <c r="C839" s="0" t="s">
        <v>30</v>
      </c>
      <c r="D839" s="0" t="s">
        <v>31</v>
      </c>
      <c r="E839" s="0" t="s">
        <v>32</v>
      </c>
      <c r="F839" s="0">
        <v>7865394</v>
      </c>
      <c r="G839" s="0">
        <v>11</v>
      </c>
      <c r="H839" s="0" t="s">
        <v>2993</v>
      </c>
      <c r="I839" s="0" t="s">
        <v>2524</v>
      </c>
      <c r="J839" s="0">
        <v>2</v>
      </c>
      <c r="K839" s="0" t="s">
        <v>65</v>
      </c>
      <c r="L839" s="0" t="s">
        <v>36</v>
      </c>
      <c r="M839" s="0" t="s">
        <v>37</v>
      </c>
      <c r="N839" s="0" t="s">
        <v>37</v>
      </c>
      <c r="O839" s="0" t="s">
        <v>36</v>
      </c>
      <c r="P839" s="0" t="s">
        <v>37</v>
      </c>
      <c r="Q839" s="0" t="s">
        <v>36</v>
      </c>
      <c r="R839" s="0">
        <v>1</v>
      </c>
      <c r="S839" s="0" t="s">
        <v>38</v>
      </c>
      <c r="T839" s="0" t="s">
        <v>37</v>
      </c>
      <c r="U839" s="0" t="s">
        <v>36</v>
      </c>
      <c r="V839" s="0" t="s">
        <v>36</v>
      </c>
      <c r="W839" s="0" t="s">
        <v>36</v>
      </c>
      <c r="X839" s="0">
        <v>5</v>
      </c>
      <c r="Y839" s="0" t="s">
        <v>36</v>
      </c>
      <c r="Z839" s="0" t="s">
        <v>36</v>
      </c>
      <c r="AA839" s="0" t="s">
        <v>36</v>
      </c>
      <c r="AB839" s="0" t="s">
        <v>36</v>
      </c>
    </row>
    <row r="840">
      <c r="A840" s="0" t="s">
        <v>2994</v>
      </c>
      <c r="B840" s="0" t="s">
        <v>2995</v>
      </c>
      <c r="C840" s="0" t="s">
        <v>41</v>
      </c>
      <c r="D840" s="0" t="s">
        <v>42</v>
      </c>
      <c r="E840" s="0" t="s">
        <v>43</v>
      </c>
      <c r="F840" s="0">
        <v>7865394</v>
      </c>
      <c r="G840" s="0">
        <v>11</v>
      </c>
      <c r="H840" s="0" t="s">
        <v>2996</v>
      </c>
      <c r="I840" s="0" t="s">
        <v>2997</v>
      </c>
      <c r="J840" s="0">
        <v>2</v>
      </c>
      <c r="K840" s="0" t="s">
        <v>95</v>
      </c>
      <c r="L840" s="0" t="s">
        <v>36</v>
      </c>
      <c r="M840" s="0" t="s">
        <v>37</v>
      </c>
      <c r="N840" s="0" t="s">
        <v>37</v>
      </c>
      <c r="O840" s="0" t="s">
        <v>36</v>
      </c>
      <c r="P840" s="0" t="s">
        <v>37</v>
      </c>
      <c r="Q840" s="0" t="s">
        <v>36</v>
      </c>
      <c r="R840" s="0">
        <v>1</v>
      </c>
      <c r="S840" s="0" t="s">
        <v>2998</v>
      </c>
      <c r="T840" s="0" t="s">
        <v>37</v>
      </c>
      <c r="U840" s="0" t="s">
        <v>36</v>
      </c>
      <c r="V840" s="0" t="s">
        <v>36</v>
      </c>
      <c r="W840" s="0">
        <v>4</v>
      </c>
      <c r="X840" s="0" t="s">
        <v>36</v>
      </c>
      <c r="Y840" s="0" t="s">
        <v>36</v>
      </c>
      <c r="Z840" s="0" t="s">
        <v>36</v>
      </c>
      <c r="AA840" s="0" t="s">
        <v>36</v>
      </c>
      <c r="AB840" s="0" t="s">
        <v>36</v>
      </c>
    </row>
    <row r="841">
      <c r="A841" s="0" t="s">
        <v>2999</v>
      </c>
      <c r="B841" s="0" t="s">
        <v>3000</v>
      </c>
      <c r="C841" s="0" t="s">
        <v>30</v>
      </c>
      <c r="D841" s="0" t="s">
        <v>31</v>
      </c>
      <c r="E841" s="0" t="s">
        <v>32</v>
      </c>
      <c r="F841" s="0">
        <v>7865394</v>
      </c>
      <c r="G841" s="0">
        <v>11</v>
      </c>
      <c r="H841" s="0" t="s">
        <v>3001</v>
      </c>
      <c r="I841" s="0" t="s">
        <v>2544</v>
      </c>
      <c r="J841" s="0">
        <v>2</v>
      </c>
      <c r="K841" s="0" t="s">
        <v>148</v>
      </c>
      <c r="L841" s="0" t="s">
        <v>36</v>
      </c>
      <c r="M841" s="0" t="s">
        <v>37</v>
      </c>
      <c r="N841" s="0" t="s">
        <v>37</v>
      </c>
      <c r="O841" s="0" t="s">
        <v>36</v>
      </c>
      <c r="P841" s="0" t="s">
        <v>37</v>
      </c>
      <c r="Q841" s="0" t="s">
        <v>36</v>
      </c>
      <c r="R841" s="0">
        <v>1</v>
      </c>
      <c r="S841" s="0" t="s">
        <v>38</v>
      </c>
      <c r="T841" s="0" t="s">
        <v>37</v>
      </c>
      <c r="U841" s="0" t="s">
        <v>36</v>
      </c>
      <c r="V841" s="0" t="s">
        <v>36</v>
      </c>
      <c r="W841" s="0" t="s">
        <v>36</v>
      </c>
      <c r="X841" s="0">
        <v>5</v>
      </c>
      <c r="Y841" s="0" t="s">
        <v>36</v>
      </c>
      <c r="Z841" s="0" t="s">
        <v>36</v>
      </c>
      <c r="AA841" s="0" t="s">
        <v>36</v>
      </c>
      <c r="AB841" s="0" t="s">
        <v>36</v>
      </c>
    </row>
    <row r="842">
      <c r="A842" s="0" t="s">
        <v>3002</v>
      </c>
      <c r="B842" s="0" t="s">
        <v>3003</v>
      </c>
      <c r="C842" s="0" t="s">
        <v>41</v>
      </c>
      <c r="D842" s="0" t="s">
        <v>42</v>
      </c>
      <c r="E842" s="0" t="s">
        <v>43</v>
      </c>
      <c r="F842" s="0">
        <v>7865394</v>
      </c>
      <c r="G842" s="0">
        <v>11</v>
      </c>
      <c r="H842" s="0" t="s">
        <v>584</v>
      </c>
      <c r="I842" s="0" t="s">
        <v>3004</v>
      </c>
      <c r="J842" s="0">
        <v>1</v>
      </c>
      <c r="K842" s="0" t="s">
        <v>52</v>
      </c>
      <c r="L842" s="0" t="s">
        <v>36</v>
      </c>
      <c r="M842" s="0" t="s">
        <v>37</v>
      </c>
      <c r="N842" s="0" t="s">
        <v>37</v>
      </c>
      <c r="O842" s="0" t="s">
        <v>36</v>
      </c>
      <c r="P842" s="0" t="s">
        <v>47</v>
      </c>
      <c r="Q842" s="0" t="s">
        <v>36</v>
      </c>
      <c r="R842" s="0">
        <v>1</v>
      </c>
      <c r="S842" s="0" t="s">
        <v>38</v>
      </c>
      <c r="T842" s="0" t="s">
        <v>37</v>
      </c>
      <c r="U842" s="0" t="s">
        <v>36</v>
      </c>
      <c r="V842" s="0" t="s">
        <v>36</v>
      </c>
      <c r="W842" s="0" t="s">
        <v>36</v>
      </c>
      <c r="X842" s="0">
        <v>5</v>
      </c>
      <c r="Y842" s="0" t="s">
        <v>36</v>
      </c>
      <c r="Z842" s="0" t="s">
        <v>36</v>
      </c>
      <c r="AA842" s="0" t="s">
        <v>36</v>
      </c>
      <c r="AB842" s="0" t="s">
        <v>36</v>
      </c>
    </row>
    <row r="843">
      <c r="A843" s="0" t="s">
        <v>3005</v>
      </c>
      <c r="B843" s="0" t="s">
        <v>3006</v>
      </c>
      <c r="C843" s="0" t="s">
        <v>41</v>
      </c>
      <c r="D843" s="0" t="s">
        <v>42</v>
      </c>
      <c r="E843" s="0" t="s">
        <v>43</v>
      </c>
      <c r="F843" s="0">
        <v>7865394</v>
      </c>
      <c r="G843" s="0">
        <v>11</v>
      </c>
      <c r="H843" s="0" t="s">
        <v>708</v>
      </c>
      <c r="I843" s="0" t="s">
        <v>1988</v>
      </c>
      <c r="J843" s="0">
        <v>1</v>
      </c>
      <c r="K843" s="0" t="s">
        <v>52</v>
      </c>
      <c r="L843" s="0" t="s">
        <v>36</v>
      </c>
      <c r="M843" s="0" t="s">
        <v>37</v>
      </c>
      <c r="N843" s="0" t="s">
        <v>37</v>
      </c>
      <c r="O843" s="0" t="s">
        <v>36</v>
      </c>
      <c r="P843" s="0" t="s">
        <v>37</v>
      </c>
      <c r="Q843" s="0" t="s">
        <v>36</v>
      </c>
      <c r="R843" s="0">
        <v>1</v>
      </c>
      <c r="S843" s="0" t="s">
        <v>38</v>
      </c>
      <c r="T843" s="0" t="s">
        <v>37</v>
      </c>
      <c r="U843" s="0" t="s">
        <v>36</v>
      </c>
      <c r="V843" s="0" t="s">
        <v>36</v>
      </c>
      <c r="W843" s="0" t="s">
        <v>36</v>
      </c>
      <c r="X843" s="0" t="s">
        <v>36</v>
      </c>
      <c r="Y843" s="0" t="s">
        <v>36</v>
      </c>
      <c r="Z843" s="0">
        <v>11</v>
      </c>
      <c r="AA843" s="0" t="s">
        <v>36</v>
      </c>
      <c r="AB843" s="0" t="s">
        <v>36</v>
      </c>
    </row>
    <row r="844">
      <c r="A844" s="0" t="s">
        <v>3007</v>
      </c>
      <c r="B844" s="0" t="s">
        <v>3008</v>
      </c>
      <c r="C844" s="0" t="s">
        <v>143</v>
      </c>
      <c r="D844" s="0" t="s">
        <v>144</v>
      </c>
      <c r="E844" s="0" t="s">
        <v>145</v>
      </c>
      <c r="F844" s="0">
        <v>7865394</v>
      </c>
      <c r="G844" s="0">
        <v>11</v>
      </c>
      <c r="H844" s="0" t="s">
        <v>3009</v>
      </c>
      <c r="I844" s="0" t="s">
        <v>3010</v>
      </c>
      <c r="J844" s="0">
        <v>1</v>
      </c>
      <c r="K844" s="0" t="s">
        <v>35</v>
      </c>
      <c r="L844" s="0" t="s">
        <v>36</v>
      </c>
      <c r="M844" s="0" t="s">
        <v>37</v>
      </c>
      <c r="N844" s="0" t="s">
        <v>47</v>
      </c>
      <c r="O844" s="0" t="s">
        <v>36</v>
      </c>
      <c r="P844" s="0" t="s">
        <v>37</v>
      </c>
      <c r="Q844" s="0" t="s">
        <v>36</v>
      </c>
      <c r="R844" s="0">
        <v>1</v>
      </c>
      <c r="S844" s="0" t="s">
        <v>38</v>
      </c>
      <c r="T844" s="0" t="s">
        <v>37</v>
      </c>
      <c r="U844" s="0" t="s">
        <v>36</v>
      </c>
      <c r="V844" s="0" t="s">
        <v>36</v>
      </c>
      <c r="W844" s="0" t="s">
        <v>36</v>
      </c>
      <c r="X844" s="0">
        <v>5</v>
      </c>
      <c r="Y844" s="0" t="s">
        <v>36</v>
      </c>
      <c r="Z844" s="0" t="s">
        <v>36</v>
      </c>
      <c r="AA844" s="0" t="s">
        <v>36</v>
      </c>
      <c r="AB844" s="0" t="s">
        <v>36</v>
      </c>
    </row>
    <row r="845">
      <c r="A845" s="0" t="s">
        <v>3011</v>
      </c>
      <c r="B845" s="0" t="s">
        <v>3012</v>
      </c>
      <c r="C845" s="0" t="s">
        <v>41</v>
      </c>
      <c r="D845" s="0" t="s">
        <v>42</v>
      </c>
      <c r="E845" s="0" t="s">
        <v>43</v>
      </c>
      <c r="F845" s="0">
        <v>7865394</v>
      </c>
      <c r="G845" s="0">
        <v>11</v>
      </c>
      <c r="H845" s="0" t="s">
        <v>3013</v>
      </c>
      <c r="I845" s="0" t="s">
        <v>2470</v>
      </c>
      <c r="J845" s="0">
        <v>2</v>
      </c>
      <c r="K845" s="0" t="s">
        <v>52</v>
      </c>
      <c r="L845" s="0" t="s">
        <v>36</v>
      </c>
      <c r="M845" s="0" t="s">
        <v>37</v>
      </c>
      <c r="N845" s="0" t="s">
        <v>37</v>
      </c>
      <c r="O845" s="0" t="s">
        <v>36</v>
      </c>
      <c r="P845" s="0" t="s">
        <v>37</v>
      </c>
      <c r="Q845" s="0" t="s">
        <v>36</v>
      </c>
      <c r="R845" s="0">
        <v>1</v>
      </c>
      <c r="S845" s="0" t="s">
        <v>38</v>
      </c>
      <c r="T845" s="0" t="s">
        <v>37</v>
      </c>
      <c r="U845" s="0" t="s">
        <v>36</v>
      </c>
      <c r="V845" s="0" t="s">
        <v>36</v>
      </c>
      <c r="W845" s="0" t="s">
        <v>36</v>
      </c>
      <c r="X845" s="0" t="s">
        <v>36</v>
      </c>
      <c r="Y845" s="0" t="s">
        <v>36</v>
      </c>
      <c r="Z845" s="0" t="s">
        <v>36</v>
      </c>
      <c r="AA845" s="0" t="s">
        <v>36</v>
      </c>
      <c r="AB845" s="0" t="s">
        <v>36</v>
      </c>
    </row>
    <row r="846">
      <c r="A846" s="0" t="s">
        <v>3014</v>
      </c>
      <c r="B846" s="0" t="s">
        <v>3015</v>
      </c>
      <c r="C846" s="0" t="s">
        <v>85</v>
      </c>
      <c r="D846" s="0" t="s">
        <v>86</v>
      </c>
      <c r="E846" s="0" t="s">
        <v>87</v>
      </c>
      <c r="F846" s="0">
        <v>7865394</v>
      </c>
      <c r="G846" s="0">
        <v>11</v>
      </c>
      <c r="H846" s="0" t="s">
        <v>1984</v>
      </c>
      <c r="I846" s="0" t="s">
        <v>1278</v>
      </c>
      <c r="J846" s="0">
        <v>2</v>
      </c>
      <c r="K846" s="0" t="s">
        <v>90</v>
      </c>
      <c r="L846" s="0" t="s">
        <v>36</v>
      </c>
      <c r="M846" s="0" t="s">
        <v>37</v>
      </c>
      <c r="N846" s="0" t="s">
        <v>37</v>
      </c>
      <c r="O846" s="0" t="s">
        <v>36</v>
      </c>
      <c r="P846" s="0" t="s">
        <v>37</v>
      </c>
      <c r="Q846" s="0" t="s">
        <v>36</v>
      </c>
      <c r="R846" s="0">
        <v>1</v>
      </c>
      <c r="S846" s="0" t="s">
        <v>38</v>
      </c>
      <c r="T846" s="0" t="s">
        <v>37</v>
      </c>
      <c r="U846" s="0" t="s">
        <v>36</v>
      </c>
      <c r="V846" s="0" t="s">
        <v>36</v>
      </c>
      <c r="W846" s="0" t="s">
        <v>36</v>
      </c>
      <c r="X846" s="0">
        <v>5</v>
      </c>
      <c r="Y846" s="0" t="s">
        <v>36</v>
      </c>
      <c r="Z846" s="0">
        <v>11</v>
      </c>
      <c r="AA846" s="0" t="s">
        <v>36</v>
      </c>
      <c r="AB846" s="0" t="s">
        <v>36</v>
      </c>
    </row>
    <row r="847">
      <c r="A847" s="0" t="s">
        <v>3016</v>
      </c>
      <c r="B847" s="0" t="s">
        <v>3017</v>
      </c>
      <c r="C847" s="0" t="s">
        <v>41</v>
      </c>
      <c r="D847" s="0" t="s">
        <v>42</v>
      </c>
      <c r="E847" s="0" t="s">
        <v>43</v>
      </c>
      <c r="F847" s="0">
        <v>7865394</v>
      </c>
      <c r="G847" s="0">
        <v>11</v>
      </c>
      <c r="H847" s="0" t="s">
        <v>2126</v>
      </c>
      <c r="I847" s="0" t="s">
        <v>3018</v>
      </c>
      <c r="J847" s="0">
        <v>2</v>
      </c>
      <c r="K847" s="0" t="s">
        <v>46</v>
      </c>
      <c r="L847" s="0" t="s">
        <v>36</v>
      </c>
      <c r="M847" s="0" t="s">
        <v>37</v>
      </c>
      <c r="N847" s="0" t="s">
        <v>37</v>
      </c>
      <c r="O847" s="0" t="s">
        <v>36</v>
      </c>
      <c r="P847" s="0" t="s">
        <v>37</v>
      </c>
      <c r="Q847" s="0" t="s">
        <v>36</v>
      </c>
      <c r="R847" s="0">
        <v>1</v>
      </c>
      <c r="S847" s="0" t="s">
        <v>38</v>
      </c>
      <c r="T847" s="0" t="s">
        <v>37</v>
      </c>
      <c r="U847" s="0" t="s">
        <v>36</v>
      </c>
      <c r="V847" s="0" t="s">
        <v>36</v>
      </c>
      <c r="W847" s="0" t="s">
        <v>36</v>
      </c>
      <c r="X847" s="0">
        <v>5</v>
      </c>
      <c r="Y847" s="0" t="s">
        <v>36</v>
      </c>
      <c r="Z847" s="0" t="s">
        <v>36</v>
      </c>
      <c r="AA847" s="0" t="s">
        <v>36</v>
      </c>
      <c r="AB847" s="0" t="s">
        <v>36</v>
      </c>
    </row>
    <row r="848">
      <c r="A848" s="0" t="s">
        <v>3019</v>
      </c>
      <c r="B848" s="0" t="s">
        <v>3020</v>
      </c>
      <c r="C848" s="0" t="s">
        <v>30</v>
      </c>
      <c r="D848" s="0" t="s">
        <v>31</v>
      </c>
      <c r="E848" s="0" t="s">
        <v>32</v>
      </c>
      <c r="F848" s="0">
        <v>7865394</v>
      </c>
      <c r="G848" s="0">
        <v>11</v>
      </c>
      <c r="H848" s="0" t="s">
        <v>1298</v>
      </c>
      <c r="I848" s="0" t="s">
        <v>3021</v>
      </c>
      <c r="J848" s="0">
        <v>1</v>
      </c>
      <c r="K848" s="0" t="s">
        <v>65</v>
      </c>
      <c r="L848" s="0" t="s">
        <v>36</v>
      </c>
      <c r="M848" s="0" t="s">
        <v>37</v>
      </c>
      <c r="N848" s="0" t="s">
        <v>37</v>
      </c>
      <c r="O848" s="0" t="s">
        <v>36</v>
      </c>
      <c r="P848" s="0" t="s">
        <v>37</v>
      </c>
      <c r="Q848" s="0" t="s">
        <v>36</v>
      </c>
      <c r="R848" s="0">
        <v>1</v>
      </c>
      <c r="S848" s="0" t="s">
        <v>38</v>
      </c>
      <c r="T848" s="0" t="s">
        <v>37</v>
      </c>
      <c r="U848" s="0" t="s">
        <v>36</v>
      </c>
      <c r="V848" s="0" t="s">
        <v>36</v>
      </c>
      <c r="W848" s="0" t="s">
        <v>36</v>
      </c>
      <c r="X848" s="0">
        <v>5</v>
      </c>
      <c r="Y848" s="0" t="s">
        <v>36</v>
      </c>
      <c r="Z848" s="0">
        <v>14</v>
      </c>
      <c r="AA848" s="0" t="s">
        <v>36</v>
      </c>
      <c r="AB848" s="0" t="s">
        <v>36</v>
      </c>
    </row>
    <row r="849">
      <c r="A849" s="0" t="s">
        <v>3022</v>
      </c>
      <c r="B849" s="0" t="s">
        <v>3023</v>
      </c>
      <c r="C849" s="0" t="s">
        <v>41</v>
      </c>
      <c r="D849" s="0" t="s">
        <v>42</v>
      </c>
      <c r="E849" s="0" t="s">
        <v>43</v>
      </c>
      <c r="F849" s="0">
        <v>7865394</v>
      </c>
      <c r="G849" s="0">
        <v>11</v>
      </c>
      <c r="H849" s="0" t="s">
        <v>262</v>
      </c>
      <c r="I849" s="0" t="s">
        <v>3024</v>
      </c>
      <c r="J849" s="0">
        <v>2</v>
      </c>
      <c r="K849" s="0" t="s">
        <v>95</v>
      </c>
      <c r="L849" s="0" t="s">
        <v>36</v>
      </c>
      <c r="M849" s="0" t="s">
        <v>37</v>
      </c>
      <c r="N849" s="0" t="s">
        <v>37</v>
      </c>
      <c r="O849" s="0" t="s">
        <v>36</v>
      </c>
      <c r="P849" s="0" t="s">
        <v>37</v>
      </c>
      <c r="Q849" s="0" t="s">
        <v>36</v>
      </c>
      <c r="R849" s="0">
        <v>1</v>
      </c>
      <c r="S849" s="0" t="s">
        <v>38</v>
      </c>
      <c r="T849" s="0" t="s">
        <v>37</v>
      </c>
      <c r="U849" s="0" t="s">
        <v>36</v>
      </c>
      <c r="V849" s="0">
        <v>2</v>
      </c>
      <c r="W849" s="0" t="s">
        <v>36</v>
      </c>
      <c r="X849" s="0">
        <v>5</v>
      </c>
      <c r="Y849" s="0" t="s">
        <v>36</v>
      </c>
      <c r="Z849" s="0" t="s">
        <v>36</v>
      </c>
      <c r="AA849" s="0" t="s">
        <v>36</v>
      </c>
      <c r="AB849" s="0" t="s">
        <v>36</v>
      </c>
    </row>
    <row r="850">
      <c r="A850" s="0" t="s">
        <v>3025</v>
      </c>
      <c r="B850" s="0" t="s">
        <v>3026</v>
      </c>
      <c r="C850" s="0" t="s">
        <v>30</v>
      </c>
      <c r="D850" s="0" t="s">
        <v>31</v>
      </c>
      <c r="E850" s="0" t="s">
        <v>32</v>
      </c>
      <c r="F850" s="0">
        <v>7865394</v>
      </c>
      <c r="G850" s="0">
        <v>11</v>
      </c>
      <c r="H850" s="0" t="s">
        <v>3027</v>
      </c>
      <c r="I850" s="0" t="s">
        <v>3028</v>
      </c>
      <c r="J850" s="0">
        <v>2</v>
      </c>
      <c r="K850" s="0" t="s">
        <v>65</v>
      </c>
      <c r="L850" s="0" t="s">
        <v>36</v>
      </c>
      <c r="M850" s="0" t="s">
        <v>37</v>
      </c>
      <c r="N850" s="0" t="s">
        <v>47</v>
      </c>
      <c r="O850" s="0" t="s">
        <v>36</v>
      </c>
      <c r="P850" s="0" t="s">
        <v>37</v>
      </c>
      <c r="Q850" s="0" t="s">
        <v>36</v>
      </c>
      <c r="R850" s="0">
        <v>1</v>
      </c>
      <c r="S850" s="0" t="s">
        <v>38</v>
      </c>
      <c r="T850" s="0" t="s">
        <v>37</v>
      </c>
      <c r="U850" s="0" t="s">
        <v>36</v>
      </c>
      <c r="V850" s="0" t="s">
        <v>36</v>
      </c>
      <c r="W850" s="0" t="s">
        <v>36</v>
      </c>
      <c r="X850" s="0">
        <v>5</v>
      </c>
      <c r="Y850" s="0" t="s">
        <v>36</v>
      </c>
      <c r="Z850" s="0" t="s">
        <v>36</v>
      </c>
      <c r="AA850" s="0" t="s">
        <v>36</v>
      </c>
      <c r="AB850" s="0" t="s">
        <v>36</v>
      </c>
    </row>
    <row r="851">
      <c r="A851" s="0" t="s">
        <v>3029</v>
      </c>
      <c r="B851" s="0" t="s">
        <v>3030</v>
      </c>
      <c r="C851" s="0" t="s">
        <v>41</v>
      </c>
      <c r="D851" s="0" t="s">
        <v>42</v>
      </c>
      <c r="E851" s="0" t="s">
        <v>43</v>
      </c>
      <c r="F851" s="0">
        <v>7865394</v>
      </c>
      <c r="G851" s="0">
        <v>11</v>
      </c>
      <c r="H851" s="0" t="s">
        <v>3031</v>
      </c>
      <c r="I851" s="0" t="s">
        <v>3032</v>
      </c>
      <c r="J851" s="0">
        <v>2</v>
      </c>
      <c r="K851" s="0" t="s">
        <v>46</v>
      </c>
      <c r="L851" s="0" t="s">
        <v>36</v>
      </c>
      <c r="M851" s="0" t="s">
        <v>37</v>
      </c>
      <c r="N851" s="0" t="s">
        <v>37</v>
      </c>
      <c r="O851" s="0" t="s">
        <v>36</v>
      </c>
      <c r="P851" s="0" t="s">
        <v>37</v>
      </c>
      <c r="Q851" s="0" t="s">
        <v>36</v>
      </c>
      <c r="R851" s="0">
        <v>1</v>
      </c>
      <c r="S851" s="0" t="s">
        <v>38</v>
      </c>
      <c r="T851" s="0" t="s">
        <v>37</v>
      </c>
      <c r="U851" s="0" t="s">
        <v>36</v>
      </c>
      <c r="V851" s="0" t="s">
        <v>36</v>
      </c>
      <c r="W851" s="0" t="s">
        <v>36</v>
      </c>
      <c r="X851" s="0">
        <v>5</v>
      </c>
      <c r="Y851" s="0" t="s">
        <v>36</v>
      </c>
      <c r="Z851" s="0" t="s">
        <v>36</v>
      </c>
      <c r="AA851" s="0" t="s">
        <v>36</v>
      </c>
      <c r="AB851" s="0" t="s">
        <v>36</v>
      </c>
    </row>
    <row r="852">
      <c r="A852" s="0" t="s">
        <v>3033</v>
      </c>
      <c r="B852" s="0" t="s">
        <v>3034</v>
      </c>
      <c r="C852" s="0" t="s">
        <v>41</v>
      </c>
      <c r="D852" s="0" t="s">
        <v>42</v>
      </c>
      <c r="E852" s="0" t="s">
        <v>43</v>
      </c>
      <c r="F852" s="0">
        <v>7865394</v>
      </c>
      <c r="G852" s="0">
        <v>11</v>
      </c>
      <c r="H852" s="0" t="s">
        <v>776</v>
      </c>
      <c r="I852" s="0" t="s">
        <v>3035</v>
      </c>
      <c r="J852" s="0">
        <v>2</v>
      </c>
      <c r="K852" s="0" t="s">
        <v>52</v>
      </c>
      <c r="L852" s="0" t="s">
        <v>36</v>
      </c>
      <c r="M852" s="0" t="s">
        <v>37</v>
      </c>
      <c r="N852" s="0" t="s">
        <v>37</v>
      </c>
      <c r="O852" s="0" t="s">
        <v>36</v>
      </c>
      <c r="P852" s="0" t="s">
        <v>37</v>
      </c>
      <c r="Q852" s="0" t="s">
        <v>36</v>
      </c>
      <c r="R852" s="0">
        <v>1</v>
      </c>
      <c r="S852" s="0" t="s">
        <v>38</v>
      </c>
      <c r="T852" s="0" t="s">
        <v>37</v>
      </c>
      <c r="U852" s="0" t="s">
        <v>36</v>
      </c>
      <c r="V852" s="0" t="s">
        <v>36</v>
      </c>
      <c r="W852" s="0" t="s">
        <v>36</v>
      </c>
      <c r="X852" s="0">
        <v>5</v>
      </c>
      <c r="Y852" s="0" t="s">
        <v>36</v>
      </c>
      <c r="Z852" s="0" t="s">
        <v>36</v>
      </c>
      <c r="AA852" s="0" t="s">
        <v>36</v>
      </c>
      <c r="AB852" s="0" t="s">
        <v>36</v>
      </c>
    </row>
    <row r="853">
      <c r="A853" s="0" t="s">
        <v>3036</v>
      </c>
      <c r="B853" s="0" t="s">
        <v>3037</v>
      </c>
      <c r="C853" s="0" t="s">
        <v>41</v>
      </c>
      <c r="D853" s="0" t="s">
        <v>42</v>
      </c>
      <c r="E853" s="0" t="s">
        <v>43</v>
      </c>
      <c r="F853" s="0">
        <v>7865394</v>
      </c>
      <c r="G853" s="0">
        <v>11</v>
      </c>
      <c r="H853" s="0" t="s">
        <v>3038</v>
      </c>
      <c r="I853" s="0" t="s">
        <v>1742</v>
      </c>
      <c r="J853" s="0">
        <v>2</v>
      </c>
      <c r="K853" s="0" t="s">
        <v>52</v>
      </c>
      <c r="L853" s="0" t="s">
        <v>36</v>
      </c>
      <c r="M853" s="0" t="s">
        <v>37</v>
      </c>
      <c r="N853" s="0" t="s">
        <v>47</v>
      </c>
      <c r="O853" s="0" t="s">
        <v>36</v>
      </c>
      <c r="P853" s="0" t="s">
        <v>37</v>
      </c>
      <c r="Q853" s="0" t="s">
        <v>36</v>
      </c>
      <c r="R853" s="0">
        <v>1</v>
      </c>
      <c r="S853" s="0" t="s">
        <v>38</v>
      </c>
      <c r="T853" s="0" t="s">
        <v>37</v>
      </c>
      <c r="U853" s="0" t="s">
        <v>36</v>
      </c>
      <c r="V853" s="0" t="s">
        <v>36</v>
      </c>
      <c r="W853" s="0" t="s">
        <v>36</v>
      </c>
      <c r="X853" s="0">
        <v>5</v>
      </c>
      <c r="Y853" s="0" t="s">
        <v>36</v>
      </c>
      <c r="Z853" s="0">
        <v>11</v>
      </c>
      <c r="AA853" s="0" t="s">
        <v>36</v>
      </c>
      <c r="AB853" s="0" t="s">
        <v>36</v>
      </c>
    </row>
    <row r="854">
      <c r="A854" s="0" t="s">
        <v>3039</v>
      </c>
      <c r="B854" s="0" t="s">
        <v>3040</v>
      </c>
      <c r="C854" s="0" t="s">
        <v>41</v>
      </c>
      <c r="D854" s="0" t="s">
        <v>42</v>
      </c>
      <c r="E854" s="0" t="s">
        <v>43</v>
      </c>
      <c r="F854" s="0">
        <v>7865394</v>
      </c>
      <c r="G854" s="0">
        <v>11</v>
      </c>
      <c r="H854" s="0" t="s">
        <v>404</v>
      </c>
      <c r="I854" s="0" t="s">
        <v>120</v>
      </c>
      <c r="J854" s="0">
        <v>1</v>
      </c>
      <c r="K854" s="0" t="s">
        <v>52</v>
      </c>
      <c r="L854" s="0" t="s">
        <v>36</v>
      </c>
      <c r="M854" s="0" t="s">
        <v>37</v>
      </c>
      <c r="N854" s="0" t="s">
        <v>37</v>
      </c>
      <c r="O854" s="0" t="s">
        <v>36</v>
      </c>
      <c r="P854" s="0" t="s">
        <v>37</v>
      </c>
      <c r="Q854" s="0" t="s">
        <v>36</v>
      </c>
      <c r="R854" s="0">
        <v>1</v>
      </c>
      <c r="S854" s="0" t="s">
        <v>38</v>
      </c>
      <c r="T854" s="0" t="s">
        <v>37</v>
      </c>
      <c r="U854" s="0" t="s">
        <v>36</v>
      </c>
      <c r="V854" s="0" t="s">
        <v>36</v>
      </c>
      <c r="W854" s="0" t="s">
        <v>36</v>
      </c>
      <c r="X854" s="0">
        <v>5</v>
      </c>
      <c r="Y854" s="0" t="s">
        <v>36</v>
      </c>
      <c r="Z854" s="0">
        <v>11</v>
      </c>
      <c r="AA854" s="0" t="s">
        <v>36</v>
      </c>
      <c r="AB854" s="0" t="s">
        <v>36</v>
      </c>
    </row>
    <row r="855">
      <c r="A855" s="0" t="s">
        <v>3041</v>
      </c>
      <c r="B855" s="0" t="s">
        <v>3042</v>
      </c>
      <c r="C855" s="0" t="s">
        <v>41</v>
      </c>
      <c r="D855" s="0" t="s">
        <v>42</v>
      </c>
      <c r="E855" s="0" t="s">
        <v>43</v>
      </c>
      <c r="F855" s="0">
        <v>7865394</v>
      </c>
      <c r="G855" s="0">
        <v>11</v>
      </c>
      <c r="H855" s="0" t="s">
        <v>3043</v>
      </c>
      <c r="I855" s="0" t="s">
        <v>3044</v>
      </c>
      <c r="J855" s="0">
        <v>1</v>
      </c>
      <c r="K855" s="0" t="s">
        <v>52</v>
      </c>
      <c r="L855" s="0" t="s">
        <v>36</v>
      </c>
      <c r="M855" s="0" t="s">
        <v>47</v>
      </c>
      <c r="N855" s="0" t="s">
        <v>37</v>
      </c>
      <c r="O855" s="0" t="s">
        <v>36</v>
      </c>
      <c r="P855" s="0" t="s">
        <v>37</v>
      </c>
      <c r="Q855" s="0" t="s">
        <v>36</v>
      </c>
      <c r="R855" s="0">
        <v>1</v>
      </c>
      <c r="S855" s="0" t="s">
        <v>38</v>
      </c>
      <c r="T855" s="0" t="s">
        <v>37</v>
      </c>
      <c r="U855" s="0" t="s">
        <v>36</v>
      </c>
      <c r="V855" s="0" t="s">
        <v>36</v>
      </c>
      <c r="W855" s="0" t="s">
        <v>36</v>
      </c>
      <c r="X855" s="0" t="s">
        <v>36</v>
      </c>
      <c r="Y855" s="0" t="s">
        <v>36</v>
      </c>
      <c r="Z855" s="0">
        <v>10</v>
      </c>
      <c r="AA855" s="0">
        <v>9</v>
      </c>
      <c r="AB855" s="0" t="s">
        <v>36</v>
      </c>
    </row>
    <row r="856">
      <c r="A856" s="0" t="s">
        <v>3045</v>
      </c>
      <c r="B856" s="0" t="s">
        <v>3046</v>
      </c>
      <c r="C856" s="0" t="s">
        <v>85</v>
      </c>
      <c r="D856" s="0" t="s">
        <v>86</v>
      </c>
      <c r="E856" s="0" t="s">
        <v>87</v>
      </c>
      <c r="F856" s="0">
        <v>7865394</v>
      </c>
      <c r="G856" s="0">
        <v>11</v>
      </c>
      <c r="H856" s="0" t="s">
        <v>3047</v>
      </c>
      <c r="I856" s="0" t="s">
        <v>3048</v>
      </c>
      <c r="J856" s="0">
        <v>1</v>
      </c>
      <c r="K856" s="0" t="s">
        <v>90</v>
      </c>
      <c r="L856" s="0" t="s">
        <v>36</v>
      </c>
      <c r="M856" s="0" t="s">
        <v>47</v>
      </c>
      <c r="N856" s="0" t="s">
        <v>37</v>
      </c>
      <c r="O856" s="0" t="s">
        <v>36</v>
      </c>
      <c r="P856" s="0" t="s">
        <v>37</v>
      </c>
      <c r="Q856" s="0" t="s">
        <v>36</v>
      </c>
      <c r="R856" s="0">
        <v>1</v>
      </c>
      <c r="S856" s="0" t="s">
        <v>38</v>
      </c>
      <c r="T856" s="0" t="s">
        <v>37</v>
      </c>
      <c r="U856" s="0" t="s">
        <v>36</v>
      </c>
      <c r="V856" s="0" t="s">
        <v>36</v>
      </c>
      <c r="W856" s="0" t="s">
        <v>36</v>
      </c>
      <c r="X856" s="0">
        <v>5</v>
      </c>
      <c r="Y856" s="0" t="s">
        <v>36</v>
      </c>
      <c r="Z856" s="0">
        <v>9</v>
      </c>
      <c r="AA856" s="0">
        <v>10</v>
      </c>
      <c r="AB856" s="0" t="s">
        <v>36</v>
      </c>
    </row>
    <row r="857">
      <c r="A857" s="0" t="s">
        <v>3049</v>
      </c>
      <c r="B857" s="0" t="s">
        <v>3050</v>
      </c>
      <c r="C857" s="0" t="s">
        <v>41</v>
      </c>
      <c r="D857" s="0" t="s">
        <v>42</v>
      </c>
      <c r="E857" s="0" t="s">
        <v>43</v>
      </c>
      <c r="F857" s="0">
        <v>7865394</v>
      </c>
      <c r="G857" s="0">
        <v>11</v>
      </c>
      <c r="H857" s="0" t="s">
        <v>3051</v>
      </c>
      <c r="I857" s="0" t="s">
        <v>2298</v>
      </c>
      <c r="J857" s="0">
        <v>2</v>
      </c>
      <c r="K857" s="0" t="s">
        <v>46</v>
      </c>
      <c r="L857" s="0" t="s">
        <v>36</v>
      </c>
      <c r="M857" s="0" t="s">
        <v>37</v>
      </c>
      <c r="N857" s="0" t="s">
        <v>47</v>
      </c>
      <c r="O857" s="0" t="s">
        <v>36</v>
      </c>
      <c r="P857" s="0" t="s">
        <v>37</v>
      </c>
      <c r="Q857" s="0" t="s">
        <v>36</v>
      </c>
      <c r="R857" s="0">
        <v>1</v>
      </c>
      <c r="S857" s="0" t="s">
        <v>38</v>
      </c>
      <c r="T857" s="0" t="s">
        <v>37</v>
      </c>
      <c r="U857" s="0" t="s">
        <v>36</v>
      </c>
      <c r="V857" s="0" t="s">
        <v>36</v>
      </c>
      <c r="W857" s="0" t="s">
        <v>36</v>
      </c>
      <c r="X857" s="0">
        <v>5</v>
      </c>
      <c r="Y857" s="0" t="s">
        <v>36</v>
      </c>
      <c r="Z857" s="0" t="s">
        <v>36</v>
      </c>
      <c r="AA857" s="0" t="s">
        <v>36</v>
      </c>
      <c r="AB857" s="0" t="s">
        <v>36</v>
      </c>
    </row>
    <row r="858">
      <c r="A858" s="0" t="s">
        <v>3052</v>
      </c>
      <c r="B858" s="0" t="s">
        <v>3053</v>
      </c>
      <c r="C858" s="0" t="s">
        <v>41</v>
      </c>
      <c r="D858" s="0" t="s">
        <v>42</v>
      </c>
      <c r="E858" s="0" t="s">
        <v>43</v>
      </c>
      <c r="F858" s="0">
        <v>7865394</v>
      </c>
      <c r="G858" s="0">
        <v>11</v>
      </c>
      <c r="H858" s="0" t="s">
        <v>3054</v>
      </c>
      <c r="I858" s="0" t="s">
        <v>3055</v>
      </c>
      <c r="J858" s="0">
        <v>2</v>
      </c>
      <c r="K858" s="0" t="s">
        <v>52</v>
      </c>
      <c r="L858" s="0" t="s">
        <v>36</v>
      </c>
      <c r="M858" s="0" t="s">
        <v>37</v>
      </c>
      <c r="N858" s="0" t="s">
        <v>37</v>
      </c>
      <c r="O858" s="0" t="s">
        <v>36</v>
      </c>
      <c r="P858" s="0" t="s">
        <v>37</v>
      </c>
      <c r="Q858" s="0" t="s">
        <v>36</v>
      </c>
      <c r="R858" s="0">
        <v>1</v>
      </c>
      <c r="S858" s="0" t="s">
        <v>38</v>
      </c>
      <c r="T858" s="0" t="s">
        <v>37</v>
      </c>
      <c r="U858" s="0" t="s">
        <v>36</v>
      </c>
      <c r="V858" s="0" t="s">
        <v>36</v>
      </c>
      <c r="W858" s="0" t="s">
        <v>36</v>
      </c>
      <c r="X858" s="0">
        <v>5</v>
      </c>
      <c r="Y858" s="0" t="s">
        <v>36</v>
      </c>
      <c r="Z858" s="0" t="s">
        <v>36</v>
      </c>
      <c r="AA858" s="0" t="s">
        <v>36</v>
      </c>
      <c r="AB858" s="0" t="s">
        <v>36</v>
      </c>
    </row>
    <row r="859">
      <c r="A859" s="0" t="s">
        <v>3056</v>
      </c>
      <c r="B859" s="0" t="s">
        <v>3057</v>
      </c>
      <c r="C859" s="0" t="s">
        <v>41</v>
      </c>
      <c r="D859" s="0" t="s">
        <v>42</v>
      </c>
      <c r="E859" s="0" t="s">
        <v>43</v>
      </c>
      <c r="F859" s="0">
        <v>7865394</v>
      </c>
      <c r="G859" s="0">
        <v>11</v>
      </c>
      <c r="H859" s="0" t="s">
        <v>884</v>
      </c>
      <c r="I859" s="0" t="s">
        <v>401</v>
      </c>
      <c r="J859" s="0">
        <v>1</v>
      </c>
      <c r="K859" s="0" t="s">
        <v>52</v>
      </c>
      <c r="L859" s="0" t="s">
        <v>36</v>
      </c>
      <c r="M859" s="0" t="s">
        <v>47</v>
      </c>
      <c r="N859" s="0" t="s">
        <v>37</v>
      </c>
      <c r="O859" s="0" t="s">
        <v>36</v>
      </c>
      <c r="P859" s="0" t="s">
        <v>37</v>
      </c>
      <c r="Q859" s="0" t="s">
        <v>36</v>
      </c>
      <c r="R859" s="0">
        <v>1</v>
      </c>
      <c r="S859" s="0" t="s">
        <v>38</v>
      </c>
      <c r="T859" s="0" t="s">
        <v>37</v>
      </c>
      <c r="U859" s="0" t="s">
        <v>36</v>
      </c>
      <c r="V859" s="0" t="s">
        <v>36</v>
      </c>
      <c r="W859" s="0" t="s">
        <v>36</v>
      </c>
      <c r="X859" s="0">
        <v>5</v>
      </c>
      <c r="Y859" s="0" t="s">
        <v>36</v>
      </c>
      <c r="Z859" s="0">
        <v>10</v>
      </c>
      <c r="AA859" s="0">
        <v>9</v>
      </c>
      <c r="AB859" s="0" t="s">
        <v>36</v>
      </c>
    </row>
    <row r="860">
      <c r="A860" s="0" t="s">
        <v>3058</v>
      </c>
      <c r="B860" s="0" t="s">
        <v>3059</v>
      </c>
      <c r="C860" s="0" t="s">
        <v>30</v>
      </c>
      <c r="D860" s="0" t="s">
        <v>31</v>
      </c>
      <c r="E860" s="0" t="s">
        <v>32</v>
      </c>
      <c r="F860" s="0">
        <v>7865394</v>
      </c>
      <c r="G860" s="0">
        <v>11</v>
      </c>
      <c r="H860" s="0" t="s">
        <v>3060</v>
      </c>
      <c r="I860" s="0" t="s">
        <v>1714</v>
      </c>
      <c r="J860" s="0">
        <v>1</v>
      </c>
      <c r="K860" s="0" t="s">
        <v>70</v>
      </c>
      <c r="L860" s="0" t="s">
        <v>36</v>
      </c>
      <c r="M860" s="0" t="s">
        <v>47</v>
      </c>
      <c r="N860" s="0" t="s">
        <v>37</v>
      </c>
      <c r="O860" s="0" t="s">
        <v>36</v>
      </c>
      <c r="P860" s="0" t="s">
        <v>37</v>
      </c>
      <c r="Q860" s="0" t="s">
        <v>36</v>
      </c>
      <c r="R860" s="0">
        <v>1</v>
      </c>
      <c r="S860" s="0" t="s">
        <v>38</v>
      </c>
      <c r="T860" s="0" t="s">
        <v>37</v>
      </c>
      <c r="U860" s="0" t="s">
        <v>36</v>
      </c>
      <c r="V860" s="0" t="s">
        <v>36</v>
      </c>
      <c r="W860" s="0" t="s">
        <v>36</v>
      </c>
      <c r="X860" s="0">
        <v>5</v>
      </c>
      <c r="Y860" s="0" t="s">
        <v>36</v>
      </c>
      <c r="Z860" s="0">
        <v>1</v>
      </c>
      <c r="AA860" s="0">
        <v>9</v>
      </c>
      <c r="AB860" s="0">
        <v>11</v>
      </c>
    </row>
    <row r="861">
      <c r="A861" s="0" t="s">
        <v>3061</v>
      </c>
      <c r="B861" s="0" t="s">
        <v>3062</v>
      </c>
      <c r="C861" s="0" t="s">
        <v>30</v>
      </c>
      <c r="D861" s="0" t="s">
        <v>31</v>
      </c>
      <c r="E861" s="0" t="s">
        <v>32</v>
      </c>
      <c r="F861" s="0">
        <v>7865394</v>
      </c>
      <c r="G861" s="0">
        <v>11</v>
      </c>
      <c r="H861" s="0" t="s">
        <v>898</v>
      </c>
      <c r="I861" s="0" t="s">
        <v>642</v>
      </c>
      <c r="J861" s="0">
        <v>2</v>
      </c>
      <c r="K861" s="0" t="s">
        <v>65</v>
      </c>
      <c r="L861" s="0" t="s">
        <v>36</v>
      </c>
      <c r="M861" s="0" t="s">
        <v>37</v>
      </c>
      <c r="N861" s="0" t="s">
        <v>37</v>
      </c>
      <c r="O861" s="0" t="s">
        <v>36</v>
      </c>
      <c r="P861" s="0" t="s">
        <v>37</v>
      </c>
      <c r="Q861" s="0" t="s">
        <v>36</v>
      </c>
      <c r="R861" s="0">
        <v>1</v>
      </c>
      <c r="S861" s="0" t="s">
        <v>38</v>
      </c>
      <c r="T861" s="0" t="s">
        <v>37</v>
      </c>
      <c r="U861" s="0" t="s">
        <v>36</v>
      </c>
      <c r="V861" s="0" t="s">
        <v>36</v>
      </c>
      <c r="W861" s="0" t="s">
        <v>36</v>
      </c>
      <c r="X861" s="0">
        <v>5</v>
      </c>
      <c r="Y861" s="0" t="s">
        <v>36</v>
      </c>
      <c r="Z861" s="0" t="s">
        <v>36</v>
      </c>
      <c r="AA861" s="0" t="s">
        <v>36</v>
      </c>
      <c r="AB861" s="0" t="s">
        <v>36</v>
      </c>
    </row>
    <row r="862">
      <c r="A862" s="0" t="s">
        <v>3063</v>
      </c>
      <c r="B862" s="0" t="s">
        <v>3064</v>
      </c>
      <c r="C862" s="0" t="s">
        <v>30</v>
      </c>
      <c r="D862" s="0" t="s">
        <v>31</v>
      </c>
      <c r="E862" s="0" t="s">
        <v>32</v>
      </c>
      <c r="F862" s="0">
        <v>7865394</v>
      </c>
      <c r="G862" s="0">
        <v>11</v>
      </c>
      <c r="H862" s="0" t="s">
        <v>3065</v>
      </c>
      <c r="I862" s="0" t="s">
        <v>2727</v>
      </c>
      <c r="J862" s="0">
        <v>1</v>
      </c>
      <c r="K862" s="0" t="s">
        <v>65</v>
      </c>
      <c r="L862" s="0" t="s">
        <v>36</v>
      </c>
      <c r="M862" s="0" t="s">
        <v>47</v>
      </c>
      <c r="N862" s="0" t="s">
        <v>37</v>
      </c>
      <c r="O862" s="0" t="s">
        <v>36</v>
      </c>
      <c r="P862" s="0" t="s">
        <v>37</v>
      </c>
      <c r="Q862" s="0" t="s">
        <v>36</v>
      </c>
      <c r="R862" s="0">
        <v>1</v>
      </c>
      <c r="S862" s="0" t="s">
        <v>38</v>
      </c>
      <c r="T862" s="0" t="s">
        <v>37</v>
      </c>
      <c r="U862" s="0" t="s">
        <v>36</v>
      </c>
      <c r="V862" s="0" t="s">
        <v>36</v>
      </c>
      <c r="W862" s="0" t="s">
        <v>36</v>
      </c>
      <c r="X862" s="0">
        <v>5</v>
      </c>
      <c r="Y862" s="0" t="s">
        <v>36</v>
      </c>
      <c r="Z862" s="0">
        <v>9</v>
      </c>
      <c r="AA862" s="0">
        <v>10</v>
      </c>
      <c r="AB862" s="0" t="s">
        <v>36</v>
      </c>
    </row>
    <row r="863">
      <c r="A863" s="0" t="s">
        <v>3066</v>
      </c>
      <c r="B863" s="0" t="s">
        <v>3067</v>
      </c>
      <c r="C863" s="0" t="s">
        <v>85</v>
      </c>
      <c r="D863" s="0" t="s">
        <v>86</v>
      </c>
      <c r="E863" s="0" t="s">
        <v>87</v>
      </c>
      <c r="F863" s="0">
        <v>7865394</v>
      </c>
      <c r="G863" s="0">
        <v>11</v>
      </c>
      <c r="H863" s="0" t="s">
        <v>1865</v>
      </c>
      <c r="I863" s="0" t="s">
        <v>3068</v>
      </c>
      <c r="J863" s="0">
        <v>1</v>
      </c>
      <c r="K863" s="0" t="s">
        <v>90</v>
      </c>
      <c r="L863" s="0" t="s">
        <v>36</v>
      </c>
      <c r="M863" s="0" t="s">
        <v>37</v>
      </c>
      <c r="N863" s="0" t="s">
        <v>37</v>
      </c>
      <c r="O863" s="0" t="s">
        <v>36</v>
      </c>
      <c r="P863" s="0" t="s">
        <v>37</v>
      </c>
      <c r="Q863" s="0" t="s">
        <v>36</v>
      </c>
      <c r="R863" s="0">
        <v>1</v>
      </c>
      <c r="S863" s="0" t="s">
        <v>38</v>
      </c>
      <c r="T863" s="0" t="s">
        <v>37</v>
      </c>
      <c r="U863" s="0" t="s">
        <v>36</v>
      </c>
      <c r="V863" s="0" t="s">
        <v>36</v>
      </c>
      <c r="W863" s="0" t="s">
        <v>36</v>
      </c>
      <c r="X863" s="0">
        <v>5</v>
      </c>
      <c r="Y863" s="0" t="s">
        <v>36</v>
      </c>
      <c r="Z863" s="0" t="s">
        <v>36</v>
      </c>
      <c r="AA863" s="0" t="s">
        <v>36</v>
      </c>
      <c r="AB863" s="0" t="s">
        <v>36</v>
      </c>
    </row>
    <row r="864">
      <c r="A864" s="0" t="s">
        <v>3069</v>
      </c>
      <c r="B864" s="0" t="s">
        <v>3070</v>
      </c>
      <c r="C864" s="0" t="s">
        <v>85</v>
      </c>
      <c r="D864" s="0" t="s">
        <v>86</v>
      </c>
      <c r="E864" s="0" t="s">
        <v>87</v>
      </c>
      <c r="F864" s="0">
        <v>7865394</v>
      </c>
      <c r="G864" s="0">
        <v>11</v>
      </c>
      <c r="H864" s="0" t="s">
        <v>3071</v>
      </c>
      <c r="I864" s="0" t="s">
        <v>3072</v>
      </c>
      <c r="J864" s="0">
        <v>1</v>
      </c>
      <c r="K864" s="0" t="s">
        <v>90</v>
      </c>
      <c r="L864" s="0" t="s">
        <v>36</v>
      </c>
      <c r="M864" s="0" t="s">
        <v>37</v>
      </c>
      <c r="N864" s="0" t="s">
        <v>37</v>
      </c>
      <c r="O864" s="0" t="s">
        <v>36</v>
      </c>
      <c r="P864" s="0" t="s">
        <v>37</v>
      </c>
      <c r="Q864" s="0" t="s">
        <v>36</v>
      </c>
      <c r="R864" s="0">
        <v>1</v>
      </c>
      <c r="S864" s="0" t="s">
        <v>38</v>
      </c>
      <c r="T864" s="0" t="s">
        <v>37</v>
      </c>
      <c r="U864" s="0" t="s">
        <v>36</v>
      </c>
      <c r="V864" s="0" t="s">
        <v>36</v>
      </c>
      <c r="W864" s="0" t="s">
        <v>36</v>
      </c>
      <c r="X864" s="0">
        <v>5</v>
      </c>
      <c r="Y864" s="0" t="s">
        <v>36</v>
      </c>
      <c r="Z864" s="0" t="s">
        <v>36</v>
      </c>
      <c r="AA864" s="0" t="s">
        <v>36</v>
      </c>
      <c r="AB864" s="0" t="s">
        <v>36</v>
      </c>
    </row>
    <row r="865">
      <c r="A865" s="0" t="s">
        <v>3073</v>
      </c>
      <c r="B865" s="0" t="s">
        <v>3074</v>
      </c>
      <c r="C865" s="0" t="s">
        <v>85</v>
      </c>
      <c r="D865" s="0" t="s">
        <v>86</v>
      </c>
      <c r="E865" s="0" t="s">
        <v>87</v>
      </c>
      <c r="F865" s="0">
        <v>7865394</v>
      </c>
      <c r="G865" s="0">
        <v>11</v>
      </c>
      <c r="H865" s="0" t="s">
        <v>1094</v>
      </c>
      <c r="I865" s="0" t="s">
        <v>1369</v>
      </c>
      <c r="J865" s="0">
        <v>2</v>
      </c>
      <c r="K865" s="0" t="s">
        <v>112</v>
      </c>
      <c r="L865" s="0" t="s">
        <v>36</v>
      </c>
      <c r="M865" s="0" t="s">
        <v>47</v>
      </c>
      <c r="N865" s="0" t="s">
        <v>37</v>
      </c>
      <c r="O865" s="0" t="s">
        <v>36</v>
      </c>
      <c r="P865" s="0" t="s">
        <v>37</v>
      </c>
      <c r="Q865" s="0" t="s">
        <v>36</v>
      </c>
      <c r="R865" s="0">
        <v>1</v>
      </c>
      <c r="S865" s="0" t="s">
        <v>38</v>
      </c>
      <c r="T865" s="0" t="s">
        <v>37</v>
      </c>
      <c r="U865" s="0" t="s">
        <v>36</v>
      </c>
      <c r="V865" s="0" t="s">
        <v>36</v>
      </c>
      <c r="W865" s="0" t="s">
        <v>36</v>
      </c>
      <c r="X865" s="0">
        <v>5</v>
      </c>
      <c r="Y865" s="0" t="s">
        <v>36</v>
      </c>
      <c r="Z865" s="0">
        <v>10</v>
      </c>
      <c r="AA865" s="0" t="s">
        <v>36</v>
      </c>
      <c r="AB865" s="0" t="s">
        <v>36</v>
      </c>
    </row>
    <row r="866">
      <c r="A866" s="0" t="s">
        <v>3075</v>
      </c>
      <c r="B866" s="0" t="s">
        <v>3076</v>
      </c>
      <c r="C866" s="0" t="s">
        <v>85</v>
      </c>
      <c r="D866" s="0" t="s">
        <v>86</v>
      </c>
      <c r="E866" s="0" t="s">
        <v>87</v>
      </c>
      <c r="F866" s="0">
        <v>7865394</v>
      </c>
      <c r="G866" s="0">
        <v>11</v>
      </c>
      <c r="H866" s="0" t="s">
        <v>1954</v>
      </c>
      <c r="I866" s="0" t="s">
        <v>3077</v>
      </c>
      <c r="J866" s="0">
        <v>2</v>
      </c>
      <c r="K866" s="0" t="s">
        <v>112</v>
      </c>
      <c r="L866" s="0" t="s">
        <v>36</v>
      </c>
      <c r="M866" s="0" t="s">
        <v>37</v>
      </c>
      <c r="N866" s="0" t="s">
        <v>47</v>
      </c>
      <c r="O866" s="0" t="s">
        <v>36</v>
      </c>
      <c r="P866" s="0" t="s">
        <v>37</v>
      </c>
      <c r="Q866" s="0" t="s">
        <v>36</v>
      </c>
      <c r="R866" s="0">
        <v>1</v>
      </c>
      <c r="S866" s="0" t="s">
        <v>38</v>
      </c>
      <c r="T866" s="0" t="s">
        <v>37</v>
      </c>
      <c r="U866" s="0" t="s">
        <v>36</v>
      </c>
      <c r="V866" s="0" t="s">
        <v>36</v>
      </c>
      <c r="W866" s="0" t="s">
        <v>36</v>
      </c>
      <c r="X866" s="0">
        <v>5</v>
      </c>
      <c r="Y866" s="0" t="s">
        <v>36</v>
      </c>
      <c r="Z866" s="0">
        <v>10</v>
      </c>
      <c r="AA866" s="0">
        <v>11</v>
      </c>
      <c r="AB866" s="0" t="s">
        <v>36</v>
      </c>
    </row>
    <row r="867">
      <c r="A867" s="0" t="s">
        <v>3078</v>
      </c>
      <c r="B867" s="0" t="s">
        <v>3079</v>
      </c>
      <c r="C867" s="0" t="s">
        <v>30</v>
      </c>
      <c r="D867" s="0" t="s">
        <v>31</v>
      </c>
      <c r="E867" s="0" t="s">
        <v>32</v>
      </c>
      <c r="F867" s="0">
        <v>7865394</v>
      </c>
      <c r="G867" s="0">
        <v>11</v>
      </c>
      <c r="H867" s="0" t="s">
        <v>2739</v>
      </c>
      <c r="I867" s="0" t="s">
        <v>3080</v>
      </c>
      <c r="J867" s="0">
        <v>1</v>
      </c>
      <c r="K867" s="0" t="s">
        <v>35</v>
      </c>
      <c r="L867" s="0" t="s">
        <v>36</v>
      </c>
      <c r="M867" s="0" t="s">
        <v>37</v>
      </c>
      <c r="N867" s="0" t="s">
        <v>47</v>
      </c>
      <c r="O867" s="0" t="s">
        <v>36</v>
      </c>
      <c r="P867" s="0" t="s">
        <v>37</v>
      </c>
      <c r="Q867" s="0" t="s">
        <v>36</v>
      </c>
      <c r="R867" s="0">
        <v>1</v>
      </c>
      <c r="S867" s="0" t="s">
        <v>38</v>
      </c>
      <c r="T867" s="0" t="s">
        <v>37</v>
      </c>
      <c r="U867" s="0" t="s">
        <v>36</v>
      </c>
      <c r="V867" s="0" t="s">
        <v>36</v>
      </c>
      <c r="W867" s="0" t="s">
        <v>36</v>
      </c>
      <c r="X867" s="0">
        <v>5</v>
      </c>
      <c r="Y867" s="0" t="s">
        <v>36</v>
      </c>
      <c r="Z867" s="0" t="s">
        <v>36</v>
      </c>
      <c r="AA867" s="0" t="s">
        <v>36</v>
      </c>
      <c r="AB867" s="0" t="s">
        <v>36</v>
      </c>
    </row>
    <row r="868">
      <c r="A868" s="0" t="s">
        <v>3081</v>
      </c>
      <c r="B868" s="0" t="s">
        <v>3082</v>
      </c>
      <c r="C868" s="0" t="s">
        <v>30</v>
      </c>
      <c r="D868" s="0" t="s">
        <v>31</v>
      </c>
      <c r="E868" s="0" t="s">
        <v>32</v>
      </c>
      <c r="F868" s="0">
        <v>7865394</v>
      </c>
      <c r="G868" s="0">
        <v>11</v>
      </c>
      <c r="H868" s="0" t="s">
        <v>1571</v>
      </c>
      <c r="I868" s="0" t="s">
        <v>3083</v>
      </c>
      <c r="J868" s="0">
        <v>1</v>
      </c>
      <c r="K868" s="0" t="s">
        <v>70</v>
      </c>
      <c r="L868" s="0" t="s">
        <v>36</v>
      </c>
      <c r="M868" s="0" t="s">
        <v>47</v>
      </c>
      <c r="N868" s="0" t="s">
        <v>37</v>
      </c>
      <c r="O868" s="0" t="s">
        <v>36</v>
      </c>
      <c r="P868" s="0" t="s">
        <v>37</v>
      </c>
      <c r="Q868" s="0" t="s">
        <v>36</v>
      </c>
      <c r="R868" s="0">
        <v>1</v>
      </c>
      <c r="S868" s="0" t="s">
        <v>38</v>
      </c>
      <c r="T868" s="0" t="s">
        <v>37</v>
      </c>
      <c r="U868" s="0" t="s">
        <v>36</v>
      </c>
      <c r="V868" s="0" t="s">
        <v>36</v>
      </c>
      <c r="W868" s="0" t="s">
        <v>36</v>
      </c>
      <c r="X868" s="0">
        <v>5</v>
      </c>
      <c r="Y868" s="0" t="s">
        <v>36</v>
      </c>
      <c r="Z868" s="0">
        <v>11</v>
      </c>
      <c r="AA868" s="0" t="s">
        <v>36</v>
      </c>
      <c r="AB868" s="0" t="s">
        <v>36</v>
      </c>
    </row>
    <row r="869">
      <c r="A869" s="0" t="s">
        <v>3084</v>
      </c>
      <c r="B869" s="0" t="s">
        <v>3085</v>
      </c>
      <c r="C869" s="0" t="s">
        <v>41</v>
      </c>
      <c r="D869" s="0" t="s">
        <v>42</v>
      </c>
      <c r="E869" s="0" t="s">
        <v>43</v>
      </c>
      <c r="F869" s="0">
        <v>7865394</v>
      </c>
      <c r="G869" s="0">
        <v>11</v>
      </c>
      <c r="H869" s="0" t="s">
        <v>3086</v>
      </c>
      <c r="I869" s="0" t="s">
        <v>3087</v>
      </c>
      <c r="J869" s="0">
        <v>2</v>
      </c>
      <c r="K869" s="0" t="s">
        <v>95</v>
      </c>
      <c r="L869" s="0" t="s">
        <v>36</v>
      </c>
      <c r="M869" s="0" t="s">
        <v>37</v>
      </c>
      <c r="N869" s="0" t="s">
        <v>37</v>
      </c>
      <c r="O869" s="0" t="s">
        <v>36</v>
      </c>
      <c r="P869" s="0" t="s">
        <v>37</v>
      </c>
      <c r="Q869" s="0" t="s">
        <v>36</v>
      </c>
      <c r="R869" s="0">
        <v>1</v>
      </c>
      <c r="S869" s="0" t="s">
        <v>38</v>
      </c>
      <c r="T869" s="0" t="s">
        <v>37</v>
      </c>
      <c r="U869" s="0" t="s">
        <v>36</v>
      </c>
      <c r="V869" s="0" t="s">
        <v>36</v>
      </c>
      <c r="W869" s="0" t="s">
        <v>36</v>
      </c>
      <c r="X869" s="0">
        <v>5</v>
      </c>
      <c r="Y869" s="0" t="s">
        <v>36</v>
      </c>
      <c r="Z869" s="0" t="s">
        <v>36</v>
      </c>
      <c r="AA869" s="0" t="s">
        <v>36</v>
      </c>
      <c r="AB869" s="0" t="s">
        <v>36</v>
      </c>
    </row>
    <row r="870">
      <c r="A870" s="0" t="s">
        <v>3088</v>
      </c>
      <c r="B870" s="0" t="s">
        <v>3089</v>
      </c>
      <c r="C870" s="0" t="s">
        <v>30</v>
      </c>
      <c r="D870" s="0" t="s">
        <v>31</v>
      </c>
      <c r="E870" s="0" t="s">
        <v>32</v>
      </c>
      <c r="F870" s="0">
        <v>7865394</v>
      </c>
      <c r="G870" s="0">
        <v>11</v>
      </c>
      <c r="H870" s="0" t="s">
        <v>784</v>
      </c>
      <c r="I870" s="0" t="s">
        <v>573</v>
      </c>
      <c r="J870" s="0">
        <v>1</v>
      </c>
      <c r="K870" s="0" t="s">
        <v>65</v>
      </c>
      <c r="L870" s="0" t="s">
        <v>36</v>
      </c>
      <c r="M870" s="0" t="s">
        <v>47</v>
      </c>
      <c r="N870" s="0" t="s">
        <v>37</v>
      </c>
      <c r="O870" s="0" t="s">
        <v>36</v>
      </c>
      <c r="P870" s="0" t="s">
        <v>37</v>
      </c>
      <c r="Q870" s="0" t="s">
        <v>36</v>
      </c>
      <c r="R870" s="0">
        <v>1</v>
      </c>
      <c r="S870" s="0" t="s">
        <v>38</v>
      </c>
      <c r="T870" s="0" t="s">
        <v>37</v>
      </c>
      <c r="U870" s="0" t="s">
        <v>36</v>
      </c>
      <c r="V870" s="0" t="s">
        <v>36</v>
      </c>
      <c r="W870" s="0" t="s">
        <v>36</v>
      </c>
      <c r="X870" s="0">
        <v>5</v>
      </c>
      <c r="Y870" s="0" t="s">
        <v>36</v>
      </c>
      <c r="Z870" s="0">
        <v>9</v>
      </c>
      <c r="AA870" s="0" t="s">
        <v>36</v>
      </c>
      <c r="AB870" s="0" t="s">
        <v>36</v>
      </c>
    </row>
    <row r="871">
      <c r="A871" s="0" t="s">
        <v>3090</v>
      </c>
      <c r="B871" s="0" t="s">
        <v>3091</v>
      </c>
      <c r="C871" s="0" t="s">
        <v>30</v>
      </c>
      <c r="D871" s="0" t="s">
        <v>31</v>
      </c>
      <c r="E871" s="0" t="s">
        <v>32</v>
      </c>
      <c r="F871" s="0">
        <v>7865394</v>
      </c>
      <c r="G871" s="0">
        <v>11</v>
      </c>
      <c r="H871" s="0" t="s">
        <v>3092</v>
      </c>
      <c r="I871" s="0" t="s">
        <v>3093</v>
      </c>
      <c r="J871" s="0">
        <v>2</v>
      </c>
      <c r="K871" s="0" t="s">
        <v>70</v>
      </c>
      <c r="L871" s="0" t="s">
        <v>36</v>
      </c>
      <c r="M871" s="0" t="s">
        <v>37</v>
      </c>
      <c r="N871" s="0" t="s">
        <v>37</v>
      </c>
      <c r="O871" s="0" t="s">
        <v>36</v>
      </c>
      <c r="P871" s="0" t="s">
        <v>37</v>
      </c>
      <c r="Q871" s="0" t="s">
        <v>36</v>
      </c>
      <c r="R871" s="0">
        <v>1</v>
      </c>
      <c r="S871" s="0" t="s">
        <v>38</v>
      </c>
      <c r="T871" s="0" t="s">
        <v>37</v>
      </c>
      <c r="U871" s="0" t="s">
        <v>36</v>
      </c>
      <c r="V871" s="0" t="s">
        <v>36</v>
      </c>
      <c r="W871" s="0" t="s">
        <v>36</v>
      </c>
      <c r="X871" s="0">
        <v>5</v>
      </c>
      <c r="Y871" s="0" t="s">
        <v>36</v>
      </c>
      <c r="Z871" s="0" t="s">
        <v>36</v>
      </c>
      <c r="AA871" s="0" t="s">
        <v>36</v>
      </c>
      <c r="AB871" s="0" t="s">
        <v>36</v>
      </c>
    </row>
    <row r="872">
      <c r="A872" s="0" t="s">
        <v>3094</v>
      </c>
      <c r="B872" s="0" t="s">
        <v>3095</v>
      </c>
      <c r="C872" s="0" t="s">
        <v>30</v>
      </c>
      <c r="D872" s="0" t="s">
        <v>31</v>
      </c>
      <c r="E872" s="0" t="s">
        <v>32</v>
      </c>
      <c r="F872" s="0">
        <v>7865394</v>
      </c>
      <c r="G872" s="0">
        <v>11</v>
      </c>
      <c r="H872" s="0" t="s">
        <v>3096</v>
      </c>
      <c r="I872" s="0" t="s">
        <v>1943</v>
      </c>
      <c r="J872" s="0">
        <v>2</v>
      </c>
      <c r="K872" s="0" t="s">
        <v>70</v>
      </c>
      <c r="L872" s="0" t="s">
        <v>36</v>
      </c>
      <c r="M872" s="0" t="s">
        <v>37</v>
      </c>
      <c r="N872" s="0" t="s">
        <v>37</v>
      </c>
      <c r="O872" s="0" t="s">
        <v>36</v>
      </c>
      <c r="P872" s="0" t="s">
        <v>37</v>
      </c>
      <c r="Q872" s="0" t="s">
        <v>36</v>
      </c>
      <c r="R872" s="0">
        <v>1</v>
      </c>
      <c r="S872" s="0" t="s">
        <v>38</v>
      </c>
      <c r="T872" s="0" t="s">
        <v>37</v>
      </c>
      <c r="U872" s="0" t="s">
        <v>36</v>
      </c>
      <c r="V872" s="0" t="s">
        <v>36</v>
      </c>
      <c r="W872" s="0">
        <v>4</v>
      </c>
      <c r="X872" s="0">
        <v>5</v>
      </c>
      <c r="Y872" s="0" t="s">
        <v>36</v>
      </c>
      <c r="Z872" s="0" t="s">
        <v>36</v>
      </c>
      <c r="AA872" s="0" t="s">
        <v>36</v>
      </c>
      <c r="AB872" s="0" t="s">
        <v>36</v>
      </c>
    </row>
    <row r="873">
      <c r="A873" s="0" t="s">
        <v>3097</v>
      </c>
      <c r="B873" s="0" t="s">
        <v>3098</v>
      </c>
      <c r="C873" s="0" t="s">
        <v>85</v>
      </c>
      <c r="D873" s="0" t="s">
        <v>86</v>
      </c>
      <c r="E873" s="0" t="s">
        <v>87</v>
      </c>
      <c r="F873" s="0">
        <v>7865394</v>
      </c>
      <c r="G873" s="0">
        <v>11</v>
      </c>
      <c r="H873" s="0" t="s">
        <v>733</v>
      </c>
      <c r="I873" s="0" t="s">
        <v>3099</v>
      </c>
      <c r="J873" s="0">
        <v>2</v>
      </c>
      <c r="K873" s="0" t="s">
        <v>112</v>
      </c>
      <c r="L873" s="0" t="s">
        <v>36</v>
      </c>
      <c r="M873" s="0" t="s">
        <v>37</v>
      </c>
      <c r="N873" s="0" t="s">
        <v>37</v>
      </c>
      <c r="O873" s="0" t="s">
        <v>36</v>
      </c>
      <c r="P873" s="0" t="s">
        <v>37</v>
      </c>
      <c r="Q873" s="0" t="s">
        <v>36</v>
      </c>
      <c r="R873" s="0">
        <v>1</v>
      </c>
      <c r="S873" s="0" t="s">
        <v>38</v>
      </c>
      <c r="T873" s="0" t="s">
        <v>37</v>
      </c>
      <c r="U873" s="0" t="s">
        <v>36</v>
      </c>
      <c r="V873" s="0" t="s">
        <v>36</v>
      </c>
      <c r="W873" s="0" t="s">
        <v>36</v>
      </c>
      <c r="X873" s="0">
        <v>5</v>
      </c>
      <c r="Y873" s="0" t="s">
        <v>36</v>
      </c>
      <c r="Z873" s="0" t="s">
        <v>36</v>
      </c>
      <c r="AA873" s="0" t="s">
        <v>36</v>
      </c>
      <c r="AB873" s="0" t="s">
        <v>36</v>
      </c>
    </row>
    <row r="874">
      <c r="A874" s="0" t="s">
        <v>3100</v>
      </c>
      <c r="B874" s="0" t="s">
        <v>3101</v>
      </c>
      <c r="C874" s="0" t="s">
        <v>41</v>
      </c>
      <c r="D874" s="0" t="s">
        <v>42</v>
      </c>
      <c r="E874" s="0" t="s">
        <v>43</v>
      </c>
      <c r="F874" s="0">
        <v>7865394</v>
      </c>
      <c r="G874" s="0">
        <v>11</v>
      </c>
      <c r="H874" s="0" t="s">
        <v>1184</v>
      </c>
      <c r="I874" s="0" t="s">
        <v>3102</v>
      </c>
      <c r="J874" s="0">
        <v>2</v>
      </c>
      <c r="K874" s="0" t="s">
        <v>46</v>
      </c>
      <c r="L874" s="0" t="s">
        <v>36</v>
      </c>
      <c r="M874" s="0" t="s">
        <v>37</v>
      </c>
      <c r="N874" s="0" t="s">
        <v>47</v>
      </c>
      <c r="O874" s="0" t="s">
        <v>36</v>
      </c>
      <c r="P874" s="0" t="s">
        <v>37</v>
      </c>
      <c r="Q874" s="0" t="s">
        <v>36</v>
      </c>
      <c r="R874" s="0">
        <v>1</v>
      </c>
      <c r="S874" s="0" t="s">
        <v>38</v>
      </c>
      <c r="T874" s="0" t="s">
        <v>37</v>
      </c>
      <c r="U874" s="0" t="s">
        <v>36</v>
      </c>
      <c r="V874" s="0" t="s">
        <v>36</v>
      </c>
      <c r="W874" s="0" t="s">
        <v>36</v>
      </c>
      <c r="X874" s="0">
        <v>5</v>
      </c>
      <c r="Y874" s="0" t="s">
        <v>36</v>
      </c>
      <c r="Z874" s="0" t="s">
        <v>36</v>
      </c>
      <c r="AA874" s="0" t="s">
        <v>36</v>
      </c>
      <c r="AB874" s="0" t="s">
        <v>36</v>
      </c>
    </row>
    <row r="875">
      <c r="A875" s="0" t="s">
        <v>3103</v>
      </c>
      <c r="B875" s="0" t="s">
        <v>3104</v>
      </c>
      <c r="C875" s="0" t="s">
        <v>30</v>
      </c>
      <c r="D875" s="0" t="s">
        <v>31</v>
      </c>
      <c r="E875" s="0" t="s">
        <v>32</v>
      </c>
      <c r="F875" s="0">
        <v>7865394</v>
      </c>
      <c r="G875" s="0">
        <v>11</v>
      </c>
      <c r="H875" s="0" t="s">
        <v>2893</v>
      </c>
      <c r="I875" s="0" t="s">
        <v>3105</v>
      </c>
      <c r="J875" s="0">
        <v>1</v>
      </c>
      <c r="K875" s="0" t="s">
        <v>65</v>
      </c>
      <c r="L875" s="0" t="s">
        <v>36</v>
      </c>
      <c r="M875" s="0" t="s">
        <v>37</v>
      </c>
      <c r="N875" s="0" t="s">
        <v>37</v>
      </c>
      <c r="O875" s="0" t="s">
        <v>36</v>
      </c>
      <c r="P875" s="0" t="s">
        <v>37</v>
      </c>
      <c r="Q875" s="0" t="s">
        <v>36</v>
      </c>
      <c r="R875" s="0">
        <v>1</v>
      </c>
      <c r="S875" s="0" t="s">
        <v>38</v>
      </c>
      <c r="T875" s="0" t="s">
        <v>37</v>
      </c>
      <c r="U875" s="0" t="s">
        <v>36</v>
      </c>
      <c r="V875" s="0" t="s">
        <v>36</v>
      </c>
      <c r="W875" s="0" t="s">
        <v>36</v>
      </c>
      <c r="X875" s="0">
        <v>5</v>
      </c>
      <c r="Y875" s="0" t="s">
        <v>36</v>
      </c>
      <c r="Z875" s="0" t="s">
        <v>36</v>
      </c>
      <c r="AA875" s="0" t="s">
        <v>36</v>
      </c>
      <c r="AB875" s="0" t="s">
        <v>36</v>
      </c>
    </row>
    <row r="876">
      <c r="A876" s="0" t="s">
        <v>3106</v>
      </c>
      <c r="B876" s="0" t="s">
        <v>3107</v>
      </c>
      <c r="C876" s="0" t="s">
        <v>41</v>
      </c>
      <c r="D876" s="0" t="s">
        <v>42</v>
      </c>
      <c r="E876" s="0" t="s">
        <v>43</v>
      </c>
      <c r="F876" s="0">
        <v>7865394</v>
      </c>
      <c r="G876" s="0">
        <v>11</v>
      </c>
      <c r="H876" s="0" t="s">
        <v>1627</v>
      </c>
      <c r="I876" s="0" t="s">
        <v>2710</v>
      </c>
      <c r="J876" s="0">
        <v>1</v>
      </c>
      <c r="K876" s="0" t="s">
        <v>52</v>
      </c>
      <c r="L876" s="0" t="s">
        <v>36</v>
      </c>
      <c r="M876" s="0" t="s">
        <v>37</v>
      </c>
      <c r="N876" s="0" t="s">
        <v>37</v>
      </c>
      <c r="O876" s="0" t="s">
        <v>36</v>
      </c>
      <c r="P876" s="0" t="s">
        <v>37</v>
      </c>
      <c r="Q876" s="0" t="s">
        <v>36</v>
      </c>
      <c r="R876" s="0">
        <v>1</v>
      </c>
      <c r="S876" s="0" t="s">
        <v>38</v>
      </c>
      <c r="T876" s="0" t="s">
        <v>37</v>
      </c>
      <c r="U876" s="0" t="s">
        <v>36</v>
      </c>
      <c r="V876" s="0" t="s">
        <v>36</v>
      </c>
      <c r="W876" s="0" t="s">
        <v>36</v>
      </c>
      <c r="X876" s="0">
        <v>5</v>
      </c>
      <c r="Y876" s="0" t="s">
        <v>36</v>
      </c>
      <c r="Z876" s="0">
        <v>11</v>
      </c>
      <c r="AA876" s="0" t="s">
        <v>36</v>
      </c>
      <c r="AB876" s="0" t="s">
        <v>36</v>
      </c>
    </row>
    <row r="877">
      <c r="A877" s="0" t="s">
        <v>3108</v>
      </c>
      <c r="B877" s="0" t="s">
        <v>3109</v>
      </c>
      <c r="C877" s="0" t="s">
        <v>30</v>
      </c>
      <c r="D877" s="0" t="s">
        <v>31</v>
      </c>
      <c r="E877" s="0" t="s">
        <v>32</v>
      </c>
      <c r="F877" s="0">
        <v>7865394</v>
      </c>
      <c r="G877" s="0">
        <v>11</v>
      </c>
      <c r="H877" s="0" t="s">
        <v>502</v>
      </c>
      <c r="I877" s="0" t="s">
        <v>3110</v>
      </c>
      <c r="J877" s="0">
        <v>2</v>
      </c>
      <c r="K877" s="0" t="s">
        <v>148</v>
      </c>
      <c r="L877" s="0" t="s">
        <v>36</v>
      </c>
      <c r="M877" s="0" t="s">
        <v>37</v>
      </c>
      <c r="N877" s="0" t="s">
        <v>37</v>
      </c>
      <c r="O877" s="0" t="s">
        <v>36</v>
      </c>
      <c r="P877" s="0" t="s">
        <v>37</v>
      </c>
      <c r="Q877" s="0" t="s">
        <v>36</v>
      </c>
      <c r="R877" s="0">
        <v>1</v>
      </c>
      <c r="S877" s="0" t="s">
        <v>38</v>
      </c>
      <c r="T877" s="0" t="s">
        <v>37</v>
      </c>
      <c r="U877" s="0" t="s">
        <v>36</v>
      </c>
      <c r="V877" s="0" t="s">
        <v>36</v>
      </c>
      <c r="W877" s="0" t="s">
        <v>36</v>
      </c>
      <c r="X877" s="0">
        <v>5</v>
      </c>
      <c r="Y877" s="0" t="s">
        <v>36</v>
      </c>
      <c r="Z877" s="0" t="s">
        <v>36</v>
      </c>
      <c r="AA877" s="0" t="s">
        <v>36</v>
      </c>
      <c r="AB877" s="0" t="s">
        <v>36</v>
      </c>
    </row>
    <row r="878">
      <c r="A878" s="0" t="s">
        <v>3111</v>
      </c>
      <c r="B878" s="0" t="s">
        <v>3112</v>
      </c>
      <c r="C878" s="0" t="s">
        <v>41</v>
      </c>
      <c r="D878" s="0" t="s">
        <v>42</v>
      </c>
      <c r="E878" s="0" t="s">
        <v>43</v>
      </c>
      <c r="F878" s="0">
        <v>7865394</v>
      </c>
      <c r="G878" s="0">
        <v>11</v>
      </c>
      <c r="H878" s="0" t="s">
        <v>1494</v>
      </c>
      <c r="I878" s="0" t="s">
        <v>2445</v>
      </c>
      <c r="J878" s="0">
        <v>2</v>
      </c>
      <c r="K878" s="0" t="s">
        <v>52</v>
      </c>
      <c r="L878" s="0" t="s">
        <v>36</v>
      </c>
      <c r="M878" s="0" t="s">
        <v>37</v>
      </c>
      <c r="N878" s="0" t="s">
        <v>37</v>
      </c>
      <c r="O878" s="0" t="s">
        <v>36</v>
      </c>
      <c r="P878" s="0" t="s">
        <v>37</v>
      </c>
      <c r="Q878" s="0" t="s">
        <v>36</v>
      </c>
      <c r="R878" s="0">
        <v>1</v>
      </c>
      <c r="S878" s="0" t="s">
        <v>38</v>
      </c>
      <c r="T878" s="0" t="s">
        <v>37</v>
      </c>
      <c r="U878" s="0" t="s">
        <v>36</v>
      </c>
      <c r="V878" s="0" t="s">
        <v>36</v>
      </c>
      <c r="W878" s="0" t="s">
        <v>36</v>
      </c>
      <c r="X878" s="0" t="s">
        <v>36</v>
      </c>
      <c r="Y878" s="0" t="s">
        <v>36</v>
      </c>
      <c r="Z878" s="0" t="s">
        <v>36</v>
      </c>
      <c r="AA878" s="0" t="s">
        <v>36</v>
      </c>
      <c r="AB878" s="0" t="s">
        <v>36</v>
      </c>
    </row>
    <row r="879">
      <c r="A879" s="0" t="s">
        <v>3113</v>
      </c>
      <c r="B879" s="0" t="s">
        <v>3114</v>
      </c>
      <c r="C879" s="0" t="s">
        <v>30</v>
      </c>
      <c r="D879" s="0" t="s">
        <v>31</v>
      </c>
      <c r="E879" s="0" t="s">
        <v>32</v>
      </c>
      <c r="F879" s="0">
        <v>7865394</v>
      </c>
      <c r="G879" s="0">
        <v>11</v>
      </c>
      <c r="H879" s="0" t="s">
        <v>964</v>
      </c>
      <c r="I879" s="0" t="s">
        <v>3115</v>
      </c>
      <c r="J879" s="0">
        <v>1</v>
      </c>
      <c r="K879" s="0" t="s">
        <v>148</v>
      </c>
      <c r="L879" s="0" t="s">
        <v>36</v>
      </c>
      <c r="M879" s="0" t="s">
        <v>37</v>
      </c>
      <c r="N879" s="0" t="s">
        <v>37</v>
      </c>
      <c r="O879" s="0" t="s">
        <v>36</v>
      </c>
      <c r="P879" s="0" t="s">
        <v>37</v>
      </c>
      <c r="Q879" s="0" t="s">
        <v>36</v>
      </c>
      <c r="R879" s="0">
        <v>1</v>
      </c>
      <c r="S879" s="0" t="s">
        <v>38</v>
      </c>
      <c r="T879" s="0" t="s">
        <v>37</v>
      </c>
      <c r="U879" s="0" t="s">
        <v>36</v>
      </c>
      <c r="V879" s="0" t="s">
        <v>36</v>
      </c>
      <c r="W879" s="0" t="s">
        <v>36</v>
      </c>
      <c r="X879" s="0">
        <v>5</v>
      </c>
      <c r="Y879" s="0" t="s">
        <v>36</v>
      </c>
      <c r="Z879" s="0" t="s">
        <v>36</v>
      </c>
      <c r="AA879" s="0" t="s">
        <v>36</v>
      </c>
      <c r="AB879" s="0" t="s">
        <v>36</v>
      </c>
    </row>
    <row r="880">
      <c r="A880" s="0" t="s">
        <v>3116</v>
      </c>
      <c r="B880" s="0" t="s">
        <v>3117</v>
      </c>
      <c r="C880" s="0" t="s">
        <v>85</v>
      </c>
      <c r="D880" s="0" t="s">
        <v>86</v>
      </c>
      <c r="E880" s="0" t="s">
        <v>87</v>
      </c>
      <c r="F880" s="0">
        <v>7865394</v>
      </c>
      <c r="G880" s="0">
        <v>11</v>
      </c>
      <c r="H880" s="0" t="s">
        <v>3118</v>
      </c>
      <c r="I880" s="0" t="s">
        <v>3119</v>
      </c>
      <c r="J880" s="0">
        <v>2</v>
      </c>
      <c r="K880" s="0" t="s">
        <v>112</v>
      </c>
      <c r="L880" s="0" t="s">
        <v>36</v>
      </c>
      <c r="M880" s="0" t="s">
        <v>37</v>
      </c>
      <c r="N880" s="0" t="s">
        <v>37</v>
      </c>
      <c r="O880" s="0" t="s">
        <v>36</v>
      </c>
      <c r="P880" s="0" t="s">
        <v>37</v>
      </c>
      <c r="Q880" s="0" t="s">
        <v>36</v>
      </c>
      <c r="R880" s="0">
        <v>1</v>
      </c>
      <c r="S880" s="0" t="s">
        <v>38</v>
      </c>
      <c r="T880" s="0" t="s">
        <v>37</v>
      </c>
      <c r="U880" s="0" t="s">
        <v>36</v>
      </c>
      <c r="V880" s="0" t="s">
        <v>36</v>
      </c>
      <c r="W880" s="0" t="s">
        <v>36</v>
      </c>
      <c r="X880" s="0">
        <v>5</v>
      </c>
      <c r="Y880" s="0" t="s">
        <v>36</v>
      </c>
      <c r="Z880" s="0" t="s">
        <v>36</v>
      </c>
      <c r="AA880" s="0" t="s">
        <v>36</v>
      </c>
      <c r="AB880" s="0" t="s">
        <v>36</v>
      </c>
    </row>
    <row r="881">
      <c r="A881" s="0" t="s">
        <v>3120</v>
      </c>
      <c r="B881" s="0" t="s">
        <v>3121</v>
      </c>
      <c r="C881" s="0" t="s">
        <v>41</v>
      </c>
      <c r="D881" s="0" t="s">
        <v>42</v>
      </c>
      <c r="E881" s="0" t="s">
        <v>43</v>
      </c>
      <c r="F881" s="0">
        <v>7865394</v>
      </c>
      <c r="G881" s="0">
        <v>11</v>
      </c>
      <c r="H881" s="0" t="s">
        <v>3122</v>
      </c>
      <c r="I881" s="0" t="s">
        <v>3123</v>
      </c>
      <c r="J881" s="0">
        <v>2</v>
      </c>
      <c r="K881" s="0" t="s">
        <v>95</v>
      </c>
      <c r="L881" s="0" t="s">
        <v>36</v>
      </c>
      <c r="M881" s="0" t="s">
        <v>37</v>
      </c>
      <c r="N881" s="0" t="s">
        <v>37</v>
      </c>
      <c r="O881" s="0" t="s">
        <v>36</v>
      </c>
      <c r="P881" s="0" t="s">
        <v>37</v>
      </c>
      <c r="Q881" s="0" t="s">
        <v>36</v>
      </c>
      <c r="R881" s="0">
        <v>1</v>
      </c>
      <c r="S881" s="0" t="s">
        <v>38</v>
      </c>
      <c r="T881" s="0" t="s">
        <v>37</v>
      </c>
      <c r="U881" s="0" t="s">
        <v>36</v>
      </c>
      <c r="V881" s="0" t="s">
        <v>36</v>
      </c>
      <c r="W881" s="0" t="s">
        <v>36</v>
      </c>
      <c r="X881" s="0">
        <v>5</v>
      </c>
      <c r="Y881" s="0" t="s">
        <v>36</v>
      </c>
      <c r="Z881" s="0" t="s">
        <v>36</v>
      </c>
      <c r="AA881" s="0" t="s">
        <v>36</v>
      </c>
      <c r="AB881" s="0" t="s">
        <v>36</v>
      </c>
    </row>
    <row r="882">
      <c r="A882" s="0" t="s">
        <v>3124</v>
      </c>
      <c r="B882" s="0" t="s">
        <v>3125</v>
      </c>
      <c r="C882" s="0" t="s">
        <v>30</v>
      </c>
      <c r="D882" s="0" t="s">
        <v>31</v>
      </c>
      <c r="E882" s="0" t="s">
        <v>32</v>
      </c>
      <c r="F882" s="0">
        <v>7865394</v>
      </c>
      <c r="G882" s="0">
        <v>11</v>
      </c>
      <c r="H882" s="0" t="s">
        <v>3126</v>
      </c>
      <c r="I882" s="0" t="s">
        <v>3127</v>
      </c>
      <c r="J882" s="0">
        <v>2</v>
      </c>
      <c r="K882" s="0" t="s">
        <v>35</v>
      </c>
      <c r="L882" s="0" t="s">
        <v>36</v>
      </c>
      <c r="M882" s="0" t="s">
        <v>37</v>
      </c>
      <c r="N882" s="0" t="s">
        <v>37</v>
      </c>
      <c r="O882" s="0" t="s">
        <v>36</v>
      </c>
      <c r="P882" s="0" t="s">
        <v>37</v>
      </c>
      <c r="Q882" s="0" t="s">
        <v>36</v>
      </c>
      <c r="R882" s="0">
        <v>1</v>
      </c>
      <c r="S882" s="0" t="s">
        <v>38</v>
      </c>
      <c r="T882" s="0" t="s">
        <v>37</v>
      </c>
      <c r="U882" s="0" t="s">
        <v>36</v>
      </c>
      <c r="V882" s="0" t="s">
        <v>36</v>
      </c>
      <c r="W882" s="0" t="s">
        <v>36</v>
      </c>
      <c r="X882" s="0">
        <v>5</v>
      </c>
      <c r="Y882" s="0" t="s">
        <v>36</v>
      </c>
      <c r="Z882" s="0" t="s">
        <v>36</v>
      </c>
      <c r="AA882" s="0" t="s">
        <v>36</v>
      </c>
      <c r="AB882" s="0" t="s">
        <v>36</v>
      </c>
    </row>
    <row r="883">
      <c r="A883" s="0" t="s">
        <v>3128</v>
      </c>
      <c r="B883" s="0" t="s">
        <v>3129</v>
      </c>
      <c r="C883" s="0" t="s">
        <v>30</v>
      </c>
      <c r="D883" s="0" t="s">
        <v>31</v>
      </c>
      <c r="E883" s="0" t="s">
        <v>32</v>
      </c>
      <c r="F883" s="0">
        <v>7865394</v>
      </c>
      <c r="G883" s="0">
        <v>11</v>
      </c>
      <c r="H883" s="0" t="s">
        <v>1408</v>
      </c>
      <c r="I883" s="0" t="s">
        <v>3130</v>
      </c>
      <c r="J883" s="0">
        <v>2</v>
      </c>
      <c r="K883" s="0" t="s">
        <v>148</v>
      </c>
      <c r="L883" s="0" t="s">
        <v>36</v>
      </c>
      <c r="M883" s="0" t="s">
        <v>37</v>
      </c>
      <c r="N883" s="0" t="s">
        <v>37</v>
      </c>
      <c r="O883" s="0" t="s">
        <v>36</v>
      </c>
      <c r="P883" s="0" t="s">
        <v>37</v>
      </c>
      <c r="Q883" s="0" t="s">
        <v>36</v>
      </c>
      <c r="R883" s="0">
        <v>1</v>
      </c>
      <c r="S883" s="0" t="s">
        <v>38</v>
      </c>
      <c r="T883" s="0" t="s">
        <v>37</v>
      </c>
      <c r="U883" s="0" t="s">
        <v>36</v>
      </c>
      <c r="V883" s="0" t="s">
        <v>36</v>
      </c>
      <c r="W883" s="0" t="s">
        <v>36</v>
      </c>
      <c r="X883" s="0">
        <v>5</v>
      </c>
      <c r="Y883" s="0" t="s">
        <v>36</v>
      </c>
      <c r="Z883" s="0" t="s">
        <v>36</v>
      </c>
      <c r="AA883" s="0" t="s">
        <v>36</v>
      </c>
      <c r="AB883" s="0" t="s">
        <v>36</v>
      </c>
    </row>
    <row r="884">
      <c r="A884" s="0" t="s">
        <v>3131</v>
      </c>
      <c r="B884" s="0" t="s">
        <v>3132</v>
      </c>
      <c r="C884" s="0" t="s">
        <v>30</v>
      </c>
      <c r="D884" s="0" t="s">
        <v>31</v>
      </c>
      <c r="E884" s="0" t="s">
        <v>32</v>
      </c>
      <c r="F884" s="0">
        <v>7865394</v>
      </c>
      <c r="G884" s="0">
        <v>11</v>
      </c>
      <c r="H884" s="0" t="s">
        <v>1575</v>
      </c>
      <c r="I884" s="0" t="s">
        <v>3133</v>
      </c>
      <c r="J884" s="0">
        <v>1</v>
      </c>
      <c r="K884" s="0" t="s">
        <v>148</v>
      </c>
      <c r="L884" s="0" t="s">
        <v>36</v>
      </c>
      <c r="M884" s="0" t="s">
        <v>37</v>
      </c>
      <c r="N884" s="0" t="s">
        <v>37</v>
      </c>
      <c r="O884" s="0" t="s">
        <v>36</v>
      </c>
      <c r="P884" s="0" t="s">
        <v>37</v>
      </c>
      <c r="Q884" s="0" t="s">
        <v>36</v>
      </c>
      <c r="R884" s="0">
        <v>1</v>
      </c>
      <c r="S884" s="0" t="s">
        <v>38</v>
      </c>
      <c r="T884" s="0" t="s">
        <v>37</v>
      </c>
      <c r="U884" s="0" t="s">
        <v>36</v>
      </c>
      <c r="V884" s="0" t="s">
        <v>36</v>
      </c>
      <c r="W884" s="0" t="s">
        <v>36</v>
      </c>
      <c r="X884" s="0">
        <v>5</v>
      </c>
      <c r="Y884" s="0" t="s">
        <v>36</v>
      </c>
      <c r="Z884" s="0" t="s">
        <v>36</v>
      </c>
      <c r="AA884" s="0" t="s">
        <v>36</v>
      </c>
      <c r="AB884" s="0" t="s">
        <v>36</v>
      </c>
    </row>
    <row r="885">
      <c r="A885" s="0" t="s">
        <v>3134</v>
      </c>
      <c r="B885" s="0" t="s">
        <v>3135</v>
      </c>
      <c r="C885" s="0" t="s">
        <v>30</v>
      </c>
      <c r="D885" s="0" t="s">
        <v>31</v>
      </c>
      <c r="E885" s="0" t="s">
        <v>32</v>
      </c>
      <c r="F885" s="0">
        <v>7865394</v>
      </c>
      <c r="G885" s="0">
        <v>11</v>
      </c>
      <c r="H885" s="0" t="s">
        <v>3136</v>
      </c>
      <c r="I885" s="0" t="s">
        <v>2945</v>
      </c>
      <c r="J885" s="0">
        <v>2</v>
      </c>
      <c r="K885" s="0" t="s">
        <v>148</v>
      </c>
      <c r="L885" s="0" t="s">
        <v>36</v>
      </c>
      <c r="M885" s="0" t="s">
        <v>37</v>
      </c>
      <c r="N885" s="0" t="s">
        <v>47</v>
      </c>
      <c r="O885" s="0" t="s">
        <v>36</v>
      </c>
      <c r="P885" s="0" t="s">
        <v>37</v>
      </c>
      <c r="Q885" s="0" t="s">
        <v>36</v>
      </c>
      <c r="R885" s="0">
        <v>1</v>
      </c>
      <c r="S885" s="0" t="s">
        <v>38</v>
      </c>
      <c r="T885" s="0" t="s">
        <v>47</v>
      </c>
      <c r="U885" s="0" t="s">
        <v>36</v>
      </c>
      <c r="V885" s="0" t="s">
        <v>36</v>
      </c>
      <c r="W885" s="0" t="s">
        <v>36</v>
      </c>
      <c r="X885" s="0">
        <v>5</v>
      </c>
      <c r="Y885" s="0" t="s">
        <v>36</v>
      </c>
      <c r="Z885" s="0" t="s">
        <v>36</v>
      </c>
      <c r="AA885" s="0" t="s">
        <v>36</v>
      </c>
      <c r="AB885" s="0" t="s">
        <v>36</v>
      </c>
    </row>
    <row r="886">
      <c r="A886" s="0" t="s">
        <v>3137</v>
      </c>
      <c r="B886" s="0" t="s">
        <v>3138</v>
      </c>
      <c r="C886" s="0" t="s">
        <v>41</v>
      </c>
      <c r="D886" s="0" t="s">
        <v>42</v>
      </c>
      <c r="E886" s="0" t="s">
        <v>43</v>
      </c>
      <c r="F886" s="0">
        <v>7865394</v>
      </c>
      <c r="G886" s="0">
        <v>11</v>
      </c>
      <c r="H886" s="0" t="s">
        <v>591</v>
      </c>
      <c r="I886" s="0" t="s">
        <v>3139</v>
      </c>
      <c r="J886" s="0">
        <v>1</v>
      </c>
      <c r="K886" s="0" t="s">
        <v>46</v>
      </c>
      <c r="L886" s="0" t="s">
        <v>36</v>
      </c>
      <c r="M886" s="0" t="s">
        <v>37</v>
      </c>
      <c r="N886" s="0" t="s">
        <v>37</v>
      </c>
      <c r="O886" s="0" t="s">
        <v>36</v>
      </c>
      <c r="P886" s="0" t="s">
        <v>37</v>
      </c>
      <c r="Q886" s="0" t="s">
        <v>36</v>
      </c>
      <c r="R886" s="0">
        <v>1</v>
      </c>
      <c r="S886" s="0" t="s">
        <v>38</v>
      </c>
      <c r="T886" s="0" t="s">
        <v>37</v>
      </c>
      <c r="U886" s="0" t="s">
        <v>36</v>
      </c>
      <c r="V886" s="0" t="s">
        <v>36</v>
      </c>
      <c r="W886" s="0" t="s">
        <v>36</v>
      </c>
      <c r="X886" s="0">
        <v>5</v>
      </c>
      <c r="Y886" s="0" t="s">
        <v>36</v>
      </c>
      <c r="Z886" s="0" t="s">
        <v>36</v>
      </c>
      <c r="AA886" s="0" t="s">
        <v>36</v>
      </c>
      <c r="AB886" s="0" t="s">
        <v>36</v>
      </c>
    </row>
    <row r="887">
      <c r="A887" s="0" t="s">
        <v>3140</v>
      </c>
      <c r="B887" s="0" t="s">
        <v>3141</v>
      </c>
      <c r="C887" s="0" t="s">
        <v>30</v>
      </c>
      <c r="D887" s="0" t="s">
        <v>31</v>
      </c>
      <c r="E887" s="0" t="s">
        <v>32</v>
      </c>
      <c r="F887" s="0">
        <v>7865394</v>
      </c>
      <c r="G887" s="0">
        <v>11</v>
      </c>
      <c r="H887" s="0" t="s">
        <v>3142</v>
      </c>
      <c r="I887" s="0" t="s">
        <v>1333</v>
      </c>
      <c r="J887" s="0">
        <v>1</v>
      </c>
      <c r="K887" s="0" t="s">
        <v>65</v>
      </c>
      <c r="L887" s="0" t="s">
        <v>36</v>
      </c>
      <c r="M887" s="0" t="s">
        <v>37</v>
      </c>
      <c r="N887" s="0" t="s">
        <v>37</v>
      </c>
      <c r="O887" s="0" t="s">
        <v>36</v>
      </c>
      <c r="P887" s="0" t="s">
        <v>37</v>
      </c>
      <c r="Q887" s="0" t="s">
        <v>36</v>
      </c>
      <c r="R887" s="0">
        <v>1</v>
      </c>
      <c r="S887" s="0" t="s">
        <v>38</v>
      </c>
      <c r="T887" s="0" t="s">
        <v>37</v>
      </c>
      <c r="U887" s="0" t="s">
        <v>36</v>
      </c>
      <c r="V887" s="0" t="s">
        <v>36</v>
      </c>
      <c r="W887" s="0" t="s">
        <v>36</v>
      </c>
      <c r="X887" s="0">
        <v>5</v>
      </c>
      <c r="Y887" s="0" t="s">
        <v>36</v>
      </c>
      <c r="Z887" s="0" t="s">
        <v>36</v>
      </c>
      <c r="AA887" s="0" t="s">
        <v>36</v>
      </c>
      <c r="AB887" s="0" t="s">
        <v>36</v>
      </c>
    </row>
    <row r="888">
      <c r="A888" s="0" t="s">
        <v>3143</v>
      </c>
      <c r="B888" s="0" t="s">
        <v>3144</v>
      </c>
      <c r="C888" s="0" t="s">
        <v>41</v>
      </c>
      <c r="D888" s="0" t="s">
        <v>42</v>
      </c>
      <c r="E888" s="0" t="s">
        <v>43</v>
      </c>
      <c r="F888" s="0">
        <v>7865394</v>
      </c>
      <c r="G888" s="0">
        <v>11</v>
      </c>
      <c r="H888" s="0" t="s">
        <v>3145</v>
      </c>
      <c r="I888" s="0" t="s">
        <v>3146</v>
      </c>
      <c r="J888" s="0">
        <v>1</v>
      </c>
      <c r="K888" s="0" t="s">
        <v>46</v>
      </c>
      <c r="L888" s="0" t="s">
        <v>36</v>
      </c>
      <c r="M888" s="0" t="s">
        <v>47</v>
      </c>
      <c r="N888" s="0" t="s">
        <v>37</v>
      </c>
      <c r="O888" s="0" t="s">
        <v>36</v>
      </c>
      <c r="P888" s="0" t="s">
        <v>37</v>
      </c>
      <c r="Q888" s="0" t="s">
        <v>36</v>
      </c>
      <c r="R888" s="0">
        <v>1</v>
      </c>
      <c r="S888" s="0" t="s">
        <v>38</v>
      </c>
      <c r="T888" s="0" t="s">
        <v>37</v>
      </c>
      <c r="U888" s="0" t="s">
        <v>36</v>
      </c>
      <c r="V888" s="0" t="s">
        <v>36</v>
      </c>
      <c r="W888" s="0" t="s">
        <v>36</v>
      </c>
      <c r="X888" s="0">
        <v>5</v>
      </c>
      <c r="Y888" s="0" t="s">
        <v>36</v>
      </c>
      <c r="Z888" s="0">
        <v>10</v>
      </c>
      <c r="AA888" s="0" t="s">
        <v>36</v>
      </c>
      <c r="AB888" s="0" t="s">
        <v>36</v>
      </c>
    </row>
    <row r="889">
      <c r="A889" s="0" t="s">
        <v>3147</v>
      </c>
      <c r="B889" s="0" t="s">
        <v>3148</v>
      </c>
      <c r="C889" s="0" t="s">
        <v>143</v>
      </c>
      <c r="D889" s="0" t="s">
        <v>144</v>
      </c>
      <c r="E889" s="0" t="s">
        <v>145</v>
      </c>
      <c r="F889" s="0">
        <v>7865394</v>
      </c>
      <c r="G889" s="0">
        <v>11</v>
      </c>
      <c r="H889" s="0" t="s">
        <v>361</v>
      </c>
      <c r="I889" s="0" t="s">
        <v>1483</v>
      </c>
      <c r="J889" s="0">
        <v>1</v>
      </c>
      <c r="K889" s="0" t="s">
        <v>148</v>
      </c>
      <c r="L889" s="0" t="s">
        <v>36</v>
      </c>
      <c r="M889" s="0" t="s">
        <v>37</v>
      </c>
      <c r="N889" s="0" t="s">
        <v>37</v>
      </c>
      <c r="O889" s="0" t="s">
        <v>36</v>
      </c>
      <c r="P889" s="0" t="s">
        <v>37</v>
      </c>
      <c r="Q889" s="0" t="s">
        <v>36</v>
      </c>
      <c r="R889" s="0">
        <v>1</v>
      </c>
      <c r="S889" s="0" t="s">
        <v>38</v>
      </c>
      <c r="T889" s="0" t="s">
        <v>37</v>
      </c>
      <c r="U889" s="0" t="s">
        <v>36</v>
      </c>
      <c r="V889" s="0" t="s">
        <v>36</v>
      </c>
      <c r="W889" s="0" t="s">
        <v>36</v>
      </c>
      <c r="X889" s="0">
        <v>5</v>
      </c>
      <c r="Y889" s="0" t="s">
        <v>36</v>
      </c>
      <c r="Z889" s="0" t="s">
        <v>36</v>
      </c>
      <c r="AA889" s="0" t="s">
        <v>36</v>
      </c>
      <c r="AB889" s="0" t="s">
        <v>36</v>
      </c>
    </row>
    <row r="890">
      <c r="A890" s="0" t="s">
        <v>3149</v>
      </c>
      <c r="B890" s="0" t="s">
        <v>3150</v>
      </c>
      <c r="C890" s="0" t="s">
        <v>30</v>
      </c>
      <c r="D890" s="0" t="s">
        <v>31</v>
      </c>
      <c r="E890" s="0" t="s">
        <v>32</v>
      </c>
      <c r="F890" s="0">
        <v>7865394</v>
      </c>
      <c r="G890" s="0">
        <v>11</v>
      </c>
      <c r="H890" s="0" t="s">
        <v>3151</v>
      </c>
      <c r="I890" s="0" t="s">
        <v>3152</v>
      </c>
      <c r="J890" s="0">
        <v>2</v>
      </c>
      <c r="K890" s="0" t="s">
        <v>35</v>
      </c>
      <c r="L890" s="0" t="s">
        <v>36</v>
      </c>
      <c r="M890" s="0" t="s">
        <v>37</v>
      </c>
      <c r="N890" s="0" t="s">
        <v>37</v>
      </c>
      <c r="O890" s="0" t="s">
        <v>36</v>
      </c>
      <c r="P890" s="0" t="s">
        <v>37</v>
      </c>
      <c r="Q890" s="0" t="s">
        <v>36</v>
      </c>
      <c r="R890" s="0">
        <v>1</v>
      </c>
      <c r="S890" s="0" t="s">
        <v>38</v>
      </c>
      <c r="T890" s="0" t="s">
        <v>37</v>
      </c>
      <c r="U890" s="0" t="s">
        <v>36</v>
      </c>
      <c r="V890" s="0" t="s">
        <v>36</v>
      </c>
      <c r="W890" s="0" t="s">
        <v>36</v>
      </c>
      <c r="X890" s="0">
        <v>5</v>
      </c>
      <c r="Y890" s="0" t="s">
        <v>36</v>
      </c>
      <c r="Z890" s="0" t="s">
        <v>36</v>
      </c>
      <c r="AA890" s="0" t="s">
        <v>36</v>
      </c>
      <c r="AB890" s="0" t="s">
        <v>36</v>
      </c>
    </row>
    <row r="891">
      <c r="A891" s="0" t="s">
        <v>3153</v>
      </c>
      <c r="B891" s="0" t="s">
        <v>3154</v>
      </c>
      <c r="C891" s="0" t="s">
        <v>41</v>
      </c>
      <c r="D891" s="0" t="s">
        <v>42</v>
      </c>
      <c r="E891" s="0" t="s">
        <v>43</v>
      </c>
      <c r="F891" s="0">
        <v>7865394</v>
      </c>
      <c r="G891" s="0">
        <v>11</v>
      </c>
      <c r="H891" s="0" t="s">
        <v>3155</v>
      </c>
      <c r="I891" s="0" t="s">
        <v>1465</v>
      </c>
      <c r="J891" s="0">
        <v>2</v>
      </c>
      <c r="K891" s="0" t="s">
        <v>52</v>
      </c>
      <c r="L891" s="0" t="s">
        <v>36</v>
      </c>
      <c r="M891" s="0" t="s">
        <v>37</v>
      </c>
      <c r="N891" s="0" t="s">
        <v>37</v>
      </c>
      <c r="O891" s="0" t="s">
        <v>36</v>
      </c>
      <c r="P891" s="0" t="s">
        <v>37</v>
      </c>
      <c r="Q891" s="0" t="s">
        <v>36</v>
      </c>
      <c r="R891" s="0">
        <v>1</v>
      </c>
      <c r="S891" s="0" t="s">
        <v>38</v>
      </c>
      <c r="T891" s="0" t="s">
        <v>37</v>
      </c>
      <c r="U891" s="0" t="s">
        <v>36</v>
      </c>
      <c r="V891" s="0" t="s">
        <v>36</v>
      </c>
      <c r="W891" s="0" t="s">
        <v>36</v>
      </c>
      <c r="X891" s="0">
        <v>5</v>
      </c>
      <c r="Y891" s="0" t="s">
        <v>36</v>
      </c>
      <c r="Z891" s="0" t="s">
        <v>36</v>
      </c>
      <c r="AA891" s="0" t="s">
        <v>36</v>
      </c>
      <c r="AB891" s="0" t="s">
        <v>36</v>
      </c>
    </row>
    <row r="892">
      <c r="A892" s="0" t="s">
        <v>3156</v>
      </c>
      <c r="B892" s="0" t="s">
        <v>3157</v>
      </c>
      <c r="C892" s="0" t="s">
        <v>85</v>
      </c>
      <c r="D892" s="0" t="s">
        <v>86</v>
      </c>
      <c r="E892" s="0" t="s">
        <v>87</v>
      </c>
      <c r="F892" s="0">
        <v>7865394</v>
      </c>
      <c r="G892" s="0">
        <v>11</v>
      </c>
      <c r="H892" s="0" t="s">
        <v>426</v>
      </c>
      <c r="I892" s="0" t="s">
        <v>3158</v>
      </c>
      <c r="J892" s="0">
        <v>2</v>
      </c>
      <c r="K892" s="0" t="s">
        <v>90</v>
      </c>
      <c r="L892" s="0" t="s">
        <v>36</v>
      </c>
      <c r="M892" s="0" t="s">
        <v>37</v>
      </c>
      <c r="N892" s="0" t="s">
        <v>37</v>
      </c>
      <c r="O892" s="0" t="s">
        <v>36</v>
      </c>
      <c r="P892" s="0" t="s">
        <v>37</v>
      </c>
      <c r="Q892" s="0" t="s">
        <v>36</v>
      </c>
      <c r="R892" s="0">
        <v>1</v>
      </c>
      <c r="S892" s="0" t="s">
        <v>38</v>
      </c>
      <c r="T892" s="0" t="s">
        <v>37</v>
      </c>
      <c r="U892" s="0" t="s">
        <v>36</v>
      </c>
      <c r="V892" s="0" t="s">
        <v>36</v>
      </c>
      <c r="W892" s="0" t="s">
        <v>36</v>
      </c>
      <c r="X892" s="0">
        <v>5</v>
      </c>
      <c r="Y892" s="0" t="s">
        <v>36</v>
      </c>
      <c r="Z892" s="0" t="s">
        <v>36</v>
      </c>
      <c r="AA892" s="0" t="s">
        <v>36</v>
      </c>
      <c r="AB892" s="0" t="s">
        <v>36</v>
      </c>
    </row>
    <row r="893">
      <c r="A893" s="0" t="s">
        <v>3159</v>
      </c>
      <c r="B893" s="0" t="s">
        <v>3160</v>
      </c>
      <c r="C893" s="0" t="s">
        <v>41</v>
      </c>
      <c r="D893" s="0" t="s">
        <v>42</v>
      </c>
      <c r="E893" s="0" t="s">
        <v>43</v>
      </c>
      <c r="F893" s="0">
        <v>7865394</v>
      </c>
      <c r="G893" s="0">
        <v>11</v>
      </c>
      <c r="H893" s="0" t="s">
        <v>3161</v>
      </c>
      <c r="I893" s="0" t="s">
        <v>3162</v>
      </c>
      <c r="J893" s="0">
        <v>1</v>
      </c>
      <c r="K893" s="0" t="s">
        <v>46</v>
      </c>
      <c r="L893" s="0" t="s">
        <v>36</v>
      </c>
      <c r="M893" s="0" t="s">
        <v>37</v>
      </c>
      <c r="N893" s="0" t="s">
        <v>37</v>
      </c>
      <c r="O893" s="0" t="s">
        <v>36</v>
      </c>
      <c r="P893" s="0" t="s">
        <v>37</v>
      </c>
      <c r="Q893" s="0" t="s">
        <v>36</v>
      </c>
      <c r="R893" s="0">
        <v>1</v>
      </c>
      <c r="S893" s="0" t="s">
        <v>38</v>
      </c>
      <c r="T893" s="0" t="s">
        <v>37</v>
      </c>
      <c r="U893" s="0" t="s">
        <v>36</v>
      </c>
      <c r="V893" s="0" t="s">
        <v>36</v>
      </c>
      <c r="W893" s="0" t="s">
        <v>36</v>
      </c>
      <c r="X893" s="0">
        <v>5</v>
      </c>
      <c r="Y893" s="0" t="s">
        <v>36</v>
      </c>
      <c r="Z893" s="0" t="s">
        <v>36</v>
      </c>
      <c r="AA893" s="0" t="s">
        <v>36</v>
      </c>
      <c r="AB893" s="0" t="s">
        <v>36</v>
      </c>
    </row>
    <row r="894">
      <c r="A894" s="0" t="s">
        <v>3163</v>
      </c>
      <c r="B894" s="0" t="s">
        <v>3164</v>
      </c>
      <c r="C894" s="0" t="s">
        <v>30</v>
      </c>
      <c r="D894" s="0" t="s">
        <v>31</v>
      </c>
      <c r="E894" s="0" t="s">
        <v>32</v>
      </c>
      <c r="F894" s="0">
        <v>7865394</v>
      </c>
      <c r="G894" s="0">
        <v>11</v>
      </c>
      <c r="H894" s="0" t="s">
        <v>704</v>
      </c>
      <c r="I894" s="0" t="s">
        <v>3165</v>
      </c>
      <c r="J894" s="0">
        <v>1</v>
      </c>
      <c r="K894" s="0" t="s">
        <v>35</v>
      </c>
      <c r="L894" s="0" t="s">
        <v>36</v>
      </c>
      <c r="M894" s="0" t="s">
        <v>47</v>
      </c>
      <c r="N894" s="0" t="s">
        <v>37</v>
      </c>
      <c r="O894" s="0" t="s">
        <v>36</v>
      </c>
      <c r="P894" s="0" t="s">
        <v>37</v>
      </c>
      <c r="Q894" s="0" t="s">
        <v>36</v>
      </c>
      <c r="R894" s="0">
        <v>1</v>
      </c>
      <c r="S894" s="0" t="s">
        <v>38</v>
      </c>
      <c r="T894" s="0" t="s">
        <v>37</v>
      </c>
      <c r="U894" s="0" t="s">
        <v>36</v>
      </c>
      <c r="V894" s="0" t="s">
        <v>36</v>
      </c>
      <c r="W894" s="0" t="s">
        <v>36</v>
      </c>
      <c r="X894" s="0">
        <v>5</v>
      </c>
      <c r="Y894" s="0" t="s">
        <v>36</v>
      </c>
      <c r="Z894" s="0">
        <v>11</v>
      </c>
      <c r="AA894" s="0" t="s">
        <v>36</v>
      </c>
      <c r="AB894" s="0" t="s">
        <v>36</v>
      </c>
    </row>
    <row r="895">
      <c r="A895" s="0" t="s">
        <v>3166</v>
      </c>
      <c r="B895" s="0" t="s">
        <v>3167</v>
      </c>
      <c r="C895" s="0" t="s">
        <v>30</v>
      </c>
      <c r="D895" s="0" t="s">
        <v>31</v>
      </c>
      <c r="E895" s="0" t="s">
        <v>32</v>
      </c>
      <c r="F895" s="0">
        <v>7865394</v>
      </c>
      <c r="G895" s="0">
        <v>11</v>
      </c>
      <c r="H895" s="0" t="s">
        <v>1787</v>
      </c>
      <c r="I895" s="0" t="s">
        <v>3168</v>
      </c>
      <c r="J895" s="0">
        <v>1</v>
      </c>
      <c r="K895" s="0" t="s">
        <v>65</v>
      </c>
      <c r="L895" s="0" t="s">
        <v>36</v>
      </c>
      <c r="M895" s="0" t="s">
        <v>37</v>
      </c>
      <c r="N895" s="0" t="s">
        <v>37</v>
      </c>
      <c r="O895" s="0" t="s">
        <v>36</v>
      </c>
      <c r="P895" s="0" t="s">
        <v>37</v>
      </c>
      <c r="Q895" s="0" t="s">
        <v>36</v>
      </c>
      <c r="R895" s="0">
        <v>1</v>
      </c>
      <c r="S895" s="0" t="s">
        <v>38</v>
      </c>
      <c r="T895" s="0" t="s">
        <v>37</v>
      </c>
      <c r="U895" s="0" t="s">
        <v>36</v>
      </c>
      <c r="V895" s="0" t="s">
        <v>36</v>
      </c>
      <c r="W895" s="0" t="s">
        <v>36</v>
      </c>
      <c r="X895" s="0">
        <v>5</v>
      </c>
      <c r="Y895" s="0" t="s">
        <v>36</v>
      </c>
      <c r="Z895" s="0" t="s">
        <v>36</v>
      </c>
      <c r="AA895" s="0" t="s">
        <v>36</v>
      </c>
      <c r="AB895" s="0" t="s">
        <v>36</v>
      </c>
    </row>
    <row r="896">
      <c r="A896" s="0" t="s">
        <v>3169</v>
      </c>
      <c r="B896" s="0" t="s">
        <v>3170</v>
      </c>
      <c r="C896" s="0" t="s">
        <v>143</v>
      </c>
      <c r="D896" s="0" t="s">
        <v>144</v>
      </c>
      <c r="E896" s="0" t="s">
        <v>145</v>
      </c>
      <c r="F896" s="0">
        <v>7865394</v>
      </c>
      <c r="G896" s="0">
        <v>11</v>
      </c>
      <c r="H896" s="0" t="s">
        <v>2619</v>
      </c>
      <c r="I896" s="0" t="s">
        <v>447</v>
      </c>
      <c r="J896" s="0">
        <v>1</v>
      </c>
      <c r="K896" s="0" t="s">
        <v>70</v>
      </c>
      <c r="L896" s="0" t="s">
        <v>36</v>
      </c>
      <c r="M896" s="0" t="s">
        <v>37</v>
      </c>
      <c r="N896" s="0" t="s">
        <v>37</v>
      </c>
      <c r="O896" s="0" t="s">
        <v>36</v>
      </c>
      <c r="P896" s="0" t="s">
        <v>37</v>
      </c>
      <c r="Q896" s="0" t="s">
        <v>36</v>
      </c>
      <c r="R896" s="0">
        <v>1</v>
      </c>
      <c r="S896" s="0" t="s">
        <v>38</v>
      </c>
      <c r="T896" s="0" t="s">
        <v>37</v>
      </c>
      <c r="U896" s="0" t="s">
        <v>36</v>
      </c>
      <c r="V896" s="0" t="s">
        <v>36</v>
      </c>
      <c r="W896" s="0" t="s">
        <v>36</v>
      </c>
      <c r="X896" s="0">
        <v>5</v>
      </c>
      <c r="Y896" s="0" t="s">
        <v>36</v>
      </c>
      <c r="Z896" s="0" t="s">
        <v>36</v>
      </c>
      <c r="AA896" s="0" t="s">
        <v>36</v>
      </c>
      <c r="AB896" s="0" t="s">
        <v>36</v>
      </c>
    </row>
    <row r="897">
      <c r="A897" s="0" t="s">
        <v>3171</v>
      </c>
      <c r="B897" s="0" t="s">
        <v>3172</v>
      </c>
      <c r="C897" s="0" t="s">
        <v>41</v>
      </c>
      <c r="D897" s="0" t="s">
        <v>42</v>
      </c>
      <c r="E897" s="0" t="s">
        <v>43</v>
      </c>
      <c r="F897" s="0">
        <v>7865394</v>
      </c>
      <c r="G897" s="0">
        <v>11</v>
      </c>
      <c r="H897" s="0" t="s">
        <v>1361</v>
      </c>
      <c r="I897" s="0" t="s">
        <v>3173</v>
      </c>
      <c r="J897" s="0">
        <v>1</v>
      </c>
      <c r="K897" s="0" t="s">
        <v>95</v>
      </c>
      <c r="L897" s="0" t="s">
        <v>36</v>
      </c>
      <c r="M897" s="0" t="s">
        <v>37</v>
      </c>
      <c r="N897" s="0" t="s">
        <v>37</v>
      </c>
      <c r="O897" s="0" t="s">
        <v>36</v>
      </c>
      <c r="P897" s="0" t="s">
        <v>37</v>
      </c>
      <c r="Q897" s="0" t="s">
        <v>36</v>
      </c>
      <c r="R897" s="0">
        <v>1</v>
      </c>
      <c r="S897" s="0" t="s">
        <v>38</v>
      </c>
      <c r="T897" s="0" t="s">
        <v>37</v>
      </c>
      <c r="U897" s="0" t="s">
        <v>36</v>
      </c>
      <c r="V897" s="0" t="s">
        <v>36</v>
      </c>
      <c r="W897" s="0" t="s">
        <v>36</v>
      </c>
      <c r="X897" s="0">
        <v>5</v>
      </c>
      <c r="Y897" s="0" t="s">
        <v>36</v>
      </c>
      <c r="Z897" s="0" t="s">
        <v>36</v>
      </c>
      <c r="AA897" s="0" t="s">
        <v>36</v>
      </c>
      <c r="AB897" s="0" t="s">
        <v>36</v>
      </c>
    </row>
    <row r="898">
      <c r="A898" s="0" t="s">
        <v>3174</v>
      </c>
      <c r="B898" s="0" t="s">
        <v>3175</v>
      </c>
      <c r="C898" s="0" t="s">
        <v>143</v>
      </c>
      <c r="D898" s="0" t="s">
        <v>144</v>
      </c>
      <c r="E898" s="0" t="s">
        <v>145</v>
      </c>
      <c r="F898" s="0">
        <v>7865394</v>
      </c>
      <c r="G898" s="0">
        <v>11</v>
      </c>
      <c r="H898" s="0" t="s">
        <v>1188</v>
      </c>
      <c r="I898" s="0" t="s">
        <v>3176</v>
      </c>
      <c r="J898" s="0">
        <v>2</v>
      </c>
      <c r="K898" s="0" t="s">
        <v>70</v>
      </c>
      <c r="L898" s="0" t="s">
        <v>36</v>
      </c>
      <c r="M898" s="0" t="s">
        <v>37</v>
      </c>
      <c r="N898" s="0" t="s">
        <v>37</v>
      </c>
      <c r="O898" s="0" t="s">
        <v>36</v>
      </c>
      <c r="P898" s="0" t="s">
        <v>37</v>
      </c>
      <c r="Q898" s="0" t="s">
        <v>36</v>
      </c>
      <c r="R898" s="0">
        <v>1</v>
      </c>
      <c r="S898" s="0" t="s">
        <v>38</v>
      </c>
      <c r="T898" s="0" t="s">
        <v>37</v>
      </c>
      <c r="U898" s="0" t="s">
        <v>36</v>
      </c>
      <c r="V898" s="0" t="s">
        <v>36</v>
      </c>
      <c r="W898" s="0" t="s">
        <v>36</v>
      </c>
      <c r="X898" s="0">
        <v>5</v>
      </c>
      <c r="Y898" s="0" t="s">
        <v>36</v>
      </c>
      <c r="Z898" s="0" t="s">
        <v>36</v>
      </c>
      <c r="AA898" s="0" t="s">
        <v>36</v>
      </c>
      <c r="AB898" s="0" t="s">
        <v>36</v>
      </c>
    </row>
    <row r="899">
      <c r="A899" s="0" t="s">
        <v>3177</v>
      </c>
      <c r="B899" s="0" t="s">
        <v>3178</v>
      </c>
      <c r="C899" s="0" t="s">
        <v>41</v>
      </c>
      <c r="D899" s="0" t="s">
        <v>42</v>
      </c>
      <c r="E899" s="0" t="s">
        <v>43</v>
      </c>
      <c r="F899" s="0">
        <v>7865394</v>
      </c>
      <c r="G899" s="0">
        <v>11</v>
      </c>
      <c r="H899" s="0" t="s">
        <v>3179</v>
      </c>
      <c r="I899" s="0" t="s">
        <v>3180</v>
      </c>
      <c r="J899" s="0">
        <v>1</v>
      </c>
      <c r="K899" s="0" t="s">
        <v>95</v>
      </c>
      <c r="L899" s="0" t="s">
        <v>36</v>
      </c>
      <c r="M899" s="0" t="s">
        <v>47</v>
      </c>
      <c r="N899" s="0" t="s">
        <v>37</v>
      </c>
      <c r="O899" s="0" t="s">
        <v>36</v>
      </c>
      <c r="P899" s="0" t="s">
        <v>37</v>
      </c>
      <c r="Q899" s="0" t="s">
        <v>36</v>
      </c>
      <c r="R899" s="0">
        <v>1</v>
      </c>
      <c r="S899" s="0" t="s">
        <v>38</v>
      </c>
      <c r="T899" s="0" t="s">
        <v>37</v>
      </c>
      <c r="U899" s="0" t="s">
        <v>36</v>
      </c>
      <c r="V899" s="0" t="s">
        <v>36</v>
      </c>
      <c r="W899" s="0" t="s">
        <v>36</v>
      </c>
      <c r="X899" s="0">
        <v>5</v>
      </c>
      <c r="Y899" s="0" t="s">
        <v>36</v>
      </c>
      <c r="Z899" s="0">
        <v>9</v>
      </c>
      <c r="AA899" s="0">
        <v>11</v>
      </c>
      <c r="AB899" s="0" t="s">
        <v>36</v>
      </c>
    </row>
    <row r="900">
      <c r="A900" s="0" t="s">
        <v>3181</v>
      </c>
      <c r="B900" s="0" t="s">
        <v>3182</v>
      </c>
      <c r="C900" s="0" t="s">
        <v>85</v>
      </c>
      <c r="D900" s="0" t="s">
        <v>86</v>
      </c>
      <c r="E900" s="0" t="s">
        <v>87</v>
      </c>
      <c r="F900" s="0">
        <v>7865394</v>
      </c>
      <c r="G900" s="0">
        <v>11</v>
      </c>
      <c r="H900" s="0" t="s">
        <v>1206</v>
      </c>
      <c r="I900" s="0" t="s">
        <v>2390</v>
      </c>
      <c r="J900" s="0">
        <v>2</v>
      </c>
      <c r="K900" s="0" t="s">
        <v>90</v>
      </c>
      <c r="L900" s="0" t="s">
        <v>36</v>
      </c>
      <c r="M900" s="0" t="s">
        <v>47</v>
      </c>
      <c r="N900" s="0" t="s">
        <v>37</v>
      </c>
      <c r="O900" s="0" t="s">
        <v>36</v>
      </c>
      <c r="P900" s="0" t="s">
        <v>37</v>
      </c>
      <c r="Q900" s="0" t="s">
        <v>36</v>
      </c>
      <c r="R900" s="0">
        <v>2</v>
      </c>
      <c r="S900" s="0" t="s">
        <v>38</v>
      </c>
      <c r="T900" s="0" t="s">
        <v>37</v>
      </c>
      <c r="U900" s="0" t="s">
        <v>36</v>
      </c>
      <c r="V900" s="0" t="s">
        <v>36</v>
      </c>
      <c r="W900" s="0" t="s">
        <v>36</v>
      </c>
      <c r="X900" s="0">
        <v>5</v>
      </c>
      <c r="Y900" s="0" t="s">
        <v>36</v>
      </c>
      <c r="Z900" s="0">
        <v>10</v>
      </c>
      <c r="AA900" s="0">
        <v>9</v>
      </c>
      <c r="AB900" s="0">
        <v>11</v>
      </c>
    </row>
    <row r="901">
      <c r="A901" s="0" t="s">
        <v>3183</v>
      </c>
      <c r="B901" s="0" t="s">
        <v>3184</v>
      </c>
      <c r="C901" s="0" t="s">
        <v>143</v>
      </c>
      <c r="D901" s="0" t="s">
        <v>144</v>
      </c>
      <c r="E901" s="0" t="s">
        <v>145</v>
      </c>
      <c r="F901" s="0">
        <v>7865394</v>
      </c>
      <c r="G901" s="0">
        <v>11</v>
      </c>
      <c r="H901" s="0" t="s">
        <v>2058</v>
      </c>
      <c r="I901" s="0" t="s">
        <v>2558</v>
      </c>
      <c r="J901" s="0">
        <v>2</v>
      </c>
      <c r="K901" s="0" t="s">
        <v>70</v>
      </c>
      <c r="L901" s="0" t="s">
        <v>36</v>
      </c>
      <c r="M901" s="0" t="s">
        <v>37</v>
      </c>
      <c r="N901" s="0" t="s">
        <v>37</v>
      </c>
      <c r="O901" s="0" t="s">
        <v>36</v>
      </c>
      <c r="P901" s="0" t="s">
        <v>37</v>
      </c>
      <c r="Q901" s="0" t="s">
        <v>36</v>
      </c>
      <c r="R901" s="0">
        <v>1</v>
      </c>
      <c r="S901" s="0" t="s">
        <v>38</v>
      </c>
      <c r="T901" s="0" t="s">
        <v>37</v>
      </c>
      <c r="U901" s="0" t="s">
        <v>36</v>
      </c>
      <c r="V901" s="0" t="s">
        <v>36</v>
      </c>
      <c r="W901" s="0" t="s">
        <v>36</v>
      </c>
      <c r="X901" s="0">
        <v>5</v>
      </c>
      <c r="Y901" s="0" t="s">
        <v>36</v>
      </c>
      <c r="Z901" s="0" t="s">
        <v>36</v>
      </c>
      <c r="AA901" s="0" t="s">
        <v>36</v>
      </c>
      <c r="AB901" s="0" t="s">
        <v>36</v>
      </c>
    </row>
    <row r="902">
      <c r="A902" s="0" t="s">
        <v>3185</v>
      </c>
      <c r="B902" s="0" t="s">
        <v>3186</v>
      </c>
      <c r="C902" s="0" t="s">
        <v>85</v>
      </c>
      <c r="D902" s="0" t="s">
        <v>86</v>
      </c>
      <c r="E902" s="0" t="s">
        <v>87</v>
      </c>
      <c r="F902" s="0">
        <v>7865394</v>
      </c>
      <c r="G902" s="0">
        <v>11</v>
      </c>
      <c r="H902" s="0" t="s">
        <v>1000</v>
      </c>
      <c r="I902" s="0" t="s">
        <v>3187</v>
      </c>
      <c r="J902" s="0">
        <v>1</v>
      </c>
      <c r="K902" s="0" t="s">
        <v>112</v>
      </c>
      <c r="L902" s="0" t="s">
        <v>36</v>
      </c>
      <c r="M902" s="0" t="s">
        <v>37</v>
      </c>
      <c r="N902" s="0" t="s">
        <v>37</v>
      </c>
      <c r="O902" s="0" t="s">
        <v>36</v>
      </c>
      <c r="P902" s="0" t="s">
        <v>37</v>
      </c>
      <c r="Q902" s="0" t="s">
        <v>36</v>
      </c>
      <c r="R902" s="0">
        <v>1</v>
      </c>
      <c r="S902" s="0" t="s">
        <v>38</v>
      </c>
      <c r="T902" s="0" t="s">
        <v>37</v>
      </c>
      <c r="U902" s="0" t="s">
        <v>36</v>
      </c>
      <c r="V902" s="0" t="s">
        <v>36</v>
      </c>
      <c r="W902" s="0" t="s">
        <v>36</v>
      </c>
      <c r="X902" s="0">
        <v>5</v>
      </c>
      <c r="Y902" s="0" t="s">
        <v>36</v>
      </c>
      <c r="Z902" s="0" t="s">
        <v>36</v>
      </c>
      <c r="AA902" s="0" t="s">
        <v>36</v>
      </c>
      <c r="AB902" s="0" t="s">
        <v>36</v>
      </c>
    </row>
    <row r="903">
      <c r="A903" s="0" t="s">
        <v>3188</v>
      </c>
      <c r="B903" s="0" t="s">
        <v>3189</v>
      </c>
      <c r="C903" s="0" t="s">
        <v>143</v>
      </c>
      <c r="D903" s="0" t="s">
        <v>144</v>
      </c>
      <c r="E903" s="0" t="s">
        <v>145</v>
      </c>
      <c r="F903" s="0">
        <v>7865394</v>
      </c>
      <c r="G903" s="0">
        <v>11</v>
      </c>
      <c r="H903" s="0" t="s">
        <v>3190</v>
      </c>
      <c r="I903" s="0" t="s">
        <v>3191</v>
      </c>
      <c r="J903" s="0">
        <v>2</v>
      </c>
      <c r="K903" s="0" t="s">
        <v>148</v>
      </c>
      <c r="L903" s="0" t="s">
        <v>36</v>
      </c>
      <c r="M903" s="0" t="s">
        <v>37</v>
      </c>
      <c r="N903" s="0" t="s">
        <v>37</v>
      </c>
      <c r="O903" s="0" t="s">
        <v>36</v>
      </c>
      <c r="P903" s="0" t="s">
        <v>37</v>
      </c>
      <c r="Q903" s="0" t="s">
        <v>36</v>
      </c>
      <c r="R903" s="0">
        <v>1</v>
      </c>
      <c r="S903" s="0" t="s">
        <v>38</v>
      </c>
      <c r="T903" s="0" t="s">
        <v>37</v>
      </c>
      <c r="U903" s="0" t="s">
        <v>36</v>
      </c>
      <c r="V903" s="0" t="s">
        <v>36</v>
      </c>
      <c r="W903" s="0" t="s">
        <v>36</v>
      </c>
      <c r="X903" s="0">
        <v>5</v>
      </c>
      <c r="Y903" s="0" t="s">
        <v>36</v>
      </c>
      <c r="Z903" s="0" t="s">
        <v>36</v>
      </c>
      <c r="AA903" s="0" t="s">
        <v>36</v>
      </c>
      <c r="AB903" s="0" t="s">
        <v>36</v>
      </c>
    </row>
    <row r="904">
      <c r="A904" s="0" t="s">
        <v>3192</v>
      </c>
      <c r="B904" s="0" t="s">
        <v>3193</v>
      </c>
      <c r="C904" s="0" t="s">
        <v>85</v>
      </c>
      <c r="D904" s="0" t="s">
        <v>86</v>
      </c>
      <c r="E904" s="0" t="s">
        <v>87</v>
      </c>
      <c r="F904" s="0">
        <v>7865394</v>
      </c>
      <c r="G904" s="0">
        <v>11</v>
      </c>
      <c r="H904" s="0" t="s">
        <v>3194</v>
      </c>
      <c r="I904" s="0" t="s">
        <v>2420</v>
      </c>
      <c r="J904" s="0">
        <v>2</v>
      </c>
      <c r="K904" s="0" t="s">
        <v>112</v>
      </c>
      <c r="L904" s="0" t="s">
        <v>36</v>
      </c>
      <c r="M904" s="0" t="s">
        <v>37</v>
      </c>
      <c r="N904" s="0" t="s">
        <v>37</v>
      </c>
      <c r="O904" s="0" t="s">
        <v>36</v>
      </c>
      <c r="P904" s="0" t="s">
        <v>37</v>
      </c>
      <c r="Q904" s="0" t="s">
        <v>36</v>
      </c>
      <c r="R904" s="0">
        <v>1</v>
      </c>
      <c r="S904" s="0" t="s">
        <v>38</v>
      </c>
      <c r="T904" s="0" t="s">
        <v>37</v>
      </c>
      <c r="U904" s="0" t="s">
        <v>36</v>
      </c>
      <c r="V904" s="0" t="s">
        <v>36</v>
      </c>
      <c r="W904" s="0" t="s">
        <v>36</v>
      </c>
      <c r="X904" s="0">
        <v>5</v>
      </c>
      <c r="Y904" s="0" t="s">
        <v>36</v>
      </c>
      <c r="Z904" s="0" t="s">
        <v>36</v>
      </c>
      <c r="AA904" s="0" t="s">
        <v>36</v>
      </c>
      <c r="AB904" s="0" t="s">
        <v>36</v>
      </c>
    </row>
    <row r="905">
      <c r="A905" s="0" t="s">
        <v>3195</v>
      </c>
      <c r="B905" s="0" t="s">
        <v>3196</v>
      </c>
      <c r="C905" s="0" t="s">
        <v>85</v>
      </c>
      <c r="D905" s="0" t="s">
        <v>86</v>
      </c>
      <c r="E905" s="0" t="s">
        <v>87</v>
      </c>
      <c r="F905" s="0">
        <v>7865394</v>
      </c>
      <c r="G905" s="0">
        <v>11</v>
      </c>
      <c r="H905" s="0" t="s">
        <v>3197</v>
      </c>
      <c r="I905" s="0" t="s">
        <v>2716</v>
      </c>
      <c r="J905" s="0">
        <v>1</v>
      </c>
      <c r="K905" s="0" t="s">
        <v>112</v>
      </c>
      <c r="L905" s="0" t="s">
        <v>36</v>
      </c>
      <c r="M905" s="0" t="s">
        <v>37</v>
      </c>
      <c r="N905" s="0" t="s">
        <v>37</v>
      </c>
      <c r="O905" s="0" t="s">
        <v>36</v>
      </c>
      <c r="P905" s="0" t="s">
        <v>37</v>
      </c>
      <c r="Q905" s="0" t="s">
        <v>36</v>
      </c>
      <c r="R905" s="0">
        <v>1</v>
      </c>
      <c r="S905" s="0" t="s">
        <v>38</v>
      </c>
      <c r="T905" s="0" t="s">
        <v>37</v>
      </c>
      <c r="U905" s="0" t="s">
        <v>36</v>
      </c>
      <c r="V905" s="0" t="s">
        <v>36</v>
      </c>
      <c r="W905" s="0" t="s">
        <v>36</v>
      </c>
      <c r="X905" s="0">
        <v>5</v>
      </c>
      <c r="Y905" s="0" t="s">
        <v>36</v>
      </c>
      <c r="Z905" s="0" t="s">
        <v>36</v>
      </c>
      <c r="AA905" s="0" t="s">
        <v>36</v>
      </c>
      <c r="AB905" s="0" t="s">
        <v>36</v>
      </c>
    </row>
    <row r="906">
      <c r="A906" s="0" t="s">
        <v>3198</v>
      </c>
      <c r="B906" s="0" t="s">
        <v>3199</v>
      </c>
      <c r="C906" s="0" t="s">
        <v>41</v>
      </c>
      <c r="D906" s="0" t="s">
        <v>42</v>
      </c>
      <c r="E906" s="0" t="s">
        <v>43</v>
      </c>
      <c r="F906" s="0">
        <v>7865394</v>
      </c>
      <c r="G906" s="0">
        <v>11</v>
      </c>
      <c r="H906" s="0" t="s">
        <v>908</v>
      </c>
      <c r="I906" s="0" t="s">
        <v>2488</v>
      </c>
      <c r="J906" s="0">
        <v>1</v>
      </c>
      <c r="K906" s="0" t="s">
        <v>52</v>
      </c>
      <c r="L906" s="0" t="s">
        <v>36</v>
      </c>
      <c r="M906" s="0" t="s">
        <v>37</v>
      </c>
      <c r="N906" s="0" t="s">
        <v>37</v>
      </c>
      <c r="O906" s="0" t="s">
        <v>36</v>
      </c>
      <c r="P906" s="0" t="s">
        <v>37</v>
      </c>
      <c r="Q906" s="0" t="s">
        <v>36</v>
      </c>
      <c r="R906" s="0">
        <v>1</v>
      </c>
      <c r="S906" s="0" t="s">
        <v>38</v>
      </c>
      <c r="T906" s="0" t="s">
        <v>37</v>
      </c>
      <c r="U906" s="0" t="s">
        <v>36</v>
      </c>
      <c r="V906" s="0" t="s">
        <v>36</v>
      </c>
      <c r="W906" s="0" t="s">
        <v>36</v>
      </c>
      <c r="X906" s="0">
        <v>5</v>
      </c>
      <c r="Y906" s="0" t="s">
        <v>36</v>
      </c>
      <c r="Z906" s="0" t="s">
        <v>36</v>
      </c>
      <c r="AA906" s="0" t="s">
        <v>36</v>
      </c>
      <c r="AB906" s="0" t="s">
        <v>36</v>
      </c>
    </row>
    <row r="907">
      <c r="A907" s="0" t="s">
        <v>3200</v>
      </c>
      <c r="B907" s="0" t="s">
        <v>3201</v>
      </c>
      <c r="C907" s="0" t="s">
        <v>30</v>
      </c>
      <c r="D907" s="0" t="s">
        <v>31</v>
      </c>
      <c r="E907" s="0" t="s">
        <v>32</v>
      </c>
      <c r="F907" s="0">
        <v>7865394</v>
      </c>
      <c r="G907" s="0">
        <v>11</v>
      </c>
      <c r="H907" s="0" t="s">
        <v>3202</v>
      </c>
      <c r="I907" s="0" t="s">
        <v>1561</v>
      </c>
      <c r="J907" s="0">
        <v>2</v>
      </c>
      <c r="K907" s="0" t="s">
        <v>35</v>
      </c>
      <c r="L907" s="0" t="s">
        <v>36</v>
      </c>
      <c r="M907" s="0" t="s">
        <v>47</v>
      </c>
      <c r="N907" s="0" t="s">
        <v>37</v>
      </c>
      <c r="O907" s="0" t="s">
        <v>36</v>
      </c>
      <c r="P907" s="0" t="s">
        <v>37</v>
      </c>
      <c r="Q907" s="0" t="s">
        <v>36</v>
      </c>
      <c r="R907" s="0">
        <v>1</v>
      </c>
      <c r="S907" s="0" t="s">
        <v>38</v>
      </c>
      <c r="T907" s="0" t="s">
        <v>37</v>
      </c>
      <c r="U907" s="0" t="s">
        <v>36</v>
      </c>
      <c r="V907" s="0" t="s">
        <v>36</v>
      </c>
      <c r="W907" s="0" t="s">
        <v>36</v>
      </c>
      <c r="X907" s="0">
        <v>5</v>
      </c>
      <c r="Y907" s="0" t="s">
        <v>36</v>
      </c>
      <c r="Z907" s="0">
        <v>9</v>
      </c>
      <c r="AA907" s="0">
        <v>11</v>
      </c>
      <c r="AB907" s="0" t="s">
        <v>36</v>
      </c>
    </row>
    <row r="908">
      <c r="A908" s="0" t="s">
        <v>3203</v>
      </c>
      <c r="B908" s="0" t="s">
        <v>3204</v>
      </c>
      <c r="C908" s="0" t="s">
        <v>85</v>
      </c>
      <c r="D908" s="0" t="s">
        <v>86</v>
      </c>
      <c r="E908" s="0" t="s">
        <v>87</v>
      </c>
      <c r="F908" s="0">
        <v>7865394</v>
      </c>
      <c r="G908" s="0">
        <v>11</v>
      </c>
      <c r="H908" s="0" t="s">
        <v>1784</v>
      </c>
      <c r="I908" s="0" t="s">
        <v>3205</v>
      </c>
      <c r="J908" s="0">
        <v>2</v>
      </c>
      <c r="K908" s="0" t="s">
        <v>90</v>
      </c>
      <c r="L908" s="0" t="s">
        <v>36</v>
      </c>
      <c r="M908" s="0" t="s">
        <v>37</v>
      </c>
      <c r="N908" s="0" t="s">
        <v>37</v>
      </c>
      <c r="O908" s="0" t="s">
        <v>36</v>
      </c>
      <c r="P908" s="0" t="s">
        <v>37</v>
      </c>
      <c r="Q908" s="0" t="s">
        <v>36</v>
      </c>
      <c r="R908" s="0">
        <v>1</v>
      </c>
      <c r="S908" s="0" t="s">
        <v>38</v>
      </c>
      <c r="T908" s="0" t="s">
        <v>37</v>
      </c>
      <c r="U908" s="0" t="s">
        <v>36</v>
      </c>
      <c r="V908" s="0" t="s">
        <v>36</v>
      </c>
      <c r="W908" s="0" t="s">
        <v>36</v>
      </c>
      <c r="X908" s="0">
        <v>5</v>
      </c>
      <c r="Y908" s="0" t="s">
        <v>36</v>
      </c>
      <c r="Z908" s="0" t="s">
        <v>36</v>
      </c>
      <c r="AA908" s="0" t="s">
        <v>36</v>
      </c>
      <c r="AB908" s="0" t="s">
        <v>36</v>
      </c>
    </row>
    <row r="909">
      <c r="A909" s="0" t="s">
        <v>3206</v>
      </c>
      <c r="B909" s="0" t="s">
        <v>3207</v>
      </c>
      <c r="C909" s="0" t="s">
        <v>143</v>
      </c>
      <c r="D909" s="0" t="s">
        <v>144</v>
      </c>
      <c r="E909" s="0" t="s">
        <v>145</v>
      </c>
      <c r="F909" s="0">
        <v>7865394</v>
      </c>
      <c r="G909" s="0">
        <v>11</v>
      </c>
      <c r="H909" s="0" t="s">
        <v>81</v>
      </c>
      <c r="I909" s="0" t="s">
        <v>3208</v>
      </c>
      <c r="J909" s="0">
        <v>1</v>
      </c>
      <c r="K909" s="0" t="s">
        <v>65</v>
      </c>
      <c r="L909" s="0" t="s">
        <v>36</v>
      </c>
      <c r="M909" s="0" t="s">
        <v>37</v>
      </c>
      <c r="N909" s="0" t="s">
        <v>37</v>
      </c>
      <c r="O909" s="0" t="s">
        <v>36</v>
      </c>
      <c r="P909" s="0" t="s">
        <v>37</v>
      </c>
      <c r="Q909" s="0" t="s">
        <v>36</v>
      </c>
      <c r="R909" s="0">
        <v>1</v>
      </c>
      <c r="S909" s="0" t="s">
        <v>38</v>
      </c>
      <c r="T909" s="0" t="s">
        <v>37</v>
      </c>
      <c r="U909" s="0" t="s">
        <v>36</v>
      </c>
      <c r="V909" s="0" t="s">
        <v>36</v>
      </c>
      <c r="W909" s="0" t="s">
        <v>36</v>
      </c>
      <c r="X909" s="0">
        <v>5</v>
      </c>
      <c r="Y909" s="0" t="s">
        <v>36</v>
      </c>
      <c r="Z909" s="0" t="s">
        <v>36</v>
      </c>
      <c r="AA909" s="0" t="s">
        <v>36</v>
      </c>
      <c r="AB909" s="0" t="s">
        <v>36</v>
      </c>
    </row>
    <row r="910">
      <c r="A910" s="0" t="s">
        <v>3209</v>
      </c>
      <c r="B910" s="0" t="s">
        <v>3210</v>
      </c>
      <c r="C910" s="0" t="s">
        <v>30</v>
      </c>
      <c r="D910" s="0" t="s">
        <v>31</v>
      </c>
      <c r="E910" s="0" t="s">
        <v>32</v>
      </c>
      <c r="F910" s="0">
        <v>7865394</v>
      </c>
      <c r="G910" s="0">
        <v>11</v>
      </c>
      <c r="H910" s="0" t="s">
        <v>3211</v>
      </c>
      <c r="I910" s="0" t="s">
        <v>3212</v>
      </c>
      <c r="J910" s="0">
        <v>2</v>
      </c>
      <c r="K910" s="0" t="s">
        <v>35</v>
      </c>
      <c r="L910" s="0" t="s">
        <v>36</v>
      </c>
      <c r="M910" s="0" t="s">
        <v>37</v>
      </c>
      <c r="N910" s="0" t="s">
        <v>37</v>
      </c>
      <c r="O910" s="0" t="s">
        <v>36</v>
      </c>
      <c r="P910" s="0" t="s">
        <v>37</v>
      </c>
      <c r="Q910" s="0" t="s">
        <v>36</v>
      </c>
      <c r="R910" s="0">
        <v>1</v>
      </c>
      <c r="S910" s="0" t="s">
        <v>38</v>
      </c>
      <c r="T910" s="0" t="s">
        <v>37</v>
      </c>
      <c r="U910" s="0" t="s">
        <v>36</v>
      </c>
      <c r="V910" s="0" t="s">
        <v>36</v>
      </c>
      <c r="W910" s="0" t="s">
        <v>36</v>
      </c>
      <c r="X910" s="0">
        <v>5</v>
      </c>
      <c r="Y910" s="0" t="s">
        <v>36</v>
      </c>
      <c r="Z910" s="0" t="s">
        <v>36</v>
      </c>
      <c r="AA910" s="0" t="s">
        <v>36</v>
      </c>
      <c r="AB910" s="0" t="s">
        <v>36</v>
      </c>
    </row>
    <row r="911">
      <c r="A911" s="0" t="s">
        <v>3213</v>
      </c>
      <c r="B911" s="0" t="s">
        <v>3214</v>
      </c>
      <c r="C911" s="0" t="s">
        <v>30</v>
      </c>
      <c r="D911" s="0" t="s">
        <v>31</v>
      </c>
      <c r="E911" s="0" t="s">
        <v>32</v>
      </c>
      <c r="F911" s="0">
        <v>7865394</v>
      </c>
      <c r="G911" s="0">
        <v>11</v>
      </c>
      <c r="H911" s="0" t="s">
        <v>2986</v>
      </c>
      <c r="I911" s="0" t="s">
        <v>3215</v>
      </c>
      <c r="J911" s="0">
        <v>1</v>
      </c>
      <c r="K911" s="0" t="s">
        <v>35</v>
      </c>
      <c r="L911" s="0" t="s">
        <v>36</v>
      </c>
      <c r="M911" s="0" t="s">
        <v>37</v>
      </c>
      <c r="N911" s="0" t="s">
        <v>37</v>
      </c>
      <c r="O911" s="0" t="s">
        <v>36</v>
      </c>
      <c r="P911" s="0" t="s">
        <v>37</v>
      </c>
      <c r="Q911" s="0" t="s">
        <v>36</v>
      </c>
      <c r="R911" s="0">
        <v>1</v>
      </c>
      <c r="S911" s="0" t="s">
        <v>38</v>
      </c>
      <c r="T911" s="0" t="s">
        <v>37</v>
      </c>
      <c r="U911" s="0" t="s">
        <v>36</v>
      </c>
      <c r="V911" s="0" t="s">
        <v>36</v>
      </c>
      <c r="W911" s="0" t="s">
        <v>36</v>
      </c>
      <c r="X911" s="0">
        <v>5</v>
      </c>
      <c r="Y911" s="0" t="s">
        <v>36</v>
      </c>
      <c r="Z911" s="0" t="s">
        <v>36</v>
      </c>
      <c r="AA911" s="0" t="s">
        <v>36</v>
      </c>
      <c r="AB911" s="0" t="s">
        <v>36</v>
      </c>
    </row>
    <row r="912">
      <c r="A912" s="0" t="s">
        <v>3216</v>
      </c>
      <c r="B912" s="0" t="s">
        <v>3217</v>
      </c>
      <c r="C912" s="0" t="s">
        <v>30</v>
      </c>
      <c r="D912" s="0" t="s">
        <v>31</v>
      </c>
      <c r="E912" s="0" t="s">
        <v>32</v>
      </c>
      <c r="F912" s="0">
        <v>7865394</v>
      </c>
      <c r="G912" s="0">
        <v>11</v>
      </c>
      <c r="H912" s="0" t="s">
        <v>3218</v>
      </c>
      <c r="I912" s="0" t="s">
        <v>2462</v>
      </c>
      <c r="J912" s="0">
        <v>1</v>
      </c>
      <c r="K912" s="0" t="s">
        <v>65</v>
      </c>
      <c r="L912" s="0" t="s">
        <v>36</v>
      </c>
      <c r="M912" s="0" t="s">
        <v>47</v>
      </c>
      <c r="N912" s="0" t="s">
        <v>37</v>
      </c>
      <c r="O912" s="0" t="s">
        <v>36</v>
      </c>
      <c r="P912" s="0" t="s">
        <v>37</v>
      </c>
      <c r="Q912" s="0" t="s">
        <v>36</v>
      </c>
      <c r="R912" s="0">
        <v>1</v>
      </c>
      <c r="S912" s="0" t="s">
        <v>38</v>
      </c>
      <c r="T912" s="0" t="s">
        <v>37</v>
      </c>
      <c r="U912" s="0" t="s">
        <v>36</v>
      </c>
      <c r="V912" s="0" t="s">
        <v>36</v>
      </c>
      <c r="W912" s="0" t="s">
        <v>36</v>
      </c>
      <c r="X912" s="0">
        <v>5</v>
      </c>
      <c r="Y912" s="0" t="s">
        <v>36</v>
      </c>
      <c r="Z912" s="0">
        <v>11</v>
      </c>
      <c r="AA912" s="0" t="s">
        <v>36</v>
      </c>
      <c r="AB912" s="0" t="s">
        <v>36</v>
      </c>
    </row>
    <row r="913">
      <c r="A913" s="0" t="s">
        <v>3219</v>
      </c>
      <c r="B913" s="0" t="s">
        <v>3220</v>
      </c>
      <c r="C913" s="0" t="s">
        <v>41</v>
      </c>
      <c r="D913" s="0" t="s">
        <v>42</v>
      </c>
      <c r="E913" s="0" t="s">
        <v>43</v>
      </c>
      <c r="F913" s="0">
        <v>7865394</v>
      </c>
      <c r="G913" s="0">
        <v>11</v>
      </c>
      <c r="H913" s="0" t="s">
        <v>2452</v>
      </c>
      <c r="I913" s="0" t="s">
        <v>45</v>
      </c>
      <c r="J913" s="0">
        <v>2</v>
      </c>
      <c r="K913" s="0" t="s">
        <v>52</v>
      </c>
      <c r="L913" s="0" t="s">
        <v>36</v>
      </c>
      <c r="M913" s="0" t="s">
        <v>37</v>
      </c>
      <c r="N913" s="0" t="s">
        <v>37</v>
      </c>
      <c r="O913" s="0" t="s">
        <v>36</v>
      </c>
      <c r="P913" s="0" t="s">
        <v>37</v>
      </c>
      <c r="Q913" s="0" t="s">
        <v>36</v>
      </c>
      <c r="R913" s="0">
        <v>1</v>
      </c>
      <c r="S913" s="0" t="s">
        <v>38</v>
      </c>
      <c r="T913" s="0" t="s">
        <v>37</v>
      </c>
      <c r="U913" s="0" t="s">
        <v>36</v>
      </c>
      <c r="V913" s="0" t="s">
        <v>36</v>
      </c>
      <c r="W913" s="0" t="s">
        <v>36</v>
      </c>
      <c r="X913" s="0">
        <v>5</v>
      </c>
      <c r="Y913" s="0" t="s">
        <v>36</v>
      </c>
      <c r="Z913" s="0" t="s">
        <v>36</v>
      </c>
      <c r="AA913" s="0" t="s">
        <v>36</v>
      </c>
      <c r="AB913" s="0" t="s">
        <v>36</v>
      </c>
    </row>
    <row r="914">
      <c r="A914" s="0" t="s">
        <v>3221</v>
      </c>
      <c r="B914" s="0" t="s">
        <v>3222</v>
      </c>
      <c r="C914" s="0" t="s">
        <v>143</v>
      </c>
      <c r="D914" s="0" t="s">
        <v>144</v>
      </c>
      <c r="E914" s="0" t="s">
        <v>145</v>
      </c>
      <c r="F914" s="0">
        <v>7865394</v>
      </c>
      <c r="G914" s="0">
        <v>11</v>
      </c>
      <c r="H914" s="0" t="s">
        <v>788</v>
      </c>
      <c r="I914" s="0" t="s">
        <v>3223</v>
      </c>
      <c r="J914" s="0">
        <v>1</v>
      </c>
      <c r="K914" s="0" t="s">
        <v>65</v>
      </c>
      <c r="L914" s="0" t="s">
        <v>36</v>
      </c>
      <c r="M914" s="0" t="s">
        <v>37</v>
      </c>
      <c r="N914" s="0" t="s">
        <v>37</v>
      </c>
      <c r="O914" s="0" t="s">
        <v>36</v>
      </c>
      <c r="P914" s="0" t="s">
        <v>37</v>
      </c>
      <c r="Q914" s="0" t="s">
        <v>36</v>
      </c>
      <c r="R914" s="0">
        <v>1</v>
      </c>
      <c r="S914" s="0" t="s">
        <v>38</v>
      </c>
      <c r="T914" s="0" t="s">
        <v>37</v>
      </c>
      <c r="U914" s="0" t="s">
        <v>36</v>
      </c>
      <c r="V914" s="0" t="s">
        <v>36</v>
      </c>
      <c r="W914" s="0" t="s">
        <v>36</v>
      </c>
      <c r="X914" s="0">
        <v>5</v>
      </c>
      <c r="Y914" s="0" t="s">
        <v>36</v>
      </c>
      <c r="Z914" s="0" t="s">
        <v>36</v>
      </c>
      <c r="AA914" s="0" t="s">
        <v>36</v>
      </c>
      <c r="AB914" s="0" t="s">
        <v>36</v>
      </c>
    </row>
    <row r="915">
      <c r="A915" s="0" t="s">
        <v>3224</v>
      </c>
      <c r="B915" s="0" t="s">
        <v>3225</v>
      </c>
      <c r="C915" s="0" t="s">
        <v>143</v>
      </c>
      <c r="D915" s="0" t="s">
        <v>144</v>
      </c>
      <c r="E915" s="0" t="s">
        <v>145</v>
      </c>
      <c r="F915" s="0">
        <v>7865394</v>
      </c>
      <c r="G915" s="0">
        <v>11</v>
      </c>
      <c r="H915" s="0" t="s">
        <v>3226</v>
      </c>
      <c r="I915" s="0" t="s">
        <v>760</v>
      </c>
      <c r="J915" s="0">
        <v>2</v>
      </c>
      <c r="K915" s="0" t="s">
        <v>148</v>
      </c>
      <c r="L915" s="0" t="s">
        <v>36</v>
      </c>
      <c r="M915" s="0" t="s">
        <v>37</v>
      </c>
      <c r="N915" s="0" t="s">
        <v>37</v>
      </c>
      <c r="O915" s="0" t="s">
        <v>36</v>
      </c>
      <c r="P915" s="0" t="s">
        <v>37</v>
      </c>
      <c r="Q915" s="0" t="s">
        <v>36</v>
      </c>
      <c r="R915" s="0">
        <v>1</v>
      </c>
      <c r="S915" s="0" t="s">
        <v>38</v>
      </c>
      <c r="T915" s="0" t="s">
        <v>37</v>
      </c>
      <c r="U915" s="0" t="s">
        <v>36</v>
      </c>
      <c r="V915" s="0" t="s">
        <v>36</v>
      </c>
      <c r="W915" s="0" t="s">
        <v>36</v>
      </c>
      <c r="X915" s="0">
        <v>5</v>
      </c>
      <c r="Y915" s="0" t="s">
        <v>36</v>
      </c>
      <c r="Z915" s="0" t="s">
        <v>36</v>
      </c>
      <c r="AA915" s="0" t="s">
        <v>36</v>
      </c>
      <c r="AB915" s="0" t="s">
        <v>36</v>
      </c>
    </row>
    <row r="916">
      <c r="A916" s="0" t="s">
        <v>3227</v>
      </c>
      <c r="B916" s="0" t="s">
        <v>3228</v>
      </c>
      <c r="C916" s="0" t="s">
        <v>143</v>
      </c>
      <c r="D916" s="0" t="s">
        <v>144</v>
      </c>
      <c r="E916" s="0" t="s">
        <v>145</v>
      </c>
      <c r="F916" s="0">
        <v>7865394</v>
      </c>
      <c r="G916" s="0">
        <v>11</v>
      </c>
      <c r="H916" s="0" t="s">
        <v>3229</v>
      </c>
      <c r="I916" s="0" t="s">
        <v>3230</v>
      </c>
      <c r="J916" s="0">
        <v>1</v>
      </c>
      <c r="K916" s="0" t="s">
        <v>70</v>
      </c>
      <c r="L916" s="0" t="s">
        <v>36</v>
      </c>
      <c r="M916" s="0" t="s">
        <v>37</v>
      </c>
      <c r="N916" s="0" t="s">
        <v>37</v>
      </c>
      <c r="O916" s="0" t="s">
        <v>36</v>
      </c>
      <c r="P916" s="0" t="s">
        <v>37</v>
      </c>
      <c r="Q916" s="0" t="s">
        <v>36</v>
      </c>
      <c r="R916" s="0">
        <v>1</v>
      </c>
      <c r="S916" s="0" t="s">
        <v>38</v>
      </c>
      <c r="T916" s="0" t="s">
        <v>37</v>
      </c>
      <c r="U916" s="0" t="s">
        <v>36</v>
      </c>
      <c r="V916" s="0" t="s">
        <v>36</v>
      </c>
      <c r="W916" s="0" t="s">
        <v>36</v>
      </c>
      <c r="X916" s="0">
        <v>5</v>
      </c>
      <c r="Y916" s="0" t="s">
        <v>36</v>
      </c>
      <c r="Z916" s="0" t="s">
        <v>36</v>
      </c>
      <c r="AA916" s="0" t="s">
        <v>36</v>
      </c>
      <c r="AB916" s="0" t="s">
        <v>36</v>
      </c>
    </row>
    <row r="917">
      <c r="A917" s="0" t="s">
        <v>3231</v>
      </c>
      <c r="B917" s="0" t="s">
        <v>3232</v>
      </c>
      <c r="C917" s="0" t="s">
        <v>85</v>
      </c>
      <c r="D917" s="0" t="s">
        <v>86</v>
      </c>
      <c r="E917" s="0" t="s">
        <v>87</v>
      </c>
      <c r="F917" s="0">
        <v>7865394</v>
      </c>
      <c r="G917" s="0">
        <v>11</v>
      </c>
      <c r="H917" s="0" t="s">
        <v>115</v>
      </c>
      <c r="I917" s="0" t="s">
        <v>3233</v>
      </c>
      <c r="J917" s="0">
        <v>2</v>
      </c>
      <c r="K917" s="0" t="s">
        <v>112</v>
      </c>
      <c r="L917" s="0" t="s">
        <v>36</v>
      </c>
      <c r="M917" s="0" t="s">
        <v>37</v>
      </c>
      <c r="N917" s="0" t="s">
        <v>37</v>
      </c>
      <c r="O917" s="0" t="s">
        <v>36</v>
      </c>
      <c r="P917" s="0" t="s">
        <v>37</v>
      </c>
      <c r="Q917" s="0" t="s">
        <v>36</v>
      </c>
      <c r="R917" s="0">
        <v>1</v>
      </c>
      <c r="S917" s="0" t="s">
        <v>38</v>
      </c>
      <c r="T917" s="0" t="s">
        <v>37</v>
      </c>
      <c r="U917" s="0" t="s">
        <v>36</v>
      </c>
      <c r="V917" s="0" t="s">
        <v>36</v>
      </c>
      <c r="W917" s="0" t="s">
        <v>36</v>
      </c>
      <c r="X917" s="0">
        <v>5</v>
      </c>
      <c r="Y917" s="0" t="s">
        <v>36</v>
      </c>
      <c r="Z917" s="0" t="s">
        <v>36</v>
      </c>
      <c r="AA917" s="0" t="s">
        <v>36</v>
      </c>
      <c r="AB917" s="0" t="s">
        <v>36</v>
      </c>
    </row>
    <row r="918">
      <c r="A918" s="0" t="s">
        <v>3234</v>
      </c>
      <c r="B918" s="0" t="s">
        <v>3235</v>
      </c>
      <c r="C918" s="0" t="s">
        <v>85</v>
      </c>
      <c r="D918" s="0" t="s">
        <v>86</v>
      </c>
      <c r="E918" s="0" t="s">
        <v>87</v>
      </c>
      <c r="F918" s="0">
        <v>7865394</v>
      </c>
      <c r="G918" s="0">
        <v>11</v>
      </c>
      <c r="H918" s="0" t="s">
        <v>2022</v>
      </c>
      <c r="I918" s="0" t="s">
        <v>3236</v>
      </c>
      <c r="J918" s="0">
        <v>2</v>
      </c>
      <c r="K918" s="0" t="s">
        <v>90</v>
      </c>
      <c r="L918" s="0" t="s">
        <v>36</v>
      </c>
      <c r="M918" s="0" t="s">
        <v>37</v>
      </c>
      <c r="N918" s="0" t="s">
        <v>37</v>
      </c>
      <c r="O918" s="0" t="s">
        <v>36</v>
      </c>
      <c r="P918" s="0" t="s">
        <v>37</v>
      </c>
      <c r="Q918" s="0" t="s">
        <v>36</v>
      </c>
      <c r="R918" s="0">
        <v>1</v>
      </c>
      <c r="S918" s="0" t="s">
        <v>38</v>
      </c>
      <c r="T918" s="0" t="s">
        <v>37</v>
      </c>
      <c r="U918" s="0" t="s">
        <v>36</v>
      </c>
      <c r="V918" s="0" t="s">
        <v>36</v>
      </c>
      <c r="W918" s="0" t="s">
        <v>36</v>
      </c>
      <c r="X918" s="0">
        <v>5</v>
      </c>
      <c r="Y918" s="0" t="s">
        <v>36</v>
      </c>
      <c r="Z918" s="0" t="s">
        <v>36</v>
      </c>
      <c r="AA918" s="0" t="s">
        <v>36</v>
      </c>
      <c r="AB918" s="0" t="s">
        <v>36</v>
      </c>
    </row>
    <row r="919">
      <c r="A919" s="0" t="s">
        <v>3237</v>
      </c>
      <c r="B919" s="0" t="s">
        <v>3238</v>
      </c>
      <c r="C919" s="0" t="s">
        <v>30</v>
      </c>
      <c r="D919" s="0" t="s">
        <v>31</v>
      </c>
      <c r="E919" s="0" t="s">
        <v>32</v>
      </c>
      <c r="F919" s="0">
        <v>7865394</v>
      </c>
      <c r="G919" s="0">
        <v>11</v>
      </c>
      <c r="H919" s="0" t="s">
        <v>1118</v>
      </c>
      <c r="I919" s="0" t="s">
        <v>3239</v>
      </c>
      <c r="J919" s="0">
        <v>1</v>
      </c>
      <c r="K919" s="0" t="s">
        <v>70</v>
      </c>
      <c r="L919" s="0" t="s">
        <v>36</v>
      </c>
      <c r="M919" s="0" t="s">
        <v>47</v>
      </c>
      <c r="N919" s="0" t="s">
        <v>37</v>
      </c>
      <c r="O919" s="0" t="s">
        <v>36</v>
      </c>
      <c r="P919" s="0" t="s">
        <v>37</v>
      </c>
      <c r="Q919" s="0" t="s">
        <v>36</v>
      </c>
      <c r="R919" s="0">
        <v>1</v>
      </c>
      <c r="S919" s="0" t="s">
        <v>38</v>
      </c>
      <c r="T919" s="0" t="s">
        <v>37</v>
      </c>
      <c r="U919" s="0" t="s">
        <v>36</v>
      </c>
      <c r="V919" s="0" t="s">
        <v>36</v>
      </c>
      <c r="W919" s="0" t="s">
        <v>36</v>
      </c>
      <c r="X919" s="0">
        <v>5</v>
      </c>
      <c r="Y919" s="0" t="s">
        <v>36</v>
      </c>
      <c r="Z919" s="0">
        <v>9</v>
      </c>
      <c r="AA919" s="0">
        <v>10</v>
      </c>
      <c r="AB919" s="0" t="s">
        <v>36</v>
      </c>
    </row>
    <row r="920">
      <c r="A920" s="0" t="s">
        <v>3240</v>
      </c>
      <c r="B920" s="0" t="s">
        <v>3241</v>
      </c>
      <c r="C920" s="0" t="s">
        <v>143</v>
      </c>
      <c r="D920" s="0" t="s">
        <v>144</v>
      </c>
      <c r="E920" s="0" t="s">
        <v>145</v>
      </c>
      <c r="F920" s="0">
        <v>7865394</v>
      </c>
      <c r="G920" s="0">
        <v>11</v>
      </c>
      <c r="H920" s="0" t="s">
        <v>3242</v>
      </c>
      <c r="I920" s="0" t="s">
        <v>3243</v>
      </c>
      <c r="J920" s="0">
        <v>2</v>
      </c>
      <c r="K920" s="0" t="s">
        <v>70</v>
      </c>
      <c r="L920" s="0" t="s">
        <v>36</v>
      </c>
      <c r="M920" s="0" t="s">
        <v>37</v>
      </c>
      <c r="N920" s="0" t="s">
        <v>37</v>
      </c>
      <c r="O920" s="0" t="s">
        <v>36</v>
      </c>
      <c r="P920" s="0" t="s">
        <v>37</v>
      </c>
      <c r="Q920" s="0" t="s">
        <v>36</v>
      </c>
      <c r="R920" s="0">
        <v>1</v>
      </c>
      <c r="S920" s="0" t="s">
        <v>38</v>
      </c>
      <c r="T920" s="0" t="s">
        <v>37</v>
      </c>
      <c r="U920" s="0" t="s">
        <v>36</v>
      </c>
      <c r="V920" s="0" t="s">
        <v>36</v>
      </c>
      <c r="W920" s="0" t="s">
        <v>36</v>
      </c>
      <c r="X920" s="0">
        <v>5</v>
      </c>
      <c r="Y920" s="0" t="s">
        <v>36</v>
      </c>
      <c r="Z920" s="0" t="s">
        <v>36</v>
      </c>
      <c r="AA920" s="0" t="s">
        <v>36</v>
      </c>
      <c r="AB920" s="0" t="s">
        <v>36</v>
      </c>
    </row>
    <row r="921">
      <c r="A921" s="0" t="s">
        <v>3244</v>
      </c>
      <c r="B921" s="0" t="s">
        <v>3245</v>
      </c>
      <c r="C921" s="0" t="s">
        <v>41</v>
      </c>
      <c r="D921" s="0" t="s">
        <v>42</v>
      </c>
      <c r="E921" s="0" t="s">
        <v>43</v>
      </c>
      <c r="F921" s="0">
        <v>7865394</v>
      </c>
      <c r="G921" s="0">
        <v>11</v>
      </c>
      <c r="H921" s="0" t="s">
        <v>3246</v>
      </c>
      <c r="I921" s="0" t="s">
        <v>1849</v>
      </c>
      <c r="J921" s="0">
        <v>2</v>
      </c>
      <c r="K921" s="0" t="s">
        <v>46</v>
      </c>
      <c r="L921" s="0" t="s">
        <v>36</v>
      </c>
      <c r="M921" s="0" t="s">
        <v>37</v>
      </c>
      <c r="N921" s="0" t="s">
        <v>37</v>
      </c>
      <c r="O921" s="0" t="s">
        <v>36</v>
      </c>
      <c r="P921" s="0" t="s">
        <v>37</v>
      </c>
      <c r="Q921" s="0" t="s">
        <v>36</v>
      </c>
      <c r="R921" s="0">
        <v>1</v>
      </c>
      <c r="S921" s="0" t="s">
        <v>38</v>
      </c>
      <c r="T921" s="0" t="s">
        <v>37</v>
      </c>
      <c r="U921" s="0" t="s">
        <v>36</v>
      </c>
      <c r="V921" s="0" t="s">
        <v>36</v>
      </c>
      <c r="W921" s="0" t="s">
        <v>36</v>
      </c>
      <c r="X921" s="0">
        <v>5</v>
      </c>
      <c r="Y921" s="0" t="s">
        <v>36</v>
      </c>
      <c r="Z921" s="0">
        <v>11</v>
      </c>
      <c r="AA921" s="0" t="s">
        <v>36</v>
      </c>
      <c r="AB921" s="0" t="s">
        <v>36</v>
      </c>
    </row>
    <row r="922">
      <c r="A922" s="0" t="s">
        <v>3247</v>
      </c>
      <c r="B922" s="0" t="s">
        <v>3248</v>
      </c>
      <c r="C922" s="0" t="s">
        <v>41</v>
      </c>
      <c r="D922" s="0" t="s">
        <v>42</v>
      </c>
      <c r="E922" s="0" t="s">
        <v>43</v>
      </c>
      <c r="F922" s="0">
        <v>7865394</v>
      </c>
      <c r="G922" s="0">
        <v>11</v>
      </c>
      <c r="H922" s="0" t="s">
        <v>3249</v>
      </c>
      <c r="I922" s="0" t="s">
        <v>3250</v>
      </c>
      <c r="J922" s="0">
        <v>1</v>
      </c>
      <c r="K922" s="0" t="s">
        <v>95</v>
      </c>
      <c r="L922" s="0" t="s">
        <v>36</v>
      </c>
      <c r="M922" s="0" t="s">
        <v>47</v>
      </c>
      <c r="N922" s="0" t="s">
        <v>37</v>
      </c>
      <c r="O922" s="0" t="s">
        <v>36</v>
      </c>
      <c r="P922" s="0" t="s">
        <v>37</v>
      </c>
      <c r="Q922" s="0" t="s">
        <v>36</v>
      </c>
      <c r="R922" s="0">
        <v>1</v>
      </c>
      <c r="S922" s="0" t="s">
        <v>38</v>
      </c>
      <c r="T922" s="0" t="s">
        <v>37</v>
      </c>
      <c r="U922" s="0" t="s">
        <v>36</v>
      </c>
      <c r="V922" s="0" t="s">
        <v>36</v>
      </c>
      <c r="W922" s="0" t="s">
        <v>36</v>
      </c>
      <c r="X922" s="0">
        <v>5</v>
      </c>
      <c r="Y922" s="0" t="s">
        <v>36</v>
      </c>
      <c r="Z922" s="0">
        <v>10</v>
      </c>
      <c r="AA922" s="0" t="s">
        <v>36</v>
      </c>
      <c r="AB922" s="0" t="s">
        <v>36</v>
      </c>
    </row>
    <row r="923">
      <c r="A923" s="0" t="s">
        <v>3251</v>
      </c>
      <c r="B923" s="0" t="s">
        <v>3252</v>
      </c>
      <c r="C923" s="0" t="s">
        <v>30</v>
      </c>
      <c r="D923" s="0" t="s">
        <v>31</v>
      </c>
      <c r="E923" s="0" t="s">
        <v>32</v>
      </c>
      <c r="F923" s="0">
        <v>7865394</v>
      </c>
      <c r="G923" s="0">
        <v>11</v>
      </c>
      <c r="H923" s="0" t="s">
        <v>1486</v>
      </c>
      <c r="I923" s="0" t="s">
        <v>1468</v>
      </c>
      <c r="J923" s="0">
        <v>1</v>
      </c>
      <c r="K923" s="0" t="s">
        <v>70</v>
      </c>
      <c r="L923" s="0" t="s">
        <v>36</v>
      </c>
      <c r="M923" s="0" t="s">
        <v>37</v>
      </c>
      <c r="N923" s="0" t="s">
        <v>37</v>
      </c>
      <c r="O923" s="0" t="s">
        <v>36</v>
      </c>
      <c r="P923" s="0" t="s">
        <v>37</v>
      </c>
      <c r="Q923" s="0" t="s">
        <v>36</v>
      </c>
      <c r="R923" s="0">
        <v>1</v>
      </c>
      <c r="S923" s="0" t="s">
        <v>38</v>
      </c>
      <c r="T923" s="0" t="s">
        <v>37</v>
      </c>
      <c r="U923" s="0" t="s">
        <v>36</v>
      </c>
      <c r="V923" s="0" t="s">
        <v>36</v>
      </c>
      <c r="W923" s="0" t="s">
        <v>36</v>
      </c>
      <c r="X923" s="0">
        <v>5</v>
      </c>
      <c r="Y923" s="0" t="s">
        <v>36</v>
      </c>
      <c r="Z923" s="0" t="s">
        <v>36</v>
      </c>
      <c r="AA923" s="0" t="s">
        <v>36</v>
      </c>
      <c r="AB923" s="0" t="s">
        <v>36</v>
      </c>
    </row>
    <row r="924">
      <c r="A924" s="0" t="s">
        <v>3253</v>
      </c>
      <c r="B924" s="0" t="s">
        <v>3254</v>
      </c>
      <c r="C924" s="0" t="s">
        <v>85</v>
      </c>
      <c r="D924" s="0" t="s">
        <v>86</v>
      </c>
      <c r="E924" s="0" t="s">
        <v>87</v>
      </c>
      <c r="F924" s="0">
        <v>7865394</v>
      </c>
      <c r="G924" s="0">
        <v>11</v>
      </c>
      <c r="H924" s="0" t="s">
        <v>3255</v>
      </c>
      <c r="I924" s="0" t="s">
        <v>3256</v>
      </c>
      <c r="J924" s="0">
        <v>1</v>
      </c>
      <c r="K924" s="0" t="s">
        <v>112</v>
      </c>
      <c r="L924" s="0" t="s">
        <v>36</v>
      </c>
      <c r="M924" s="0" t="s">
        <v>37</v>
      </c>
      <c r="N924" s="0" t="s">
        <v>37</v>
      </c>
      <c r="O924" s="0" t="s">
        <v>36</v>
      </c>
      <c r="P924" s="0" t="s">
        <v>37</v>
      </c>
      <c r="Q924" s="0" t="s">
        <v>36</v>
      </c>
      <c r="R924" s="0">
        <v>1</v>
      </c>
      <c r="S924" s="0" t="s">
        <v>38</v>
      </c>
      <c r="T924" s="0" t="s">
        <v>37</v>
      </c>
      <c r="U924" s="0" t="s">
        <v>36</v>
      </c>
      <c r="V924" s="0" t="s">
        <v>36</v>
      </c>
      <c r="W924" s="0" t="s">
        <v>36</v>
      </c>
      <c r="X924" s="0">
        <v>5</v>
      </c>
      <c r="Y924" s="0" t="s">
        <v>36</v>
      </c>
      <c r="Z924" s="0" t="s">
        <v>36</v>
      </c>
      <c r="AA924" s="0" t="s">
        <v>36</v>
      </c>
      <c r="AB924" s="0" t="s">
        <v>36</v>
      </c>
    </row>
    <row r="925">
      <c r="A925" s="0" t="s">
        <v>3257</v>
      </c>
      <c r="B925" s="0" t="s">
        <v>3258</v>
      </c>
      <c r="C925" s="0" t="s">
        <v>30</v>
      </c>
      <c r="D925" s="0" t="s">
        <v>31</v>
      </c>
      <c r="E925" s="0" t="s">
        <v>32</v>
      </c>
      <c r="F925" s="0">
        <v>7865394</v>
      </c>
      <c r="G925" s="0">
        <v>11</v>
      </c>
      <c r="H925" s="0" t="s">
        <v>686</v>
      </c>
      <c r="I925" s="0" t="s">
        <v>3259</v>
      </c>
      <c r="J925" s="0">
        <v>2</v>
      </c>
      <c r="K925" s="0" t="s">
        <v>65</v>
      </c>
      <c r="L925" s="0" t="s">
        <v>36</v>
      </c>
      <c r="M925" s="0" t="s">
        <v>37</v>
      </c>
      <c r="N925" s="0" t="s">
        <v>37</v>
      </c>
      <c r="O925" s="0" t="s">
        <v>36</v>
      </c>
      <c r="P925" s="0" t="s">
        <v>37</v>
      </c>
      <c r="Q925" s="0" t="s">
        <v>36</v>
      </c>
      <c r="R925" s="0">
        <v>1</v>
      </c>
      <c r="S925" s="0" t="s">
        <v>38</v>
      </c>
      <c r="T925" s="0" t="s">
        <v>37</v>
      </c>
      <c r="U925" s="0" t="s">
        <v>36</v>
      </c>
      <c r="V925" s="0" t="s">
        <v>36</v>
      </c>
      <c r="W925" s="0" t="s">
        <v>36</v>
      </c>
      <c r="X925" s="0">
        <v>5</v>
      </c>
      <c r="Y925" s="0" t="s">
        <v>36</v>
      </c>
      <c r="Z925" s="0" t="s">
        <v>36</v>
      </c>
      <c r="AA925" s="0" t="s">
        <v>36</v>
      </c>
      <c r="AB925" s="0" t="s">
        <v>36</v>
      </c>
    </row>
    <row r="926">
      <c r="A926" s="0" t="s">
        <v>3260</v>
      </c>
      <c r="B926" s="0" t="s">
        <v>3261</v>
      </c>
      <c r="C926" s="0" t="s">
        <v>85</v>
      </c>
      <c r="D926" s="0" t="s">
        <v>86</v>
      </c>
      <c r="E926" s="0" t="s">
        <v>87</v>
      </c>
      <c r="F926" s="0">
        <v>7865394</v>
      </c>
      <c r="G926" s="0">
        <v>11</v>
      </c>
      <c r="H926" s="0" t="s">
        <v>2379</v>
      </c>
      <c r="I926" s="0" t="s">
        <v>3262</v>
      </c>
      <c r="J926" s="0">
        <v>1</v>
      </c>
      <c r="K926" s="0" t="s">
        <v>90</v>
      </c>
      <c r="L926" s="0" t="s">
        <v>36</v>
      </c>
      <c r="M926" s="0" t="s">
        <v>37</v>
      </c>
      <c r="N926" s="0" t="s">
        <v>37</v>
      </c>
      <c r="O926" s="0" t="s">
        <v>36</v>
      </c>
      <c r="P926" s="0" t="s">
        <v>37</v>
      </c>
      <c r="Q926" s="0" t="s">
        <v>36</v>
      </c>
      <c r="R926" s="0">
        <v>1</v>
      </c>
      <c r="S926" s="0" t="s">
        <v>38</v>
      </c>
      <c r="T926" s="0" t="s">
        <v>37</v>
      </c>
      <c r="U926" s="0" t="s">
        <v>36</v>
      </c>
      <c r="V926" s="0" t="s">
        <v>36</v>
      </c>
      <c r="W926" s="0" t="s">
        <v>36</v>
      </c>
      <c r="X926" s="0">
        <v>5</v>
      </c>
      <c r="Y926" s="0" t="s">
        <v>36</v>
      </c>
      <c r="Z926" s="0" t="s">
        <v>36</v>
      </c>
      <c r="AA926" s="0" t="s">
        <v>36</v>
      </c>
      <c r="AB926" s="0" t="s">
        <v>36</v>
      </c>
    </row>
    <row r="927">
      <c r="A927" s="0" t="s">
        <v>3263</v>
      </c>
      <c r="B927" s="0" t="s">
        <v>3264</v>
      </c>
      <c r="C927" s="0" t="s">
        <v>41</v>
      </c>
      <c r="D927" s="0" t="s">
        <v>42</v>
      </c>
      <c r="E927" s="0" t="s">
        <v>43</v>
      </c>
      <c r="F927" s="0">
        <v>7865394</v>
      </c>
      <c r="G927" s="0">
        <v>11</v>
      </c>
      <c r="H927" s="0" t="s">
        <v>1390</v>
      </c>
      <c r="I927" s="0" t="s">
        <v>1387</v>
      </c>
      <c r="J927" s="0">
        <v>1</v>
      </c>
      <c r="K927" s="0" t="s">
        <v>52</v>
      </c>
      <c r="L927" s="0" t="s">
        <v>36</v>
      </c>
      <c r="M927" s="0" t="s">
        <v>37</v>
      </c>
      <c r="N927" s="0" t="s">
        <v>37</v>
      </c>
      <c r="O927" s="0" t="s">
        <v>36</v>
      </c>
      <c r="P927" s="0" t="s">
        <v>37</v>
      </c>
      <c r="Q927" s="0" t="s">
        <v>36</v>
      </c>
      <c r="R927" s="0">
        <v>1</v>
      </c>
      <c r="S927" s="0" t="s">
        <v>38</v>
      </c>
      <c r="T927" s="0" t="s">
        <v>37</v>
      </c>
      <c r="U927" s="0" t="s">
        <v>36</v>
      </c>
      <c r="V927" s="0" t="s">
        <v>36</v>
      </c>
      <c r="W927" s="0" t="s">
        <v>36</v>
      </c>
      <c r="X927" s="0" t="s">
        <v>36</v>
      </c>
      <c r="Y927" s="0" t="s">
        <v>36</v>
      </c>
      <c r="Z927" s="0" t="s">
        <v>36</v>
      </c>
      <c r="AA927" s="0" t="s">
        <v>36</v>
      </c>
      <c r="AB927" s="0" t="s">
        <v>36</v>
      </c>
    </row>
    <row r="928">
      <c r="A928" s="0" t="s">
        <v>3265</v>
      </c>
      <c r="B928" s="0" t="s">
        <v>3266</v>
      </c>
      <c r="C928" s="0" t="s">
        <v>41</v>
      </c>
      <c r="D928" s="0" t="s">
        <v>42</v>
      </c>
      <c r="E928" s="0" t="s">
        <v>43</v>
      </c>
      <c r="F928" s="0">
        <v>7865394</v>
      </c>
      <c r="G928" s="0">
        <v>11</v>
      </c>
      <c r="H928" s="0" t="s">
        <v>2118</v>
      </c>
      <c r="I928" s="0" t="s">
        <v>3267</v>
      </c>
      <c r="J928" s="0">
        <v>2</v>
      </c>
      <c r="K928" s="0" t="s">
        <v>52</v>
      </c>
      <c r="L928" s="0" t="s">
        <v>36</v>
      </c>
      <c r="M928" s="0" t="s">
        <v>37</v>
      </c>
      <c r="N928" s="0" t="s">
        <v>37</v>
      </c>
      <c r="O928" s="0" t="s">
        <v>36</v>
      </c>
      <c r="P928" s="0" t="s">
        <v>37</v>
      </c>
      <c r="Q928" s="0" t="s">
        <v>36</v>
      </c>
      <c r="R928" s="0">
        <v>1</v>
      </c>
      <c r="S928" s="0" t="s">
        <v>38</v>
      </c>
      <c r="T928" s="0" t="s">
        <v>37</v>
      </c>
      <c r="U928" s="0" t="s">
        <v>36</v>
      </c>
      <c r="V928" s="0" t="s">
        <v>36</v>
      </c>
      <c r="W928" s="0" t="s">
        <v>36</v>
      </c>
      <c r="X928" s="0">
        <v>5</v>
      </c>
      <c r="Y928" s="0" t="s">
        <v>36</v>
      </c>
      <c r="Z928" s="0" t="s">
        <v>36</v>
      </c>
      <c r="AA928" s="0" t="s">
        <v>36</v>
      </c>
      <c r="AB928" s="0" t="s">
        <v>36</v>
      </c>
    </row>
    <row r="929">
      <c r="A929" s="0" t="s">
        <v>3268</v>
      </c>
      <c r="B929" s="0" t="s">
        <v>3269</v>
      </c>
      <c r="C929" s="0" t="s">
        <v>41</v>
      </c>
      <c r="D929" s="0" t="s">
        <v>42</v>
      </c>
      <c r="E929" s="0" t="s">
        <v>43</v>
      </c>
      <c r="F929" s="0">
        <v>7865394</v>
      </c>
      <c r="G929" s="0">
        <v>11</v>
      </c>
      <c r="H929" s="0" t="s">
        <v>1642</v>
      </c>
      <c r="I929" s="0" t="s">
        <v>3270</v>
      </c>
      <c r="J929" s="0">
        <v>2</v>
      </c>
      <c r="K929" s="0" t="s">
        <v>52</v>
      </c>
      <c r="L929" s="0" t="s">
        <v>36</v>
      </c>
      <c r="M929" s="0" t="s">
        <v>37</v>
      </c>
      <c r="N929" s="0" t="s">
        <v>37</v>
      </c>
      <c r="O929" s="0" t="s">
        <v>36</v>
      </c>
      <c r="P929" s="0" t="s">
        <v>37</v>
      </c>
      <c r="Q929" s="0" t="s">
        <v>36</v>
      </c>
      <c r="R929" s="0">
        <v>1</v>
      </c>
      <c r="S929" s="0" t="s">
        <v>38</v>
      </c>
      <c r="T929" s="0" t="s">
        <v>37</v>
      </c>
      <c r="U929" s="0" t="s">
        <v>36</v>
      </c>
      <c r="V929" s="0" t="s">
        <v>36</v>
      </c>
      <c r="W929" s="0" t="s">
        <v>36</v>
      </c>
      <c r="X929" s="0">
        <v>5</v>
      </c>
      <c r="Y929" s="0" t="s">
        <v>36</v>
      </c>
      <c r="Z929" s="0" t="s">
        <v>36</v>
      </c>
      <c r="AA929" s="0" t="s">
        <v>36</v>
      </c>
      <c r="AB929" s="0" t="s">
        <v>36</v>
      </c>
    </row>
    <row r="930">
      <c r="A930" s="0" t="s">
        <v>3271</v>
      </c>
      <c r="B930" s="0" t="s">
        <v>3272</v>
      </c>
      <c r="C930" s="0" t="s">
        <v>85</v>
      </c>
      <c r="D930" s="0" t="s">
        <v>86</v>
      </c>
      <c r="E930" s="0" t="s">
        <v>87</v>
      </c>
      <c r="F930" s="0">
        <v>7865394</v>
      </c>
      <c r="G930" s="0">
        <v>11</v>
      </c>
      <c r="H930" s="0" t="s">
        <v>2682</v>
      </c>
      <c r="I930" s="0" t="s">
        <v>1821</v>
      </c>
      <c r="J930" s="0">
        <v>2</v>
      </c>
      <c r="K930" s="0" t="s">
        <v>112</v>
      </c>
      <c r="L930" s="0" t="s">
        <v>36</v>
      </c>
      <c r="M930" s="0" t="s">
        <v>37</v>
      </c>
      <c r="N930" s="0" t="s">
        <v>37</v>
      </c>
      <c r="O930" s="0" t="s">
        <v>36</v>
      </c>
      <c r="P930" s="0" t="s">
        <v>37</v>
      </c>
      <c r="Q930" s="0" t="s">
        <v>36</v>
      </c>
      <c r="R930" s="0">
        <v>1</v>
      </c>
      <c r="S930" s="0" t="s">
        <v>38</v>
      </c>
      <c r="T930" s="0" t="s">
        <v>37</v>
      </c>
      <c r="U930" s="0" t="s">
        <v>36</v>
      </c>
      <c r="V930" s="0" t="s">
        <v>36</v>
      </c>
      <c r="W930" s="0" t="s">
        <v>36</v>
      </c>
      <c r="X930" s="0">
        <v>5</v>
      </c>
      <c r="Y930" s="0" t="s">
        <v>36</v>
      </c>
      <c r="Z930" s="0" t="s">
        <v>36</v>
      </c>
      <c r="AA930" s="0" t="s">
        <v>36</v>
      </c>
      <c r="AB930" s="0" t="s">
        <v>36</v>
      </c>
    </row>
    <row r="931">
      <c r="A931" s="0" t="s">
        <v>3273</v>
      </c>
      <c r="B931" s="0" t="s">
        <v>3274</v>
      </c>
      <c r="C931" s="0" t="s">
        <v>85</v>
      </c>
      <c r="D931" s="0" t="s">
        <v>86</v>
      </c>
      <c r="E931" s="0" t="s">
        <v>87</v>
      </c>
      <c r="F931" s="0">
        <v>7865394</v>
      </c>
      <c r="G931" s="0">
        <v>11</v>
      </c>
      <c r="H931" s="0" t="s">
        <v>876</v>
      </c>
      <c r="I931" s="0" t="s">
        <v>3275</v>
      </c>
      <c r="J931" s="0">
        <v>1</v>
      </c>
      <c r="K931" s="0" t="s">
        <v>90</v>
      </c>
      <c r="L931" s="0" t="s">
        <v>36</v>
      </c>
      <c r="M931" s="0" t="s">
        <v>37</v>
      </c>
      <c r="N931" s="0" t="s">
        <v>37</v>
      </c>
      <c r="O931" s="0" t="s">
        <v>36</v>
      </c>
      <c r="P931" s="0" t="s">
        <v>37</v>
      </c>
      <c r="Q931" s="0" t="s">
        <v>36</v>
      </c>
      <c r="R931" s="0">
        <v>1</v>
      </c>
      <c r="S931" s="0" t="s">
        <v>38</v>
      </c>
      <c r="T931" s="0" t="s">
        <v>37</v>
      </c>
      <c r="U931" s="0" t="s">
        <v>36</v>
      </c>
      <c r="V931" s="0" t="s">
        <v>36</v>
      </c>
      <c r="W931" s="0" t="s">
        <v>36</v>
      </c>
      <c r="X931" s="0">
        <v>5</v>
      </c>
      <c r="Y931" s="0" t="s">
        <v>36</v>
      </c>
      <c r="Z931" s="0" t="s">
        <v>36</v>
      </c>
      <c r="AA931" s="0" t="s">
        <v>36</v>
      </c>
      <c r="AB931" s="0" t="s">
        <v>36</v>
      </c>
    </row>
    <row r="932">
      <c r="A932" s="0" t="s">
        <v>3276</v>
      </c>
      <c r="B932" s="0" t="s">
        <v>3277</v>
      </c>
      <c r="C932" s="0" t="s">
        <v>30</v>
      </c>
      <c r="D932" s="0" t="s">
        <v>31</v>
      </c>
      <c r="E932" s="0" t="s">
        <v>32</v>
      </c>
      <c r="F932" s="0">
        <v>7865394</v>
      </c>
      <c r="G932" s="0">
        <v>11</v>
      </c>
      <c r="H932" s="0" t="s">
        <v>3278</v>
      </c>
      <c r="I932" s="0" t="s">
        <v>2736</v>
      </c>
      <c r="J932" s="0">
        <v>2</v>
      </c>
      <c r="K932" s="0" t="s">
        <v>148</v>
      </c>
      <c r="L932" s="0" t="s">
        <v>36</v>
      </c>
      <c r="M932" s="0" t="s">
        <v>37</v>
      </c>
      <c r="N932" s="0" t="s">
        <v>37</v>
      </c>
      <c r="O932" s="0" t="s">
        <v>36</v>
      </c>
      <c r="P932" s="0" t="s">
        <v>37</v>
      </c>
      <c r="Q932" s="0" t="s">
        <v>36</v>
      </c>
      <c r="R932" s="0">
        <v>1</v>
      </c>
      <c r="S932" s="0" t="s">
        <v>38</v>
      </c>
      <c r="T932" s="0" t="s">
        <v>37</v>
      </c>
      <c r="U932" s="0" t="s">
        <v>36</v>
      </c>
      <c r="V932" s="0" t="s">
        <v>36</v>
      </c>
      <c r="W932" s="0" t="s">
        <v>36</v>
      </c>
      <c r="X932" s="0">
        <v>5</v>
      </c>
      <c r="Y932" s="0" t="s">
        <v>36</v>
      </c>
      <c r="Z932" s="0" t="s">
        <v>36</v>
      </c>
      <c r="AA932" s="0" t="s">
        <v>36</v>
      </c>
      <c r="AB932" s="0" t="s">
        <v>36</v>
      </c>
    </row>
    <row r="933">
      <c r="A933" s="0" t="s">
        <v>3279</v>
      </c>
      <c r="B933" s="0" t="s">
        <v>3280</v>
      </c>
      <c r="C933" s="0" t="s">
        <v>30</v>
      </c>
      <c r="D933" s="0" t="s">
        <v>31</v>
      </c>
      <c r="E933" s="0" t="s">
        <v>32</v>
      </c>
      <c r="F933" s="0">
        <v>7865394</v>
      </c>
      <c r="G933" s="0">
        <v>11</v>
      </c>
      <c r="H933" s="0" t="s">
        <v>1055</v>
      </c>
      <c r="I933" s="0" t="s">
        <v>3281</v>
      </c>
      <c r="J933" s="0">
        <v>2</v>
      </c>
      <c r="K933" s="0" t="s">
        <v>70</v>
      </c>
      <c r="L933" s="0" t="s">
        <v>36</v>
      </c>
      <c r="M933" s="0" t="s">
        <v>37</v>
      </c>
      <c r="N933" s="0" t="s">
        <v>37</v>
      </c>
      <c r="O933" s="0" t="s">
        <v>36</v>
      </c>
      <c r="P933" s="0" t="s">
        <v>37</v>
      </c>
      <c r="Q933" s="0" t="s">
        <v>36</v>
      </c>
      <c r="R933" s="0">
        <v>1</v>
      </c>
      <c r="S933" s="0" t="s">
        <v>38</v>
      </c>
      <c r="T933" s="0" t="s">
        <v>37</v>
      </c>
      <c r="U933" s="0" t="s">
        <v>36</v>
      </c>
      <c r="V933" s="0" t="s">
        <v>36</v>
      </c>
      <c r="W933" s="0" t="s">
        <v>36</v>
      </c>
      <c r="X933" s="0">
        <v>5</v>
      </c>
      <c r="Y933" s="0" t="s">
        <v>36</v>
      </c>
      <c r="Z933" s="0" t="s">
        <v>36</v>
      </c>
      <c r="AA933" s="0" t="s">
        <v>36</v>
      </c>
      <c r="AB933" s="0" t="s">
        <v>36</v>
      </c>
    </row>
    <row r="934">
      <c r="A934" s="0" t="s">
        <v>3282</v>
      </c>
      <c r="B934" s="0" t="s">
        <v>3283</v>
      </c>
      <c r="C934" s="0" t="s">
        <v>30</v>
      </c>
      <c r="D934" s="0" t="s">
        <v>31</v>
      </c>
      <c r="E934" s="0" t="s">
        <v>32</v>
      </c>
      <c r="F934" s="0">
        <v>7865394</v>
      </c>
      <c r="G934" s="0">
        <v>11</v>
      </c>
      <c r="H934" s="0" t="s">
        <v>3284</v>
      </c>
      <c r="I934" s="0" t="s">
        <v>3285</v>
      </c>
      <c r="J934" s="0">
        <v>1</v>
      </c>
      <c r="K934" s="0" t="s">
        <v>35</v>
      </c>
      <c r="L934" s="0" t="s">
        <v>36</v>
      </c>
      <c r="M934" s="0" t="s">
        <v>47</v>
      </c>
      <c r="N934" s="0" t="s">
        <v>37</v>
      </c>
      <c r="O934" s="0" t="s">
        <v>36</v>
      </c>
      <c r="P934" s="0" t="s">
        <v>37</v>
      </c>
      <c r="Q934" s="0" t="s">
        <v>36</v>
      </c>
      <c r="R934" s="0">
        <v>1</v>
      </c>
      <c r="S934" s="0" t="s">
        <v>38</v>
      </c>
      <c r="T934" s="0" t="s">
        <v>37</v>
      </c>
      <c r="U934" s="0" t="s">
        <v>36</v>
      </c>
      <c r="V934" s="0" t="s">
        <v>36</v>
      </c>
      <c r="W934" s="0" t="s">
        <v>36</v>
      </c>
      <c r="X934" s="0">
        <v>5</v>
      </c>
      <c r="Y934" s="0" t="s">
        <v>36</v>
      </c>
      <c r="Z934" s="0">
        <v>11</v>
      </c>
      <c r="AA934" s="0" t="s">
        <v>36</v>
      </c>
      <c r="AB934" s="0" t="s">
        <v>36</v>
      </c>
    </row>
    <row r="935">
      <c r="A935" s="0" t="s">
        <v>3286</v>
      </c>
      <c r="B935" s="0" t="s">
        <v>3287</v>
      </c>
      <c r="C935" s="0" t="s">
        <v>30</v>
      </c>
      <c r="D935" s="0" t="s">
        <v>31</v>
      </c>
      <c r="E935" s="0" t="s">
        <v>32</v>
      </c>
      <c r="F935" s="0">
        <v>7865394</v>
      </c>
      <c r="G935" s="0">
        <v>11</v>
      </c>
      <c r="H935" s="0" t="s">
        <v>3288</v>
      </c>
      <c r="I935" s="0" t="s">
        <v>1874</v>
      </c>
      <c r="J935" s="0">
        <v>1</v>
      </c>
      <c r="K935" s="0" t="s">
        <v>65</v>
      </c>
      <c r="L935" s="0" t="s">
        <v>36</v>
      </c>
      <c r="M935" s="0" t="s">
        <v>47</v>
      </c>
      <c r="N935" s="0" t="s">
        <v>37</v>
      </c>
      <c r="O935" s="0" t="s">
        <v>36</v>
      </c>
      <c r="P935" s="0" t="s">
        <v>37</v>
      </c>
      <c r="Q935" s="0" t="s">
        <v>36</v>
      </c>
      <c r="R935" s="0">
        <v>1</v>
      </c>
      <c r="S935" s="0" t="s">
        <v>38</v>
      </c>
      <c r="T935" s="0" t="s">
        <v>37</v>
      </c>
      <c r="U935" s="0" t="s">
        <v>36</v>
      </c>
      <c r="V935" s="0" t="s">
        <v>36</v>
      </c>
      <c r="W935" s="0" t="s">
        <v>36</v>
      </c>
      <c r="X935" s="0">
        <v>5</v>
      </c>
      <c r="Y935" s="0" t="s">
        <v>36</v>
      </c>
      <c r="Z935" s="0">
        <v>10</v>
      </c>
      <c r="AA935" s="0" t="s">
        <v>36</v>
      </c>
      <c r="AB935" s="0" t="s">
        <v>36</v>
      </c>
    </row>
    <row r="936">
      <c r="A936" s="0" t="s">
        <v>3289</v>
      </c>
      <c r="B936" s="0" t="s">
        <v>3290</v>
      </c>
      <c r="C936" s="0" t="s">
        <v>41</v>
      </c>
      <c r="D936" s="0" t="s">
        <v>42</v>
      </c>
      <c r="E936" s="0" t="s">
        <v>43</v>
      </c>
      <c r="F936" s="0">
        <v>7865394</v>
      </c>
      <c r="G936" s="0">
        <v>11</v>
      </c>
      <c r="H936" s="0" t="s">
        <v>2286</v>
      </c>
      <c r="I936" s="0" t="s">
        <v>1572</v>
      </c>
      <c r="J936" s="0">
        <v>2</v>
      </c>
      <c r="K936" s="0" t="s">
        <v>95</v>
      </c>
      <c r="L936" s="0" t="s">
        <v>36</v>
      </c>
      <c r="M936" s="0" t="s">
        <v>37</v>
      </c>
      <c r="N936" s="0" t="s">
        <v>37</v>
      </c>
      <c r="O936" s="0" t="s">
        <v>36</v>
      </c>
      <c r="P936" s="0" t="s">
        <v>37</v>
      </c>
      <c r="Q936" s="0" t="s">
        <v>36</v>
      </c>
      <c r="R936" s="0">
        <v>1</v>
      </c>
      <c r="S936" s="0" t="s">
        <v>38</v>
      </c>
      <c r="T936" s="0" t="s">
        <v>37</v>
      </c>
      <c r="U936" s="0" t="s">
        <v>36</v>
      </c>
      <c r="V936" s="0" t="s">
        <v>36</v>
      </c>
      <c r="W936" s="0" t="s">
        <v>36</v>
      </c>
      <c r="X936" s="0">
        <v>5</v>
      </c>
      <c r="Y936" s="0" t="s">
        <v>36</v>
      </c>
      <c r="Z936" s="0" t="s">
        <v>36</v>
      </c>
      <c r="AA936" s="0" t="s">
        <v>36</v>
      </c>
      <c r="AB936" s="0" t="s">
        <v>36</v>
      </c>
    </row>
    <row r="937">
      <c r="A937" s="0" t="s">
        <v>3291</v>
      </c>
      <c r="B937" s="0" t="s">
        <v>3292</v>
      </c>
      <c r="C937" s="0" t="s">
        <v>30</v>
      </c>
      <c r="D937" s="0" t="s">
        <v>31</v>
      </c>
      <c r="E937" s="0" t="s">
        <v>32</v>
      </c>
      <c r="F937" s="0">
        <v>7865394</v>
      </c>
      <c r="G937" s="0">
        <v>11</v>
      </c>
      <c r="H937" s="0" t="s">
        <v>3208</v>
      </c>
      <c r="I937" s="0" t="s">
        <v>1979</v>
      </c>
      <c r="J937" s="0">
        <v>2</v>
      </c>
      <c r="K937" s="0" t="s">
        <v>65</v>
      </c>
      <c r="L937" s="0" t="s">
        <v>36</v>
      </c>
      <c r="M937" s="0" t="s">
        <v>37</v>
      </c>
      <c r="N937" s="0" t="s">
        <v>37</v>
      </c>
      <c r="O937" s="0" t="s">
        <v>36</v>
      </c>
      <c r="P937" s="0" t="s">
        <v>37</v>
      </c>
      <c r="Q937" s="0" t="s">
        <v>36</v>
      </c>
      <c r="R937" s="0">
        <v>1</v>
      </c>
      <c r="S937" s="0" t="s">
        <v>38</v>
      </c>
      <c r="T937" s="0" t="s">
        <v>37</v>
      </c>
      <c r="U937" s="0" t="s">
        <v>36</v>
      </c>
      <c r="V937" s="0" t="s">
        <v>36</v>
      </c>
      <c r="W937" s="0" t="s">
        <v>36</v>
      </c>
      <c r="X937" s="0">
        <v>5</v>
      </c>
      <c r="Y937" s="0" t="s">
        <v>36</v>
      </c>
      <c r="Z937" s="0" t="s">
        <v>36</v>
      </c>
      <c r="AA937" s="0" t="s">
        <v>36</v>
      </c>
      <c r="AB937" s="0" t="s">
        <v>36</v>
      </c>
    </row>
    <row r="938">
      <c r="A938" s="0" t="s">
        <v>3293</v>
      </c>
      <c r="B938" s="0" t="s">
        <v>3294</v>
      </c>
      <c r="C938" s="0" t="s">
        <v>85</v>
      </c>
      <c r="D938" s="0" t="s">
        <v>86</v>
      </c>
      <c r="E938" s="0" t="s">
        <v>87</v>
      </c>
      <c r="F938" s="0">
        <v>7865394</v>
      </c>
      <c r="G938" s="0">
        <v>11</v>
      </c>
      <c r="H938" s="0" t="s">
        <v>3295</v>
      </c>
      <c r="I938" s="0" t="s">
        <v>3296</v>
      </c>
      <c r="J938" s="0">
        <v>2</v>
      </c>
      <c r="K938" s="0" t="s">
        <v>90</v>
      </c>
      <c r="L938" s="0" t="s">
        <v>36</v>
      </c>
      <c r="M938" s="0" t="s">
        <v>37</v>
      </c>
      <c r="N938" s="0" t="s">
        <v>37</v>
      </c>
      <c r="O938" s="0" t="s">
        <v>36</v>
      </c>
      <c r="P938" s="0" t="s">
        <v>37</v>
      </c>
      <c r="Q938" s="0" t="s">
        <v>36</v>
      </c>
      <c r="R938" s="0">
        <v>1</v>
      </c>
      <c r="S938" s="0" t="s">
        <v>38</v>
      </c>
      <c r="T938" s="0" t="s">
        <v>37</v>
      </c>
      <c r="U938" s="0" t="s">
        <v>36</v>
      </c>
      <c r="V938" s="0" t="s">
        <v>36</v>
      </c>
      <c r="W938" s="0" t="s">
        <v>36</v>
      </c>
      <c r="X938" s="0">
        <v>5</v>
      </c>
      <c r="Y938" s="0" t="s">
        <v>36</v>
      </c>
      <c r="Z938" s="0" t="s">
        <v>36</v>
      </c>
      <c r="AA938" s="0" t="s">
        <v>36</v>
      </c>
      <c r="AB938" s="0" t="s">
        <v>36</v>
      </c>
    </row>
    <row r="939">
      <c r="A939" s="0" t="s">
        <v>3297</v>
      </c>
      <c r="B939" s="0" t="s">
        <v>3298</v>
      </c>
      <c r="C939" s="0" t="s">
        <v>30</v>
      </c>
      <c r="D939" s="0" t="s">
        <v>31</v>
      </c>
      <c r="E939" s="0" t="s">
        <v>32</v>
      </c>
      <c r="F939" s="0">
        <v>7865394</v>
      </c>
      <c r="G939" s="0">
        <v>11</v>
      </c>
      <c r="H939" s="0" t="s">
        <v>3299</v>
      </c>
      <c r="I939" s="0" t="s">
        <v>2870</v>
      </c>
      <c r="J939" s="0">
        <v>1</v>
      </c>
      <c r="K939" s="0" t="s">
        <v>148</v>
      </c>
      <c r="L939" s="0" t="s">
        <v>36</v>
      </c>
      <c r="M939" s="0" t="s">
        <v>37</v>
      </c>
      <c r="N939" s="0" t="s">
        <v>37</v>
      </c>
      <c r="O939" s="0" t="s">
        <v>36</v>
      </c>
      <c r="P939" s="0" t="s">
        <v>37</v>
      </c>
      <c r="Q939" s="0" t="s">
        <v>36</v>
      </c>
      <c r="R939" s="0">
        <v>1</v>
      </c>
      <c r="S939" s="0" t="s">
        <v>38</v>
      </c>
      <c r="T939" s="0" t="s">
        <v>37</v>
      </c>
      <c r="U939" s="0" t="s">
        <v>36</v>
      </c>
      <c r="V939" s="0" t="s">
        <v>36</v>
      </c>
      <c r="W939" s="0" t="s">
        <v>36</v>
      </c>
      <c r="X939" s="0">
        <v>5</v>
      </c>
      <c r="Y939" s="0" t="s">
        <v>36</v>
      </c>
      <c r="Z939" s="0" t="s">
        <v>36</v>
      </c>
      <c r="AA939" s="0" t="s">
        <v>36</v>
      </c>
      <c r="AB939" s="0" t="s">
        <v>36</v>
      </c>
    </row>
    <row r="940">
      <c r="A940" s="0" t="s">
        <v>3300</v>
      </c>
      <c r="B940" s="0" t="s">
        <v>3301</v>
      </c>
      <c r="C940" s="0" t="s">
        <v>30</v>
      </c>
      <c r="D940" s="0" t="s">
        <v>31</v>
      </c>
      <c r="E940" s="0" t="s">
        <v>32</v>
      </c>
      <c r="F940" s="0">
        <v>7865394</v>
      </c>
      <c r="G940" s="0">
        <v>11</v>
      </c>
      <c r="H940" s="0" t="s">
        <v>3302</v>
      </c>
      <c r="I940" s="0" t="s">
        <v>1853</v>
      </c>
      <c r="J940" s="0">
        <v>1</v>
      </c>
      <c r="K940" s="0" t="s">
        <v>70</v>
      </c>
      <c r="L940" s="0" t="s">
        <v>36</v>
      </c>
      <c r="M940" s="0" t="s">
        <v>37</v>
      </c>
      <c r="N940" s="0" t="s">
        <v>37</v>
      </c>
      <c r="O940" s="0" t="s">
        <v>36</v>
      </c>
      <c r="P940" s="0" t="s">
        <v>37</v>
      </c>
      <c r="Q940" s="0" t="s">
        <v>36</v>
      </c>
      <c r="R940" s="0">
        <v>1</v>
      </c>
      <c r="S940" s="0" t="s">
        <v>38</v>
      </c>
      <c r="T940" s="0" t="s">
        <v>37</v>
      </c>
      <c r="U940" s="0" t="s">
        <v>36</v>
      </c>
      <c r="V940" s="0" t="s">
        <v>36</v>
      </c>
      <c r="W940" s="0" t="s">
        <v>36</v>
      </c>
      <c r="X940" s="0">
        <v>5</v>
      </c>
      <c r="Y940" s="0" t="s">
        <v>36</v>
      </c>
      <c r="Z940" s="0" t="s">
        <v>36</v>
      </c>
      <c r="AA940" s="0" t="s">
        <v>36</v>
      </c>
      <c r="AB940" s="0" t="s">
        <v>36</v>
      </c>
    </row>
    <row r="941">
      <c r="A941" s="0" t="s">
        <v>3213</v>
      </c>
      <c r="B941" s="0" t="s">
        <v>3303</v>
      </c>
      <c r="C941" s="0" t="s">
        <v>30</v>
      </c>
      <c r="D941" s="0" t="s">
        <v>31</v>
      </c>
      <c r="E941" s="0" t="s">
        <v>32</v>
      </c>
      <c r="F941" s="0">
        <v>7865394</v>
      </c>
      <c r="G941" s="0">
        <v>11</v>
      </c>
      <c r="H941" s="0" t="s">
        <v>2134</v>
      </c>
      <c r="I941" s="0" t="s">
        <v>3304</v>
      </c>
      <c r="J941" s="0">
        <v>1</v>
      </c>
      <c r="K941" s="0" t="s">
        <v>148</v>
      </c>
      <c r="L941" s="0" t="s">
        <v>36</v>
      </c>
      <c r="M941" s="0" t="s">
        <v>37</v>
      </c>
      <c r="N941" s="0" t="s">
        <v>37</v>
      </c>
      <c r="O941" s="0" t="s">
        <v>36</v>
      </c>
      <c r="P941" s="0" t="s">
        <v>37</v>
      </c>
      <c r="Q941" s="0" t="s">
        <v>36</v>
      </c>
      <c r="R941" s="0">
        <v>1</v>
      </c>
      <c r="S941" s="0" t="s">
        <v>38</v>
      </c>
      <c r="T941" s="0" t="s">
        <v>37</v>
      </c>
      <c r="U941" s="0" t="s">
        <v>36</v>
      </c>
      <c r="V941" s="0" t="s">
        <v>36</v>
      </c>
      <c r="W941" s="0" t="s">
        <v>36</v>
      </c>
      <c r="X941" s="0">
        <v>5</v>
      </c>
      <c r="Y941" s="0" t="s">
        <v>36</v>
      </c>
      <c r="Z941" s="0" t="s">
        <v>36</v>
      </c>
      <c r="AA941" s="0" t="s">
        <v>36</v>
      </c>
      <c r="AB941" s="0" t="s">
        <v>36</v>
      </c>
    </row>
    <row r="942">
      <c r="A942" s="0" t="s">
        <v>3305</v>
      </c>
      <c r="B942" s="0" t="s">
        <v>3306</v>
      </c>
      <c r="C942" s="0" t="s">
        <v>41</v>
      </c>
      <c r="D942" s="0" t="s">
        <v>42</v>
      </c>
      <c r="E942" s="0" t="s">
        <v>43</v>
      </c>
      <c r="F942" s="0">
        <v>7865394</v>
      </c>
      <c r="G942" s="0">
        <v>11</v>
      </c>
      <c r="H942" s="0" t="s">
        <v>3307</v>
      </c>
      <c r="I942" s="0" t="s">
        <v>3308</v>
      </c>
      <c r="J942" s="0">
        <v>1</v>
      </c>
      <c r="K942" s="0" t="s">
        <v>52</v>
      </c>
      <c r="L942" s="0" t="s">
        <v>36</v>
      </c>
      <c r="M942" s="0" t="s">
        <v>47</v>
      </c>
      <c r="N942" s="0" t="s">
        <v>37</v>
      </c>
      <c r="O942" s="0" t="s">
        <v>36</v>
      </c>
      <c r="P942" s="0" t="s">
        <v>37</v>
      </c>
      <c r="Q942" s="0" t="s">
        <v>36</v>
      </c>
      <c r="R942" s="0">
        <v>1</v>
      </c>
      <c r="S942" s="0" t="s">
        <v>38</v>
      </c>
      <c r="T942" s="0" t="s">
        <v>37</v>
      </c>
      <c r="U942" s="0" t="s">
        <v>36</v>
      </c>
      <c r="V942" s="0" t="s">
        <v>36</v>
      </c>
      <c r="W942" s="0" t="s">
        <v>36</v>
      </c>
      <c r="X942" s="0" t="s">
        <v>36</v>
      </c>
      <c r="Y942" s="0" t="s">
        <v>36</v>
      </c>
      <c r="Z942" s="0">
        <v>9</v>
      </c>
      <c r="AA942" s="0" t="s">
        <v>36</v>
      </c>
      <c r="AB942" s="0" t="s">
        <v>36</v>
      </c>
    </row>
    <row r="943">
      <c r="A943" s="0" t="s">
        <v>3309</v>
      </c>
      <c r="B943" s="0" t="s">
        <v>3310</v>
      </c>
      <c r="C943" s="0" t="s">
        <v>41</v>
      </c>
      <c r="D943" s="0" t="s">
        <v>42</v>
      </c>
      <c r="E943" s="0" t="s">
        <v>43</v>
      </c>
      <c r="F943" s="0">
        <v>7865394</v>
      </c>
      <c r="G943" s="0">
        <v>11</v>
      </c>
      <c r="H943" s="0" t="s">
        <v>73</v>
      </c>
      <c r="I943" s="0" t="s">
        <v>1787</v>
      </c>
      <c r="J943" s="0">
        <v>1</v>
      </c>
      <c r="K943" s="0" t="s">
        <v>46</v>
      </c>
      <c r="L943" s="0" t="s">
        <v>36</v>
      </c>
      <c r="M943" s="0" t="s">
        <v>37</v>
      </c>
      <c r="N943" s="0" t="s">
        <v>47</v>
      </c>
      <c r="O943" s="0" t="s">
        <v>36</v>
      </c>
      <c r="P943" s="0" t="s">
        <v>37</v>
      </c>
      <c r="Q943" s="0" t="s">
        <v>36</v>
      </c>
      <c r="R943" s="0">
        <v>1</v>
      </c>
      <c r="S943" s="0" t="s">
        <v>38</v>
      </c>
      <c r="T943" s="0" t="s">
        <v>37</v>
      </c>
      <c r="U943" s="0" t="s">
        <v>36</v>
      </c>
      <c r="V943" s="0" t="s">
        <v>36</v>
      </c>
      <c r="W943" s="0" t="s">
        <v>36</v>
      </c>
      <c r="X943" s="0">
        <v>5</v>
      </c>
      <c r="Y943" s="0" t="s">
        <v>36</v>
      </c>
      <c r="Z943" s="0" t="s">
        <v>36</v>
      </c>
      <c r="AA943" s="0" t="s">
        <v>36</v>
      </c>
      <c r="AB943" s="0" t="s">
        <v>36</v>
      </c>
    </row>
    <row r="944">
      <c r="A944" s="0" t="s">
        <v>3311</v>
      </c>
      <c r="B944" s="0" t="s">
        <v>3312</v>
      </c>
      <c r="C944" s="0" t="s">
        <v>30</v>
      </c>
      <c r="D944" s="0" t="s">
        <v>31</v>
      </c>
      <c r="E944" s="0" t="s">
        <v>32</v>
      </c>
      <c r="F944" s="0">
        <v>7865394</v>
      </c>
      <c r="G944" s="0">
        <v>11</v>
      </c>
      <c r="H944" s="0" t="s">
        <v>1702</v>
      </c>
      <c r="I944" s="0" t="s">
        <v>248</v>
      </c>
      <c r="J944" s="0">
        <v>1</v>
      </c>
      <c r="K944" s="0" t="s">
        <v>35</v>
      </c>
      <c r="L944" s="0" t="s">
        <v>36</v>
      </c>
      <c r="M944" s="0" t="s">
        <v>37</v>
      </c>
      <c r="N944" s="0" t="s">
        <v>37</v>
      </c>
      <c r="O944" s="0" t="s">
        <v>36</v>
      </c>
      <c r="P944" s="0" t="s">
        <v>37</v>
      </c>
      <c r="Q944" s="0" t="s">
        <v>36</v>
      </c>
      <c r="R944" s="0">
        <v>1</v>
      </c>
      <c r="S944" s="0" t="s">
        <v>38</v>
      </c>
      <c r="T944" s="0" t="s">
        <v>37</v>
      </c>
      <c r="U944" s="0" t="s">
        <v>36</v>
      </c>
      <c r="V944" s="0" t="s">
        <v>36</v>
      </c>
      <c r="W944" s="0" t="s">
        <v>36</v>
      </c>
      <c r="X944" s="0">
        <v>5</v>
      </c>
      <c r="Y944" s="0" t="s">
        <v>36</v>
      </c>
      <c r="Z944" s="0" t="s">
        <v>36</v>
      </c>
      <c r="AA944" s="0" t="s">
        <v>36</v>
      </c>
      <c r="AB944" s="0" t="s">
        <v>36</v>
      </c>
    </row>
    <row r="945">
      <c r="A945" s="0" t="s">
        <v>3313</v>
      </c>
      <c r="B945" s="0" t="s">
        <v>3314</v>
      </c>
      <c r="C945" s="0" t="s">
        <v>30</v>
      </c>
      <c r="D945" s="0" t="s">
        <v>31</v>
      </c>
      <c r="E945" s="0" t="s">
        <v>32</v>
      </c>
      <c r="F945" s="0">
        <v>7865394</v>
      </c>
      <c r="G945" s="0">
        <v>11</v>
      </c>
      <c r="H945" s="0" t="s">
        <v>1856</v>
      </c>
      <c r="I945" s="0" t="s">
        <v>3315</v>
      </c>
      <c r="J945" s="0">
        <v>1</v>
      </c>
      <c r="K945" s="0" t="s">
        <v>70</v>
      </c>
      <c r="L945" s="0" t="s">
        <v>36</v>
      </c>
      <c r="M945" s="0" t="s">
        <v>47</v>
      </c>
      <c r="N945" s="0" t="s">
        <v>37</v>
      </c>
      <c r="O945" s="0" t="s">
        <v>36</v>
      </c>
      <c r="P945" s="0" t="s">
        <v>37</v>
      </c>
      <c r="Q945" s="0" t="s">
        <v>36</v>
      </c>
      <c r="R945" s="0">
        <v>1</v>
      </c>
      <c r="S945" s="0" t="s">
        <v>38</v>
      </c>
      <c r="T945" s="0" t="s">
        <v>37</v>
      </c>
      <c r="U945" s="0" t="s">
        <v>36</v>
      </c>
      <c r="V945" s="0" t="s">
        <v>36</v>
      </c>
      <c r="W945" s="0" t="s">
        <v>36</v>
      </c>
      <c r="X945" s="0">
        <v>5</v>
      </c>
      <c r="Y945" s="0" t="s">
        <v>36</v>
      </c>
      <c r="Z945" s="0">
        <v>11</v>
      </c>
      <c r="AA945" s="0" t="s">
        <v>36</v>
      </c>
      <c r="AB945" s="0" t="s">
        <v>36</v>
      </c>
    </row>
    <row r="946">
      <c r="A946" s="0" t="s">
        <v>3316</v>
      </c>
      <c r="B946" s="0" t="s">
        <v>3317</v>
      </c>
      <c r="C946" s="0" t="s">
        <v>30</v>
      </c>
      <c r="D946" s="0" t="s">
        <v>31</v>
      </c>
      <c r="E946" s="0" t="s">
        <v>32</v>
      </c>
      <c r="F946" s="0">
        <v>7865394</v>
      </c>
      <c r="G946" s="0">
        <v>11</v>
      </c>
      <c r="H946" s="0" t="s">
        <v>3318</v>
      </c>
      <c r="I946" s="0" t="s">
        <v>3319</v>
      </c>
      <c r="J946" s="0">
        <v>1</v>
      </c>
      <c r="K946" s="0" t="s">
        <v>65</v>
      </c>
      <c r="L946" s="0" t="s">
        <v>36</v>
      </c>
      <c r="M946" s="0" t="s">
        <v>47</v>
      </c>
      <c r="N946" s="0" t="s">
        <v>37</v>
      </c>
      <c r="O946" s="0" t="s">
        <v>36</v>
      </c>
      <c r="P946" s="0" t="s">
        <v>47</v>
      </c>
      <c r="Q946" s="0" t="s">
        <v>36</v>
      </c>
      <c r="R946" s="0">
        <v>1</v>
      </c>
      <c r="S946" s="0" t="s">
        <v>38</v>
      </c>
      <c r="T946" s="0" t="s">
        <v>37</v>
      </c>
      <c r="U946" s="0" t="s">
        <v>36</v>
      </c>
      <c r="V946" s="0" t="s">
        <v>36</v>
      </c>
      <c r="W946" s="0" t="s">
        <v>36</v>
      </c>
      <c r="X946" s="0">
        <v>5</v>
      </c>
      <c r="Y946" s="0" t="s">
        <v>36</v>
      </c>
      <c r="Z946" s="0">
        <v>9</v>
      </c>
      <c r="AA946" s="0">
        <v>11</v>
      </c>
      <c r="AB946" s="0" t="s">
        <v>36</v>
      </c>
    </row>
    <row r="947">
      <c r="A947" s="0" t="s">
        <v>3320</v>
      </c>
      <c r="B947" s="0" t="s">
        <v>3321</v>
      </c>
      <c r="C947" s="0" t="s">
        <v>85</v>
      </c>
      <c r="D947" s="0" t="s">
        <v>86</v>
      </c>
      <c r="E947" s="0" t="s">
        <v>87</v>
      </c>
      <c r="F947" s="0">
        <v>7865394</v>
      </c>
      <c r="G947" s="0">
        <v>11</v>
      </c>
      <c r="H947" s="0" t="s">
        <v>2847</v>
      </c>
      <c r="I947" s="0" t="s">
        <v>845</v>
      </c>
      <c r="J947" s="0">
        <v>2</v>
      </c>
      <c r="K947" s="0" t="s">
        <v>112</v>
      </c>
      <c r="L947" s="0" t="s">
        <v>36</v>
      </c>
      <c r="M947" s="0" t="s">
        <v>47</v>
      </c>
      <c r="N947" s="0" t="s">
        <v>37</v>
      </c>
      <c r="O947" s="0" t="s">
        <v>36</v>
      </c>
      <c r="P947" s="0" t="s">
        <v>37</v>
      </c>
      <c r="Q947" s="0" t="s">
        <v>36</v>
      </c>
      <c r="R947" s="0">
        <v>1</v>
      </c>
      <c r="S947" s="0" t="s">
        <v>38</v>
      </c>
      <c r="T947" s="0" t="s">
        <v>37</v>
      </c>
      <c r="U947" s="0" t="s">
        <v>36</v>
      </c>
      <c r="V947" s="0" t="s">
        <v>36</v>
      </c>
      <c r="W947" s="0" t="s">
        <v>36</v>
      </c>
      <c r="X947" s="0">
        <v>5</v>
      </c>
      <c r="Y947" s="0" t="s">
        <v>36</v>
      </c>
      <c r="Z947" s="0">
        <v>10</v>
      </c>
      <c r="AA947" s="0">
        <v>11</v>
      </c>
      <c r="AB947" s="0" t="s">
        <v>36</v>
      </c>
    </row>
    <row r="948">
      <c r="A948" s="0" t="s">
        <v>3322</v>
      </c>
      <c r="B948" s="0" t="s">
        <v>3323</v>
      </c>
      <c r="C948" s="0" t="s">
        <v>41</v>
      </c>
      <c r="D948" s="0" t="s">
        <v>42</v>
      </c>
      <c r="E948" s="0" t="s">
        <v>43</v>
      </c>
      <c r="F948" s="0">
        <v>7865394</v>
      </c>
      <c r="G948" s="0">
        <v>11</v>
      </c>
      <c r="H948" s="0" t="s">
        <v>2928</v>
      </c>
      <c r="I948" s="0" t="s">
        <v>3324</v>
      </c>
      <c r="J948" s="0">
        <v>1</v>
      </c>
      <c r="K948" s="0" t="s">
        <v>46</v>
      </c>
      <c r="L948" s="0" t="s">
        <v>36</v>
      </c>
      <c r="M948" s="0" t="s">
        <v>37</v>
      </c>
      <c r="N948" s="0" t="s">
        <v>47</v>
      </c>
      <c r="O948" s="0" t="s">
        <v>36</v>
      </c>
      <c r="P948" s="0" t="s">
        <v>37</v>
      </c>
      <c r="Q948" s="0" t="s">
        <v>36</v>
      </c>
      <c r="R948" s="0">
        <v>1</v>
      </c>
      <c r="S948" s="0" t="s">
        <v>38</v>
      </c>
      <c r="T948" s="0" t="s">
        <v>37</v>
      </c>
      <c r="U948" s="0" t="s">
        <v>36</v>
      </c>
      <c r="V948" s="0" t="s">
        <v>36</v>
      </c>
      <c r="W948" s="0" t="s">
        <v>36</v>
      </c>
      <c r="X948" s="0">
        <v>5</v>
      </c>
      <c r="Y948" s="0" t="s">
        <v>36</v>
      </c>
      <c r="Z948" s="0" t="s">
        <v>36</v>
      </c>
      <c r="AA948" s="0" t="s">
        <v>36</v>
      </c>
      <c r="AB948" s="0" t="s">
        <v>36</v>
      </c>
    </row>
    <row r="949">
      <c r="A949" s="0" t="s">
        <v>3325</v>
      </c>
      <c r="B949" s="0" t="s">
        <v>3326</v>
      </c>
      <c r="C949" s="0" t="s">
        <v>85</v>
      </c>
      <c r="D949" s="0" t="s">
        <v>86</v>
      </c>
      <c r="E949" s="0" t="s">
        <v>87</v>
      </c>
      <c r="F949" s="0">
        <v>7865394</v>
      </c>
      <c r="G949" s="0">
        <v>11</v>
      </c>
      <c r="H949" s="0" t="s">
        <v>3327</v>
      </c>
      <c r="I949" s="0" t="s">
        <v>3328</v>
      </c>
      <c r="J949" s="0">
        <v>2</v>
      </c>
      <c r="K949" s="0" t="s">
        <v>112</v>
      </c>
      <c r="L949" s="0" t="s">
        <v>36</v>
      </c>
      <c r="M949" s="0" t="s">
        <v>37</v>
      </c>
      <c r="N949" s="0" t="s">
        <v>37</v>
      </c>
      <c r="O949" s="0" t="s">
        <v>36</v>
      </c>
      <c r="P949" s="0" t="s">
        <v>37</v>
      </c>
      <c r="Q949" s="0" t="s">
        <v>36</v>
      </c>
      <c r="R949" s="0">
        <v>1</v>
      </c>
      <c r="S949" s="0" t="s">
        <v>38</v>
      </c>
      <c r="T949" s="0" t="s">
        <v>37</v>
      </c>
      <c r="U949" s="0" t="s">
        <v>36</v>
      </c>
      <c r="V949" s="0" t="s">
        <v>36</v>
      </c>
      <c r="W949" s="0" t="s">
        <v>36</v>
      </c>
      <c r="X949" s="0">
        <v>5</v>
      </c>
      <c r="Y949" s="0" t="s">
        <v>36</v>
      </c>
      <c r="Z949" s="0" t="s">
        <v>36</v>
      </c>
      <c r="AA949" s="0" t="s">
        <v>36</v>
      </c>
      <c r="AB949" s="0" t="s">
        <v>36</v>
      </c>
    </row>
    <row r="950">
      <c r="A950" s="0" t="s">
        <v>3329</v>
      </c>
      <c r="B950" s="0" t="s">
        <v>3330</v>
      </c>
      <c r="C950" s="0" t="s">
        <v>30</v>
      </c>
      <c r="D950" s="0" t="s">
        <v>31</v>
      </c>
      <c r="E950" s="0" t="s">
        <v>32</v>
      </c>
      <c r="F950" s="0">
        <v>7865394</v>
      </c>
      <c r="G950" s="0">
        <v>11</v>
      </c>
      <c r="H950" s="0" t="s">
        <v>3331</v>
      </c>
      <c r="I950" s="0" t="s">
        <v>2789</v>
      </c>
      <c r="J950" s="0">
        <v>2</v>
      </c>
      <c r="K950" s="0" t="s">
        <v>65</v>
      </c>
      <c r="L950" s="0" t="s">
        <v>36</v>
      </c>
      <c r="M950" s="0" t="s">
        <v>37</v>
      </c>
      <c r="N950" s="0" t="s">
        <v>37</v>
      </c>
      <c r="O950" s="0" t="s">
        <v>36</v>
      </c>
      <c r="P950" s="0" t="s">
        <v>37</v>
      </c>
      <c r="Q950" s="0" t="s">
        <v>36</v>
      </c>
      <c r="R950" s="0">
        <v>1</v>
      </c>
      <c r="S950" s="0" t="s">
        <v>38</v>
      </c>
      <c r="T950" s="0" t="s">
        <v>37</v>
      </c>
      <c r="U950" s="0" t="s">
        <v>36</v>
      </c>
      <c r="V950" s="0" t="s">
        <v>36</v>
      </c>
      <c r="W950" s="0" t="s">
        <v>36</v>
      </c>
      <c r="X950" s="0">
        <v>5</v>
      </c>
      <c r="Y950" s="0" t="s">
        <v>36</v>
      </c>
      <c r="Z950" s="0">
        <v>11</v>
      </c>
      <c r="AA950" s="0" t="s">
        <v>36</v>
      </c>
      <c r="AB950" s="0" t="s">
        <v>36</v>
      </c>
    </row>
    <row r="951">
      <c r="A951" s="0" t="s">
        <v>3332</v>
      </c>
      <c r="B951" s="0" t="s">
        <v>3333</v>
      </c>
      <c r="C951" s="0" t="s">
        <v>41</v>
      </c>
      <c r="D951" s="0" t="s">
        <v>42</v>
      </c>
      <c r="E951" s="0" t="s">
        <v>43</v>
      </c>
      <c r="F951" s="0">
        <v>7865394</v>
      </c>
      <c r="G951" s="0">
        <v>11</v>
      </c>
      <c r="H951" s="0" t="s">
        <v>2211</v>
      </c>
      <c r="I951" s="0" t="s">
        <v>1564</v>
      </c>
      <c r="J951" s="0">
        <v>2</v>
      </c>
      <c r="K951" s="0" t="s">
        <v>52</v>
      </c>
      <c r="L951" s="0" t="s">
        <v>36</v>
      </c>
      <c r="M951" s="0" t="s">
        <v>37</v>
      </c>
      <c r="N951" s="0" t="s">
        <v>47</v>
      </c>
      <c r="O951" s="0" t="s">
        <v>36</v>
      </c>
      <c r="P951" s="0" t="s">
        <v>37</v>
      </c>
      <c r="Q951" s="0" t="s">
        <v>36</v>
      </c>
      <c r="R951" s="0">
        <v>1</v>
      </c>
      <c r="S951" s="0" t="s">
        <v>38</v>
      </c>
      <c r="T951" s="0" t="s">
        <v>37</v>
      </c>
      <c r="U951" s="0" t="s">
        <v>36</v>
      </c>
      <c r="V951" s="0" t="s">
        <v>36</v>
      </c>
      <c r="W951" s="0" t="s">
        <v>36</v>
      </c>
      <c r="X951" s="0" t="s">
        <v>36</v>
      </c>
      <c r="Y951" s="0" t="s">
        <v>36</v>
      </c>
      <c r="Z951" s="0" t="s">
        <v>36</v>
      </c>
      <c r="AA951" s="0" t="s">
        <v>36</v>
      </c>
      <c r="AB951" s="0" t="s">
        <v>36</v>
      </c>
    </row>
    <row r="952">
      <c r="A952" s="0" t="s">
        <v>3334</v>
      </c>
      <c r="B952" s="0" t="s">
        <v>3335</v>
      </c>
      <c r="C952" s="0" t="s">
        <v>41</v>
      </c>
      <c r="D952" s="0" t="s">
        <v>42</v>
      </c>
      <c r="E952" s="0" t="s">
        <v>43</v>
      </c>
      <c r="F952" s="0">
        <v>7865394</v>
      </c>
      <c r="G952" s="0">
        <v>11</v>
      </c>
      <c r="H952" s="0" t="s">
        <v>3336</v>
      </c>
      <c r="I952" s="0" t="s">
        <v>1820</v>
      </c>
      <c r="J952" s="0">
        <v>2</v>
      </c>
      <c r="K952" s="0" t="s">
        <v>95</v>
      </c>
      <c r="L952" s="0" t="s">
        <v>36</v>
      </c>
      <c r="M952" s="0" t="s">
        <v>37</v>
      </c>
      <c r="N952" s="0" t="s">
        <v>37</v>
      </c>
      <c r="O952" s="0" t="s">
        <v>36</v>
      </c>
      <c r="P952" s="0" t="s">
        <v>37</v>
      </c>
      <c r="Q952" s="0" t="s">
        <v>36</v>
      </c>
      <c r="R952" s="0">
        <v>1</v>
      </c>
      <c r="S952" s="0" t="s">
        <v>38</v>
      </c>
      <c r="T952" s="0" t="s">
        <v>37</v>
      </c>
      <c r="U952" s="0" t="s">
        <v>36</v>
      </c>
      <c r="V952" s="0" t="s">
        <v>36</v>
      </c>
      <c r="W952" s="0" t="s">
        <v>36</v>
      </c>
      <c r="X952" s="0">
        <v>5</v>
      </c>
      <c r="Y952" s="0" t="s">
        <v>36</v>
      </c>
      <c r="Z952" s="0" t="s">
        <v>36</v>
      </c>
      <c r="AA952" s="0" t="s">
        <v>36</v>
      </c>
      <c r="AB952" s="0" t="s">
        <v>36</v>
      </c>
    </row>
    <row r="953">
      <c r="A953" s="0" t="s">
        <v>3337</v>
      </c>
      <c r="B953" s="0" t="s">
        <v>3338</v>
      </c>
      <c r="C953" s="0" t="s">
        <v>30</v>
      </c>
      <c r="D953" s="0" t="s">
        <v>31</v>
      </c>
      <c r="E953" s="0" t="s">
        <v>32</v>
      </c>
      <c r="F953" s="0">
        <v>7865394</v>
      </c>
      <c r="G953" s="0">
        <v>11</v>
      </c>
      <c r="H953" s="0" t="s">
        <v>759</v>
      </c>
      <c r="I953" s="0" t="s">
        <v>3339</v>
      </c>
      <c r="J953" s="0">
        <v>1</v>
      </c>
      <c r="K953" s="0" t="s">
        <v>70</v>
      </c>
      <c r="L953" s="0" t="s">
        <v>36</v>
      </c>
      <c r="M953" s="0" t="s">
        <v>37</v>
      </c>
      <c r="N953" s="0" t="s">
        <v>37</v>
      </c>
      <c r="O953" s="0" t="s">
        <v>36</v>
      </c>
      <c r="P953" s="0" t="s">
        <v>37</v>
      </c>
      <c r="Q953" s="0" t="s">
        <v>36</v>
      </c>
      <c r="R953" s="0">
        <v>1</v>
      </c>
      <c r="S953" s="0" t="s">
        <v>38</v>
      </c>
      <c r="T953" s="0" t="s">
        <v>37</v>
      </c>
      <c r="U953" s="0" t="s">
        <v>36</v>
      </c>
      <c r="V953" s="0" t="s">
        <v>36</v>
      </c>
      <c r="W953" s="0" t="s">
        <v>36</v>
      </c>
      <c r="X953" s="0">
        <v>5</v>
      </c>
      <c r="Y953" s="0" t="s">
        <v>36</v>
      </c>
      <c r="Z953" s="0">
        <v>11</v>
      </c>
      <c r="AA953" s="0" t="s">
        <v>36</v>
      </c>
      <c r="AB953" s="0" t="s">
        <v>36</v>
      </c>
    </row>
    <row r="954">
      <c r="A954" s="0" t="s">
        <v>3340</v>
      </c>
      <c r="B954" s="0" t="s">
        <v>3341</v>
      </c>
      <c r="C954" s="0" t="s">
        <v>30</v>
      </c>
      <c r="D954" s="0" t="s">
        <v>31</v>
      </c>
      <c r="E954" s="0" t="s">
        <v>32</v>
      </c>
      <c r="F954" s="0">
        <v>7865394</v>
      </c>
      <c r="G954" s="0">
        <v>11</v>
      </c>
      <c r="H954" s="0" t="s">
        <v>2501</v>
      </c>
      <c r="I954" s="0" t="s">
        <v>3342</v>
      </c>
      <c r="J954" s="0">
        <v>2</v>
      </c>
      <c r="K954" s="0" t="s">
        <v>148</v>
      </c>
      <c r="L954" s="0" t="s">
        <v>36</v>
      </c>
      <c r="M954" s="0" t="s">
        <v>37</v>
      </c>
      <c r="N954" s="0" t="s">
        <v>37</v>
      </c>
      <c r="O954" s="0" t="s">
        <v>36</v>
      </c>
      <c r="P954" s="0" t="s">
        <v>37</v>
      </c>
      <c r="Q954" s="0" t="s">
        <v>36</v>
      </c>
      <c r="R954" s="0">
        <v>1</v>
      </c>
      <c r="S954" s="0" t="s">
        <v>38</v>
      </c>
      <c r="T954" s="0" t="s">
        <v>37</v>
      </c>
      <c r="U954" s="0" t="s">
        <v>36</v>
      </c>
      <c r="V954" s="0" t="s">
        <v>36</v>
      </c>
      <c r="W954" s="0" t="s">
        <v>36</v>
      </c>
      <c r="X954" s="0">
        <v>5</v>
      </c>
      <c r="Y954" s="0" t="s">
        <v>36</v>
      </c>
      <c r="Z954" s="0" t="s">
        <v>36</v>
      </c>
      <c r="AA954" s="0" t="s">
        <v>36</v>
      </c>
      <c r="AB954" s="0" t="s">
        <v>36</v>
      </c>
    </row>
    <row r="955">
      <c r="A955" s="0" t="s">
        <v>3343</v>
      </c>
      <c r="B955" s="0" t="s">
        <v>3344</v>
      </c>
      <c r="C955" s="0" t="s">
        <v>30</v>
      </c>
      <c r="D955" s="0" t="s">
        <v>31</v>
      </c>
      <c r="E955" s="0" t="s">
        <v>32</v>
      </c>
      <c r="F955" s="0">
        <v>7865394</v>
      </c>
      <c r="G955" s="0">
        <v>11</v>
      </c>
      <c r="H955" s="0" t="s">
        <v>591</v>
      </c>
      <c r="I955" s="0" t="s">
        <v>3345</v>
      </c>
      <c r="J955" s="0">
        <v>2</v>
      </c>
      <c r="K955" s="0" t="s">
        <v>35</v>
      </c>
      <c r="L955" s="0" t="s">
        <v>36</v>
      </c>
      <c r="M955" s="0" t="s">
        <v>37</v>
      </c>
      <c r="N955" s="0" t="s">
        <v>37</v>
      </c>
      <c r="O955" s="0" t="s">
        <v>36</v>
      </c>
      <c r="P955" s="0" t="s">
        <v>37</v>
      </c>
      <c r="Q955" s="0" t="s">
        <v>36</v>
      </c>
      <c r="R955" s="0">
        <v>1</v>
      </c>
      <c r="S955" s="0" t="s">
        <v>38</v>
      </c>
      <c r="T955" s="0" t="s">
        <v>37</v>
      </c>
      <c r="U955" s="0" t="s">
        <v>36</v>
      </c>
      <c r="V955" s="0" t="s">
        <v>36</v>
      </c>
      <c r="W955" s="0" t="s">
        <v>36</v>
      </c>
      <c r="X955" s="0">
        <v>5</v>
      </c>
      <c r="Y955" s="0" t="s">
        <v>36</v>
      </c>
      <c r="Z955" s="0" t="s">
        <v>36</v>
      </c>
      <c r="AA955" s="0" t="s">
        <v>36</v>
      </c>
      <c r="AB955" s="0" t="s">
        <v>36</v>
      </c>
    </row>
    <row r="956">
      <c r="A956" s="0" t="s">
        <v>3346</v>
      </c>
      <c r="B956" s="0" t="s">
        <v>3347</v>
      </c>
      <c r="C956" s="0" t="s">
        <v>41</v>
      </c>
      <c r="D956" s="0" t="s">
        <v>42</v>
      </c>
      <c r="E956" s="0" t="s">
        <v>43</v>
      </c>
      <c r="F956" s="0">
        <v>7865394</v>
      </c>
      <c r="G956" s="0">
        <v>11</v>
      </c>
      <c r="H956" s="0" t="s">
        <v>3348</v>
      </c>
      <c r="I956" s="0" t="s">
        <v>3349</v>
      </c>
      <c r="J956" s="0">
        <v>1</v>
      </c>
      <c r="K956" s="0" t="s">
        <v>95</v>
      </c>
      <c r="L956" s="0" t="s">
        <v>36</v>
      </c>
      <c r="M956" s="0" t="s">
        <v>47</v>
      </c>
      <c r="N956" s="0" t="s">
        <v>37</v>
      </c>
      <c r="O956" s="0" t="s">
        <v>36</v>
      </c>
      <c r="P956" s="0" t="s">
        <v>37</v>
      </c>
      <c r="Q956" s="0" t="s">
        <v>36</v>
      </c>
      <c r="R956" s="0">
        <v>1</v>
      </c>
      <c r="S956" s="0" t="s">
        <v>38</v>
      </c>
      <c r="T956" s="0" t="s">
        <v>37</v>
      </c>
      <c r="U956" s="0" t="s">
        <v>36</v>
      </c>
      <c r="V956" s="0" t="s">
        <v>36</v>
      </c>
      <c r="W956" s="0" t="s">
        <v>36</v>
      </c>
      <c r="X956" s="0">
        <v>5</v>
      </c>
      <c r="Y956" s="0" t="s">
        <v>36</v>
      </c>
      <c r="Z956" s="0">
        <v>9</v>
      </c>
      <c r="AA956" s="0" t="s">
        <v>36</v>
      </c>
      <c r="AB956" s="0" t="s">
        <v>36</v>
      </c>
    </row>
    <row r="957">
      <c r="A957" s="0" t="s">
        <v>3350</v>
      </c>
      <c r="B957" s="0" t="s">
        <v>3351</v>
      </c>
      <c r="C957" s="0" t="s">
        <v>30</v>
      </c>
      <c r="D957" s="0" t="s">
        <v>31</v>
      </c>
      <c r="E957" s="0" t="s">
        <v>32</v>
      </c>
      <c r="F957" s="0">
        <v>7865394</v>
      </c>
      <c r="G957" s="0">
        <v>11</v>
      </c>
      <c r="H957" s="0" t="s">
        <v>469</v>
      </c>
      <c r="I957" s="0" t="s">
        <v>3352</v>
      </c>
      <c r="J957" s="0">
        <v>2</v>
      </c>
      <c r="K957" s="0" t="s">
        <v>70</v>
      </c>
      <c r="L957" s="0" t="s">
        <v>36</v>
      </c>
      <c r="M957" s="0" t="s">
        <v>37</v>
      </c>
      <c r="N957" s="0" t="s">
        <v>37</v>
      </c>
      <c r="O957" s="0" t="s">
        <v>36</v>
      </c>
      <c r="P957" s="0" t="s">
        <v>37</v>
      </c>
      <c r="Q957" s="0" t="s">
        <v>36</v>
      </c>
      <c r="R957" s="0">
        <v>1</v>
      </c>
      <c r="S957" s="0" t="s">
        <v>38</v>
      </c>
      <c r="T957" s="0" t="s">
        <v>37</v>
      </c>
      <c r="U957" s="0" t="s">
        <v>36</v>
      </c>
      <c r="V957" s="0" t="s">
        <v>36</v>
      </c>
      <c r="W957" s="0" t="s">
        <v>36</v>
      </c>
      <c r="X957" s="0">
        <v>5</v>
      </c>
      <c r="Y957" s="0" t="s">
        <v>36</v>
      </c>
      <c r="Z957" s="0" t="s">
        <v>36</v>
      </c>
      <c r="AA957" s="0" t="s">
        <v>36</v>
      </c>
      <c r="AB957" s="0" t="s">
        <v>36</v>
      </c>
    </row>
    <row r="958">
      <c r="A958" s="0" t="s">
        <v>3353</v>
      </c>
      <c r="B958" s="0" t="s">
        <v>3354</v>
      </c>
      <c r="C958" s="0" t="s">
        <v>30</v>
      </c>
      <c r="D958" s="0" t="s">
        <v>31</v>
      </c>
      <c r="E958" s="0" t="s">
        <v>32</v>
      </c>
      <c r="F958" s="0">
        <v>7865394</v>
      </c>
      <c r="G958" s="0">
        <v>11</v>
      </c>
      <c r="H958" s="0" t="s">
        <v>1515</v>
      </c>
      <c r="I958" s="0" t="s">
        <v>1576</v>
      </c>
      <c r="J958" s="0">
        <v>1</v>
      </c>
      <c r="K958" s="0" t="s">
        <v>148</v>
      </c>
      <c r="L958" s="0" t="s">
        <v>36</v>
      </c>
      <c r="M958" s="0" t="s">
        <v>47</v>
      </c>
      <c r="N958" s="0" t="s">
        <v>37</v>
      </c>
      <c r="O958" s="0" t="s">
        <v>36</v>
      </c>
      <c r="P958" s="0" t="s">
        <v>37</v>
      </c>
      <c r="Q958" s="0" t="s">
        <v>36</v>
      </c>
      <c r="R958" s="0">
        <v>1</v>
      </c>
      <c r="S958" s="0" t="s">
        <v>38</v>
      </c>
      <c r="T958" s="0" t="s">
        <v>37</v>
      </c>
      <c r="U958" s="0" t="s">
        <v>36</v>
      </c>
      <c r="V958" s="0" t="s">
        <v>36</v>
      </c>
      <c r="W958" s="0" t="s">
        <v>36</v>
      </c>
      <c r="X958" s="0">
        <v>5</v>
      </c>
      <c r="Y958" s="0" t="s">
        <v>36</v>
      </c>
      <c r="Z958" s="0">
        <v>11</v>
      </c>
      <c r="AA958" s="0" t="s">
        <v>36</v>
      </c>
      <c r="AB958" s="0" t="s">
        <v>36</v>
      </c>
    </row>
    <row r="959">
      <c r="A959" s="0" t="s">
        <v>3355</v>
      </c>
      <c r="B959" s="0" t="s">
        <v>3356</v>
      </c>
      <c r="C959" s="0" t="s">
        <v>143</v>
      </c>
      <c r="D959" s="0" t="s">
        <v>144</v>
      </c>
      <c r="E959" s="0" t="s">
        <v>145</v>
      </c>
      <c r="F959" s="0">
        <v>7865394</v>
      </c>
      <c r="G959" s="0">
        <v>11</v>
      </c>
      <c r="H959" s="0" t="s">
        <v>3357</v>
      </c>
      <c r="I959" s="0" t="s">
        <v>274</v>
      </c>
      <c r="J959" s="0">
        <v>1</v>
      </c>
      <c r="K959" s="0" t="s">
        <v>65</v>
      </c>
      <c r="L959" s="0" t="s">
        <v>36</v>
      </c>
      <c r="M959" s="0" t="s">
        <v>37</v>
      </c>
      <c r="N959" s="0" t="s">
        <v>37</v>
      </c>
      <c r="O959" s="0" t="s">
        <v>36</v>
      </c>
      <c r="P959" s="0" t="s">
        <v>37</v>
      </c>
      <c r="Q959" s="0" t="s">
        <v>36</v>
      </c>
      <c r="R959" s="0">
        <v>1</v>
      </c>
      <c r="S959" s="0" t="s">
        <v>38</v>
      </c>
      <c r="T959" s="0" t="s">
        <v>37</v>
      </c>
      <c r="U959" s="0" t="s">
        <v>36</v>
      </c>
      <c r="V959" s="0" t="s">
        <v>36</v>
      </c>
      <c r="W959" s="0" t="s">
        <v>36</v>
      </c>
      <c r="X959" s="0">
        <v>5</v>
      </c>
      <c r="Y959" s="0" t="s">
        <v>36</v>
      </c>
      <c r="Z959" s="0" t="s">
        <v>36</v>
      </c>
      <c r="AA959" s="0" t="s">
        <v>36</v>
      </c>
      <c r="AB959" s="0" t="s">
        <v>36</v>
      </c>
    </row>
    <row r="960">
      <c r="A960" s="0" t="s">
        <v>3358</v>
      </c>
      <c r="B960" s="0" t="s">
        <v>3359</v>
      </c>
      <c r="C960" s="0" t="s">
        <v>41</v>
      </c>
      <c r="D960" s="0" t="s">
        <v>42</v>
      </c>
      <c r="E960" s="0" t="s">
        <v>43</v>
      </c>
      <c r="F960" s="0">
        <v>7865394</v>
      </c>
      <c r="G960" s="0">
        <v>11</v>
      </c>
      <c r="H960" s="0" t="s">
        <v>1198</v>
      </c>
      <c r="I960" s="0" t="s">
        <v>3360</v>
      </c>
      <c r="J960" s="0">
        <v>1</v>
      </c>
      <c r="K960" s="0" t="s">
        <v>46</v>
      </c>
      <c r="L960" s="0" t="s">
        <v>36</v>
      </c>
      <c r="M960" s="0" t="s">
        <v>47</v>
      </c>
      <c r="N960" s="0" t="s">
        <v>37</v>
      </c>
      <c r="O960" s="0" t="s">
        <v>36</v>
      </c>
      <c r="P960" s="0" t="s">
        <v>37</v>
      </c>
      <c r="Q960" s="0" t="s">
        <v>36</v>
      </c>
      <c r="R960" s="0">
        <v>1</v>
      </c>
      <c r="S960" s="0" t="s">
        <v>38</v>
      </c>
      <c r="T960" s="0" t="s">
        <v>37</v>
      </c>
      <c r="U960" s="0" t="s">
        <v>36</v>
      </c>
      <c r="V960" s="0" t="s">
        <v>36</v>
      </c>
      <c r="W960" s="0" t="s">
        <v>36</v>
      </c>
      <c r="X960" s="0">
        <v>5</v>
      </c>
      <c r="Y960" s="0" t="s">
        <v>36</v>
      </c>
      <c r="Z960" s="0">
        <v>9</v>
      </c>
      <c r="AA960" s="0" t="s">
        <v>36</v>
      </c>
      <c r="AB960" s="0" t="s">
        <v>36</v>
      </c>
    </row>
    <row r="961">
      <c r="A961" s="0" t="s">
        <v>3361</v>
      </c>
      <c r="B961" s="0" t="s">
        <v>3362</v>
      </c>
      <c r="C961" s="0" t="s">
        <v>30</v>
      </c>
      <c r="D961" s="0" t="s">
        <v>31</v>
      </c>
      <c r="E961" s="0" t="s">
        <v>32</v>
      </c>
      <c r="F961" s="0">
        <v>7865394</v>
      </c>
      <c r="G961" s="0">
        <v>11</v>
      </c>
      <c r="H961" s="0" t="s">
        <v>219</v>
      </c>
      <c r="I961" s="0" t="s">
        <v>3363</v>
      </c>
      <c r="J961" s="0">
        <v>2</v>
      </c>
      <c r="K961" s="0" t="s">
        <v>65</v>
      </c>
      <c r="L961" s="0" t="s">
        <v>36</v>
      </c>
      <c r="M961" s="0" t="s">
        <v>37</v>
      </c>
      <c r="N961" s="0" t="s">
        <v>37</v>
      </c>
      <c r="O961" s="0" t="s">
        <v>36</v>
      </c>
      <c r="P961" s="0" t="s">
        <v>37</v>
      </c>
      <c r="Q961" s="0" t="s">
        <v>36</v>
      </c>
      <c r="R961" s="0">
        <v>1</v>
      </c>
      <c r="S961" s="0" t="s">
        <v>38</v>
      </c>
      <c r="T961" s="0" t="s">
        <v>37</v>
      </c>
      <c r="U961" s="0" t="s">
        <v>36</v>
      </c>
      <c r="V961" s="0" t="s">
        <v>36</v>
      </c>
      <c r="W961" s="0" t="s">
        <v>36</v>
      </c>
      <c r="X961" s="0">
        <v>5</v>
      </c>
      <c r="Y961" s="0" t="s">
        <v>36</v>
      </c>
      <c r="Z961" s="0" t="s">
        <v>36</v>
      </c>
      <c r="AA961" s="0" t="s">
        <v>36</v>
      </c>
      <c r="AB961" s="0" t="s">
        <v>36</v>
      </c>
    </row>
    <row r="962">
      <c r="A962" s="0" t="s">
        <v>3364</v>
      </c>
      <c r="B962" s="0" t="s">
        <v>3365</v>
      </c>
      <c r="C962" s="0" t="s">
        <v>85</v>
      </c>
      <c r="D962" s="0" t="s">
        <v>86</v>
      </c>
      <c r="E962" s="0" t="s">
        <v>87</v>
      </c>
      <c r="F962" s="0">
        <v>7865394</v>
      </c>
      <c r="G962" s="0">
        <v>11</v>
      </c>
      <c r="H962" s="0" t="s">
        <v>3366</v>
      </c>
      <c r="I962" s="0" t="s">
        <v>2602</v>
      </c>
      <c r="J962" s="0">
        <v>2</v>
      </c>
      <c r="K962" s="0" t="s">
        <v>112</v>
      </c>
      <c r="L962" s="0" t="s">
        <v>36</v>
      </c>
      <c r="M962" s="0" t="s">
        <v>37</v>
      </c>
      <c r="N962" s="0" t="s">
        <v>37</v>
      </c>
      <c r="O962" s="0" t="s">
        <v>36</v>
      </c>
      <c r="P962" s="0" t="s">
        <v>37</v>
      </c>
      <c r="Q962" s="0" t="s">
        <v>36</v>
      </c>
      <c r="R962" s="0">
        <v>1</v>
      </c>
      <c r="S962" s="0" t="s">
        <v>38</v>
      </c>
      <c r="T962" s="0" t="s">
        <v>37</v>
      </c>
      <c r="U962" s="0" t="s">
        <v>36</v>
      </c>
      <c r="V962" s="0" t="s">
        <v>36</v>
      </c>
      <c r="W962" s="0" t="s">
        <v>36</v>
      </c>
      <c r="X962" s="0">
        <v>5</v>
      </c>
      <c r="Y962" s="0" t="s">
        <v>36</v>
      </c>
      <c r="Z962" s="0" t="s">
        <v>36</v>
      </c>
      <c r="AA962" s="0" t="s">
        <v>36</v>
      </c>
      <c r="AB962" s="0" t="s">
        <v>36</v>
      </c>
    </row>
    <row r="963">
      <c r="A963" s="0" t="s">
        <v>3367</v>
      </c>
      <c r="B963" s="0" t="s">
        <v>3368</v>
      </c>
      <c r="C963" s="0" t="s">
        <v>41</v>
      </c>
      <c r="D963" s="0" t="s">
        <v>42</v>
      </c>
      <c r="E963" s="0" t="s">
        <v>43</v>
      </c>
      <c r="F963" s="0">
        <v>7865394</v>
      </c>
      <c r="G963" s="0">
        <v>11</v>
      </c>
      <c r="H963" s="0" t="s">
        <v>3369</v>
      </c>
      <c r="I963" s="0" t="s">
        <v>3370</v>
      </c>
      <c r="J963" s="0">
        <v>1</v>
      </c>
      <c r="K963" s="0" t="s">
        <v>95</v>
      </c>
      <c r="L963" s="0" t="s">
        <v>36</v>
      </c>
      <c r="M963" s="0" t="s">
        <v>47</v>
      </c>
      <c r="N963" s="0" t="s">
        <v>37</v>
      </c>
      <c r="O963" s="0" t="s">
        <v>36</v>
      </c>
      <c r="P963" s="0" t="s">
        <v>37</v>
      </c>
      <c r="Q963" s="0" t="s">
        <v>36</v>
      </c>
      <c r="R963" s="0">
        <v>1</v>
      </c>
      <c r="S963" s="0" t="s">
        <v>38</v>
      </c>
      <c r="T963" s="0" t="s">
        <v>37</v>
      </c>
      <c r="U963" s="0" t="s">
        <v>36</v>
      </c>
      <c r="V963" s="0" t="s">
        <v>36</v>
      </c>
      <c r="W963" s="0" t="s">
        <v>36</v>
      </c>
      <c r="X963" s="0">
        <v>5</v>
      </c>
      <c r="Y963" s="0" t="s">
        <v>36</v>
      </c>
      <c r="Z963" s="0">
        <v>6</v>
      </c>
      <c r="AA963" s="0">
        <v>11</v>
      </c>
      <c r="AB963" s="0" t="s">
        <v>36</v>
      </c>
    </row>
    <row r="964">
      <c r="A964" s="0" t="s">
        <v>3371</v>
      </c>
      <c r="B964" s="0" t="s">
        <v>3372</v>
      </c>
      <c r="C964" s="0" t="s">
        <v>85</v>
      </c>
      <c r="D964" s="0" t="s">
        <v>86</v>
      </c>
      <c r="E964" s="0" t="s">
        <v>87</v>
      </c>
      <c r="F964" s="0">
        <v>7865394</v>
      </c>
      <c r="G964" s="0">
        <v>11</v>
      </c>
      <c r="H964" s="0" t="s">
        <v>172</v>
      </c>
      <c r="I964" s="0" t="s">
        <v>3373</v>
      </c>
      <c r="J964" s="0">
        <v>1</v>
      </c>
      <c r="K964" s="0" t="s">
        <v>112</v>
      </c>
      <c r="L964" s="0" t="s">
        <v>36</v>
      </c>
      <c r="M964" s="0" t="s">
        <v>37</v>
      </c>
      <c r="N964" s="0" t="s">
        <v>37</v>
      </c>
      <c r="O964" s="0" t="s">
        <v>36</v>
      </c>
      <c r="P964" s="0" t="s">
        <v>37</v>
      </c>
      <c r="Q964" s="0" t="s">
        <v>36</v>
      </c>
      <c r="R964" s="0">
        <v>1</v>
      </c>
      <c r="S964" s="0" t="s">
        <v>38</v>
      </c>
      <c r="T964" s="0" t="s">
        <v>37</v>
      </c>
      <c r="U964" s="0" t="s">
        <v>36</v>
      </c>
      <c r="V964" s="0" t="s">
        <v>36</v>
      </c>
      <c r="W964" s="0" t="s">
        <v>36</v>
      </c>
      <c r="X964" s="0">
        <v>5</v>
      </c>
      <c r="Y964" s="0" t="s">
        <v>36</v>
      </c>
      <c r="Z964" s="0">
        <v>11</v>
      </c>
      <c r="AA964" s="0" t="s">
        <v>36</v>
      </c>
      <c r="AB964" s="0" t="s">
        <v>36</v>
      </c>
    </row>
    <row r="965">
      <c r="A965" s="0" t="s">
        <v>3374</v>
      </c>
      <c r="B965" s="0" t="s">
        <v>3375</v>
      </c>
      <c r="C965" s="0" t="s">
        <v>41</v>
      </c>
      <c r="D965" s="0" t="s">
        <v>42</v>
      </c>
      <c r="E965" s="0" t="s">
        <v>43</v>
      </c>
      <c r="F965" s="0">
        <v>7865394</v>
      </c>
      <c r="G965" s="0">
        <v>11</v>
      </c>
      <c r="H965" s="0" t="s">
        <v>1694</v>
      </c>
      <c r="I965" s="0" t="s">
        <v>3376</v>
      </c>
      <c r="J965" s="0">
        <v>2</v>
      </c>
      <c r="K965" s="0" t="s">
        <v>95</v>
      </c>
      <c r="L965" s="0" t="s">
        <v>36</v>
      </c>
      <c r="M965" s="0" t="s">
        <v>37</v>
      </c>
      <c r="N965" s="0" t="s">
        <v>37</v>
      </c>
      <c r="O965" s="0" t="s">
        <v>36</v>
      </c>
      <c r="P965" s="0" t="s">
        <v>37</v>
      </c>
      <c r="Q965" s="0" t="s">
        <v>36</v>
      </c>
      <c r="R965" s="0">
        <v>1</v>
      </c>
      <c r="S965" s="0" t="s">
        <v>38</v>
      </c>
      <c r="T965" s="0" t="s">
        <v>37</v>
      </c>
      <c r="U965" s="0" t="s">
        <v>36</v>
      </c>
      <c r="V965" s="0" t="s">
        <v>36</v>
      </c>
      <c r="W965" s="0" t="s">
        <v>36</v>
      </c>
      <c r="X965" s="0">
        <v>5</v>
      </c>
      <c r="Y965" s="0" t="s">
        <v>36</v>
      </c>
      <c r="Z965" s="0" t="s">
        <v>36</v>
      </c>
      <c r="AA965" s="0" t="s">
        <v>36</v>
      </c>
      <c r="AB965" s="0" t="s">
        <v>36</v>
      </c>
    </row>
    <row r="966">
      <c r="A966" s="0" t="s">
        <v>3377</v>
      </c>
      <c r="B966" s="0" t="s">
        <v>3378</v>
      </c>
      <c r="C966" s="0" t="s">
        <v>85</v>
      </c>
      <c r="D966" s="0" t="s">
        <v>86</v>
      </c>
      <c r="E966" s="0" t="s">
        <v>87</v>
      </c>
      <c r="F966" s="0">
        <v>7865394</v>
      </c>
      <c r="G966" s="0">
        <v>11</v>
      </c>
      <c r="H966" s="0" t="s">
        <v>1934</v>
      </c>
      <c r="I966" s="0" t="s">
        <v>3018</v>
      </c>
      <c r="J966" s="0">
        <v>2</v>
      </c>
      <c r="K966" s="0" t="s">
        <v>90</v>
      </c>
      <c r="L966" s="0" t="s">
        <v>36</v>
      </c>
      <c r="M966" s="0" t="s">
        <v>37</v>
      </c>
      <c r="N966" s="0" t="s">
        <v>37</v>
      </c>
      <c r="O966" s="0" t="s">
        <v>36</v>
      </c>
      <c r="P966" s="0" t="s">
        <v>37</v>
      </c>
      <c r="Q966" s="0" t="s">
        <v>36</v>
      </c>
      <c r="R966" s="0">
        <v>1</v>
      </c>
      <c r="S966" s="0" t="s">
        <v>38</v>
      </c>
      <c r="T966" s="0" t="s">
        <v>37</v>
      </c>
      <c r="U966" s="0" t="s">
        <v>36</v>
      </c>
      <c r="V966" s="0" t="s">
        <v>36</v>
      </c>
      <c r="W966" s="0" t="s">
        <v>36</v>
      </c>
      <c r="X966" s="0">
        <v>5</v>
      </c>
      <c r="Y966" s="0" t="s">
        <v>36</v>
      </c>
      <c r="Z966" s="0" t="s">
        <v>36</v>
      </c>
      <c r="AA966" s="0" t="s">
        <v>36</v>
      </c>
      <c r="AB966" s="0" t="s">
        <v>36</v>
      </c>
    </row>
    <row r="967">
      <c r="A967" s="0" t="s">
        <v>3379</v>
      </c>
      <c r="B967" s="0" t="s">
        <v>3380</v>
      </c>
      <c r="C967" s="0" t="s">
        <v>143</v>
      </c>
      <c r="D967" s="0" t="s">
        <v>144</v>
      </c>
      <c r="E967" s="0" t="s">
        <v>145</v>
      </c>
      <c r="F967" s="0">
        <v>7865394</v>
      </c>
      <c r="G967" s="0">
        <v>11</v>
      </c>
      <c r="H967" s="0" t="s">
        <v>1482</v>
      </c>
      <c r="I967" s="0" t="s">
        <v>3381</v>
      </c>
      <c r="J967" s="0">
        <v>1</v>
      </c>
      <c r="K967" s="0" t="s">
        <v>148</v>
      </c>
      <c r="L967" s="0" t="s">
        <v>36</v>
      </c>
      <c r="M967" s="0" t="s">
        <v>37</v>
      </c>
      <c r="N967" s="0" t="s">
        <v>37</v>
      </c>
      <c r="O967" s="0" t="s">
        <v>36</v>
      </c>
      <c r="P967" s="0" t="s">
        <v>37</v>
      </c>
      <c r="Q967" s="0" t="s">
        <v>36</v>
      </c>
      <c r="R967" s="0">
        <v>1</v>
      </c>
      <c r="S967" s="0" t="s">
        <v>38</v>
      </c>
      <c r="T967" s="0" t="s">
        <v>37</v>
      </c>
      <c r="U967" s="0" t="s">
        <v>36</v>
      </c>
      <c r="V967" s="0" t="s">
        <v>36</v>
      </c>
      <c r="W967" s="0" t="s">
        <v>36</v>
      </c>
      <c r="X967" s="0">
        <v>5</v>
      </c>
      <c r="Y967" s="0" t="s">
        <v>36</v>
      </c>
      <c r="Z967" s="0" t="s">
        <v>36</v>
      </c>
      <c r="AA967" s="0" t="s">
        <v>36</v>
      </c>
      <c r="AB967" s="0" t="s">
        <v>36</v>
      </c>
    </row>
    <row r="968">
      <c r="A968" s="0" t="s">
        <v>3382</v>
      </c>
      <c r="B968" s="0" t="s">
        <v>3383</v>
      </c>
      <c r="C968" s="0" t="s">
        <v>30</v>
      </c>
      <c r="D968" s="0" t="s">
        <v>31</v>
      </c>
      <c r="E968" s="0" t="s">
        <v>32</v>
      </c>
      <c r="F968" s="0">
        <v>7865394</v>
      </c>
      <c r="G968" s="0">
        <v>11</v>
      </c>
      <c r="H968" s="0" t="s">
        <v>3384</v>
      </c>
      <c r="I968" s="0" t="s">
        <v>1217</v>
      </c>
      <c r="J968" s="0">
        <v>1</v>
      </c>
      <c r="K968" s="0" t="s">
        <v>65</v>
      </c>
      <c r="L968" s="0" t="s">
        <v>36</v>
      </c>
      <c r="M968" s="0" t="s">
        <v>37</v>
      </c>
      <c r="N968" s="0" t="s">
        <v>37</v>
      </c>
      <c r="O968" s="0" t="s">
        <v>36</v>
      </c>
      <c r="P968" s="0" t="s">
        <v>37</v>
      </c>
      <c r="Q968" s="0" t="s">
        <v>36</v>
      </c>
      <c r="R968" s="0">
        <v>1</v>
      </c>
      <c r="S968" s="0" t="s">
        <v>38</v>
      </c>
      <c r="T968" s="0" t="s">
        <v>37</v>
      </c>
      <c r="U968" s="0" t="s">
        <v>36</v>
      </c>
      <c r="V968" s="0" t="s">
        <v>36</v>
      </c>
      <c r="W968" s="0" t="s">
        <v>36</v>
      </c>
      <c r="X968" s="0">
        <v>5</v>
      </c>
      <c r="Y968" s="0" t="s">
        <v>36</v>
      </c>
      <c r="Z968" s="0" t="s">
        <v>36</v>
      </c>
      <c r="AA968" s="0" t="s">
        <v>36</v>
      </c>
      <c r="AB968" s="0" t="s">
        <v>36</v>
      </c>
    </row>
    <row r="969">
      <c r="A969" s="0" t="s">
        <v>3385</v>
      </c>
      <c r="B969" s="0" t="s">
        <v>3386</v>
      </c>
      <c r="C969" s="0" t="s">
        <v>41</v>
      </c>
      <c r="D969" s="0" t="s">
        <v>42</v>
      </c>
      <c r="E969" s="0" t="s">
        <v>43</v>
      </c>
      <c r="F969" s="0">
        <v>7865394</v>
      </c>
      <c r="G969" s="0">
        <v>11</v>
      </c>
      <c r="H969" s="0" t="s">
        <v>3387</v>
      </c>
      <c r="I969" s="0" t="s">
        <v>3388</v>
      </c>
      <c r="J969" s="0">
        <v>1</v>
      </c>
      <c r="K969" s="0" t="s">
        <v>52</v>
      </c>
      <c r="L969" s="0" t="s">
        <v>36</v>
      </c>
      <c r="M969" s="0" t="s">
        <v>37</v>
      </c>
      <c r="N969" s="0" t="s">
        <v>37</v>
      </c>
      <c r="O969" s="0" t="s">
        <v>36</v>
      </c>
      <c r="P969" s="0" t="s">
        <v>37</v>
      </c>
      <c r="Q969" s="0" t="s">
        <v>36</v>
      </c>
      <c r="R969" s="0">
        <v>1</v>
      </c>
      <c r="S969" s="0" t="s">
        <v>38</v>
      </c>
      <c r="T969" s="0" t="s">
        <v>37</v>
      </c>
      <c r="U969" s="0" t="s">
        <v>36</v>
      </c>
      <c r="V969" s="0" t="s">
        <v>36</v>
      </c>
      <c r="W969" s="0" t="s">
        <v>36</v>
      </c>
      <c r="X969" s="0" t="s">
        <v>36</v>
      </c>
      <c r="Y969" s="0" t="s">
        <v>36</v>
      </c>
      <c r="Z969" s="0" t="s">
        <v>36</v>
      </c>
      <c r="AA969" s="0" t="s">
        <v>36</v>
      </c>
      <c r="AB969" s="0" t="s">
        <v>36</v>
      </c>
    </row>
    <row r="970">
      <c r="A970" s="0" t="s">
        <v>3389</v>
      </c>
      <c r="B970" s="0" t="s">
        <v>3390</v>
      </c>
      <c r="C970" s="0" t="s">
        <v>41</v>
      </c>
      <c r="D970" s="0" t="s">
        <v>42</v>
      </c>
      <c r="E970" s="0" t="s">
        <v>43</v>
      </c>
      <c r="F970" s="0">
        <v>7865394</v>
      </c>
      <c r="G970" s="0">
        <v>11</v>
      </c>
      <c r="H970" s="0" t="s">
        <v>396</v>
      </c>
      <c r="I970" s="0" t="s">
        <v>3391</v>
      </c>
      <c r="J970" s="0">
        <v>2</v>
      </c>
      <c r="K970" s="0" t="s">
        <v>46</v>
      </c>
      <c r="L970" s="0" t="s">
        <v>36</v>
      </c>
      <c r="M970" s="0" t="s">
        <v>37</v>
      </c>
      <c r="N970" s="0" t="s">
        <v>37</v>
      </c>
      <c r="O970" s="0" t="s">
        <v>36</v>
      </c>
      <c r="P970" s="0" t="s">
        <v>37</v>
      </c>
      <c r="Q970" s="0" t="s">
        <v>36</v>
      </c>
      <c r="R970" s="0">
        <v>1</v>
      </c>
      <c r="S970" s="0" t="s">
        <v>38</v>
      </c>
      <c r="T970" s="0" t="s">
        <v>37</v>
      </c>
      <c r="U970" s="0" t="s">
        <v>36</v>
      </c>
      <c r="V970" s="0" t="s">
        <v>36</v>
      </c>
      <c r="W970" s="0" t="s">
        <v>36</v>
      </c>
      <c r="X970" s="0">
        <v>5</v>
      </c>
      <c r="Y970" s="0" t="s">
        <v>36</v>
      </c>
      <c r="Z970" s="0">
        <v>11</v>
      </c>
      <c r="AA970" s="0" t="s">
        <v>36</v>
      </c>
      <c r="AB970" s="0" t="s">
        <v>36</v>
      </c>
    </row>
    <row r="971">
      <c r="A971" s="0" t="s">
        <v>3392</v>
      </c>
      <c r="B971" s="0" t="s">
        <v>3393</v>
      </c>
      <c r="C971" s="0" t="s">
        <v>41</v>
      </c>
      <c r="D971" s="0" t="s">
        <v>42</v>
      </c>
      <c r="E971" s="0" t="s">
        <v>43</v>
      </c>
      <c r="F971" s="0">
        <v>7865394</v>
      </c>
      <c r="G971" s="0">
        <v>11</v>
      </c>
      <c r="H971" s="0" t="s">
        <v>3394</v>
      </c>
      <c r="I971" s="0" t="s">
        <v>3395</v>
      </c>
      <c r="J971" s="0">
        <v>2</v>
      </c>
      <c r="K971" s="0" t="s">
        <v>46</v>
      </c>
      <c r="L971" s="0" t="s">
        <v>36</v>
      </c>
      <c r="M971" s="0" t="s">
        <v>37</v>
      </c>
      <c r="N971" s="0" t="s">
        <v>37</v>
      </c>
      <c r="O971" s="0" t="s">
        <v>36</v>
      </c>
      <c r="P971" s="0" t="s">
        <v>37</v>
      </c>
      <c r="Q971" s="0" t="s">
        <v>36</v>
      </c>
      <c r="R971" s="0">
        <v>1</v>
      </c>
      <c r="S971" s="0" t="s">
        <v>38</v>
      </c>
      <c r="T971" s="0" t="s">
        <v>37</v>
      </c>
      <c r="U971" s="0" t="s">
        <v>36</v>
      </c>
      <c r="V971" s="0" t="s">
        <v>36</v>
      </c>
      <c r="W971" s="0" t="s">
        <v>36</v>
      </c>
      <c r="X971" s="0">
        <v>5</v>
      </c>
      <c r="Y971" s="0" t="s">
        <v>36</v>
      </c>
      <c r="Z971" s="0" t="s">
        <v>36</v>
      </c>
      <c r="AA971" s="0" t="s">
        <v>36</v>
      </c>
      <c r="AB971" s="0" t="s">
        <v>36</v>
      </c>
    </row>
    <row r="972">
      <c r="A972" s="0" t="s">
        <v>3396</v>
      </c>
      <c r="B972" s="0" t="s">
        <v>3397</v>
      </c>
      <c r="C972" s="0" t="s">
        <v>30</v>
      </c>
      <c r="D972" s="0" t="s">
        <v>31</v>
      </c>
      <c r="E972" s="0" t="s">
        <v>32</v>
      </c>
      <c r="F972" s="0">
        <v>7865394</v>
      </c>
      <c r="G972" s="0">
        <v>11</v>
      </c>
      <c r="H972" s="0" t="s">
        <v>1344</v>
      </c>
      <c r="I972" s="0" t="s">
        <v>745</v>
      </c>
      <c r="J972" s="0">
        <v>1</v>
      </c>
      <c r="K972" s="0" t="s">
        <v>148</v>
      </c>
      <c r="L972" s="0" t="s">
        <v>36</v>
      </c>
      <c r="M972" s="0" t="s">
        <v>37</v>
      </c>
      <c r="N972" s="0" t="s">
        <v>37</v>
      </c>
      <c r="O972" s="0" t="s">
        <v>36</v>
      </c>
      <c r="P972" s="0" t="s">
        <v>37</v>
      </c>
      <c r="Q972" s="0" t="s">
        <v>36</v>
      </c>
      <c r="R972" s="0">
        <v>1</v>
      </c>
      <c r="S972" s="0" t="s">
        <v>38</v>
      </c>
      <c r="T972" s="0" t="s">
        <v>37</v>
      </c>
      <c r="U972" s="0" t="s">
        <v>36</v>
      </c>
      <c r="V972" s="0" t="s">
        <v>36</v>
      </c>
      <c r="W972" s="0" t="s">
        <v>36</v>
      </c>
      <c r="X972" s="0">
        <v>5</v>
      </c>
      <c r="Y972" s="0" t="s">
        <v>36</v>
      </c>
      <c r="Z972" s="0" t="s">
        <v>36</v>
      </c>
      <c r="AA972" s="0" t="s">
        <v>36</v>
      </c>
      <c r="AB972" s="0" t="s">
        <v>36</v>
      </c>
    </row>
    <row r="973">
      <c r="A973" s="0" t="s">
        <v>3398</v>
      </c>
      <c r="B973" s="0" t="s">
        <v>3399</v>
      </c>
      <c r="C973" s="0" t="s">
        <v>30</v>
      </c>
      <c r="D973" s="0" t="s">
        <v>31</v>
      </c>
      <c r="E973" s="0" t="s">
        <v>32</v>
      </c>
      <c r="F973" s="0">
        <v>7865394</v>
      </c>
      <c r="G973" s="0">
        <v>11</v>
      </c>
      <c r="H973" s="0" t="s">
        <v>3400</v>
      </c>
      <c r="I973" s="0" t="s">
        <v>2928</v>
      </c>
      <c r="J973" s="0">
        <v>2</v>
      </c>
      <c r="K973" s="0" t="s">
        <v>148</v>
      </c>
      <c r="L973" s="0" t="s">
        <v>36</v>
      </c>
      <c r="M973" s="0" t="s">
        <v>37</v>
      </c>
      <c r="N973" s="0" t="s">
        <v>37</v>
      </c>
      <c r="O973" s="0" t="s">
        <v>36</v>
      </c>
      <c r="P973" s="0" t="s">
        <v>37</v>
      </c>
      <c r="Q973" s="0" t="s">
        <v>36</v>
      </c>
      <c r="R973" s="0">
        <v>1</v>
      </c>
      <c r="S973" s="0" t="s">
        <v>38</v>
      </c>
      <c r="T973" s="0" t="s">
        <v>37</v>
      </c>
      <c r="U973" s="0" t="s">
        <v>36</v>
      </c>
      <c r="V973" s="0" t="s">
        <v>36</v>
      </c>
      <c r="W973" s="0" t="s">
        <v>36</v>
      </c>
      <c r="X973" s="0">
        <v>5</v>
      </c>
      <c r="Y973" s="0" t="s">
        <v>36</v>
      </c>
      <c r="Z973" s="0" t="s">
        <v>36</v>
      </c>
      <c r="AA973" s="0" t="s">
        <v>36</v>
      </c>
      <c r="AB973" s="0" t="s">
        <v>36</v>
      </c>
    </row>
    <row r="974">
      <c r="A974" s="0" t="s">
        <v>3401</v>
      </c>
      <c r="B974" s="0" t="s">
        <v>3402</v>
      </c>
      <c r="C974" s="0" t="s">
        <v>41</v>
      </c>
      <c r="D974" s="0" t="s">
        <v>42</v>
      </c>
      <c r="E974" s="0" t="s">
        <v>43</v>
      </c>
      <c r="F974" s="0">
        <v>7865394</v>
      </c>
      <c r="G974" s="0">
        <v>11</v>
      </c>
      <c r="H974" s="0" t="s">
        <v>3403</v>
      </c>
      <c r="I974" s="0" t="s">
        <v>3404</v>
      </c>
      <c r="J974" s="0">
        <v>1</v>
      </c>
      <c r="K974" s="0" t="s">
        <v>52</v>
      </c>
      <c r="L974" s="0" t="s">
        <v>36</v>
      </c>
      <c r="M974" s="0" t="s">
        <v>37</v>
      </c>
      <c r="N974" s="0" t="s">
        <v>47</v>
      </c>
      <c r="O974" s="0" t="s">
        <v>36</v>
      </c>
      <c r="P974" s="0" t="s">
        <v>37</v>
      </c>
      <c r="Q974" s="0" t="s">
        <v>36</v>
      </c>
      <c r="R974" s="0">
        <v>1</v>
      </c>
      <c r="S974" s="0" t="s">
        <v>38</v>
      </c>
      <c r="T974" s="0" t="s">
        <v>37</v>
      </c>
      <c r="U974" s="0" t="s">
        <v>36</v>
      </c>
      <c r="V974" s="0" t="s">
        <v>36</v>
      </c>
      <c r="W974" s="0" t="s">
        <v>36</v>
      </c>
      <c r="X974" s="0" t="s">
        <v>36</v>
      </c>
      <c r="Y974" s="0" t="s">
        <v>36</v>
      </c>
      <c r="Z974" s="0" t="s">
        <v>36</v>
      </c>
      <c r="AA974" s="0" t="s">
        <v>36</v>
      </c>
      <c r="AB974" s="0" t="s">
        <v>36</v>
      </c>
    </row>
    <row r="975">
      <c r="A975" s="0" t="s">
        <v>3405</v>
      </c>
      <c r="B975" s="0" t="s">
        <v>3406</v>
      </c>
      <c r="C975" s="0" t="s">
        <v>30</v>
      </c>
      <c r="D975" s="0" t="s">
        <v>31</v>
      </c>
      <c r="E975" s="0" t="s">
        <v>32</v>
      </c>
      <c r="F975" s="0">
        <v>7865394</v>
      </c>
      <c r="G975" s="0">
        <v>11</v>
      </c>
      <c r="H975" s="0" t="s">
        <v>3407</v>
      </c>
      <c r="I975" s="0" t="s">
        <v>3408</v>
      </c>
      <c r="J975" s="0">
        <v>1</v>
      </c>
      <c r="K975" s="0" t="s">
        <v>148</v>
      </c>
      <c r="L975" s="0" t="s">
        <v>36</v>
      </c>
      <c r="M975" s="0" t="s">
        <v>37</v>
      </c>
      <c r="N975" s="0" t="s">
        <v>37</v>
      </c>
      <c r="O975" s="0" t="s">
        <v>36</v>
      </c>
      <c r="P975" s="0" t="s">
        <v>37</v>
      </c>
      <c r="Q975" s="0" t="s">
        <v>36</v>
      </c>
      <c r="R975" s="0">
        <v>1</v>
      </c>
      <c r="S975" s="0" t="s">
        <v>38</v>
      </c>
      <c r="T975" s="0" t="s">
        <v>37</v>
      </c>
      <c r="U975" s="0" t="s">
        <v>36</v>
      </c>
      <c r="V975" s="0" t="s">
        <v>36</v>
      </c>
      <c r="W975" s="0" t="s">
        <v>36</v>
      </c>
      <c r="X975" s="0">
        <v>5</v>
      </c>
      <c r="Y975" s="0" t="s">
        <v>36</v>
      </c>
      <c r="Z975" s="0" t="s">
        <v>36</v>
      </c>
      <c r="AA975" s="0" t="s">
        <v>36</v>
      </c>
      <c r="AB975" s="0" t="s">
        <v>36</v>
      </c>
    </row>
    <row r="976">
      <c r="A976" s="0" t="s">
        <v>3409</v>
      </c>
      <c r="B976" s="0" t="s">
        <v>3410</v>
      </c>
      <c r="C976" s="0" t="s">
        <v>30</v>
      </c>
      <c r="D976" s="0" t="s">
        <v>31</v>
      </c>
      <c r="E976" s="0" t="s">
        <v>32</v>
      </c>
      <c r="F976" s="0">
        <v>7865394</v>
      </c>
      <c r="G976" s="0">
        <v>11</v>
      </c>
      <c r="H976" s="0" t="s">
        <v>625</v>
      </c>
      <c r="I976" s="0" t="s">
        <v>3411</v>
      </c>
      <c r="J976" s="0">
        <v>1</v>
      </c>
      <c r="K976" s="0" t="s">
        <v>35</v>
      </c>
      <c r="L976" s="0" t="s">
        <v>36</v>
      </c>
      <c r="M976" s="0" t="s">
        <v>47</v>
      </c>
      <c r="N976" s="0" t="s">
        <v>37</v>
      </c>
      <c r="O976" s="0" t="s">
        <v>36</v>
      </c>
      <c r="P976" s="0" t="s">
        <v>37</v>
      </c>
      <c r="Q976" s="0" t="s">
        <v>36</v>
      </c>
      <c r="R976" s="0">
        <v>1</v>
      </c>
      <c r="S976" s="0" t="s">
        <v>38</v>
      </c>
      <c r="T976" s="0" t="s">
        <v>37</v>
      </c>
      <c r="U976" s="0" t="s">
        <v>36</v>
      </c>
      <c r="V976" s="0" t="s">
        <v>36</v>
      </c>
      <c r="W976" s="0" t="s">
        <v>36</v>
      </c>
      <c r="X976" s="0">
        <v>5</v>
      </c>
      <c r="Y976" s="0" t="s">
        <v>36</v>
      </c>
      <c r="Z976" s="0">
        <v>11</v>
      </c>
      <c r="AA976" s="0" t="s">
        <v>36</v>
      </c>
      <c r="AB976" s="0" t="s">
        <v>36</v>
      </c>
    </row>
    <row r="977">
      <c r="A977" s="0" t="s">
        <v>3412</v>
      </c>
      <c r="B977" s="0" t="s">
        <v>3413</v>
      </c>
      <c r="C977" s="0" t="s">
        <v>30</v>
      </c>
      <c r="D977" s="0" t="s">
        <v>31</v>
      </c>
      <c r="E977" s="0" t="s">
        <v>32</v>
      </c>
      <c r="F977" s="0">
        <v>7865394</v>
      </c>
      <c r="G977" s="0">
        <v>11</v>
      </c>
      <c r="H977" s="0" t="s">
        <v>2480</v>
      </c>
      <c r="I977" s="0" t="s">
        <v>3127</v>
      </c>
      <c r="J977" s="0">
        <v>1</v>
      </c>
      <c r="K977" s="0" t="s">
        <v>70</v>
      </c>
      <c r="L977" s="0" t="s">
        <v>36</v>
      </c>
      <c r="M977" s="0" t="s">
        <v>37</v>
      </c>
      <c r="N977" s="0" t="s">
        <v>37</v>
      </c>
      <c r="O977" s="0" t="s">
        <v>36</v>
      </c>
      <c r="P977" s="0" t="s">
        <v>37</v>
      </c>
      <c r="Q977" s="0" t="s">
        <v>36</v>
      </c>
      <c r="R977" s="0">
        <v>1</v>
      </c>
      <c r="S977" s="0" t="s">
        <v>38</v>
      </c>
      <c r="T977" s="0" t="s">
        <v>37</v>
      </c>
      <c r="U977" s="0" t="s">
        <v>36</v>
      </c>
      <c r="V977" s="0" t="s">
        <v>36</v>
      </c>
      <c r="W977" s="0" t="s">
        <v>36</v>
      </c>
      <c r="X977" s="0">
        <v>5</v>
      </c>
      <c r="Y977" s="0" t="s">
        <v>36</v>
      </c>
      <c r="Z977" s="0" t="s">
        <v>36</v>
      </c>
      <c r="AA977" s="0" t="s">
        <v>36</v>
      </c>
      <c r="AB977" s="0" t="s">
        <v>36</v>
      </c>
    </row>
    <row r="978">
      <c r="A978" s="0" t="s">
        <v>3414</v>
      </c>
      <c r="B978" s="0" t="s">
        <v>3415</v>
      </c>
      <c r="C978" s="0" t="s">
        <v>30</v>
      </c>
      <c r="D978" s="0" t="s">
        <v>31</v>
      </c>
      <c r="E978" s="0" t="s">
        <v>32</v>
      </c>
      <c r="F978" s="0">
        <v>7865394</v>
      </c>
      <c r="G978" s="0">
        <v>11</v>
      </c>
      <c r="H978" s="0" t="s">
        <v>2245</v>
      </c>
      <c r="I978" s="0" t="s">
        <v>3416</v>
      </c>
      <c r="J978" s="0">
        <v>2</v>
      </c>
      <c r="K978" s="0" t="s">
        <v>35</v>
      </c>
      <c r="L978" s="0" t="s">
        <v>36</v>
      </c>
      <c r="M978" s="0" t="s">
        <v>37</v>
      </c>
      <c r="N978" s="0" t="s">
        <v>37</v>
      </c>
      <c r="O978" s="0" t="s">
        <v>36</v>
      </c>
      <c r="P978" s="0" t="s">
        <v>37</v>
      </c>
      <c r="Q978" s="0" t="s">
        <v>36</v>
      </c>
      <c r="R978" s="0">
        <v>1</v>
      </c>
      <c r="S978" s="0" t="s">
        <v>38</v>
      </c>
      <c r="T978" s="0" t="s">
        <v>37</v>
      </c>
      <c r="U978" s="0" t="s">
        <v>36</v>
      </c>
      <c r="V978" s="0" t="s">
        <v>36</v>
      </c>
      <c r="W978" s="0" t="s">
        <v>36</v>
      </c>
      <c r="X978" s="0">
        <v>5</v>
      </c>
      <c r="Y978" s="0" t="s">
        <v>36</v>
      </c>
      <c r="Z978" s="0" t="s">
        <v>36</v>
      </c>
      <c r="AA978" s="0" t="s">
        <v>36</v>
      </c>
      <c r="AB978" s="0" t="s">
        <v>36</v>
      </c>
    </row>
    <row r="979">
      <c r="A979" s="0" t="s">
        <v>3417</v>
      </c>
      <c r="B979" s="0" t="s">
        <v>3418</v>
      </c>
      <c r="C979" s="0" t="s">
        <v>41</v>
      </c>
      <c r="D979" s="0" t="s">
        <v>42</v>
      </c>
      <c r="E979" s="0" t="s">
        <v>43</v>
      </c>
      <c r="F979" s="0">
        <v>7865394</v>
      </c>
      <c r="G979" s="0">
        <v>11</v>
      </c>
      <c r="H979" s="0" t="s">
        <v>2547</v>
      </c>
      <c r="I979" s="0" t="s">
        <v>3419</v>
      </c>
      <c r="J979" s="0">
        <v>2</v>
      </c>
      <c r="K979" s="0" t="s">
        <v>46</v>
      </c>
      <c r="L979" s="0" t="s">
        <v>36</v>
      </c>
      <c r="M979" s="0" t="s">
        <v>37</v>
      </c>
      <c r="N979" s="0" t="s">
        <v>37</v>
      </c>
      <c r="O979" s="0" t="s">
        <v>36</v>
      </c>
      <c r="P979" s="0" t="s">
        <v>37</v>
      </c>
      <c r="Q979" s="0" t="s">
        <v>36</v>
      </c>
      <c r="R979" s="0">
        <v>1</v>
      </c>
      <c r="S979" s="0" t="s">
        <v>38</v>
      </c>
      <c r="T979" s="0" t="s">
        <v>37</v>
      </c>
      <c r="U979" s="0" t="s">
        <v>36</v>
      </c>
      <c r="V979" s="0" t="s">
        <v>36</v>
      </c>
      <c r="W979" s="0" t="s">
        <v>36</v>
      </c>
      <c r="X979" s="0">
        <v>5</v>
      </c>
      <c r="Y979" s="0" t="s">
        <v>36</v>
      </c>
      <c r="Z979" s="0" t="s">
        <v>36</v>
      </c>
      <c r="AA979" s="0" t="s">
        <v>36</v>
      </c>
      <c r="AB979" s="0" t="s">
        <v>36</v>
      </c>
    </row>
    <row r="980">
      <c r="A980" s="0" t="s">
        <v>3420</v>
      </c>
      <c r="B980" s="0" t="s">
        <v>3421</v>
      </c>
      <c r="C980" s="0" t="s">
        <v>85</v>
      </c>
      <c r="D980" s="0" t="s">
        <v>86</v>
      </c>
      <c r="E980" s="0" t="s">
        <v>87</v>
      </c>
      <c r="F980" s="0">
        <v>7865394</v>
      </c>
      <c r="G980" s="0">
        <v>11</v>
      </c>
      <c r="H980" s="0" t="s">
        <v>1571</v>
      </c>
      <c r="I980" s="0" t="s">
        <v>3422</v>
      </c>
      <c r="J980" s="0">
        <v>1</v>
      </c>
      <c r="K980" s="0" t="s">
        <v>112</v>
      </c>
      <c r="L980" s="0" t="s">
        <v>36</v>
      </c>
      <c r="M980" s="0" t="s">
        <v>37</v>
      </c>
      <c r="N980" s="0" t="s">
        <v>47</v>
      </c>
      <c r="O980" s="0" t="s">
        <v>36</v>
      </c>
      <c r="P980" s="0" t="s">
        <v>37</v>
      </c>
      <c r="Q980" s="0" t="s">
        <v>36</v>
      </c>
      <c r="R980" s="0">
        <v>1</v>
      </c>
      <c r="S980" s="0" t="s">
        <v>38</v>
      </c>
      <c r="T980" s="0" t="s">
        <v>37</v>
      </c>
      <c r="U980" s="0" t="s">
        <v>36</v>
      </c>
      <c r="V980" s="0" t="s">
        <v>36</v>
      </c>
      <c r="W980" s="0" t="s">
        <v>36</v>
      </c>
      <c r="X980" s="0">
        <v>5</v>
      </c>
      <c r="Y980" s="0" t="s">
        <v>36</v>
      </c>
      <c r="Z980" s="0" t="s">
        <v>36</v>
      </c>
      <c r="AA980" s="0" t="s">
        <v>36</v>
      </c>
      <c r="AB980" s="0" t="s">
        <v>36</v>
      </c>
    </row>
    <row r="981">
      <c r="A981" s="0" t="s">
        <v>3423</v>
      </c>
      <c r="B981" s="0" t="s">
        <v>3424</v>
      </c>
      <c r="C981" s="0" t="s">
        <v>30</v>
      </c>
      <c r="D981" s="0" t="s">
        <v>31</v>
      </c>
      <c r="E981" s="0" t="s">
        <v>32</v>
      </c>
      <c r="F981" s="0">
        <v>7865394</v>
      </c>
      <c r="G981" s="0">
        <v>11</v>
      </c>
      <c r="H981" s="0" t="s">
        <v>686</v>
      </c>
      <c r="I981" s="0" t="s">
        <v>3425</v>
      </c>
      <c r="J981" s="0">
        <v>1</v>
      </c>
      <c r="K981" s="0" t="s">
        <v>35</v>
      </c>
      <c r="L981" s="0" t="s">
        <v>36</v>
      </c>
      <c r="M981" s="0" t="s">
        <v>37</v>
      </c>
      <c r="N981" s="0" t="s">
        <v>37</v>
      </c>
      <c r="O981" s="0" t="s">
        <v>36</v>
      </c>
      <c r="P981" s="0" t="s">
        <v>37</v>
      </c>
      <c r="Q981" s="0" t="s">
        <v>36</v>
      </c>
      <c r="R981" s="0">
        <v>1</v>
      </c>
      <c r="S981" s="0" t="s">
        <v>38</v>
      </c>
      <c r="T981" s="0" t="s">
        <v>37</v>
      </c>
      <c r="U981" s="0" t="s">
        <v>36</v>
      </c>
      <c r="V981" s="0" t="s">
        <v>36</v>
      </c>
      <c r="W981" s="0" t="s">
        <v>36</v>
      </c>
      <c r="X981" s="0">
        <v>5</v>
      </c>
      <c r="Y981" s="0" t="s">
        <v>36</v>
      </c>
      <c r="Z981" s="0" t="s">
        <v>36</v>
      </c>
      <c r="AA981" s="0" t="s">
        <v>36</v>
      </c>
      <c r="AB981" s="0" t="s">
        <v>36</v>
      </c>
    </row>
    <row r="982">
      <c r="A982" s="0" t="s">
        <v>3426</v>
      </c>
      <c r="B982" s="0" t="s">
        <v>3427</v>
      </c>
      <c r="C982" s="0" t="s">
        <v>30</v>
      </c>
      <c r="D982" s="0" t="s">
        <v>31</v>
      </c>
      <c r="E982" s="0" t="s">
        <v>32</v>
      </c>
      <c r="F982" s="0">
        <v>7865394</v>
      </c>
      <c r="G982" s="0">
        <v>11</v>
      </c>
      <c r="H982" s="0" t="s">
        <v>3428</v>
      </c>
      <c r="I982" s="0" t="s">
        <v>3429</v>
      </c>
      <c r="J982" s="0">
        <v>1</v>
      </c>
      <c r="K982" s="0" t="s">
        <v>70</v>
      </c>
      <c r="L982" s="0" t="s">
        <v>36</v>
      </c>
      <c r="M982" s="0" t="s">
        <v>37</v>
      </c>
      <c r="N982" s="0" t="s">
        <v>37</v>
      </c>
      <c r="O982" s="0" t="s">
        <v>36</v>
      </c>
      <c r="P982" s="0" t="s">
        <v>37</v>
      </c>
      <c r="Q982" s="0" t="s">
        <v>36</v>
      </c>
      <c r="R982" s="0">
        <v>1</v>
      </c>
      <c r="S982" s="0" t="s">
        <v>38</v>
      </c>
      <c r="T982" s="0" t="s">
        <v>37</v>
      </c>
      <c r="U982" s="0" t="s">
        <v>36</v>
      </c>
      <c r="V982" s="0" t="s">
        <v>36</v>
      </c>
      <c r="W982" s="0" t="s">
        <v>36</v>
      </c>
      <c r="X982" s="0">
        <v>5</v>
      </c>
      <c r="Y982" s="0" t="s">
        <v>36</v>
      </c>
      <c r="Z982" s="0" t="s">
        <v>36</v>
      </c>
      <c r="AA982" s="0" t="s">
        <v>36</v>
      </c>
      <c r="AB982" s="0" t="s">
        <v>36</v>
      </c>
    </row>
    <row r="983">
      <c r="A983" s="0" t="s">
        <v>3430</v>
      </c>
      <c r="B983" s="0" t="s">
        <v>3431</v>
      </c>
      <c r="C983" s="0" t="s">
        <v>30</v>
      </c>
      <c r="D983" s="0" t="s">
        <v>31</v>
      </c>
      <c r="E983" s="0" t="s">
        <v>32</v>
      </c>
      <c r="F983" s="0">
        <v>7865394</v>
      </c>
      <c r="G983" s="0">
        <v>11</v>
      </c>
      <c r="H983" s="0" t="s">
        <v>1748</v>
      </c>
      <c r="I983" s="0" t="s">
        <v>3115</v>
      </c>
      <c r="J983" s="0">
        <v>1</v>
      </c>
      <c r="K983" s="0" t="s">
        <v>35</v>
      </c>
      <c r="L983" s="0" t="s">
        <v>36</v>
      </c>
      <c r="M983" s="0" t="s">
        <v>37</v>
      </c>
      <c r="N983" s="0" t="s">
        <v>37</v>
      </c>
      <c r="O983" s="0" t="s">
        <v>36</v>
      </c>
      <c r="P983" s="0" t="s">
        <v>37</v>
      </c>
      <c r="Q983" s="0" t="s">
        <v>36</v>
      </c>
      <c r="R983" s="0">
        <v>1</v>
      </c>
      <c r="S983" s="0" t="s">
        <v>38</v>
      </c>
      <c r="T983" s="0" t="s">
        <v>37</v>
      </c>
      <c r="U983" s="0" t="s">
        <v>36</v>
      </c>
      <c r="V983" s="0" t="s">
        <v>36</v>
      </c>
      <c r="W983" s="0" t="s">
        <v>36</v>
      </c>
      <c r="X983" s="0">
        <v>5</v>
      </c>
      <c r="Y983" s="0" t="s">
        <v>36</v>
      </c>
      <c r="Z983" s="0" t="s">
        <v>36</v>
      </c>
      <c r="AA983" s="0" t="s">
        <v>36</v>
      </c>
      <c r="AB983" s="0" t="s">
        <v>36</v>
      </c>
    </row>
    <row r="984">
      <c r="A984" s="0" t="s">
        <v>3432</v>
      </c>
      <c r="B984" s="0" t="s">
        <v>3433</v>
      </c>
      <c r="C984" s="0" t="s">
        <v>85</v>
      </c>
      <c r="D984" s="0" t="s">
        <v>86</v>
      </c>
      <c r="E984" s="0" t="s">
        <v>87</v>
      </c>
      <c r="F984" s="0">
        <v>7865394</v>
      </c>
      <c r="G984" s="0">
        <v>11</v>
      </c>
      <c r="H984" s="0" t="s">
        <v>3434</v>
      </c>
      <c r="I984" s="0" t="s">
        <v>1145</v>
      </c>
      <c r="J984" s="0">
        <v>2</v>
      </c>
      <c r="K984" s="0" t="s">
        <v>90</v>
      </c>
      <c r="L984" s="0" t="s">
        <v>36</v>
      </c>
      <c r="M984" s="0" t="s">
        <v>37</v>
      </c>
      <c r="N984" s="0" t="s">
        <v>37</v>
      </c>
      <c r="O984" s="0" t="s">
        <v>36</v>
      </c>
      <c r="P984" s="0" t="s">
        <v>37</v>
      </c>
      <c r="Q984" s="0" t="s">
        <v>36</v>
      </c>
      <c r="R984" s="0">
        <v>1</v>
      </c>
      <c r="S984" s="0" t="s">
        <v>38</v>
      </c>
      <c r="T984" s="0" t="s">
        <v>37</v>
      </c>
      <c r="U984" s="0" t="s">
        <v>36</v>
      </c>
      <c r="V984" s="0" t="s">
        <v>36</v>
      </c>
      <c r="W984" s="0" t="s">
        <v>36</v>
      </c>
      <c r="X984" s="0">
        <v>5</v>
      </c>
      <c r="Y984" s="0" t="s">
        <v>36</v>
      </c>
      <c r="Z984" s="0" t="s">
        <v>36</v>
      </c>
      <c r="AA984" s="0" t="s">
        <v>36</v>
      </c>
      <c r="AB984" s="0" t="s">
        <v>36</v>
      </c>
    </row>
    <row r="985">
      <c r="A985" s="0" t="s">
        <v>3435</v>
      </c>
      <c r="B985" s="0" t="s">
        <v>3436</v>
      </c>
      <c r="C985" s="0" t="s">
        <v>41</v>
      </c>
      <c r="D985" s="0" t="s">
        <v>42</v>
      </c>
      <c r="E985" s="0" t="s">
        <v>43</v>
      </c>
      <c r="F985" s="0">
        <v>7865394</v>
      </c>
      <c r="G985" s="0">
        <v>11</v>
      </c>
      <c r="H985" s="0" t="s">
        <v>641</v>
      </c>
      <c r="I985" s="0" t="s">
        <v>3437</v>
      </c>
      <c r="J985" s="0">
        <v>2</v>
      </c>
      <c r="K985" s="0" t="s">
        <v>46</v>
      </c>
      <c r="L985" s="0" t="s">
        <v>36</v>
      </c>
      <c r="M985" s="0" t="s">
        <v>37</v>
      </c>
      <c r="N985" s="0" t="s">
        <v>37</v>
      </c>
      <c r="O985" s="0" t="s">
        <v>36</v>
      </c>
      <c r="P985" s="0" t="s">
        <v>37</v>
      </c>
      <c r="Q985" s="0" t="s">
        <v>36</v>
      </c>
      <c r="R985" s="0">
        <v>1</v>
      </c>
      <c r="S985" s="0" t="s">
        <v>38</v>
      </c>
      <c r="T985" s="0" t="s">
        <v>37</v>
      </c>
      <c r="U985" s="0" t="s">
        <v>36</v>
      </c>
      <c r="V985" s="0" t="s">
        <v>36</v>
      </c>
      <c r="W985" s="0" t="s">
        <v>36</v>
      </c>
      <c r="X985" s="0">
        <v>5</v>
      </c>
      <c r="Y985" s="0" t="s">
        <v>36</v>
      </c>
      <c r="Z985" s="0" t="s">
        <v>36</v>
      </c>
      <c r="AA985" s="0" t="s">
        <v>36</v>
      </c>
      <c r="AB985" s="0" t="s">
        <v>36</v>
      </c>
    </row>
    <row r="986">
      <c r="A986" s="0" t="s">
        <v>3438</v>
      </c>
      <c r="B986" s="0" t="s">
        <v>3439</v>
      </c>
      <c r="C986" s="0" t="s">
        <v>41</v>
      </c>
      <c r="D986" s="0" t="s">
        <v>42</v>
      </c>
      <c r="E986" s="0" t="s">
        <v>43</v>
      </c>
      <c r="F986" s="0">
        <v>7865394</v>
      </c>
      <c r="G986" s="0">
        <v>11</v>
      </c>
      <c r="H986" s="0" t="s">
        <v>3440</v>
      </c>
      <c r="I986" s="0" t="s">
        <v>3441</v>
      </c>
      <c r="J986" s="0">
        <v>2</v>
      </c>
      <c r="K986" s="0" t="s">
        <v>52</v>
      </c>
      <c r="L986" s="0" t="s">
        <v>36</v>
      </c>
      <c r="M986" s="0" t="s">
        <v>37</v>
      </c>
      <c r="N986" s="0" t="s">
        <v>37</v>
      </c>
      <c r="O986" s="0" t="s">
        <v>36</v>
      </c>
      <c r="P986" s="0" t="s">
        <v>37</v>
      </c>
      <c r="Q986" s="0" t="s">
        <v>36</v>
      </c>
      <c r="R986" s="0">
        <v>1</v>
      </c>
      <c r="S986" s="0" t="s">
        <v>38</v>
      </c>
      <c r="T986" s="0" t="s">
        <v>37</v>
      </c>
      <c r="U986" s="0" t="s">
        <v>36</v>
      </c>
      <c r="V986" s="0" t="s">
        <v>36</v>
      </c>
      <c r="W986" s="0" t="s">
        <v>36</v>
      </c>
      <c r="X986" s="0">
        <v>5</v>
      </c>
      <c r="Y986" s="0" t="s">
        <v>36</v>
      </c>
      <c r="Z986" s="0" t="s">
        <v>36</v>
      </c>
      <c r="AA986" s="0" t="s">
        <v>36</v>
      </c>
      <c r="AB986" s="0" t="s">
        <v>36</v>
      </c>
    </row>
    <row r="987">
      <c r="A987" s="0" t="s">
        <v>3442</v>
      </c>
      <c r="B987" s="0" t="s">
        <v>3443</v>
      </c>
      <c r="C987" s="0" t="s">
        <v>30</v>
      </c>
      <c r="D987" s="0" t="s">
        <v>31</v>
      </c>
      <c r="E987" s="0" t="s">
        <v>32</v>
      </c>
      <c r="F987" s="0">
        <v>7865394</v>
      </c>
      <c r="G987" s="0">
        <v>11</v>
      </c>
      <c r="H987" s="0" t="s">
        <v>1946</v>
      </c>
      <c r="I987" s="0" t="s">
        <v>3444</v>
      </c>
      <c r="J987" s="0">
        <v>1</v>
      </c>
      <c r="K987" s="0" t="s">
        <v>65</v>
      </c>
      <c r="L987" s="0" t="s">
        <v>36</v>
      </c>
      <c r="M987" s="0" t="s">
        <v>47</v>
      </c>
      <c r="N987" s="0" t="s">
        <v>37</v>
      </c>
      <c r="O987" s="0" t="s">
        <v>36</v>
      </c>
      <c r="P987" s="0" t="s">
        <v>37</v>
      </c>
      <c r="Q987" s="0" t="s">
        <v>36</v>
      </c>
      <c r="R987" s="0">
        <v>1</v>
      </c>
      <c r="S987" s="0" t="s">
        <v>38</v>
      </c>
      <c r="T987" s="0" t="s">
        <v>37</v>
      </c>
      <c r="U987" s="0" t="s">
        <v>36</v>
      </c>
      <c r="V987" s="0" t="s">
        <v>36</v>
      </c>
      <c r="W987" s="0" t="s">
        <v>36</v>
      </c>
      <c r="X987" s="0">
        <v>5</v>
      </c>
      <c r="Y987" s="0" t="s">
        <v>36</v>
      </c>
      <c r="Z987" s="0">
        <v>4</v>
      </c>
      <c r="AA987" s="0">
        <v>10</v>
      </c>
      <c r="AB987" s="0">
        <v>11</v>
      </c>
    </row>
    <row r="988">
      <c r="A988" s="0" t="s">
        <v>3445</v>
      </c>
      <c r="B988" s="0" t="s">
        <v>3446</v>
      </c>
      <c r="C988" s="0" t="s">
        <v>85</v>
      </c>
      <c r="D988" s="0" t="s">
        <v>86</v>
      </c>
      <c r="E988" s="0" t="s">
        <v>87</v>
      </c>
      <c r="F988" s="0">
        <v>7865394</v>
      </c>
      <c r="G988" s="0">
        <v>11</v>
      </c>
      <c r="H988" s="0" t="s">
        <v>3447</v>
      </c>
      <c r="I988" s="0" t="s">
        <v>1870</v>
      </c>
      <c r="J988" s="0">
        <v>1</v>
      </c>
      <c r="K988" s="0" t="s">
        <v>90</v>
      </c>
      <c r="L988" s="0" t="s">
        <v>36</v>
      </c>
      <c r="M988" s="0" t="s">
        <v>37</v>
      </c>
      <c r="N988" s="0" t="s">
        <v>37</v>
      </c>
      <c r="O988" s="0" t="s">
        <v>36</v>
      </c>
      <c r="P988" s="0" t="s">
        <v>37</v>
      </c>
      <c r="Q988" s="0" t="s">
        <v>36</v>
      </c>
      <c r="R988" s="0">
        <v>1</v>
      </c>
      <c r="S988" s="0" t="s">
        <v>38</v>
      </c>
      <c r="T988" s="0" t="s">
        <v>37</v>
      </c>
      <c r="U988" s="0" t="s">
        <v>36</v>
      </c>
      <c r="V988" s="0" t="s">
        <v>36</v>
      </c>
      <c r="W988" s="0" t="s">
        <v>36</v>
      </c>
      <c r="X988" s="0">
        <v>5</v>
      </c>
      <c r="Y988" s="0" t="s">
        <v>36</v>
      </c>
      <c r="Z988" s="0" t="s">
        <v>36</v>
      </c>
      <c r="AA988" s="0" t="s">
        <v>36</v>
      </c>
      <c r="AB988" s="0" t="s">
        <v>36</v>
      </c>
    </row>
    <row r="989">
      <c r="A989" s="0" t="s">
        <v>3448</v>
      </c>
      <c r="B989" s="0" t="s">
        <v>3449</v>
      </c>
      <c r="C989" s="0" t="s">
        <v>41</v>
      </c>
      <c r="D989" s="0" t="s">
        <v>42</v>
      </c>
      <c r="E989" s="0" t="s">
        <v>43</v>
      </c>
      <c r="F989" s="0">
        <v>7865394</v>
      </c>
      <c r="G989" s="0">
        <v>11</v>
      </c>
      <c r="H989" s="0" t="s">
        <v>1390</v>
      </c>
      <c r="I989" s="0" t="s">
        <v>3450</v>
      </c>
      <c r="J989" s="0">
        <v>2</v>
      </c>
      <c r="K989" s="0" t="s">
        <v>46</v>
      </c>
      <c r="L989" s="0" t="s">
        <v>36</v>
      </c>
      <c r="M989" s="0" t="s">
        <v>37</v>
      </c>
      <c r="N989" s="0" t="s">
        <v>47</v>
      </c>
      <c r="O989" s="0" t="s">
        <v>36</v>
      </c>
      <c r="P989" s="0" t="s">
        <v>47</v>
      </c>
      <c r="Q989" s="0" t="s">
        <v>36</v>
      </c>
      <c r="R989" s="0">
        <v>1</v>
      </c>
      <c r="S989" s="0" t="s">
        <v>38</v>
      </c>
      <c r="T989" s="0" t="s">
        <v>37</v>
      </c>
      <c r="U989" s="0" t="s">
        <v>36</v>
      </c>
      <c r="V989" s="0" t="s">
        <v>36</v>
      </c>
      <c r="W989" s="0" t="s">
        <v>36</v>
      </c>
      <c r="X989" s="0">
        <v>5</v>
      </c>
      <c r="Y989" s="0" t="s">
        <v>36</v>
      </c>
      <c r="Z989" s="0" t="s">
        <v>36</v>
      </c>
      <c r="AA989" s="0" t="s">
        <v>36</v>
      </c>
      <c r="AB989" s="0" t="s">
        <v>36</v>
      </c>
    </row>
    <row r="990">
      <c r="A990" s="0" t="s">
        <v>3451</v>
      </c>
      <c r="B990" s="0" t="s">
        <v>3452</v>
      </c>
      <c r="C990" s="0" t="s">
        <v>41</v>
      </c>
      <c r="D990" s="0" t="s">
        <v>42</v>
      </c>
      <c r="E990" s="0" t="s">
        <v>43</v>
      </c>
      <c r="F990" s="0">
        <v>7865394</v>
      </c>
      <c r="G990" s="0">
        <v>11</v>
      </c>
      <c r="H990" s="0" t="s">
        <v>3453</v>
      </c>
      <c r="I990" s="0" t="s">
        <v>888</v>
      </c>
      <c r="J990" s="0">
        <v>2</v>
      </c>
      <c r="K990" s="0" t="s">
        <v>46</v>
      </c>
      <c r="L990" s="0" t="s">
        <v>36</v>
      </c>
      <c r="M990" s="0" t="s">
        <v>37</v>
      </c>
      <c r="N990" s="0" t="s">
        <v>37</v>
      </c>
      <c r="O990" s="0" t="s">
        <v>36</v>
      </c>
      <c r="P990" s="0" t="s">
        <v>47</v>
      </c>
      <c r="Q990" s="0" t="s">
        <v>36</v>
      </c>
      <c r="R990" s="0">
        <v>1</v>
      </c>
      <c r="S990" s="0" t="s">
        <v>38</v>
      </c>
      <c r="T990" s="0" t="s">
        <v>37</v>
      </c>
      <c r="U990" s="0" t="s">
        <v>36</v>
      </c>
      <c r="V990" s="0" t="s">
        <v>36</v>
      </c>
      <c r="W990" s="0" t="s">
        <v>36</v>
      </c>
      <c r="X990" s="0">
        <v>5</v>
      </c>
      <c r="Y990" s="0" t="s">
        <v>36</v>
      </c>
      <c r="Z990" s="0" t="s">
        <v>36</v>
      </c>
      <c r="AA990" s="0" t="s">
        <v>36</v>
      </c>
      <c r="AB990" s="0" t="s">
        <v>36</v>
      </c>
    </row>
    <row r="991">
      <c r="A991" s="0" t="s">
        <v>3454</v>
      </c>
      <c r="B991" s="0" t="s">
        <v>3455</v>
      </c>
      <c r="C991" s="0" t="s">
        <v>143</v>
      </c>
      <c r="D991" s="0" t="s">
        <v>144</v>
      </c>
      <c r="E991" s="0" t="s">
        <v>145</v>
      </c>
      <c r="F991" s="0">
        <v>7865394</v>
      </c>
      <c r="G991" s="0">
        <v>11</v>
      </c>
      <c r="H991" s="0" t="s">
        <v>3284</v>
      </c>
      <c r="I991" s="0" t="s">
        <v>1558</v>
      </c>
      <c r="J991" s="0">
        <v>2</v>
      </c>
      <c r="K991" s="0" t="s">
        <v>70</v>
      </c>
      <c r="L991" s="0" t="s">
        <v>36</v>
      </c>
      <c r="M991" s="0" t="s">
        <v>37</v>
      </c>
      <c r="N991" s="0" t="s">
        <v>37</v>
      </c>
      <c r="O991" s="0" t="s">
        <v>36</v>
      </c>
      <c r="P991" s="0" t="s">
        <v>37</v>
      </c>
      <c r="Q991" s="0" t="s">
        <v>36</v>
      </c>
      <c r="R991" s="0">
        <v>1</v>
      </c>
      <c r="S991" s="0" t="s">
        <v>38</v>
      </c>
      <c r="T991" s="0" t="s">
        <v>37</v>
      </c>
      <c r="U991" s="0" t="s">
        <v>36</v>
      </c>
      <c r="V991" s="0" t="s">
        <v>36</v>
      </c>
      <c r="W991" s="0" t="s">
        <v>36</v>
      </c>
      <c r="X991" s="0">
        <v>5</v>
      </c>
      <c r="Y991" s="0" t="s">
        <v>36</v>
      </c>
      <c r="Z991" s="0" t="s">
        <v>36</v>
      </c>
      <c r="AA991" s="0" t="s">
        <v>36</v>
      </c>
      <c r="AB991" s="0" t="s">
        <v>36</v>
      </c>
    </row>
    <row r="992">
      <c r="A992" s="0" t="s">
        <v>3456</v>
      </c>
      <c r="B992" s="0" t="s">
        <v>3457</v>
      </c>
      <c r="C992" s="0" t="s">
        <v>143</v>
      </c>
      <c r="D992" s="0" t="s">
        <v>144</v>
      </c>
      <c r="E992" s="0" t="s">
        <v>145</v>
      </c>
      <c r="F992" s="0">
        <v>7865394</v>
      </c>
      <c r="G992" s="0">
        <v>11</v>
      </c>
      <c r="H992" s="0" t="s">
        <v>3458</v>
      </c>
      <c r="I992" s="0" t="s">
        <v>3459</v>
      </c>
      <c r="J992" s="0">
        <v>1</v>
      </c>
      <c r="K992" s="0" t="s">
        <v>35</v>
      </c>
      <c r="L992" s="0" t="s">
        <v>36</v>
      </c>
      <c r="M992" s="0" t="s">
        <v>37</v>
      </c>
      <c r="N992" s="0" t="s">
        <v>37</v>
      </c>
      <c r="O992" s="0" t="s">
        <v>36</v>
      </c>
      <c r="P992" s="0" t="s">
        <v>37</v>
      </c>
      <c r="Q992" s="0" t="s">
        <v>36</v>
      </c>
      <c r="R992" s="0">
        <v>1</v>
      </c>
      <c r="S992" s="0" t="s">
        <v>38</v>
      </c>
      <c r="T992" s="0" t="s">
        <v>37</v>
      </c>
      <c r="U992" s="0" t="s">
        <v>36</v>
      </c>
      <c r="V992" s="0" t="s">
        <v>36</v>
      </c>
      <c r="W992" s="0" t="s">
        <v>36</v>
      </c>
      <c r="X992" s="0">
        <v>5</v>
      </c>
      <c r="Y992" s="0" t="s">
        <v>36</v>
      </c>
      <c r="Z992" s="0" t="s">
        <v>36</v>
      </c>
      <c r="AA992" s="0" t="s">
        <v>36</v>
      </c>
      <c r="AB992" s="0" t="s">
        <v>36</v>
      </c>
    </row>
    <row r="993">
      <c r="A993" s="0" t="s">
        <v>3460</v>
      </c>
      <c r="B993" s="0" t="s">
        <v>3461</v>
      </c>
      <c r="C993" s="0" t="s">
        <v>85</v>
      </c>
      <c r="D993" s="0" t="s">
        <v>86</v>
      </c>
      <c r="E993" s="0" t="s">
        <v>87</v>
      </c>
      <c r="F993" s="0">
        <v>7865394</v>
      </c>
      <c r="G993" s="0">
        <v>11</v>
      </c>
      <c r="H993" s="0" t="s">
        <v>3462</v>
      </c>
      <c r="I993" s="0" t="s">
        <v>760</v>
      </c>
      <c r="J993" s="0">
        <v>2</v>
      </c>
      <c r="K993" s="0" t="s">
        <v>112</v>
      </c>
      <c r="L993" s="0" t="s">
        <v>36</v>
      </c>
      <c r="M993" s="0" t="s">
        <v>37</v>
      </c>
      <c r="N993" s="0" t="s">
        <v>37</v>
      </c>
      <c r="O993" s="0" t="s">
        <v>36</v>
      </c>
      <c r="P993" s="0" t="s">
        <v>47</v>
      </c>
      <c r="Q993" s="0" t="s">
        <v>36</v>
      </c>
      <c r="R993" s="0">
        <v>2</v>
      </c>
      <c r="S993" s="0" t="s">
        <v>38</v>
      </c>
      <c r="T993" s="0" t="s">
        <v>37</v>
      </c>
      <c r="U993" s="0" t="s">
        <v>36</v>
      </c>
      <c r="V993" s="0" t="s">
        <v>36</v>
      </c>
      <c r="W993" s="0" t="s">
        <v>36</v>
      </c>
      <c r="X993" s="0" t="s">
        <v>36</v>
      </c>
      <c r="Y993" s="0" t="s">
        <v>36</v>
      </c>
      <c r="Z993" s="0" t="s">
        <v>36</v>
      </c>
      <c r="AA993" s="0" t="s">
        <v>36</v>
      </c>
      <c r="AB993" s="0" t="s">
        <v>36</v>
      </c>
    </row>
    <row r="994">
      <c r="A994" s="0" t="s">
        <v>3463</v>
      </c>
      <c r="B994" s="0" t="s">
        <v>3464</v>
      </c>
      <c r="C994" s="0" t="s">
        <v>85</v>
      </c>
      <c r="D994" s="0" t="s">
        <v>86</v>
      </c>
      <c r="E994" s="0" t="s">
        <v>87</v>
      </c>
      <c r="F994" s="0">
        <v>7865394</v>
      </c>
      <c r="G994" s="0">
        <v>11</v>
      </c>
      <c r="H994" s="0" t="s">
        <v>1906</v>
      </c>
      <c r="I994" s="0" t="s">
        <v>3465</v>
      </c>
      <c r="J994" s="0">
        <v>1</v>
      </c>
      <c r="K994" s="0" t="s">
        <v>90</v>
      </c>
      <c r="L994" s="0" t="s">
        <v>36</v>
      </c>
      <c r="M994" s="0" t="s">
        <v>37</v>
      </c>
      <c r="N994" s="0" t="s">
        <v>37</v>
      </c>
      <c r="O994" s="0" t="s">
        <v>36</v>
      </c>
      <c r="P994" s="0" t="s">
        <v>47</v>
      </c>
      <c r="Q994" s="0" t="s">
        <v>36</v>
      </c>
      <c r="R994" s="0">
        <v>2</v>
      </c>
      <c r="S994" s="0" t="s">
        <v>38</v>
      </c>
      <c r="T994" s="0" t="s">
        <v>37</v>
      </c>
      <c r="U994" s="0" t="s">
        <v>36</v>
      </c>
      <c r="V994" s="0" t="s">
        <v>36</v>
      </c>
      <c r="W994" s="0" t="s">
        <v>36</v>
      </c>
      <c r="X994" s="0" t="s">
        <v>36</v>
      </c>
      <c r="Y994" s="0" t="s">
        <v>36</v>
      </c>
      <c r="Z994" s="0" t="s">
        <v>36</v>
      </c>
      <c r="AA994" s="0" t="s">
        <v>36</v>
      </c>
      <c r="AB994" s="0" t="s">
        <v>36</v>
      </c>
    </row>
    <row r="995">
      <c r="A995" s="0" t="s">
        <v>3466</v>
      </c>
      <c r="B995" s="0" t="s">
        <v>3467</v>
      </c>
      <c r="C995" s="0" t="s">
        <v>30</v>
      </c>
      <c r="D995" s="0" t="s">
        <v>31</v>
      </c>
      <c r="E995" s="0" t="s">
        <v>32</v>
      </c>
      <c r="F995" s="0">
        <v>7865394</v>
      </c>
      <c r="G995" s="0">
        <v>11</v>
      </c>
      <c r="H995" s="0" t="s">
        <v>285</v>
      </c>
      <c r="I995" s="0" t="s">
        <v>3468</v>
      </c>
      <c r="J995" s="0">
        <v>2</v>
      </c>
      <c r="K995" s="0" t="s">
        <v>70</v>
      </c>
      <c r="L995" s="0" t="s">
        <v>36</v>
      </c>
      <c r="M995" s="0" t="s">
        <v>37</v>
      </c>
      <c r="N995" s="0" t="s">
        <v>37</v>
      </c>
      <c r="O995" s="0" t="s">
        <v>36</v>
      </c>
      <c r="P995" s="0" t="s">
        <v>47</v>
      </c>
      <c r="Q995" s="0" t="s">
        <v>36</v>
      </c>
      <c r="R995" s="0">
        <v>2</v>
      </c>
      <c r="S995" s="0" t="s">
        <v>38</v>
      </c>
      <c r="T995" s="0" t="s">
        <v>37</v>
      </c>
      <c r="U995" s="0" t="s">
        <v>36</v>
      </c>
      <c r="V995" s="0" t="s">
        <v>36</v>
      </c>
      <c r="W995" s="0" t="s">
        <v>36</v>
      </c>
      <c r="X995" s="0" t="s">
        <v>36</v>
      </c>
      <c r="Y995" s="0" t="s">
        <v>36</v>
      </c>
      <c r="Z995" s="0" t="s">
        <v>36</v>
      </c>
      <c r="AA995" s="0" t="s">
        <v>36</v>
      </c>
      <c r="AB995" s="0" t="s">
        <v>36</v>
      </c>
    </row>
    <row r="996">
      <c r="A996" s="0" t="s">
        <v>3469</v>
      </c>
      <c r="B996" s="0" t="s">
        <v>3470</v>
      </c>
      <c r="C996" s="0" t="s">
        <v>30</v>
      </c>
      <c r="D996" s="0" t="s">
        <v>31</v>
      </c>
      <c r="E996" s="0" t="s">
        <v>32</v>
      </c>
      <c r="F996" s="0">
        <v>7865394</v>
      </c>
      <c r="G996" s="0">
        <v>11</v>
      </c>
      <c r="H996" s="0" t="s">
        <v>3471</v>
      </c>
      <c r="I996" s="0" t="s">
        <v>3472</v>
      </c>
      <c r="J996" s="0">
        <v>2</v>
      </c>
      <c r="K996" s="0" t="s">
        <v>35</v>
      </c>
      <c r="L996" s="0" t="s">
        <v>36</v>
      </c>
      <c r="M996" s="0" t="s">
        <v>37</v>
      </c>
      <c r="N996" s="0" t="s">
        <v>37</v>
      </c>
      <c r="O996" s="0" t="s">
        <v>36</v>
      </c>
      <c r="P996" s="0" t="s">
        <v>37</v>
      </c>
      <c r="Q996" s="0" t="s">
        <v>36</v>
      </c>
      <c r="R996" s="0">
        <v>1</v>
      </c>
      <c r="S996" s="0" t="s">
        <v>38</v>
      </c>
      <c r="T996" s="0" t="s">
        <v>37</v>
      </c>
      <c r="U996" s="0" t="s">
        <v>36</v>
      </c>
      <c r="V996" s="0" t="s">
        <v>36</v>
      </c>
      <c r="W996" s="0" t="s">
        <v>36</v>
      </c>
      <c r="X996" s="0">
        <v>5</v>
      </c>
      <c r="Y996" s="0" t="s">
        <v>36</v>
      </c>
      <c r="Z996" s="0" t="s">
        <v>36</v>
      </c>
      <c r="AA996" s="0" t="s">
        <v>36</v>
      </c>
      <c r="AB996" s="0" t="s">
        <v>36</v>
      </c>
    </row>
    <row r="997">
      <c r="A997" s="0" t="s">
        <v>3473</v>
      </c>
      <c r="B997" s="0" t="s">
        <v>3474</v>
      </c>
      <c r="C997" s="0" t="s">
        <v>85</v>
      </c>
      <c r="D997" s="0" t="s">
        <v>86</v>
      </c>
      <c r="E997" s="0" t="s">
        <v>87</v>
      </c>
      <c r="F997" s="0">
        <v>7865394</v>
      </c>
      <c r="G997" s="0">
        <v>11</v>
      </c>
      <c r="H997" s="0" t="s">
        <v>55</v>
      </c>
      <c r="I997" s="0" t="s">
        <v>3208</v>
      </c>
      <c r="J997" s="0">
        <v>1</v>
      </c>
      <c r="K997" s="0" t="s">
        <v>90</v>
      </c>
      <c r="L997" s="0" t="s">
        <v>36</v>
      </c>
      <c r="M997" s="0" t="s">
        <v>37</v>
      </c>
      <c r="N997" s="0" t="s">
        <v>37</v>
      </c>
      <c r="O997" s="0" t="s">
        <v>36</v>
      </c>
      <c r="P997" s="0" t="s">
        <v>37</v>
      </c>
      <c r="Q997" s="0" t="s">
        <v>36</v>
      </c>
      <c r="R997" s="0">
        <v>1</v>
      </c>
      <c r="S997" s="0" t="s">
        <v>38</v>
      </c>
      <c r="T997" s="0" t="s">
        <v>37</v>
      </c>
      <c r="U997" s="0" t="s">
        <v>36</v>
      </c>
      <c r="V997" s="0" t="s">
        <v>36</v>
      </c>
      <c r="W997" s="0" t="s">
        <v>36</v>
      </c>
      <c r="X997" s="0">
        <v>5</v>
      </c>
      <c r="Y997" s="0" t="s">
        <v>36</v>
      </c>
      <c r="Z997" s="0" t="s">
        <v>36</v>
      </c>
      <c r="AA997" s="0" t="s">
        <v>36</v>
      </c>
      <c r="AB997" s="0" t="s">
        <v>36</v>
      </c>
    </row>
    <row r="998">
      <c r="A998" s="0" t="s">
        <v>3475</v>
      </c>
      <c r="B998" s="0" t="s">
        <v>3476</v>
      </c>
      <c r="C998" s="0" t="s">
        <v>30</v>
      </c>
      <c r="D998" s="0" t="s">
        <v>31</v>
      </c>
      <c r="E998" s="0" t="s">
        <v>32</v>
      </c>
      <c r="F998" s="0">
        <v>7865394</v>
      </c>
      <c r="G998" s="0">
        <v>11</v>
      </c>
      <c r="H998" s="0" t="s">
        <v>473</v>
      </c>
      <c r="I998" s="0" t="s">
        <v>1483</v>
      </c>
      <c r="J998" s="0">
        <v>2</v>
      </c>
      <c r="K998" s="0" t="s">
        <v>65</v>
      </c>
      <c r="L998" s="0" t="s">
        <v>36</v>
      </c>
      <c r="M998" s="0" t="s">
        <v>37</v>
      </c>
      <c r="N998" s="0" t="s">
        <v>37</v>
      </c>
      <c r="O998" s="0" t="s">
        <v>36</v>
      </c>
      <c r="P998" s="0" t="s">
        <v>37</v>
      </c>
      <c r="Q998" s="0" t="s">
        <v>36</v>
      </c>
      <c r="R998" s="0">
        <v>1</v>
      </c>
      <c r="S998" s="0" t="s">
        <v>38</v>
      </c>
      <c r="T998" s="0" t="s">
        <v>37</v>
      </c>
      <c r="U998" s="0" t="s">
        <v>36</v>
      </c>
      <c r="V998" s="0" t="s">
        <v>36</v>
      </c>
      <c r="W998" s="0" t="s">
        <v>36</v>
      </c>
      <c r="X998" s="0">
        <v>5</v>
      </c>
      <c r="Y998" s="0" t="s">
        <v>36</v>
      </c>
      <c r="Z998" s="0" t="s">
        <v>36</v>
      </c>
      <c r="AA998" s="0" t="s">
        <v>36</v>
      </c>
      <c r="AB998" s="0" t="s">
        <v>36</v>
      </c>
    </row>
    <row r="999">
      <c r="A999" s="0" t="s">
        <v>3477</v>
      </c>
      <c r="B999" s="0" t="s">
        <v>3478</v>
      </c>
      <c r="C999" s="0" t="s">
        <v>30</v>
      </c>
      <c r="D999" s="0" t="s">
        <v>31</v>
      </c>
      <c r="E999" s="0" t="s">
        <v>32</v>
      </c>
      <c r="F999" s="0">
        <v>7865394</v>
      </c>
      <c r="G999" s="0">
        <v>11</v>
      </c>
      <c r="H999" s="0" t="s">
        <v>656</v>
      </c>
      <c r="I999" s="0" t="s">
        <v>3479</v>
      </c>
      <c r="J999" s="0">
        <v>1</v>
      </c>
      <c r="K999" s="0" t="s">
        <v>148</v>
      </c>
      <c r="L999" s="0" t="s">
        <v>36</v>
      </c>
      <c r="M999" s="0" t="s">
        <v>37</v>
      </c>
      <c r="N999" s="0" t="s">
        <v>37</v>
      </c>
      <c r="O999" s="0" t="s">
        <v>36</v>
      </c>
      <c r="P999" s="0" t="s">
        <v>37</v>
      </c>
      <c r="Q999" s="0" t="s">
        <v>36</v>
      </c>
      <c r="R999" s="0">
        <v>1</v>
      </c>
      <c r="S999" s="0" t="s">
        <v>3480</v>
      </c>
      <c r="T999" s="0" t="s">
        <v>37</v>
      </c>
      <c r="U999" s="0" t="s">
        <v>36</v>
      </c>
      <c r="V999" s="0" t="s">
        <v>36</v>
      </c>
      <c r="W999" s="0" t="s">
        <v>36</v>
      </c>
      <c r="X999" s="0">
        <v>5</v>
      </c>
      <c r="Y999" s="0" t="s">
        <v>36</v>
      </c>
      <c r="Z999" s="0" t="s">
        <v>36</v>
      </c>
      <c r="AA999" s="0" t="s">
        <v>36</v>
      </c>
      <c r="AB999" s="0" t="s">
        <v>36</v>
      </c>
    </row>
    <row r="1000">
      <c r="A1000" s="0" t="s">
        <v>3481</v>
      </c>
      <c r="B1000" s="0" t="s">
        <v>3482</v>
      </c>
      <c r="C1000" s="0" t="s">
        <v>85</v>
      </c>
      <c r="D1000" s="0" t="s">
        <v>86</v>
      </c>
      <c r="E1000" s="0" t="s">
        <v>87</v>
      </c>
      <c r="F1000" s="0">
        <v>7865394</v>
      </c>
      <c r="G1000" s="0">
        <v>11</v>
      </c>
      <c r="H1000" s="0" t="s">
        <v>414</v>
      </c>
      <c r="I1000" s="0" t="s">
        <v>3483</v>
      </c>
      <c r="J1000" s="0">
        <v>2</v>
      </c>
      <c r="K1000" s="0" t="s">
        <v>90</v>
      </c>
      <c r="L1000" s="0" t="s">
        <v>36</v>
      </c>
      <c r="M1000" s="0" t="s">
        <v>37</v>
      </c>
      <c r="N1000" s="0" t="s">
        <v>37</v>
      </c>
      <c r="O1000" s="0" t="s">
        <v>36</v>
      </c>
      <c r="P1000" s="0" t="s">
        <v>37</v>
      </c>
      <c r="Q1000" s="0" t="s">
        <v>36</v>
      </c>
      <c r="R1000" s="0">
        <v>1</v>
      </c>
      <c r="S1000" s="0" t="s">
        <v>38</v>
      </c>
      <c r="T1000" s="0" t="s">
        <v>37</v>
      </c>
      <c r="U1000" s="0" t="s">
        <v>36</v>
      </c>
      <c r="V1000" s="0" t="s">
        <v>36</v>
      </c>
      <c r="W1000" s="0" t="s">
        <v>36</v>
      </c>
      <c r="X1000" s="0">
        <v>5</v>
      </c>
      <c r="Y1000" s="0" t="s">
        <v>36</v>
      </c>
      <c r="Z1000" s="0" t="s">
        <v>36</v>
      </c>
      <c r="AA1000" s="0" t="s">
        <v>36</v>
      </c>
      <c r="AB1000" s="0" t="s">
        <v>36</v>
      </c>
    </row>
    <row r="1001">
      <c r="A1001" s="0" t="s">
        <v>3484</v>
      </c>
      <c r="B1001" s="0" t="s">
        <v>3485</v>
      </c>
      <c r="C1001" s="0" t="s">
        <v>30</v>
      </c>
      <c r="D1001" s="0" t="s">
        <v>31</v>
      </c>
      <c r="E1001" s="0" t="s">
        <v>32</v>
      </c>
      <c r="F1001" s="0">
        <v>7865394</v>
      </c>
      <c r="G1001" s="0">
        <v>11</v>
      </c>
      <c r="H1001" s="0" t="s">
        <v>3295</v>
      </c>
      <c r="I1001" s="0" t="s">
        <v>979</v>
      </c>
      <c r="J1001" s="0">
        <v>1</v>
      </c>
      <c r="K1001" s="0" t="s">
        <v>65</v>
      </c>
      <c r="L1001" s="0" t="s">
        <v>36</v>
      </c>
      <c r="M1001" s="0" t="s">
        <v>37</v>
      </c>
      <c r="N1001" s="0" t="s">
        <v>37</v>
      </c>
      <c r="O1001" s="0" t="s">
        <v>36</v>
      </c>
      <c r="P1001" s="0" t="s">
        <v>37</v>
      </c>
      <c r="Q1001" s="0" t="s">
        <v>36</v>
      </c>
      <c r="R1001" s="0">
        <v>1</v>
      </c>
      <c r="S1001" s="0" t="s">
        <v>38</v>
      </c>
      <c r="T1001" s="0" t="s">
        <v>37</v>
      </c>
      <c r="U1001" s="0" t="s">
        <v>36</v>
      </c>
      <c r="V1001" s="0" t="s">
        <v>36</v>
      </c>
      <c r="W1001" s="0" t="s">
        <v>36</v>
      </c>
      <c r="X1001" s="0">
        <v>5</v>
      </c>
      <c r="Y1001" s="0" t="s">
        <v>36</v>
      </c>
      <c r="Z1001" s="0" t="s">
        <v>36</v>
      </c>
      <c r="AA1001" s="0" t="s">
        <v>36</v>
      </c>
      <c r="AB1001" s="0" t="s">
        <v>36</v>
      </c>
    </row>
    <row r="1002">
      <c r="A1002" s="0" t="s">
        <v>3486</v>
      </c>
      <c r="B1002" s="0" t="s">
        <v>3487</v>
      </c>
      <c r="C1002" s="0" t="s">
        <v>41</v>
      </c>
      <c r="D1002" s="0" t="s">
        <v>42</v>
      </c>
      <c r="E1002" s="0" t="s">
        <v>43</v>
      </c>
      <c r="F1002" s="0">
        <v>7865394</v>
      </c>
      <c r="G1002" s="0">
        <v>11</v>
      </c>
      <c r="H1002" s="0" t="s">
        <v>231</v>
      </c>
      <c r="I1002" s="0" t="s">
        <v>3262</v>
      </c>
      <c r="J1002" s="0">
        <v>2</v>
      </c>
      <c r="K1002" s="0" t="s">
        <v>95</v>
      </c>
      <c r="L1002" s="0" t="s">
        <v>36</v>
      </c>
      <c r="M1002" s="0" t="s">
        <v>37</v>
      </c>
      <c r="N1002" s="0" t="s">
        <v>37</v>
      </c>
      <c r="O1002" s="0" t="s">
        <v>36</v>
      </c>
      <c r="P1002" s="0" t="s">
        <v>37</v>
      </c>
      <c r="Q1002" s="0" t="s">
        <v>36</v>
      </c>
      <c r="R1002" s="0">
        <v>1</v>
      </c>
      <c r="S1002" s="0" t="s">
        <v>38</v>
      </c>
      <c r="T1002" s="0" t="s">
        <v>37</v>
      </c>
      <c r="U1002" s="0" t="s">
        <v>36</v>
      </c>
      <c r="V1002" s="0" t="s">
        <v>36</v>
      </c>
      <c r="W1002" s="0" t="s">
        <v>36</v>
      </c>
      <c r="X1002" s="0">
        <v>5</v>
      </c>
      <c r="Y1002" s="0" t="s">
        <v>36</v>
      </c>
      <c r="Z1002" s="0" t="s">
        <v>36</v>
      </c>
      <c r="AA1002" s="0" t="s">
        <v>36</v>
      </c>
      <c r="AB1002" s="0" t="s">
        <v>36</v>
      </c>
    </row>
    <row r="1003">
      <c r="A1003" s="0" t="s">
        <v>3488</v>
      </c>
      <c r="B1003" s="0" t="s">
        <v>3489</v>
      </c>
      <c r="C1003" s="0" t="s">
        <v>41</v>
      </c>
      <c r="D1003" s="0" t="s">
        <v>42</v>
      </c>
      <c r="E1003" s="0" t="s">
        <v>43</v>
      </c>
      <c r="F1003" s="0">
        <v>7865394</v>
      </c>
      <c r="G1003" s="0">
        <v>11</v>
      </c>
      <c r="H1003" s="0" t="s">
        <v>3490</v>
      </c>
      <c r="I1003" s="0" t="s">
        <v>3491</v>
      </c>
      <c r="J1003" s="0">
        <v>1</v>
      </c>
      <c r="K1003" s="0" t="s">
        <v>95</v>
      </c>
      <c r="L1003" s="0" t="s">
        <v>36</v>
      </c>
      <c r="M1003" s="0" t="s">
        <v>37</v>
      </c>
      <c r="N1003" s="0" t="s">
        <v>37</v>
      </c>
      <c r="O1003" s="0" t="s">
        <v>36</v>
      </c>
      <c r="P1003" s="0" t="s">
        <v>37</v>
      </c>
      <c r="Q1003" s="0" t="s">
        <v>36</v>
      </c>
      <c r="R1003" s="0">
        <v>1</v>
      </c>
      <c r="S1003" s="0" t="s">
        <v>38</v>
      </c>
      <c r="T1003" s="0" t="s">
        <v>37</v>
      </c>
      <c r="U1003" s="0" t="s">
        <v>36</v>
      </c>
      <c r="V1003" s="0" t="s">
        <v>36</v>
      </c>
      <c r="W1003" s="0" t="s">
        <v>36</v>
      </c>
      <c r="X1003" s="0">
        <v>5</v>
      </c>
      <c r="Y1003" s="0" t="s">
        <v>36</v>
      </c>
      <c r="Z1003" s="0" t="s">
        <v>36</v>
      </c>
      <c r="AA1003" s="0" t="s">
        <v>36</v>
      </c>
      <c r="AB1003" s="0" t="s">
        <v>36</v>
      </c>
    </row>
    <row r="1004">
      <c r="A1004" s="0" t="s">
        <v>3492</v>
      </c>
      <c r="B1004" s="0" t="s">
        <v>3493</v>
      </c>
      <c r="C1004" s="0" t="s">
        <v>143</v>
      </c>
      <c r="D1004" s="0" t="s">
        <v>144</v>
      </c>
      <c r="E1004" s="0" t="s">
        <v>145</v>
      </c>
      <c r="F1004" s="0">
        <v>7865394</v>
      </c>
      <c r="G1004" s="0">
        <v>11</v>
      </c>
      <c r="H1004" s="0" t="s">
        <v>796</v>
      </c>
      <c r="I1004" s="0" t="s">
        <v>3494</v>
      </c>
      <c r="J1004" s="0">
        <v>2</v>
      </c>
      <c r="K1004" s="0" t="s">
        <v>70</v>
      </c>
      <c r="L1004" s="0" t="s">
        <v>36</v>
      </c>
      <c r="M1004" s="0" t="s">
        <v>37</v>
      </c>
      <c r="N1004" s="0" t="s">
        <v>37</v>
      </c>
      <c r="O1004" s="0" t="s">
        <v>36</v>
      </c>
      <c r="P1004" s="0" t="s">
        <v>37</v>
      </c>
      <c r="Q1004" s="0" t="s">
        <v>36</v>
      </c>
      <c r="R1004" s="0">
        <v>1</v>
      </c>
      <c r="S1004" s="0" t="s">
        <v>38</v>
      </c>
      <c r="T1004" s="0" t="s">
        <v>37</v>
      </c>
      <c r="U1004" s="0" t="s">
        <v>36</v>
      </c>
      <c r="V1004" s="0" t="s">
        <v>36</v>
      </c>
      <c r="W1004" s="0" t="s">
        <v>36</v>
      </c>
      <c r="X1004" s="0">
        <v>5</v>
      </c>
      <c r="Y1004" s="0" t="s">
        <v>36</v>
      </c>
      <c r="Z1004" s="0" t="s">
        <v>36</v>
      </c>
      <c r="AA1004" s="0" t="s">
        <v>36</v>
      </c>
      <c r="AB1004" s="0" t="s">
        <v>36</v>
      </c>
    </row>
    <row r="1005">
      <c r="A1005" s="0" t="s">
        <v>3495</v>
      </c>
      <c r="B1005" s="0" t="s">
        <v>3496</v>
      </c>
      <c r="C1005" s="0" t="s">
        <v>41</v>
      </c>
      <c r="D1005" s="0" t="s">
        <v>42</v>
      </c>
      <c r="E1005" s="0" t="s">
        <v>43</v>
      </c>
      <c r="F1005" s="0">
        <v>7865394</v>
      </c>
      <c r="G1005" s="0">
        <v>11</v>
      </c>
      <c r="H1005" s="0" t="s">
        <v>2996</v>
      </c>
      <c r="I1005" s="0" t="s">
        <v>2950</v>
      </c>
      <c r="J1005" s="0">
        <v>2</v>
      </c>
      <c r="K1005" s="0" t="s">
        <v>46</v>
      </c>
      <c r="L1005" s="0" t="s">
        <v>36</v>
      </c>
      <c r="M1005" s="0" t="s">
        <v>37</v>
      </c>
      <c r="N1005" s="0" t="s">
        <v>37</v>
      </c>
      <c r="O1005" s="0" t="s">
        <v>36</v>
      </c>
      <c r="P1005" s="0" t="s">
        <v>37</v>
      </c>
      <c r="Q1005" s="0" t="s">
        <v>36</v>
      </c>
      <c r="R1005" s="0">
        <v>1</v>
      </c>
      <c r="S1005" s="0" t="s">
        <v>38</v>
      </c>
      <c r="T1005" s="0" t="s">
        <v>37</v>
      </c>
      <c r="U1005" s="0" t="s">
        <v>36</v>
      </c>
      <c r="V1005" s="0" t="s">
        <v>36</v>
      </c>
      <c r="W1005" s="0" t="s">
        <v>36</v>
      </c>
      <c r="X1005" s="0">
        <v>5</v>
      </c>
      <c r="Y1005" s="0" t="s">
        <v>36</v>
      </c>
      <c r="Z1005" s="0" t="s">
        <v>36</v>
      </c>
      <c r="AA1005" s="0" t="s">
        <v>36</v>
      </c>
      <c r="AB1005" s="0" t="s">
        <v>36</v>
      </c>
    </row>
    <row r="1006">
      <c r="A1006" s="0" t="s">
        <v>3497</v>
      </c>
      <c r="B1006" s="0" t="s">
        <v>3498</v>
      </c>
      <c r="C1006" s="0" t="s">
        <v>143</v>
      </c>
      <c r="D1006" s="0" t="s">
        <v>144</v>
      </c>
      <c r="E1006" s="0" t="s">
        <v>145</v>
      </c>
      <c r="F1006" s="0">
        <v>7865394</v>
      </c>
      <c r="G1006" s="0">
        <v>11</v>
      </c>
      <c r="H1006" s="0" t="s">
        <v>3499</v>
      </c>
      <c r="I1006" s="0" t="s">
        <v>3500</v>
      </c>
      <c r="J1006" s="0">
        <v>2</v>
      </c>
      <c r="K1006" s="0" t="s">
        <v>65</v>
      </c>
      <c r="L1006" s="0" t="s">
        <v>36</v>
      </c>
      <c r="M1006" s="0" t="s">
        <v>37</v>
      </c>
      <c r="N1006" s="0" t="s">
        <v>37</v>
      </c>
      <c r="O1006" s="0" t="s">
        <v>36</v>
      </c>
      <c r="P1006" s="0" t="s">
        <v>37</v>
      </c>
      <c r="Q1006" s="0" t="s">
        <v>36</v>
      </c>
      <c r="R1006" s="0">
        <v>1</v>
      </c>
      <c r="S1006" s="0" t="s">
        <v>38</v>
      </c>
      <c r="T1006" s="0" t="s">
        <v>37</v>
      </c>
      <c r="U1006" s="0" t="s">
        <v>36</v>
      </c>
      <c r="V1006" s="0" t="s">
        <v>36</v>
      </c>
      <c r="W1006" s="0" t="s">
        <v>36</v>
      </c>
      <c r="X1006" s="0">
        <v>5</v>
      </c>
      <c r="Y1006" s="0" t="s">
        <v>36</v>
      </c>
      <c r="Z1006" s="0" t="s">
        <v>36</v>
      </c>
      <c r="AA1006" s="0" t="s">
        <v>36</v>
      </c>
      <c r="AB1006" s="0" t="s">
        <v>36</v>
      </c>
    </row>
    <row r="1007">
      <c r="A1007" s="0" t="s">
        <v>3501</v>
      </c>
      <c r="B1007" s="0" t="s">
        <v>3502</v>
      </c>
      <c r="C1007" s="0" t="s">
        <v>85</v>
      </c>
      <c r="D1007" s="0" t="s">
        <v>86</v>
      </c>
      <c r="E1007" s="0" t="s">
        <v>87</v>
      </c>
      <c r="F1007" s="0">
        <v>7865394</v>
      </c>
      <c r="G1007" s="0">
        <v>11</v>
      </c>
      <c r="H1007" s="0" t="s">
        <v>1372</v>
      </c>
      <c r="I1007" s="0" t="s">
        <v>2624</v>
      </c>
      <c r="J1007" s="0">
        <v>2</v>
      </c>
      <c r="K1007" s="0" t="s">
        <v>112</v>
      </c>
      <c r="L1007" s="0" t="s">
        <v>36</v>
      </c>
      <c r="M1007" s="0" t="s">
        <v>47</v>
      </c>
      <c r="N1007" s="0" t="s">
        <v>37</v>
      </c>
      <c r="O1007" s="0" t="s">
        <v>36</v>
      </c>
      <c r="P1007" s="0" t="s">
        <v>37</v>
      </c>
      <c r="Q1007" s="0" t="s">
        <v>36</v>
      </c>
      <c r="R1007" s="0">
        <v>1</v>
      </c>
      <c r="S1007" s="0" t="s">
        <v>38</v>
      </c>
      <c r="T1007" s="0" t="s">
        <v>37</v>
      </c>
      <c r="U1007" s="0" t="s">
        <v>36</v>
      </c>
      <c r="V1007" s="0" t="s">
        <v>36</v>
      </c>
      <c r="W1007" s="0" t="s">
        <v>36</v>
      </c>
      <c r="X1007" s="0">
        <v>5</v>
      </c>
      <c r="Y1007" s="0" t="s">
        <v>36</v>
      </c>
      <c r="Z1007" s="0">
        <v>10</v>
      </c>
      <c r="AA1007" s="0" t="s">
        <v>36</v>
      </c>
      <c r="AB1007" s="0" t="s">
        <v>36</v>
      </c>
    </row>
    <row r="1008">
      <c r="A1008" s="0" t="s">
        <v>3503</v>
      </c>
      <c r="B1008" s="0" t="s">
        <v>3504</v>
      </c>
      <c r="C1008" s="0" t="s">
        <v>41</v>
      </c>
      <c r="D1008" s="0" t="s">
        <v>42</v>
      </c>
      <c r="E1008" s="0" t="s">
        <v>43</v>
      </c>
      <c r="F1008" s="0">
        <v>7865394</v>
      </c>
      <c r="G1008" s="0">
        <v>11</v>
      </c>
      <c r="H1008" s="0" t="s">
        <v>88</v>
      </c>
      <c r="I1008" s="0" t="s">
        <v>3505</v>
      </c>
      <c r="J1008" s="0">
        <v>2</v>
      </c>
      <c r="K1008" s="0" t="s">
        <v>46</v>
      </c>
      <c r="L1008" s="0" t="s">
        <v>36</v>
      </c>
      <c r="M1008" s="0" t="s">
        <v>37</v>
      </c>
      <c r="N1008" s="0" t="s">
        <v>47</v>
      </c>
      <c r="O1008" s="0" t="s">
        <v>36</v>
      </c>
      <c r="P1008" s="0" t="s">
        <v>37</v>
      </c>
      <c r="Q1008" s="0" t="s">
        <v>36</v>
      </c>
      <c r="R1008" s="0">
        <v>1</v>
      </c>
      <c r="S1008" s="0" t="s">
        <v>38</v>
      </c>
      <c r="T1008" s="0" t="s">
        <v>37</v>
      </c>
      <c r="U1008" s="0" t="s">
        <v>36</v>
      </c>
      <c r="V1008" s="0" t="s">
        <v>36</v>
      </c>
      <c r="W1008" s="0" t="s">
        <v>36</v>
      </c>
      <c r="X1008" s="0">
        <v>5</v>
      </c>
      <c r="Y1008" s="0" t="s">
        <v>36</v>
      </c>
      <c r="Z1008" s="0" t="s">
        <v>36</v>
      </c>
      <c r="AA1008" s="0" t="s">
        <v>36</v>
      </c>
      <c r="AB1008" s="0" t="s">
        <v>36</v>
      </c>
    </row>
    <row r="1009">
      <c r="A1009" s="0" t="s">
        <v>3506</v>
      </c>
      <c r="B1009" s="0" t="s">
        <v>3507</v>
      </c>
      <c r="C1009" s="0" t="s">
        <v>41</v>
      </c>
      <c r="D1009" s="0" t="s">
        <v>42</v>
      </c>
      <c r="E1009" s="0" t="s">
        <v>43</v>
      </c>
      <c r="F1009" s="0">
        <v>7865394</v>
      </c>
      <c r="G1009" s="0">
        <v>11</v>
      </c>
      <c r="H1009" s="0" t="s">
        <v>3009</v>
      </c>
      <c r="I1009" s="0" t="s">
        <v>3508</v>
      </c>
      <c r="J1009" s="0">
        <v>1</v>
      </c>
      <c r="K1009" s="0" t="s">
        <v>52</v>
      </c>
      <c r="L1009" s="0" t="s">
        <v>36</v>
      </c>
      <c r="M1009" s="0" t="s">
        <v>37</v>
      </c>
      <c r="N1009" s="0" t="s">
        <v>37</v>
      </c>
      <c r="O1009" s="0" t="s">
        <v>36</v>
      </c>
      <c r="P1009" s="0" t="s">
        <v>37</v>
      </c>
      <c r="Q1009" s="0" t="s">
        <v>36</v>
      </c>
      <c r="R1009" s="0">
        <v>1</v>
      </c>
      <c r="S1009" s="0" t="s">
        <v>38</v>
      </c>
      <c r="T1009" s="0" t="s">
        <v>37</v>
      </c>
      <c r="U1009" s="0" t="s">
        <v>36</v>
      </c>
      <c r="V1009" s="0" t="s">
        <v>36</v>
      </c>
      <c r="W1009" s="0" t="s">
        <v>36</v>
      </c>
      <c r="X1009" s="0">
        <v>5</v>
      </c>
      <c r="Y1009" s="0" t="s">
        <v>36</v>
      </c>
      <c r="Z1009" s="0">
        <v>11</v>
      </c>
      <c r="AA1009" s="0" t="s">
        <v>36</v>
      </c>
      <c r="AB1009" s="0" t="s">
        <v>36</v>
      </c>
    </row>
    <row r="1010">
      <c r="A1010" s="0" t="s">
        <v>3509</v>
      </c>
      <c r="B1010" s="0" t="s">
        <v>3510</v>
      </c>
      <c r="C1010" s="0" t="s">
        <v>41</v>
      </c>
      <c r="D1010" s="0" t="s">
        <v>42</v>
      </c>
      <c r="E1010" s="0" t="s">
        <v>43</v>
      </c>
      <c r="F1010" s="0">
        <v>7865394</v>
      </c>
      <c r="G1010" s="0">
        <v>11</v>
      </c>
      <c r="H1010" s="0" t="s">
        <v>1995</v>
      </c>
      <c r="I1010" s="0" t="s">
        <v>1387</v>
      </c>
      <c r="J1010" s="0">
        <v>1</v>
      </c>
      <c r="K1010" s="0" t="s">
        <v>46</v>
      </c>
      <c r="L1010" s="0" t="s">
        <v>36</v>
      </c>
      <c r="M1010" s="0" t="s">
        <v>37</v>
      </c>
      <c r="N1010" s="0" t="s">
        <v>37</v>
      </c>
      <c r="O1010" s="0" t="s">
        <v>36</v>
      </c>
      <c r="P1010" s="0" t="s">
        <v>37</v>
      </c>
      <c r="Q1010" s="0" t="s">
        <v>36</v>
      </c>
      <c r="R1010" s="0">
        <v>1</v>
      </c>
      <c r="S1010" s="0" t="s">
        <v>38</v>
      </c>
      <c r="T1010" s="0" t="s">
        <v>37</v>
      </c>
      <c r="U1010" s="0" t="s">
        <v>36</v>
      </c>
      <c r="V1010" s="0" t="s">
        <v>36</v>
      </c>
      <c r="W1010" s="0" t="s">
        <v>36</v>
      </c>
      <c r="X1010" s="0">
        <v>5</v>
      </c>
      <c r="Y1010" s="0" t="s">
        <v>36</v>
      </c>
      <c r="Z1010" s="0" t="s">
        <v>36</v>
      </c>
      <c r="AA1010" s="0" t="s">
        <v>36</v>
      </c>
      <c r="AB1010" s="0" t="s">
        <v>36</v>
      </c>
    </row>
    <row r="1011">
      <c r="A1011" s="0" t="s">
        <v>3511</v>
      </c>
      <c r="B1011" s="0" t="s">
        <v>3512</v>
      </c>
      <c r="C1011" s="0" t="s">
        <v>41</v>
      </c>
      <c r="D1011" s="0" t="s">
        <v>42</v>
      </c>
      <c r="E1011" s="0" t="s">
        <v>43</v>
      </c>
      <c r="F1011" s="0">
        <v>7865394</v>
      </c>
      <c r="G1011" s="0">
        <v>11</v>
      </c>
      <c r="H1011" s="0" t="s">
        <v>3043</v>
      </c>
      <c r="I1011" s="0" t="s">
        <v>2822</v>
      </c>
      <c r="J1011" s="0">
        <v>1</v>
      </c>
      <c r="K1011" s="0" t="s">
        <v>52</v>
      </c>
      <c r="L1011" s="0" t="s">
        <v>36</v>
      </c>
      <c r="M1011" s="0" t="s">
        <v>37</v>
      </c>
      <c r="N1011" s="0" t="s">
        <v>37</v>
      </c>
      <c r="O1011" s="0" t="s">
        <v>36</v>
      </c>
      <c r="P1011" s="0" t="s">
        <v>37</v>
      </c>
      <c r="Q1011" s="0" t="s">
        <v>36</v>
      </c>
      <c r="R1011" s="0">
        <v>1</v>
      </c>
      <c r="S1011" s="0" t="s">
        <v>38</v>
      </c>
      <c r="T1011" s="0" t="s">
        <v>37</v>
      </c>
      <c r="U1011" s="0" t="s">
        <v>36</v>
      </c>
      <c r="V1011" s="0" t="s">
        <v>36</v>
      </c>
      <c r="W1011" s="0" t="s">
        <v>36</v>
      </c>
      <c r="X1011" s="0" t="s">
        <v>36</v>
      </c>
      <c r="Y1011" s="0" t="s">
        <v>36</v>
      </c>
      <c r="Z1011" s="0" t="s">
        <v>36</v>
      </c>
      <c r="AA1011" s="0" t="s">
        <v>36</v>
      </c>
      <c r="AB1011" s="0" t="s">
        <v>36</v>
      </c>
    </row>
    <row r="1012">
      <c r="A1012" s="0" t="s">
        <v>3513</v>
      </c>
      <c r="B1012" s="0" t="s">
        <v>3514</v>
      </c>
      <c r="C1012" s="0" t="s">
        <v>85</v>
      </c>
      <c r="D1012" s="0" t="s">
        <v>86</v>
      </c>
      <c r="E1012" s="0" t="s">
        <v>87</v>
      </c>
      <c r="F1012" s="0">
        <v>7865394</v>
      </c>
      <c r="G1012" s="0">
        <v>11</v>
      </c>
      <c r="H1012" s="0" t="s">
        <v>3515</v>
      </c>
      <c r="I1012" s="0" t="s">
        <v>2852</v>
      </c>
      <c r="J1012" s="0">
        <v>2</v>
      </c>
      <c r="K1012" s="0" t="s">
        <v>112</v>
      </c>
      <c r="L1012" s="0" t="s">
        <v>36</v>
      </c>
      <c r="M1012" s="0" t="s">
        <v>37</v>
      </c>
      <c r="N1012" s="0" t="s">
        <v>37</v>
      </c>
      <c r="O1012" s="0" t="s">
        <v>36</v>
      </c>
      <c r="P1012" s="0" t="s">
        <v>37</v>
      </c>
      <c r="Q1012" s="0" t="s">
        <v>36</v>
      </c>
      <c r="R1012" s="0">
        <v>2</v>
      </c>
      <c r="S1012" s="0" t="s">
        <v>38</v>
      </c>
      <c r="T1012" s="0" t="s">
        <v>37</v>
      </c>
      <c r="U1012" s="0" t="s">
        <v>36</v>
      </c>
      <c r="V1012" s="0" t="s">
        <v>36</v>
      </c>
      <c r="W1012" s="0" t="s">
        <v>36</v>
      </c>
      <c r="X1012" s="0">
        <v>5</v>
      </c>
      <c r="Y1012" s="0" t="s">
        <v>36</v>
      </c>
      <c r="Z1012" s="0" t="s">
        <v>36</v>
      </c>
      <c r="AA1012" s="0" t="s">
        <v>36</v>
      </c>
      <c r="AB1012" s="0" t="s">
        <v>36</v>
      </c>
    </row>
    <row r="1013">
      <c r="A1013" s="0" t="s">
        <v>3516</v>
      </c>
      <c r="B1013" s="0" t="s">
        <v>3517</v>
      </c>
      <c r="C1013" s="0" t="s">
        <v>85</v>
      </c>
      <c r="D1013" s="0" t="s">
        <v>86</v>
      </c>
      <c r="E1013" s="0" t="s">
        <v>87</v>
      </c>
      <c r="F1013" s="0">
        <v>7865394</v>
      </c>
      <c r="G1013" s="0">
        <v>11</v>
      </c>
      <c r="H1013" s="0" t="s">
        <v>3518</v>
      </c>
      <c r="I1013" s="0" t="s">
        <v>2561</v>
      </c>
      <c r="J1013" s="0">
        <v>1</v>
      </c>
      <c r="K1013" s="0" t="s">
        <v>112</v>
      </c>
      <c r="L1013" s="0" t="s">
        <v>36</v>
      </c>
      <c r="M1013" s="0" t="s">
        <v>37</v>
      </c>
      <c r="N1013" s="0" t="s">
        <v>37</v>
      </c>
      <c r="O1013" s="0" t="s">
        <v>36</v>
      </c>
      <c r="P1013" s="0" t="s">
        <v>37</v>
      </c>
      <c r="Q1013" s="0" t="s">
        <v>36</v>
      </c>
      <c r="R1013" s="0">
        <v>1</v>
      </c>
      <c r="S1013" s="0" t="s">
        <v>38</v>
      </c>
      <c r="T1013" s="0" t="s">
        <v>37</v>
      </c>
      <c r="U1013" s="0" t="s">
        <v>36</v>
      </c>
      <c r="V1013" s="0" t="s">
        <v>36</v>
      </c>
      <c r="W1013" s="0" t="s">
        <v>36</v>
      </c>
      <c r="X1013" s="0">
        <v>5</v>
      </c>
      <c r="Y1013" s="0" t="s">
        <v>36</v>
      </c>
      <c r="Z1013" s="0" t="s">
        <v>36</v>
      </c>
      <c r="AA1013" s="0" t="s">
        <v>36</v>
      </c>
      <c r="AB1013" s="0" t="s">
        <v>36</v>
      </c>
    </row>
    <row r="1014">
      <c r="A1014" s="0" t="s">
        <v>3519</v>
      </c>
      <c r="B1014" s="0" t="s">
        <v>3520</v>
      </c>
      <c r="C1014" s="0" t="s">
        <v>41</v>
      </c>
      <c r="D1014" s="0" t="s">
        <v>42</v>
      </c>
      <c r="E1014" s="0" t="s">
        <v>43</v>
      </c>
      <c r="F1014" s="0">
        <v>7865394</v>
      </c>
      <c r="G1014" s="0">
        <v>11</v>
      </c>
      <c r="H1014" s="0" t="s">
        <v>2907</v>
      </c>
      <c r="I1014" s="0" t="s">
        <v>3521</v>
      </c>
      <c r="J1014" s="0">
        <v>1</v>
      </c>
      <c r="K1014" s="0" t="s">
        <v>46</v>
      </c>
      <c r="L1014" s="0" t="s">
        <v>36</v>
      </c>
      <c r="M1014" s="0" t="s">
        <v>37</v>
      </c>
      <c r="N1014" s="0" t="s">
        <v>37</v>
      </c>
      <c r="O1014" s="0" t="s">
        <v>36</v>
      </c>
      <c r="P1014" s="0" t="s">
        <v>37</v>
      </c>
      <c r="Q1014" s="0" t="s">
        <v>36</v>
      </c>
      <c r="R1014" s="0">
        <v>1</v>
      </c>
      <c r="S1014" s="0" t="s">
        <v>38</v>
      </c>
      <c r="T1014" s="0" t="s">
        <v>37</v>
      </c>
      <c r="U1014" s="0" t="s">
        <v>36</v>
      </c>
      <c r="V1014" s="0" t="s">
        <v>36</v>
      </c>
      <c r="W1014" s="0" t="s">
        <v>36</v>
      </c>
      <c r="X1014" s="0">
        <v>5</v>
      </c>
      <c r="Y1014" s="0" t="s">
        <v>36</v>
      </c>
      <c r="Z1014" s="0" t="s">
        <v>36</v>
      </c>
      <c r="AA1014" s="0" t="s">
        <v>36</v>
      </c>
      <c r="AB1014" s="0" t="s">
        <v>36</v>
      </c>
    </row>
    <row r="1015">
      <c r="A1015" s="0" t="s">
        <v>3522</v>
      </c>
      <c r="B1015" s="0" t="s">
        <v>3523</v>
      </c>
      <c r="C1015" s="0" t="s">
        <v>41</v>
      </c>
      <c r="D1015" s="0" t="s">
        <v>42</v>
      </c>
      <c r="E1015" s="0" t="s">
        <v>43</v>
      </c>
      <c r="F1015" s="0">
        <v>7865394</v>
      </c>
      <c r="G1015" s="0">
        <v>11</v>
      </c>
      <c r="H1015" s="0" t="s">
        <v>3524</v>
      </c>
      <c r="I1015" s="0" t="s">
        <v>1452</v>
      </c>
      <c r="J1015" s="0">
        <v>1</v>
      </c>
      <c r="K1015" s="0" t="s">
        <v>46</v>
      </c>
      <c r="L1015" s="0" t="s">
        <v>36</v>
      </c>
      <c r="M1015" s="0" t="s">
        <v>37</v>
      </c>
      <c r="N1015" s="0" t="s">
        <v>37</v>
      </c>
      <c r="O1015" s="0" t="s">
        <v>36</v>
      </c>
      <c r="P1015" s="0" t="s">
        <v>37</v>
      </c>
      <c r="Q1015" s="0" t="s">
        <v>36</v>
      </c>
      <c r="R1015" s="0">
        <v>1</v>
      </c>
      <c r="S1015" s="0" t="s">
        <v>38</v>
      </c>
      <c r="T1015" s="0" t="s">
        <v>37</v>
      </c>
      <c r="U1015" s="0" t="s">
        <v>36</v>
      </c>
      <c r="V1015" s="0" t="s">
        <v>36</v>
      </c>
      <c r="W1015" s="0" t="s">
        <v>36</v>
      </c>
      <c r="X1015" s="0">
        <v>5</v>
      </c>
      <c r="Y1015" s="0" t="s">
        <v>36</v>
      </c>
      <c r="Z1015" s="0" t="s">
        <v>36</v>
      </c>
      <c r="AA1015" s="0" t="s">
        <v>36</v>
      </c>
      <c r="AB1015" s="0" t="s">
        <v>36</v>
      </c>
    </row>
    <row r="1016">
      <c r="A1016" s="0" t="s">
        <v>3525</v>
      </c>
      <c r="B1016" s="0" t="s">
        <v>3526</v>
      </c>
      <c r="C1016" s="0" t="s">
        <v>30</v>
      </c>
      <c r="D1016" s="0" t="s">
        <v>31</v>
      </c>
      <c r="E1016" s="0" t="s">
        <v>32</v>
      </c>
      <c r="F1016" s="0">
        <v>7865394</v>
      </c>
      <c r="G1016" s="0">
        <v>11</v>
      </c>
      <c r="H1016" s="0" t="s">
        <v>3527</v>
      </c>
      <c r="I1016" s="0" t="s">
        <v>3528</v>
      </c>
      <c r="J1016" s="0">
        <v>1</v>
      </c>
      <c r="K1016" s="0" t="s">
        <v>65</v>
      </c>
      <c r="L1016" s="0" t="s">
        <v>36</v>
      </c>
      <c r="M1016" s="0" t="s">
        <v>37</v>
      </c>
      <c r="N1016" s="0" t="s">
        <v>37</v>
      </c>
      <c r="O1016" s="0" t="s">
        <v>36</v>
      </c>
      <c r="P1016" s="0" t="s">
        <v>37</v>
      </c>
      <c r="Q1016" s="0" t="s">
        <v>36</v>
      </c>
      <c r="R1016" s="0">
        <v>1</v>
      </c>
      <c r="S1016" s="0" t="s">
        <v>38</v>
      </c>
      <c r="T1016" s="0" t="s">
        <v>37</v>
      </c>
      <c r="U1016" s="0" t="s">
        <v>36</v>
      </c>
      <c r="V1016" s="0" t="s">
        <v>36</v>
      </c>
      <c r="W1016" s="0" t="s">
        <v>36</v>
      </c>
      <c r="X1016" s="0">
        <v>5</v>
      </c>
      <c r="Y1016" s="0" t="s">
        <v>36</v>
      </c>
      <c r="Z1016" s="0" t="s">
        <v>36</v>
      </c>
      <c r="AA1016" s="0" t="s">
        <v>36</v>
      </c>
      <c r="AB1016" s="0" t="s">
        <v>36</v>
      </c>
    </row>
    <row r="1017">
      <c r="A1017" s="0" t="s">
        <v>3529</v>
      </c>
      <c r="B1017" s="0" t="s">
        <v>3530</v>
      </c>
      <c r="C1017" s="0" t="s">
        <v>143</v>
      </c>
      <c r="D1017" s="0" t="s">
        <v>144</v>
      </c>
      <c r="E1017" s="0" t="s">
        <v>145</v>
      </c>
      <c r="F1017" s="0">
        <v>7865394</v>
      </c>
      <c r="G1017" s="0">
        <v>11</v>
      </c>
      <c r="H1017" s="0" t="s">
        <v>3531</v>
      </c>
      <c r="I1017" s="0" t="s">
        <v>3532</v>
      </c>
      <c r="J1017" s="0">
        <v>2</v>
      </c>
      <c r="K1017" s="0" t="s">
        <v>35</v>
      </c>
      <c r="L1017" s="0" t="s">
        <v>36</v>
      </c>
      <c r="M1017" s="0" t="s">
        <v>37</v>
      </c>
      <c r="N1017" s="0" t="s">
        <v>37</v>
      </c>
      <c r="O1017" s="0" t="s">
        <v>36</v>
      </c>
      <c r="P1017" s="0" t="s">
        <v>37</v>
      </c>
      <c r="Q1017" s="0" t="s">
        <v>36</v>
      </c>
      <c r="R1017" s="0">
        <v>1</v>
      </c>
      <c r="S1017" s="0" t="s">
        <v>38</v>
      </c>
      <c r="T1017" s="0" t="s">
        <v>37</v>
      </c>
      <c r="U1017" s="0" t="s">
        <v>36</v>
      </c>
      <c r="V1017" s="0" t="s">
        <v>36</v>
      </c>
      <c r="W1017" s="0" t="s">
        <v>36</v>
      </c>
      <c r="X1017" s="0">
        <v>5</v>
      </c>
      <c r="Y1017" s="0" t="s">
        <v>36</v>
      </c>
      <c r="Z1017" s="0" t="s">
        <v>36</v>
      </c>
      <c r="AA1017" s="0" t="s">
        <v>36</v>
      </c>
      <c r="AB1017" s="0" t="s">
        <v>36</v>
      </c>
    </row>
    <row r="1018">
      <c r="A1018" s="0" t="s">
        <v>3533</v>
      </c>
      <c r="B1018" s="0" t="s">
        <v>3534</v>
      </c>
      <c r="C1018" s="0" t="s">
        <v>143</v>
      </c>
      <c r="D1018" s="0" t="s">
        <v>144</v>
      </c>
      <c r="E1018" s="0" t="s">
        <v>145</v>
      </c>
      <c r="F1018" s="0">
        <v>7865394</v>
      </c>
      <c r="G1018" s="0">
        <v>11</v>
      </c>
      <c r="H1018" s="0" t="s">
        <v>3535</v>
      </c>
      <c r="I1018" s="0" t="s">
        <v>2498</v>
      </c>
      <c r="J1018" s="0">
        <v>2</v>
      </c>
      <c r="K1018" s="0" t="s">
        <v>148</v>
      </c>
      <c r="L1018" s="0" t="s">
        <v>36</v>
      </c>
      <c r="M1018" s="0" t="s">
        <v>37</v>
      </c>
      <c r="N1018" s="0" t="s">
        <v>37</v>
      </c>
      <c r="O1018" s="0" t="s">
        <v>36</v>
      </c>
      <c r="P1018" s="0" t="s">
        <v>37</v>
      </c>
      <c r="Q1018" s="0" t="s">
        <v>36</v>
      </c>
      <c r="R1018" s="0">
        <v>1</v>
      </c>
      <c r="S1018" s="0" t="s">
        <v>38</v>
      </c>
      <c r="T1018" s="0" t="s">
        <v>37</v>
      </c>
      <c r="U1018" s="0" t="s">
        <v>36</v>
      </c>
      <c r="V1018" s="0" t="s">
        <v>36</v>
      </c>
      <c r="W1018" s="0" t="s">
        <v>36</v>
      </c>
      <c r="X1018" s="0">
        <v>5</v>
      </c>
      <c r="Y1018" s="0" t="s">
        <v>36</v>
      </c>
      <c r="Z1018" s="0" t="s">
        <v>36</v>
      </c>
      <c r="AA1018" s="0" t="s">
        <v>36</v>
      </c>
      <c r="AB1018" s="0" t="s">
        <v>36</v>
      </c>
    </row>
    <row r="1019">
      <c r="A1019" s="0" t="s">
        <v>3536</v>
      </c>
      <c r="B1019" s="0" t="s">
        <v>3537</v>
      </c>
      <c r="C1019" s="0" t="s">
        <v>30</v>
      </c>
      <c r="D1019" s="0" t="s">
        <v>31</v>
      </c>
      <c r="E1019" s="0" t="s">
        <v>32</v>
      </c>
      <c r="F1019" s="0">
        <v>7865394</v>
      </c>
      <c r="G1019" s="0">
        <v>11</v>
      </c>
      <c r="H1019" s="0" t="s">
        <v>776</v>
      </c>
      <c r="I1019" s="0" t="s">
        <v>3538</v>
      </c>
      <c r="J1019" s="0">
        <v>2</v>
      </c>
      <c r="K1019" s="0" t="s">
        <v>148</v>
      </c>
      <c r="L1019" s="0" t="s">
        <v>36</v>
      </c>
      <c r="M1019" s="0" t="s">
        <v>37</v>
      </c>
      <c r="N1019" s="0" t="s">
        <v>37</v>
      </c>
      <c r="O1019" s="0" t="s">
        <v>36</v>
      </c>
      <c r="P1019" s="0" t="s">
        <v>37</v>
      </c>
      <c r="Q1019" s="0" t="s">
        <v>36</v>
      </c>
      <c r="R1019" s="0">
        <v>1</v>
      </c>
      <c r="S1019" s="0" t="s">
        <v>38</v>
      </c>
      <c r="T1019" s="0" t="s">
        <v>37</v>
      </c>
      <c r="U1019" s="0" t="s">
        <v>36</v>
      </c>
      <c r="V1019" s="0" t="s">
        <v>36</v>
      </c>
      <c r="W1019" s="0" t="s">
        <v>36</v>
      </c>
      <c r="X1019" s="0">
        <v>5</v>
      </c>
      <c r="Y1019" s="0" t="s">
        <v>36</v>
      </c>
      <c r="Z1019" s="0" t="s">
        <v>36</v>
      </c>
      <c r="AA1019" s="0" t="s">
        <v>36</v>
      </c>
      <c r="AB1019" s="0" t="s">
        <v>36</v>
      </c>
    </row>
    <row r="1020">
      <c r="A1020" s="0" t="s">
        <v>3539</v>
      </c>
      <c r="B1020" s="0" t="s">
        <v>3540</v>
      </c>
      <c r="C1020" s="0" t="s">
        <v>143</v>
      </c>
      <c r="D1020" s="0" t="s">
        <v>144</v>
      </c>
      <c r="E1020" s="0" t="s">
        <v>145</v>
      </c>
      <c r="F1020" s="0">
        <v>7865394</v>
      </c>
      <c r="G1020" s="0">
        <v>11</v>
      </c>
      <c r="H1020" s="0" t="s">
        <v>2137</v>
      </c>
      <c r="I1020" s="0" t="s">
        <v>541</v>
      </c>
      <c r="J1020" s="0">
        <v>2</v>
      </c>
      <c r="K1020" s="0" t="s">
        <v>65</v>
      </c>
      <c r="L1020" s="0" t="s">
        <v>36</v>
      </c>
      <c r="M1020" s="0" t="s">
        <v>37</v>
      </c>
      <c r="N1020" s="0" t="s">
        <v>37</v>
      </c>
      <c r="O1020" s="0" t="s">
        <v>36</v>
      </c>
      <c r="P1020" s="0" t="s">
        <v>37</v>
      </c>
      <c r="Q1020" s="0" t="s">
        <v>36</v>
      </c>
      <c r="R1020" s="0">
        <v>1</v>
      </c>
      <c r="S1020" s="0" t="s">
        <v>38</v>
      </c>
      <c r="T1020" s="0" t="s">
        <v>37</v>
      </c>
      <c r="U1020" s="0" t="s">
        <v>36</v>
      </c>
      <c r="V1020" s="0" t="s">
        <v>36</v>
      </c>
      <c r="W1020" s="0" t="s">
        <v>36</v>
      </c>
      <c r="X1020" s="0">
        <v>5</v>
      </c>
      <c r="Y1020" s="0" t="s">
        <v>36</v>
      </c>
      <c r="Z1020" s="0" t="s">
        <v>36</v>
      </c>
      <c r="AA1020" s="0" t="s">
        <v>36</v>
      </c>
      <c r="AB1020" s="0" t="s">
        <v>36</v>
      </c>
    </row>
    <row r="1021">
      <c r="A1021" s="0" t="s">
        <v>3541</v>
      </c>
      <c r="B1021" s="0" t="s">
        <v>3542</v>
      </c>
      <c r="C1021" s="0" t="s">
        <v>143</v>
      </c>
      <c r="D1021" s="0" t="s">
        <v>144</v>
      </c>
      <c r="E1021" s="0" t="s">
        <v>145</v>
      </c>
      <c r="F1021" s="0">
        <v>7865394</v>
      </c>
      <c r="G1021" s="0">
        <v>11</v>
      </c>
      <c r="H1021" s="0" t="s">
        <v>326</v>
      </c>
      <c r="I1021" s="0" t="s">
        <v>3543</v>
      </c>
      <c r="J1021" s="0">
        <v>1</v>
      </c>
      <c r="K1021" s="0" t="s">
        <v>35</v>
      </c>
      <c r="L1021" s="0" t="s">
        <v>36</v>
      </c>
      <c r="M1021" s="0" t="s">
        <v>47</v>
      </c>
      <c r="N1021" s="0" t="s">
        <v>37</v>
      </c>
      <c r="O1021" s="0" t="s">
        <v>36</v>
      </c>
      <c r="P1021" s="0" t="s">
        <v>37</v>
      </c>
      <c r="Q1021" s="0" t="s">
        <v>36</v>
      </c>
      <c r="R1021" s="0">
        <v>1</v>
      </c>
      <c r="S1021" s="0" t="s">
        <v>38</v>
      </c>
      <c r="T1021" s="0" t="s">
        <v>37</v>
      </c>
      <c r="U1021" s="0" t="s">
        <v>36</v>
      </c>
      <c r="V1021" s="0" t="s">
        <v>36</v>
      </c>
      <c r="W1021" s="0" t="s">
        <v>36</v>
      </c>
      <c r="X1021" s="0">
        <v>5</v>
      </c>
      <c r="Y1021" s="0" t="s">
        <v>36</v>
      </c>
      <c r="Z1021" s="0">
        <v>11</v>
      </c>
      <c r="AA1021" s="0" t="s">
        <v>36</v>
      </c>
      <c r="AB1021" s="0" t="s">
        <v>36</v>
      </c>
    </row>
    <row r="1022">
      <c r="A1022" s="0" t="s">
        <v>3544</v>
      </c>
      <c r="B1022" s="0" t="s">
        <v>3545</v>
      </c>
      <c r="C1022" s="0" t="s">
        <v>30</v>
      </c>
      <c r="D1022" s="0" t="s">
        <v>31</v>
      </c>
      <c r="E1022" s="0" t="s">
        <v>32</v>
      </c>
      <c r="F1022" s="0">
        <v>7865394</v>
      </c>
      <c r="G1022" s="0">
        <v>11</v>
      </c>
      <c r="H1022" s="0" t="s">
        <v>1137</v>
      </c>
      <c r="I1022" s="0" t="s">
        <v>3546</v>
      </c>
      <c r="J1022" s="0">
        <v>1</v>
      </c>
      <c r="K1022" s="0" t="s">
        <v>70</v>
      </c>
      <c r="L1022" s="0" t="s">
        <v>36</v>
      </c>
      <c r="M1022" s="0" t="s">
        <v>37</v>
      </c>
      <c r="N1022" s="0" t="s">
        <v>47</v>
      </c>
      <c r="O1022" s="0" t="s">
        <v>36</v>
      </c>
      <c r="P1022" s="0" t="s">
        <v>37</v>
      </c>
      <c r="Q1022" s="0" t="s">
        <v>36</v>
      </c>
      <c r="R1022" s="0">
        <v>1</v>
      </c>
      <c r="S1022" s="0" t="s">
        <v>38</v>
      </c>
      <c r="T1022" s="0" t="s">
        <v>37</v>
      </c>
      <c r="U1022" s="0" t="s">
        <v>36</v>
      </c>
      <c r="V1022" s="0" t="s">
        <v>36</v>
      </c>
      <c r="W1022" s="0" t="s">
        <v>36</v>
      </c>
      <c r="X1022" s="0">
        <v>5</v>
      </c>
      <c r="Y1022" s="0" t="s">
        <v>36</v>
      </c>
      <c r="Z1022" s="0" t="s">
        <v>36</v>
      </c>
      <c r="AA1022" s="0" t="s">
        <v>36</v>
      </c>
      <c r="AB1022" s="0" t="s">
        <v>36</v>
      </c>
    </row>
    <row r="1023">
      <c r="A1023" s="0" t="s">
        <v>3547</v>
      </c>
      <c r="B1023" s="0" t="s">
        <v>3548</v>
      </c>
      <c r="C1023" s="0" t="s">
        <v>41</v>
      </c>
      <c r="D1023" s="0" t="s">
        <v>42</v>
      </c>
      <c r="E1023" s="0" t="s">
        <v>43</v>
      </c>
      <c r="F1023" s="0">
        <v>7865394</v>
      </c>
      <c r="G1023" s="0">
        <v>11</v>
      </c>
      <c r="H1023" s="0" t="s">
        <v>3549</v>
      </c>
      <c r="I1023" s="0" t="s">
        <v>3550</v>
      </c>
      <c r="J1023" s="0">
        <v>1</v>
      </c>
      <c r="K1023" s="0" t="s">
        <v>52</v>
      </c>
      <c r="L1023" s="0" t="s">
        <v>36</v>
      </c>
      <c r="M1023" s="0" t="s">
        <v>37</v>
      </c>
      <c r="N1023" s="0" t="s">
        <v>37</v>
      </c>
      <c r="O1023" s="0" t="s">
        <v>36</v>
      </c>
      <c r="P1023" s="0" t="s">
        <v>47</v>
      </c>
      <c r="Q1023" s="0" t="s">
        <v>36</v>
      </c>
      <c r="R1023" s="0">
        <v>1</v>
      </c>
      <c r="S1023" s="0" t="s">
        <v>38</v>
      </c>
      <c r="T1023" s="0" t="s">
        <v>37</v>
      </c>
      <c r="U1023" s="0" t="s">
        <v>36</v>
      </c>
      <c r="V1023" s="0" t="s">
        <v>36</v>
      </c>
      <c r="W1023" s="0" t="s">
        <v>36</v>
      </c>
      <c r="X1023" s="0">
        <v>5</v>
      </c>
      <c r="Y1023" s="0" t="s">
        <v>36</v>
      </c>
      <c r="Z1023" s="0" t="s">
        <v>36</v>
      </c>
      <c r="AA1023" s="0" t="s">
        <v>36</v>
      </c>
      <c r="AB1023" s="0" t="s">
        <v>36</v>
      </c>
    </row>
    <row r="1024">
      <c r="A1024" s="0" t="s">
        <v>3551</v>
      </c>
      <c r="B1024" s="0" t="s">
        <v>3552</v>
      </c>
      <c r="C1024" s="0" t="s">
        <v>143</v>
      </c>
      <c r="D1024" s="0" t="s">
        <v>144</v>
      </c>
      <c r="E1024" s="0" t="s">
        <v>145</v>
      </c>
      <c r="F1024" s="0">
        <v>7865394</v>
      </c>
      <c r="G1024" s="0">
        <v>11</v>
      </c>
      <c r="H1024" s="0" t="s">
        <v>3553</v>
      </c>
      <c r="I1024" s="0" t="s">
        <v>3146</v>
      </c>
      <c r="J1024" s="0">
        <v>2</v>
      </c>
      <c r="K1024" s="0" t="s">
        <v>148</v>
      </c>
      <c r="L1024" s="0" t="s">
        <v>36</v>
      </c>
      <c r="M1024" s="0" t="s">
        <v>37</v>
      </c>
      <c r="N1024" s="0" t="s">
        <v>37</v>
      </c>
      <c r="O1024" s="0" t="s">
        <v>36</v>
      </c>
      <c r="P1024" s="0" t="s">
        <v>37</v>
      </c>
      <c r="Q1024" s="0" t="s">
        <v>36</v>
      </c>
      <c r="R1024" s="0">
        <v>1</v>
      </c>
      <c r="S1024" s="0" t="s">
        <v>38</v>
      </c>
      <c r="T1024" s="0" t="s">
        <v>37</v>
      </c>
      <c r="U1024" s="0" t="s">
        <v>36</v>
      </c>
      <c r="V1024" s="0" t="s">
        <v>36</v>
      </c>
      <c r="W1024" s="0" t="s">
        <v>36</v>
      </c>
      <c r="X1024" s="0">
        <v>5</v>
      </c>
      <c r="Y1024" s="0" t="s">
        <v>36</v>
      </c>
      <c r="Z1024" s="0" t="s">
        <v>36</v>
      </c>
      <c r="AA1024" s="0" t="s">
        <v>36</v>
      </c>
      <c r="AB1024" s="0" t="s">
        <v>36</v>
      </c>
    </row>
    <row r="1025">
      <c r="A1025" s="0" t="s">
        <v>3554</v>
      </c>
      <c r="B1025" s="0" t="s">
        <v>3555</v>
      </c>
      <c r="C1025" s="0" t="s">
        <v>85</v>
      </c>
      <c r="D1025" s="0" t="s">
        <v>86</v>
      </c>
      <c r="E1025" s="0" t="s">
        <v>87</v>
      </c>
      <c r="F1025" s="0">
        <v>7865394</v>
      </c>
      <c r="G1025" s="0">
        <v>11</v>
      </c>
      <c r="H1025" s="0" t="s">
        <v>3556</v>
      </c>
      <c r="I1025" s="0" t="s">
        <v>1327</v>
      </c>
      <c r="J1025" s="0">
        <v>1</v>
      </c>
      <c r="K1025" s="0" t="s">
        <v>112</v>
      </c>
      <c r="L1025" s="0" t="s">
        <v>36</v>
      </c>
      <c r="M1025" s="0" t="s">
        <v>37</v>
      </c>
      <c r="N1025" s="0" t="s">
        <v>37</v>
      </c>
      <c r="O1025" s="0" t="s">
        <v>36</v>
      </c>
      <c r="P1025" s="0" t="s">
        <v>37</v>
      </c>
      <c r="Q1025" s="0" t="s">
        <v>36</v>
      </c>
      <c r="R1025" s="0">
        <v>1</v>
      </c>
      <c r="S1025" s="0" t="s">
        <v>38</v>
      </c>
      <c r="T1025" s="0" t="s">
        <v>37</v>
      </c>
      <c r="U1025" s="0" t="s">
        <v>36</v>
      </c>
      <c r="V1025" s="0" t="s">
        <v>36</v>
      </c>
      <c r="W1025" s="0" t="s">
        <v>36</v>
      </c>
      <c r="X1025" s="0">
        <v>5</v>
      </c>
      <c r="Y1025" s="0" t="s">
        <v>36</v>
      </c>
      <c r="Z1025" s="0" t="s">
        <v>36</v>
      </c>
      <c r="AA1025" s="0" t="s">
        <v>36</v>
      </c>
      <c r="AB1025" s="0" t="s">
        <v>36</v>
      </c>
    </row>
    <row r="1026">
      <c r="A1026" s="0" t="s">
        <v>3557</v>
      </c>
      <c r="B1026" s="0" t="s">
        <v>3558</v>
      </c>
      <c r="C1026" s="0" t="s">
        <v>85</v>
      </c>
      <c r="D1026" s="0" t="s">
        <v>86</v>
      </c>
      <c r="E1026" s="0" t="s">
        <v>87</v>
      </c>
      <c r="F1026" s="0">
        <v>7865394</v>
      </c>
      <c r="G1026" s="0">
        <v>11</v>
      </c>
      <c r="H1026" s="0" t="s">
        <v>1478</v>
      </c>
      <c r="I1026" s="0" t="s">
        <v>2016</v>
      </c>
      <c r="J1026" s="0">
        <v>1</v>
      </c>
      <c r="K1026" s="0" t="s">
        <v>90</v>
      </c>
      <c r="L1026" s="0" t="s">
        <v>36</v>
      </c>
      <c r="M1026" s="0" t="s">
        <v>47</v>
      </c>
      <c r="N1026" s="0" t="s">
        <v>37</v>
      </c>
      <c r="O1026" s="0" t="s">
        <v>36</v>
      </c>
      <c r="P1026" s="0" t="s">
        <v>37</v>
      </c>
      <c r="Q1026" s="0" t="s">
        <v>36</v>
      </c>
      <c r="R1026" s="0">
        <v>1</v>
      </c>
      <c r="S1026" s="0" t="s">
        <v>38</v>
      </c>
      <c r="T1026" s="0" t="s">
        <v>37</v>
      </c>
      <c r="U1026" s="0" t="s">
        <v>36</v>
      </c>
      <c r="V1026" s="0" t="s">
        <v>36</v>
      </c>
      <c r="W1026" s="0" t="s">
        <v>36</v>
      </c>
      <c r="X1026" s="0">
        <v>5</v>
      </c>
      <c r="Y1026" s="0" t="s">
        <v>36</v>
      </c>
      <c r="Z1026" s="0">
        <v>9</v>
      </c>
      <c r="AA1026" s="0">
        <v>10</v>
      </c>
      <c r="AB1026" s="0" t="s">
        <v>36</v>
      </c>
    </row>
    <row r="1027">
      <c r="A1027" s="0" t="s">
        <v>3559</v>
      </c>
      <c r="B1027" s="0" t="s">
        <v>3560</v>
      </c>
      <c r="C1027" s="0" t="s">
        <v>30</v>
      </c>
      <c r="D1027" s="0" t="s">
        <v>31</v>
      </c>
      <c r="E1027" s="0" t="s">
        <v>32</v>
      </c>
      <c r="F1027" s="0">
        <v>7865394</v>
      </c>
      <c r="G1027" s="0">
        <v>11</v>
      </c>
      <c r="H1027" s="0" t="s">
        <v>3226</v>
      </c>
      <c r="I1027" s="0" t="s">
        <v>2568</v>
      </c>
      <c r="J1027" s="0">
        <v>1</v>
      </c>
      <c r="K1027" s="0" t="s">
        <v>65</v>
      </c>
      <c r="L1027" s="0" t="s">
        <v>36</v>
      </c>
      <c r="M1027" s="0" t="s">
        <v>47</v>
      </c>
      <c r="N1027" s="0" t="s">
        <v>37</v>
      </c>
      <c r="O1027" s="0" t="s">
        <v>36</v>
      </c>
      <c r="P1027" s="0" t="s">
        <v>37</v>
      </c>
      <c r="Q1027" s="0" t="s">
        <v>36</v>
      </c>
      <c r="R1027" s="0">
        <v>1</v>
      </c>
      <c r="S1027" s="0" t="s">
        <v>38</v>
      </c>
      <c r="T1027" s="0" t="s">
        <v>37</v>
      </c>
      <c r="U1027" s="0" t="s">
        <v>36</v>
      </c>
      <c r="V1027" s="0" t="s">
        <v>36</v>
      </c>
      <c r="W1027" s="0" t="s">
        <v>36</v>
      </c>
      <c r="X1027" s="0">
        <v>5</v>
      </c>
      <c r="Y1027" s="0" t="s">
        <v>36</v>
      </c>
      <c r="Z1027" s="0">
        <v>9</v>
      </c>
      <c r="AA1027" s="0" t="s">
        <v>36</v>
      </c>
      <c r="AB1027" s="0" t="s">
        <v>36</v>
      </c>
    </row>
    <row r="1028">
      <c r="A1028" s="0" t="s">
        <v>3561</v>
      </c>
      <c r="B1028" s="0" t="s">
        <v>3562</v>
      </c>
      <c r="C1028" s="0" t="s">
        <v>85</v>
      </c>
      <c r="D1028" s="0" t="s">
        <v>86</v>
      </c>
      <c r="E1028" s="0" t="s">
        <v>87</v>
      </c>
      <c r="F1028" s="0">
        <v>7865394</v>
      </c>
      <c r="G1028" s="0">
        <v>11</v>
      </c>
      <c r="H1028" s="0" t="s">
        <v>3563</v>
      </c>
      <c r="I1028" s="0" t="s">
        <v>3564</v>
      </c>
      <c r="J1028" s="0">
        <v>1</v>
      </c>
      <c r="K1028" s="0" t="s">
        <v>112</v>
      </c>
      <c r="L1028" s="0" t="s">
        <v>36</v>
      </c>
      <c r="M1028" s="0" t="s">
        <v>37</v>
      </c>
      <c r="N1028" s="0" t="s">
        <v>37</v>
      </c>
      <c r="O1028" s="0" t="s">
        <v>36</v>
      </c>
      <c r="P1028" s="0" t="s">
        <v>37</v>
      </c>
      <c r="Q1028" s="0" t="s">
        <v>36</v>
      </c>
      <c r="R1028" s="0">
        <v>1</v>
      </c>
      <c r="S1028" s="0" t="s">
        <v>38</v>
      </c>
      <c r="T1028" s="0" t="s">
        <v>37</v>
      </c>
      <c r="U1028" s="0" t="s">
        <v>36</v>
      </c>
      <c r="V1028" s="0" t="s">
        <v>36</v>
      </c>
      <c r="W1028" s="0" t="s">
        <v>36</v>
      </c>
      <c r="X1028" s="0">
        <v>5</v>
      </c>
      <c r="Y1028" s="0" t="s">
        <v>36</v>
      </c>
      <c r="Z1028" s="0" t="s">
        <v>36</v>
      </c>
      <c r="AA1028" s="0" t="s">
        <v>36</v>
      </c>
      <c r="AB1028" s="0" t="s">
        <v>36</v>
      </c>
    </row>
    <row r="1029">
      <c r="A1029" s="0" t="s">
        <v>3565</v>
      </c>
      <c r="B1029" s="0" t="s">
        <v>3566</v>
      </c>
      <c r="C1029" s="0" t="s">
        <v>30</v>
      </c>
      <c r="D1029" s="0" t="s">
        <v>31</v>
      </c>
      <c r="E1029" s="0" t="s">
        <v>32</v>
      </c>
      <c r="F1029" s="0">
        <v>7865394</v>
      </c>
      <c r="G1029" s="0">
        <v>11</v>
      </c>
      <c r="H1029" s="0" t="s">
        <v>361</v>
      </c>
      <c r="I1029" s="0" t="s">
        <v>3567</v>
      </c>
      <c r="J1029" s="0">
        <v>2</v>
      </c>
      <c r="K1029" s="0" t="s">
        <v>70</v>
      </c>
      <c r="L1029" s="0" t="s">
        <v>36</v>
      </c>
      <c r="M1029" s="0" t="s">
        <v>37</v>
      </c>
      <c r="N1029" s="0" t="s">
        <v>37</v>
      </c>
      <c r="O1029" s="0" t="s">
        <v>36</v>
      </c>
      <c r="P1029" s="0" t="s">
        <v>37</v>
      </c>
      <c r="Q1029" s="0" t="s">
        <v>36</v>
      </c>
      <c r="R1029" s="0">
        <v>1</v>
      </c>
      <c r="S1029" s="0" t="s">
        <v>38</v>
      </c>
      <c r="T1029" s="0" t="s">
        <v>37</v>
      </c>
      <c r="U1029" s="0" t="s">
        <v>36</v>
      </c>
      <c r="V1029" s="0" t="s">
        <v>36</v>
      </c>
      <c r="W1029" s="0" t="s">
        <v>36</v>
      </c>
      <c r="X1029" s="0">
        <v>5</v>
      </c>
      <c r="Y1029" s="0" t="s">
        <v>36</v>
      </c>
      <c r="Z1029" s="0" t="s">
        <v>36</v>
      </c>
      <c r="AA1029" s="0" t="s">
        <v>36</v>
      </c>
      <c r="AB1029" s="0" t="s">
        <v>36</v>
      </c>
    </row>
    <row r="1030">
      <c r="A1030" s="0" t="s">
        <v>3568</v>
      </c>
      <c r="B1030" s="0" t="s">
        <v>3569</v>
      </c>
      <c r="C1030" s="0" t="s">
        <v>85</v>
      </c>
      <c r="D1030" s="0" t="s">
        <v>86</v>
      </c>
      <c r="E1030" s="0" t="s">
        <v>87</v>
      </c>
      <c r="F1030" s="0">
        <v>7865394</v>
      </c>
      <c r="G1030" s="0">
        <v>11</v>
      </c>
      <c r="H1030" s="0" t="s">
        <v>3570</v>
      </c>
      <c r="I1030" s="0" t="s">
        <v>3571</v>
      </c>
      <c r="J1030" s="0">
        <v>2</v>
      </c>
      <c r="K1030" s="0" t="s">
        <v>112</v>
      </c>
      <c r="L1030" s="0" t="s">
        <v>36</v>
      </c>
      <c r="M1030" s="0" t="s">
        <v>37</v>
      </c>
      <c r="N1030" s="0" t="s">
        <v>37</v>
      </c>
      <c r="O1030" s="0" t="s">
        <v>36</v>
      </c>
      <c r="P1030" s="0" t="s">
        <v>37</v>
      </c>
      <c r="Q1030" s="0" t="s">
        <v>36</v>
      </c>
      <c r="R1030" s="0">
        <v>1</v>
      </c>
      <c r="S1030" s="0" t="s">
        <v>38</v>
      </c>
      <c r="T1030" s="0" t="s">
        <v>37</v>
      </c>
      <c r="U1030" s="0" t="s">
        <v>36</v>
      </c>
      <c r="V1030" s="0" t="s">
        <v>36</v>
      </c>
      <c r="W1030" s="0" t="s">
        <v>36</v>
      </c>
      <c r="X1030" s="0">
        <v>5</v>
      </c>
      <c r="Y1030" s="0" t="s">
        <v>36</v>
      </c>
      <c r="Z1030" s="0" t="s">
        <v>36</v>
      </c>
      <c r="AA1030" s="0" t="s">
        <v>36</v>
      </c>
      <c r="AB1030" s="0" t="s">
        <v>36</v>
      </c>
    </row>
    <row r="1031">
      <c r="A1031" s="0" t="s">
        <v>3572</v>
      </c>
      <c r="B1031" s="0" t="s">
        <v>3573</v>
      </c>
      <c r="C1031" s="0" t="s">
        <v>41</v>
      </c>
      <c r="D1031" s="0" t="s">
        <v>42</v>
      </c>
      <c r="E1031" s="0" t="s">
        <v>43</v>
      </c>
      <c r="F1031" s="0">
        <v>7865394</v>
      </c>
      <c r="G1031" s="0">
        <v>11</v>
      </c>
      <c r="H1031" s="0" t="s">
        <v>1546</v>
      </c>
      <c r="I1031" s="0" t="s">
        <v>3158</v>
      </c>
      <c r="J1031" s="0">
        <v>1</v>
      </c>
      <c r="K1031" s="0" t="s">
        <v>46</v>
      </c>
      <c r="L1031" s="0" t="s">
        <v>36</v>
      </c>
      <c r="M1031" s="0" t="s">
        <v>37</v>
      </c>
      <c r="N1031" s="0" t="s">
        <v>37</v>
      </c>
      <c r="O1031" s="0" t="s">
        <v>36</v>
      </c>
      <c r="P1031" s="0" t="s">
        <v>37</v>
      </c>
      <c r="Q1031" s="0" t="s">
        <v>36</v>
      </c>
      <c r="R1031" s="0">
        <v>1</v>
      </c>
      <c r="S1031" s="0" t="s">
        <v>38</v>
      </c>
      <c r="T1031" s="0" t="s">
        <v>37</v>
      </c>
      <c r="U1031" s="0" t="s">
        <v>36</v>
      </c>
      <c r="V1031" s="0" t="s">
        <v>36</v>
      </c>
      <c r="W1031" s="0" t="s">
        <v>36</v>
      </c>
      <c r="X1031" s="0">
        <v>5</v>
      </c>
      <c r="Y1031" s="0" t="s">
        <v>36</v>
      </c>
      <c r="Z1031" s="0" t="s">
        <v>36</v>
      </c>
      <c r="AA1031" s="0" t="s">
        <v>36</v>
      </c>
      <c r="AB1031" s="0" t="s">
        <v>36</v>
      </c>
    </row>
    <row r="1032">
      <c r="A1032" s="0" t="s">
        <v>3574</v>
      </c>
      <c r="B1032" s="0" t="s">
        <v>3575</v>
      </c>
      <c r="C1032" s="0" t="s">
        <v>41</v>
      </c>
      <c r="D1032" s="0" t="s">
        <v>42</v>
      </c>
      <c r="E1032" s="0" t="s">
        <v>43</v>
      </c>
      <c r="F1032" s="0">
        <v>7865394</v>
      </c>
      <c r="G1032" s="0">
        <v>11</v>
      </c>
      <c r="H1032" s="0" t="s">
        <v>3576</v>
      </c>
      <c r="I1032" s="0" t="s">
        <v>2576</v>
      </c>
      <c r="J1032" s="0">
        <v>1</v>
      </c>
      <c r="K1032" s="0" t="s">
        <v>52</v>
      </c>
      <c r="L1032" s="0" t="s">
        <v>36</v>
      </c>
      <c r="M1032" s="0" t="s">
        <v>47</v>
      </c>
      <c r="N1032" s="0" t="s">
        <v>37</v>
      </c>
      <c r="O1032" s="0" t="s">
        <v>36</v>
      </c>
      <c r="P1032" s="0" t="s">
        <v>37</v>
      </c>
      <c r="Q1032" s="0" t="s">
        <v>36</v>
      </c>
      <c r="R1032" s="0">
        <v>1</v>
      </c>
      <c r="S1032" s="0" t="s">
        <v>38</v>
      </c>
      <c r="T1032" s="0" t="s">
        <v>37</v>
      </c>
      <c r="U1032" s="0" t="s">
        <v>36</v>
      </c>
      <c r="V1032" s="0" t="s">
        <v>36</v>
      </c>
      <c r="W1032" s="0" t="s">
        <v>36</v>
      </c>
      <c r="X1032" s="0">
        <v>5</v>
      </c>
      <c r="Y1032" s="0" t="s">
        <v>36</v>
      </c>
      <c r="Z1032" s="0">
        <v>10</v>
      </c>
      <c r="AA1032" s="0">
        <v>9</v>
      </c>
      <c r="AB1032" s="0" t="s">
        <v>36</v>
      </c>
    </row>
    <row r="1033">
      <c r="A1033" s="0" t="s">
        <v>3577</v>
      </c>
      <c r="B1033" s="0" t="s">
        <v>3578</v>
      </c>
      <c r="C1033" s="0" t="s">
        <v>30</v>
      </c>
      <c r="D1033" s="0" t="s">
        <v>31</v>
      </c>
      <c r="E1033" s="0" t="s">
        <v>32</v>
      </c>
      <c r="F1033" s="0">
        <v>7865394</v>
      </c>
      <c r="G1033" s="0">
        <v>11</v>
      </c>
      <c r="H1033" s="0" t="s">
        <v>2419</v>
      </c>
      <c r="I1033" s="0" t="s">
        <v>2477</v>
      </c>
      <c r="J1033" s="0">
        <v>2</v>
      </c>
      <c r="K1033" s="0" t="s">
        <v>148</v>
      </c>
      <c r="L1033" s="0" t="s">
        <v>36</v>
      </c>
      <c r="M1033" s="0" t="s">
        <v>37</v>
      </c>
      <c r="N1033" s="0" t="s">
        <v>37</v>
      </c>
      <c r="O1033" s="0" t="s">
        <v>36</v>
      </c>
      <c r="P1033" s="0" t="s">
        <v>37</v>
      </c>
      <c r="Q1033" s="0" t="s">
        <v>36</v>
      </c>
      <c r="R1033" s="0">
        <v>1</v>
      </c>
      <c r="S1033" s="0" t="s">
        <v>38</v>
      </c>
      <c r="T1033" s="0" t="s">
        <v>37</v>
      </c>
      <c r="U1033" s="0" t="s">
        <v>36</v>
      </c>
      <c r="V1033" s="0" t="s">
        <v>36</v>
      </c>
      <c r="W1033" s="0" t="s">
        <v>36</v>
      </c>
      <c r="X1033" s="0">
        <v>5</v>
      </c>
      <c r="Y1033" s="0" t="s">
        <v>36</v>
      </c>
      <c r="Z1033" s="0" t="s">
        <v>36</v>
      </c>
      <c r="AA1033" s="0" t="s">
        <v>36</v>
      </c>
      <c r="AB1033" s="0" t="s">
        <v>36</v>
      </c>
    </row>
    <row r="1034">
      <c r="A1034" s="0" t="s">
        <v>3251</v>
      </c>
      <c r="B1034" s="0" t="s">
        <v>3579</v>
      </c>
      <c r="C1034" s="0" t="s">
        <v>143</v>
      </c>
      <c r="D1034" s="0" t="s">
        <v>144</v>
      </c>
      <c r="E1034" s="0" t="s">
        <v>145</v>
      </c>
      <c r="F1034" s="0">
        <v>7865394</v>
      </c>
      <c r="G1034" s="0">
        <v>11</v>
      </c>
      <c r="H1034" s="0" t="s">
        <v>3580</v>
      </c>
      <c r="I1034" s="0" t="s">
        <v>3581</v>
      </c>
      <c r="J1034" s="0">
        <v>2</v>
      </c>
      <c r="K1034" s="0" t="s">
        <v>65</v>
      </c>
      <c r="L1034" s="0" t="s">
        <v>36</v>
      </c>
      <c r="M1034" s="0" t="s">
        <v>47</v>
      </c>
      <c r="N1034" s="0" t="s">
        <v>37</v>
      </c>
      <c r="O1034" s="0" t="s">
        <v>36</v>
      </c>
      <c r="P1034" s="0" t="s">
        <v>37</v>
      </c>
      <c r="Q1034" s="0" t="s">
        <v>36</v>
      </c>
      <c r="R1034" s="0">
        <v>1</v>
      </c>
      <c r="S1034" s="0" t="s">
        <v>38</v>
      </c>
      <c r="T1034" s="0" t="s">
        <v>37</v>
      </c>
      <c r="U1034" s="0" t="s">
        <v>36</v>
      </c>
      <c r="V1034" s="0" t="s">
        <v>36</v>
      </c>
      <c r="W1034" s="0" t="s">
        <v>36</v>
      </c>
      <c r="X1034" s="0">
        <v>5</v>
      </c>
      <c r="Y1034" s="0" t="s">
        <v>36</v>
      </c>
      <c r="Z1034" s="0">
        <v>10</v>
      </c>
      <c r="AA1034" s="0" t="s">
        <v>36</v>
      </c>
      <c r="AB1034" s="0" t="s">
        <v>36</v>
      </c>
    </row>
    <row r="1035">
      <c r="A1035" s="0" t="s">
        <v>3582</v>
      </c>
      <c r="B1035" s="0" t="s">
        <v>3583</v>
      </c>
      <c r="C1035" s="0" t="s">
        <v>30</v>
      </c>
      <c r="D1035" s="0" t="s">
        <v>31</v>
      </c>
      <c r="E1035" s="0" t="s">
        <v>32</v>
      </c>
      <c r="F1035" s="0">
        <v>7865394</v>
      </c>
      <c r="G1035" s="0">
        <v>11</v>
      </c>
      <c r="H1035" s="0" t="s">
        <v>1151</v>
      </c>
      <c r="I1035" s="0" t="s">
        <v>1465</v>
      </c>
      <c r="J1035" s="0">
        <v>2</v>
      </c>
      <c r="K1035" s="0" t="s">
        <v>35</v>
      </c>
      <c r="L1035" s="0" t="s">
        <v>36</v>
      </c>
      <c r="M1035" s="0" t="s">
        <v>37</v>
      </c>
      <c r="N1035" s="0" t="s">
        <v>37</v>
      </c>
      <c r="O1035" s="0" t="s">
        <v>36</v>
      </c>
      <c r="P1035" s="0" t="s">
        <v>37</v>
      </c>
      <c r="Q1035" s="0" t="s">
        <v>36</v>
      </c>
      <c r="R1035" s="0">
        <v>1</v>
      </c>
      <c r="S1035" s="0" t="s">
        <v>38</v>
      </c>
      <c r="T1035" s="0" t="s">
        <v>37</v>
      </c>
      <c r="U1035" s="0" t="s">
        <v>36</v>
      </c>
      <c r="V1035" s="0" t="s">
        <v>36</v>
      </c>
      <c r="W1035" s="0" t="s">
        <v>36</v>
      </c>
      <c r="X1035" s="0">
        <v>5</v>
      </c>
      <c r="Y1035" s="0" t="s">
        <v>36</v>
      </c>
      <c r="Z1035" s="0" t="s">
        <v>36</v>
      </c>
      <c r="AA1035" s="0" t="s">
        <v>36</v>
      </c>
      <c r="AB1035" s="0" t="s">
        <v>36</v>
      </c>
    </row>
    <row r="1036">
      <c r="A1036" s="0" t="s">
        <v>3584</v>
      </c>
      <c r="B1036" s="0" t="s">
        <v>3585</v>
      </c>
      <c r="C1036" s="0" t="s">
        <v>143</v>
      </c>
      <c r="D1036" s="0" t="s">
        <v>144</v>
      </c>
      <c r="E1036" s="0" t="s">
        <v>145</v>
      </c>
      <c r="F1036" s="0">
        <v>7865394</v>
      </c>
      <c r="G1036" s="0">
        <v>11</v>
      </c>
      <c r="H1036" s="0" t="s">
        <v>1030</v>
      </c>
      <c r="I1036" s="0" t="s">
        <v>3586</v>
      </c>
      <c r="J1036" s="0">
        <v>1</v>
      </c>
      <c r="K1036" s="0" t="s">
        <v>65</v>
      </c>
      <c r="L1036" s="0" t="s">
        <v>36</v>
      </c>
      <c r="M1036" s="0" t="s">
        <v>47</v>
      </c>
      <c r="N1036" s="0" t="s">
        <v>37</v>
      </c>
      <c r="O1036" s="0" t="s">
        <v>36</v>
      </c>
      <c r="P1036" s="0" t="s">
        <v>47</v>
      </c>
      <c r="Q1036" s="0" t="s">
        <v>36</v>
      </c>
      <c r="R1036" s="0">
        <v>1</v>
      </c>
      <c r="S1036" s="0" t="s">
        <v>38</v>
      </c>
      <c r="T1036" s="0" t="s">
        <v>37</v>
      </c>
      <c r="U1036" s="0" t="s">
        <v>36</v>
      </c>
      <c r="V1036" s="0" t="s">
        <v>36</v>
      </c>
      <c r="W1036" s="0" t="s">
        <v>36</v>
      </c>
      <c r="X1036" s="0" t="s">
        <v>36</v>
      </c>
      <c r="Y1036" s="0" t="s">
        <v>36</v>
      </c>
      <c r="Z1036" s="0">
        <v>1</v>
      </c>
      <c r="AA1036" s="0">
        <v>9</v>
      </c>
      <c r="AB1036" s="0">
        <v>11</v>
      </c>
    </row>
    <row r="1037">
      <c r="A1037" s="0" t="s">
        <v>3587</v>
      </c>
      <c r="B1037" s="0" t="s">
        <v>3588</v>
      </c>
      <c r="C1037" s="0" t="s">
        <v>41</v>
      </c>
      <c r="D1037" s="0" t="s">
        <v>42</v>
      </c>
      <c r="E1037" s="0" t="s">
        <v>43</v>
      </c>
      <c r="F1037" s="0">
        <v>7865394</v>
      </c>
      <c r="G1037" s="0">
        <v>11</v>
      </c>
      <c r="H1037" s="0" t="s">
        <v>556</v>
      </c>
      <c r="I1037" s="0" t="s">
        <v>902</v>
      </c>
      <c r="J1037" s="0">
        <v>1</v>
      </c>
      <c r="K1037" s="0" t="s">
        <v>46</v>
      </c>
      <c r="L1037" s="0" t="s">
        <v>36</v>
      </c>
      <c r="M1037" s="0" t="s">
        <v>37</v>
      </c>
      <c r="N1037" s="0" t="s">
        <v>37</v>
      </c>
      <c r="O1037" s="0" t="s">
        <v>36</v>
      </c>
      <c r="P1037" s="0" t="s">
        <v>47</v>
      </c>
      <c r="Q1037" s="0" t="s">
        <v>36</v>
      </c>
      <c r="R1037" s="0">
        <v>1</v>
      </c>
      <c r="S1037" s="0" t="s">
        <v>38</v>
      </c>
      <c r="T1037" s="0" t="s">
        <v>37</v>
      </c>
      <c r="U1037" s="0" t="s">
        <v>36</v>
      </c>
      <c r="V1037" s="0" t="s">
        <v>36</v>
      </c>
      <c r="W1037" s="0" t="s">
        <v>36</v>
      </c>
      <c r="X1037" s="0">
        <v>5</v>
      </c>
      <c r="Y1037" s="0" t="s">
        <v>36</v>
      </c>
      <c r="Z1037" s="0" t="s">
        <v>36</v>
      </c>
      <c r="AA1037" s="0" t="s">
        <v>36</v>
      </c>
      <c r="AB1037" s="0" t="s">
        <v>36</v>
      </c>
    </row>
    <row r="1038">
      <c r="A1038" s="0" t="s">
        <v>3589</v>
      </c>
      <c r="B1038" s="0" t="s">
        <v>3590</v>
      </c>
      <c r="C1038" s="0" t="s">
        <v>41</v>
      </c>
      <c r="D1038" s="0" t="s">
        <v>42</v>
      </c>
      <c r="E1038" s="0" t="s">
        <v>43</v>
      </c>
      <c r="F1038" s="0">
        <v>7865394</v>
      </c>
      <c r="G1038" s="0">
        <v>11</v>
      </c>
      <c r="H1038" s="0" t="s">
        <v>2118</v>
      </c>
      <c r="I1038" s="0" t="s">
        <v>3591</v>
      </c>
      <c r="J1038" s="0">
        <v>1</v>
      </c>
      <c r="K1038" s="0" t="s">
        <v>95</v>
      </c>
      <c r="L1038" s="0" t="s">
        <v>36</v>
      </c>
      <c r="M1038" s="0" t="s">
        <v>37</v>
      </c>
      <c r="N1038" s="0" t="s">
        <v>37</v>
      </c>
      <c r="O1038" s="0" t="s">
        <v>36</v>
      </c>
      <c r="P1038" s="0" t="s">
        <v>37</v>
      </c>
      <c r="Q1038" s="0" t="s">
        <v>36</v>
      </c>
      <c r="R1038" s="0">
        <v>1</v>
      </c>
      <c r="S1038" s="0" t="s">
        <v>38</v>
      </c>
      <c r="T1038" s="0" t="s">
        <v>37</v>
      </c>
      <c r="U1038" s="0" t="s">
        <v>36</v>
      </c>
      <c r="V1038" s="0" t="s">
        <v>36</v>
      </c>
      <c r="W1038" s="0" t="s">
        <v>36</v>
      </c>
      <c r="X1038" s="0">
        <v>5</v>
      </c>
      <c r="Y1038" s="0" t="s">
        <v>36</v>
      </c>
      <c r="Z1038" s="0" t="s">
        <v>36</v>
      </c>
      <c r="AA1038" s="0" t="s">
        <v>36</v>
      </c>
      <c r="AB1038" s="0" t="s">
        <v>36</v>
      </c>
    </row>
    <row r="1039">
      <c r="A1039" s="0" t="s">
        <v>2436</v>
      </c>
      <c r="B1039" s="0" t="s">
        <v>3592</v>
      </c>
      <c r="C1039" s="0" t="s">
        <v>30</v>
      </c>
      <c r="D1039" s="0" t="s">
        <v>31</v>
      </c>
      <c r="E1039" s="0" t="s">
        <v>32</v>
      </c>
      <c r="F1039" s="0">
        <v>7865394</v>
      </c>
      <c r="G1039" s="0">
        <v>11</v>
      </c>
      <c r="H1039" s="0" t="s">
        <v>830</v>
      </c>
      <c r="I1039" s="0" t="s">
        <v>2628</v>
      </c>
      <c r="J1039" s="0">
        <v>2</v>
      </c>
      <c r="K1039" s="0" t="s">
        <v>65</v>
      </c>
      <c r="L1039" s="0" t="s">
        <v>36</v>
      </c>
      <c r="M1039" s="0" t="s">
        <v>37</v>
      </c>
      <c r="N1039" s="0" t="s">
        <v>37</v>
      </c>
      <c r="O1039" s="0" t="s">
        <v>36</v>
      </c>
      <c r="P1039" s="0" t="s">
        <v>37</v>
      </c>
      <c r="Q1039" s="0" t="s">
        <v>36</v>
      </c>
      <c r="R1039" s="0">
        <v>1</v>
      </c>
      <c r="S1039" s="0" t="s">
        <v>38</v>
      </c>
      <c r="T1039" s="0" t="s">
        <v>37</v>
      </c>
      <c r="U1039" s="0" t="s">
        <v>36</v>
      </c>
      <c r="V1039" s="0" t="s">
        <v>36</v>
      </c>
      <c r="W1039" s="0" t="s">
        <v>36</v>
      </c>
      <c r="X1039" s="0">
        <v>5</v>
      </c>
      <c r="Y1039" s="0" t="s">
        <v>36</v>
      </c>
      <c r="Z1039" s="0" t="s">
        <v>36</v>
      </c>
      <c r="AA1039" s="0" t="s">
        <v>36</v>
      </c>
      <c r="AB1039" s="0" t="s">
        <v>36</v>
      </c>
    </row>
    <row r="1040">
      <c r="A1040" s="0" t="s">
        <v>3593</v>
      </c>
      <c r="B1040" s="0" t="s">
        <v>3594</v>
      </c>
      <c r="C1040" s="0" t="s">
        <v>41</v>
      </c>
      <c r="D1040" s="0" t="s">
        <v>42</v>
      </c>
      <c r="E1040" s="0" t="s">
        <v>43</v>
      </c>
      <c r="F1040" s="0">
        <v>7865394</v>
      </c>
      <c r="G1040" s="0">
        <v>11</v>
      </c>
      <c r="H1040" s="0" t="s">
        <v>1752</v>
      </c>
      <c r="I1040" s="0" t="s">
        <v>3595</v>
      </c>
      <c r="J1040" s="0">
        <v>1</v>
      </c>
      <c r="K1040" s="0" t="s">
        <v>95</v>
      </c>
      <c r="L1040" s="0" t="s">
        <v>36</v>
      </c>
      <c r="M1040" s="0" t="s">
        <v>37</v>
      </c>
      <c r="N1040" s="0" t="s">
        <v>37</v>
      </c>
      <c r="O1040" s="0" t="s">
        <v>36</v>
      </c>
      <c r="P1040" s="0" t="s">
        <v>37</v>
      </c>
      <c r="Q1040" s="0" t="s">
        <v>36</v>
      </c>
      <c r="R1040" s="0">
        <v>1</v>
      </c>
      <c r="S1040" s="0" t="s">
        <v>38</v>
      </c>
      <c r="T1040" s="0" t="s">
        <v>37</v>
      </c>
      <c r="U1040" s="0" t="s">
        <v>36</v>
      </c>
      <c r="V1040" s="0" t="s">
        <v>36</v>
      </c>
      <c r="W1040" s="0" t="s">
        <v>36</v>
      </c>
      <c r="X1040" s="0">
        <v>5</v>
      </c>
      <c r="Y1040" s="0" t="s">
        <v>36</v>
      </c>
      <c r="Z1040" s="0" t="s">
        <v>36</v>
      </c>
      <c r="AA1040" s="0" t="s">
        <v>36</v>
      </c>
      <c r="AB1040" s="0" t="s">
        <v>36</v>
      </c>
    </row>
    <row r="1041">
      <c r="A1041" s="0" t="s">
        <v>3596</v>
      </c>
      <c r="B1041" s="0" t="s">
        <v>3597</v>
      </c>
      <c r="C1041" s="0" t="s">
        <v>41</v>
      </c>
      <c r="D1041" s="0" t="s">
        <v>42</v>
      </c>
      <c r="E1041" s="0" t="s">
        <v>43</v>
      </c>
      <c r="F1041" s="0">
        <v>7865394</v>
      </c>
      <c r="G1041" s="0">
        <v>11</v>
      </c>
      <c r="H1041" s="0" t="s">
        <v>629</v>
      </c>
      <c r="I1041" s="0" t="s">
        <v>3598</v>
      </c>
      <c r="J1041" s="0">
        <v>1</v>
      </c>
      <c r="K1041" s="0" t="s">
        <v>95</v>
      </c>
      <c r="L1041" s="0" t="s">
        <v>36</v>
      </c>
      <c r="M1041" s="0" t="s">
        <v>37</v>
      </c>
      <c r="N1041" s="0" t="s">
        <v>37</v>
      </c>
      <c r="O1041" s="0" t="s">
        <v>36</v>
      </c>
      <c r="P1041" s="0" t="s">
        <v>37</v>
      </c>
      <c r="Q1041" s="0" t="s">
        <v>36</v>
      </c>
      <c r="R1041" s="0">
        <v>1</v>
      </c>
      <c r="S1041" s="0" t="s">
        <v>38</v>
      </c>
      <c r="T1041" s="0" t="s">
        <v>37</v>
      </c>
      <c r="U1041" s="0" t="s">
        <v>36</v>
      </c>
      <c r="V1041" s="0" t="s">
        <v>36</v>
      </c>
      <c r="W1041" s="0" t="s">
        <v>36</v>
      </c>
      <c r="X1041" s="0">
        <v>5</v>
      </c>
      <c r="Y1041" s="0" t="s">
        <v>36</v>
      </c>
      <c r="Z1041" s="0" t="s">
        <v>36</v>
      </c>
      <c r="AA1041" s="0" t="s">
        <v>36</v>
      </c>
      <c r="AB1041" s="0" t="s">
        <v>36</v>
      </c>
    </row>
    <row r="1042">
      <c r="A1042" s="0" t="s">
        <v>3599</v>
      </c>
      <c r="B1042" s="0" t="s">
        <v>3600</v>
      </c>
      <c r="C1042" s="0" t="s">
        <v>85</v>
      </c>
      <c r="D1042" s="0" t="s">
        <v>86</v>
      </c>
      <c r="E1042" s="0" t="s">
        <v>87</v>
      </c>
      <c r="F1042" s="0">
        <v>7865394</v>
      </c>
      <c r="G1042" s="0">
        <v>11</v>
      </c>
      <c r="H1042" s="0" t="s">
        <v>2935</v>
      </c>
      <c r="I1042" s="0" t="s">
        <v>3601</v>
      </c>
      <c r="J1042" s="0">
        <v>1</v>
      </c>
      <c r="K1042" s="0" t="s">
        <v>112</v>
      </c>
      <c r="L1042" s="0" t="s">
        <v>36</v>
      </c>
      <c r="M1042" s="0" t="s">
        <v>47</v>
      </c>
      <c r="N1042" s="0" t="s">
        <v>37</v>
      </c>
      <c r="O1042" s="0" t="s">
        <v>36</v>
      </c>
      <c r="P1042" s="0" t="s">
        <v>37</v>
      </c>
      <c r="Q1042" s="0" t="s">
        <v>36</v>
      </c>
      <c r="R1042" s="0">
        <v>1</v>
      </c>
      <c r="S1042" s="0" t="s">
        <v>38</v>
      </c>
      <c r="T1042" s="0" t="s">
        <v>37</v>
      </c>
      <c r="U1042" s="0" t="s">
        <v>36</v>
      </c>
      <c r="V1042" s="0" t="s">
        <v>36</v>
      </c>
      <c r="W1042" s="0" t="s">
        <v>36</v>
      </c>
      <c r="X1042" s="0">
        <v>5</v>
      </c>
      <c r="Y1042" s="0" t="s">
        <v>36</v>
      </c>
      <c r="Z1042" s="0">
        <v>10</v>
      </c>
      <c r="AA1042" s="0" t="s">
        <v>36</v>
      </c>
      <c r="AB1042" s="0" t="s">
        <v>36</v>
      </c>
    </row>
    <row r="1043">
      <c r="A1043" s="0" t="s">
        <v>3602</v>
      </c>
      <c r="B1043" s="0" t="s">
        <v>3603</v>
      </c>
      <c r="C1043" s="0" t="s">
        <v>41</v>
      </c>
      <c r="D1043" s="0" t="s">
        <v>42</v>
      </c>
      <c r="E1043" s="0" t="s">
        <v>43</v>
      </c>
      <c r="F1043" s="0">
        <v>7865394</v>
      </c>
      <c r="G1043" s="0">
        <v>11</v>
      </c>
      <c r="H1043" s="0" t="s">
        <v>3604</v>
      </c>
      <c r="I1043" s="0" t="s">
        <v>3605</v>
      </c>
      <c r="J1043" s="0">
        <v>2</v>
      </c>
      <c r="K1043" s="0" t="s">
        <v>46</v>
      </c>
      <c r="L1043" s="0" t="s">
        <v>36</v>
      </c>
      <c r="M1043" s="0" t="s">
        <v>37</v>
      </c>
      <c r="N1043" s="0" t="s">
        <v>37</v>
      </c>
      <c r="O1043" s="0" t="s">
        <v>36</v>
      </c>
      <c r="P1043" s="0" t="s">
        <v>37</v>
      </c>
      <c r="Q1043" s="0" t="s">
        <v>36</v>
      </c>
      <c r="R1043" s="0">
        <v>1</v>
      </c>
      <c r="S1043" s="0" t="s">
        <v>38</v>
      </c>
      <c r="T1043" s="0" t="s">
        <v>37</v>
      </c>
      <c r="U1043" s="0" t="s">
        <v>36</v>
      </c>
      <c r="V1043" s="0" t="s">
        <v>36</v>
      </c>
      <c r="W1043" s="0" t="s">
        <v>36</v>
      </c>
      <c r="X1043" s="0">
        <v>5</v>
      </c>
      <c r="Y1043" s="0" t="s">
        <v>36</v>
      </c>
      <c r="Z1043" s="0" t="s">
        <v>36</v>
      </c>
      <c r="AA1043" s="0" t="s">
        <v>36</v>
      </c>
      <c r="AB1043" s="0" t="s">
        <v>36</v>
      </c>
    </row>
    <row r="1044">
      <c r="A1044" s="0" t="s">
        <v>3606</v>
      </c>
      <c r="B1044" s="0" t="s">
        <v>3607</v>
      </c>
      <c r="C1044" s="0" t="s">
        <v>41</v>
      </c>
      <c r="D1044" s="0" t="s">
        <v>42</v>
      </c>
      <c r="E1044" s="0" t="s">
        <v>43</v>
      </c>
      <c r="F1044" s="0">
        <v>7865394</v>
      </c>
      <c r="G1044" s="0">
        <v>11</v>
      </c>
      <c r="H1044" s="0" t="s">
        <v>492</v>
      </c>
      <c r="I1044" s="0" t="s">
        <v>1091</v>
      </c>
      <c r="J1044" s="0">
        <v>1</v>
      </c>
      <c r="K1044" s="0" t="s">
        <v>46</v>
      </c>
      <c r="L1044" s="0" t="s">
        <v>36</v>
      </c>
      <c r="M1044" s="0" t="s">
        <v>47</v>
      </c>
      <c r="N1044" s="0" t="s">
        <v>37</v>
      </c>
      <c r="O1044" s="0" t="s">
        <v>36</v>
      </c>
      <c r="P1044" s="0" t="s">
        <v>37</v>
      </c>
      <c r="Q1044" s="0" t="s">
        <v>36</v>
      </c>
      <c r="R1044" s="0">
        <v>2</v>
      </c>
      <c r="S1044" s="0" t="s">
        <v>38</v>
      </c>
      <c r="T1044" s="0" t="s">
        <v>37</v>
      </c>
      <c r="U1044" s="0" t="s">
        <v>36</v>
      </c>
      <c r="V1044" s="0" t="s">
        <v>36</v>
      </c>
      <c r="W1044" s="0">
        <v>4</v>
      </c>
      <c r="X1044" s="0" t="s">
        <v>36</v>
      </c>
      <c r="Y1044" s="0" t="s">
        <v>36</v>
      </c>
      <c r="Z1044" s="0">
        <v>9</v>
      </c>
      <c r="AA1044" s="0" t="s">
        <v>36</v>
      </c>
      <c r="AB1044" s="0" t="s">
        <v>36</v>
      </c>
    </row>
    <row r="1045">
      <c r="A1045" s="0" t="s">
        <v>3608</v>
      </c>
      <c r="B1045" s="0" t="s">
        <v>3609</v>
      </c>
      <c r="C1045" s="0" t="s">
        <v>41</v>
      </c>
      <c r="D1045" s="0" t="s">
        <v>42</v>
      </c>
      <c r="E1045" s="0" t="s">
        <v>43</v>
      </c>
      <c r="F1045" s="0">
        <v>7865394</v>
      </c>
      <c r="G1045" s="0">
        <v>11</v>
      </c>
      <c r="H1045" s="0" t="s">
        <v>349</v>
      </c>
      <c r="I1045" s="0" t="s">
        <v>1511</v>
      </c>
      <c r="J1045" s="0">
        <v>1</v>
      </c>
      <c r="K1045" s="0" t="s">
        <v>52</v>
      </c>
      <c r="L1045" s="0" t="s">
        <v>36</v>
      </c>
      <c r="M1045" s="0" t="s">
        <v>37</v>
      </c>
      <c r="N1045" s="0" t="s">
        <v>37</v>
      </c>
      <c r="O1045" s="0" t="s">
        <v>36</v>
      </c>
      <c r="P1045" s="0" t="s">
        <v>37</v>
      </c>
      <c r="Q1045" s="0" t="s">
        <v>36</v>
      </c>
      <c r="R1045" s="0">
        <v>1</v>
      </c>
      <c r="S1045" s="0" t="s">
        <v>38</v>
      </c>
      <c r="T1045" s="0" t="s">
        <v>37</v>
      </c>
      <c r="U1045" s="0" t="s">
        <v>36</v>
      </c>
      <c r="V1045" s="0" t="s">
        <v>36</v>
      </c>
      <c r="W1045" s="0" t="s">
        <v>36</v>
      </c>
      <c r="X1045" s="0">
        <v>5</v>
      </c>
      <c r="Y1045" s="0" t="s">
        <v>36</v>
      </c>
      <c r="Z1045" s="0" t="s">
        <v>36</v>
      </c>
      <c r="AA1045" s="0" t="s">
        <v>36</v>
      </c>
      <c r="AB1045" s="0" t="s">
        <v>36</v>
      </c>
    </row>
    <row r="1046">
      <c r="A1046" s="0" t="s">
        <v>3610</v>
      </c>
      <c r="B1046" s="0" t="s">
        <v>3611</v>
      </c>
      <c r="C1046" s="0" t="s">
        <v>30</v>
      </c>
      <c r="D1046" s="0" t="s">
        <v>31</v>
      </c>
      <c r="E1046" s="0" t="s">
        <v>32</v>
      </c>
      <c r="F1046" s="0">
        <v>7865394</v>
      </c>
      <c r="G1046" s="0">
        <v>11</v>
      </c>
      <c r="H1046" s="0" t="s">
        <v>2567</v>
      </c>
      <c r="I1046" s="0" t="s">
        <v>3612</v>
      </c>
      <c r="J1046" s="0">
        <v>2</v>
      </c>
      <c r="K1046" s="0" t="s">
        <v>65</v>
      </c>
      <c r="L1046" s="0" t="s">
        <v>36</v>
      </c>
      <c r="M1046" s="0" t="s">
        <v>37</v>
      </c>
      <c r="N1046" s="0" t="s">
        <v>37</v>
      </c>
      <c r="O1046" s="0" t="s">
        <v>36</v>
      </c>
      <c r="P1046" s="0" t="s">
        <v>37</v>
      </c>
      <c r="Q1046" s="0" t="s">
        <v>36</v>
      </c>
      <c r="R1046" s="0">
        <v>1</v>
      </c>
      <c r="S1046" s="0" t="s">
        <v>38</v>
      </c>
      <c r="T1046" s="0" t="s">
        <v>37</v>
      </c>
      <c r="U1046" s="0" t="s">
        <v>36</v>
      </c>
      <c r="V1046" s="0" t="s">
        <v>36</v>
      </c>
      <c r="W1046" s="0" t="s">
        <v>36</v>
      </c>
      <c r="X1046" s="0">
        <v>5</v>
      </c>
      <c r="Y1046" s="0" t="s">
        <v>36</v>
      </c>
      <c r="Z1046" s="0" t="s">
        <v>36</v>
      </c>
      <c r="AA1046" s="0" t="s">
        <v>36</v>
      </c>
      <c r="AB1046" s="0" t="s">
        <v>36</v>
      </c>
    </row>
    <row r="1047">
      <c r="A1047" s="0" t="s">
        <v>3613</v>
      </c>
      <c r="B1047" s="0" t="s">
        <v>3614</v>
      </c>
      <c r="C1047" s="0" t="s">
        <v>30</v>
      </c>
      <c r="D1047" s="0" t="s">
        <v>31</v>
      </c>
      <c r="E1047" s="0" t="s">
        <v>32</v>
      </c>
      <c r="F1047" s="0">
        <v>7865394</v>
      </c>
      <c r="G1047" s="0">
        <v>11</v>
      </c>
      <c r="H1047" s="0" t="s">
        <v>2770</v>
      </c>
      <c r="I1047" s="0" t="s">
        <v>3615</v>
      </c>
      <c r="J1047" s="0">
        <v>2</v>
      </c>
      <c r="K1047" s="0" t="s">
        <v>70</v>
      </c>
      <c r="L1047" s="0" t="s">
        <v>36</v>
      </c>
      <c r="M1047" s="0" t="s">
        <v>37</v>
      </c>
      <c r="N1047" s="0" t="s">
        <v>37</v>
      </c>
      <c r="O1047" s="0" t="s">
        <v>36</v>
      </c>
      <c r="P1047" s="0" t="s">
        <v>37</v>
      </c>
      <c r="Q1047" s="0" t="s">
        <v>36</v>
      </c>
      <c r="R1047" s="0">
        <v>1</v>
      </c>
      <c r="S1047" s="0" t="s">
        <v>38</v>
      </c>
      <c r="T1047" s="0" t="s">
        <v>37</v>
      </c>
      <c r="U1047" s="0" t="s">
        <v>36</v>
      </c>
      <c r="V1047" s="0" t="s">
        <v>36</v>
      </c>
      <c r="W1047" s="0" t="s">
        <v>36</v>
      </c>
      <c r="X1047" s="0" t="s">
        <v>36</v>
      </c>
      <c r="Y1047" s="0" t="s">
        <v>36</v>
      </c>
      <c r="Z1047" s="0" t="s">
        <v>36</v>
      </c>
      <c r="AA1047" s="0" t="s">
        <v>36</v>
      </c>
      <c r="AB1047" s="0" t="s">
        <v>36</v>
      </c>
    </row>
    <row r="1048">
      <c r="A1048" s="0" t="s">
        <v>3616</v>
      </c>
      <c r="B1048" s="0" t="s">
        <v>3617</v>
      </c>
      <c r="C1048" s="0" t="s">
        <v>41</v>
      </c>
      <c r="D1048" s="0" t="s">
        <v>42</v>
      </c>
      <c r="E1048" s="0" t="s">
        <v>43</v>
      </c>
      <c r="F1048" s="0">
        <v>7865394</v>
      </c>
      <c r="G1048" s="0">
        <v>11</v>
      </c>
      <c r="H1048" s="0" t="s">
        <v>2058</v>
      </c>
      <c r="I1048" s="0" t="s">
        <v>1676</v>
      </c>
      <c r="J1048" s="0">
        <v>2</v>
      </c>
      <c r="K1048" s="0" t="s">
        <v>46</v>
      </c>
      <c r="L1048" s="0" t="s">
        <v>36</v>
      </c>
      <c r="M1048" s="0" t="s">
        <v>47</v>
      </c>
      <c r="N1048" s="0" t="s">
        <v>37</v>
      </c>
      <c r="O1048" s="0" t="s">
        <v>36</v>
      </c>
      <c r="P1048" s="0" t="s">
        <v>37</v>
      </c>
      <c r="Q1048" s="0" t="s">
        <v>36</v>
      </c>
      <c r="R1048" s="0">
        <v>1</v>
      </c>
      <c r="S1048" s="0" t="s">
        <v>38</v>
      </c>
      <c r="T1048" s="0" t="s">
        <v>37</v>
      </c>
      <c r="U1048" s="0" t="s">
        <v>36</v>
      </c>
      <c r="V1048" s="0" t="s">
        <v>36</v>
      </c>
      <c r="W1048" s="0" t="s">
        <v>36</v>
      </c>
      <c r="X1048" s="0">
        <v>5</v>
      </c>
      <c r="Y1048" s="0" t="s">
        <v>36</v>
      </c>
      <c r="Z1048" s="0">
        <v>10</v>
      </c>
      <c r="AA1048" s="0" t="s">
        <v>36</v>
      </c>
      <c r="AB1048" s="0" t="s">
        <v>36</v>
      </c>
    </row>
    <row r="1049">
      <c r="A1049" s="0" t="s">
        <v>3618</v>
      </c>
      <c r="B1049" s="0" t="s">
        <v>3619</v>
      </c>
      <c r="C1049" s="0" t="s">
        <v>30</v>
      </c>
      <c r="D1049" s="0" t="s">
        <v>31</v>
      </c>
      <c r="E1049" s="0" t="s">
        <v>32</v>
      </c>
      <c r="F1049" s="0">
        <v>7865394</v>
      </c>
      <c r="G1049" s="0">
        <v>11</v>
      </c>
      <c r="H1049" s="0" t="s">
        <v>2279</v>
      </c>
      <c r="I1049" s="0" t="s">
        <v>3620</v>
      </c>
      <c r="J1049" s="0">
        <v>2</v>
      </c>
      <c r="K1049" s="0" t="s">
        <v>35</v>
      </c>
      <c r="L1049" s="0" t="s">
        <v>36</v>
      </c>
      <c r="M1049" s="0" t="s">
        <v>37</v>
      </c>
      <c r="N1049" s="0" t="s">
        <v>37</v>
      </c>
      <c r="O1049" s="0" t="s">
        <v>36</v>
      </c>
      <c r="P1049" s="0" t="s">
        <v>37</v>
      </c>
      <c r="Q1049" s="0" t="s">
        <v>36</v>
      </c>
      <c r="R1049" s="0">
        <v>1</v>
      </c>
      <c r="S1049" s="0" t="s">
        <v>38</v>
      </c>
      <c r="T1049" s="0" t="s">
        <v>37</v>
      </c>
      <c r="U1049" s="0" t="s">
        <v>36</v>
      </c>
      <c r="V1049" s="0" t="s">
        <v>36</v>
      </c>
      <c r="W1049" s="0" t="s">
        <v>36</v>
      </c>
      <c r="X1049" s="0">
        <v>5</v>
      </c>
      <c r="Y1049" s="0" t="s">
        <v>36</v>
      </c>
      <c r="Z1049" s="0" t="s">
        <v>36</v>
      </c>
      <c r="AA1049" s="0" t="s">
        <v>36</v>
      </c>
      <c r="AB1049" s="0" t="s">
        <v>36</v>
      </c>
    </row>
    <row r="1050">
      <c r="A1050" s="0" t="s">
        <v>3621</v>
      </c>
      <c r="B1050" s="0" t="s">
        <v>3622</v>
      </c>
      <c r="C1050" s="0" t="s">
        <v>85</v>
      </c>
      <c r="D1050" s="0" t="s">
        <v>86</v>
      </c>
      <c r="E1050" s="0" t="s">
        <v>87</v>
      </c>
      <c r="F1050" s="0">
        <v>7865394</v>
      </c>
      <c r="G1050" s="0">
        <v>11</v>
      </c>
      <c r="H1050" s="0" t="s">
        <v>3623</v>
      </c>
      <c r="I1050" s="0" t="s">
        <v>3624</v>
      </c>
      <c r="J1050" s="0">
        <v>2</v>
      </c>
      <c r="K1050" s="0" t="s">
        <v>90</v>
      </c>
      <c r="L1050" s="0" t="s">
        <v>36</v>
      </c>
      <c r="M1050" s="0" t="s">
        <v>37</v>
      </c>
      <c r="N1050" s="0" t="s">
        <v>47</v>
      </c>
      <c r="O1050" s="0" t="s">
        <v>36</v>
      </c>
      <c r="P1050" s="0" t="s">
        <v>37</v>
      </c>
      <c r="Q1050" s="0" t="s">
        <v>36</v>
      </c>
      <c r="R1050" s="0">
        <v>1</v>
      </c>
      <c r="S1050" s="0" t="s">
        <v>38</v>
      </c>
      <c r="T1050" s="0" t="s">
        <v>37</v>
      </c>
      <c r="U1050" s="0" t="s">
        <v>36</v>
      </c>
      <c r="V1050" s="0" t="s">
        <v>36</v>
      </c>
      <c r="W1050" s="0" t="s">
        <v>36</v>
      </c>
      <c r="X1050" s="0">
        <v>5</v>
      </c>
      <c r="Y1050" s="0">
        <v>8</v>
      </c>
      <c r="Z1050" s="0" t="s">
        <v>36</v>
      </c>
      <c r="AA1050" s="0" t="s">
        <v>36</v>
      </c>
      <c r="AB1050" s="0" t="s">
        <v>36</v>
      </c>
    </row>
    <row r="1051">
      <c r="A1051" s="0" t="s">
        <v>3625</v>
      </c>
      <c r="B1051" s="0" t="s">
        <v>3626</v>
      </c>
      <c r="C1051" s="0" t="s">
        <v>30</v>
      </c>
      <c r="D1051" s="0" t="s">
        <v>31</v>
      </c>
      <c r="E1051" s="0" t="s">
        <v>32</v>
      </c>
      <c r="F1051" s="0">
        <v>7865394</v>
      </c>
      <c r="G1051" s="0">
        <v>11</v>
      </c>
      <c r="H1051" s="0" t="s">
        <v>1455</v>
      </c>
      <c r="I1051" s="0" t="s">
        <v>1071</v>
      </c>
      <c r="J1051" s="0">
        <v>1</v>
      </c>
      <c r="K1051" s="0" t="s">
        <v>65</v>
      </c>
      <c r="L1051" s="0" t="s">
        <v>36</v>
      </c>
      <c r="M1051" s="0" t="s">
        <v>37</v>
      </c>
      <c r="N1051" s="0" t="s">
        <v>37</v>
      </c>
      <c r="O1051" s="0" t="s">
        <v>36</v>
      </c>
      <c r="P1051" s="0" t="s">
        <v>37</v>
      </c>
      <c r="Q1051" s="0" t="s">
        <v>36</v>
      </c>
      <c r="R1051" s="0">
        <v>1</v>
      </c>
      <c r="S1051" s="0" t="s">
        <v>38</v>
      </c>
      <c r="T1051" s="0" t="s">
        <v>37</v>
      </c>
      <c r="U1051" s="0" t="s">
        <v>36</v>
      </c>
      <c r="V1051" s="0">
        <v>2</v>
      </c>
      <c r="W1051" s="0" t="s">
        <v>36</v>
      </c>
      <c r="X1051" s="0">
        <v>5</v>
      </c>
      <c r="Y1051" s="0">
        <v>8</v>
      </c>
      <c r="Z1051" s="0" t="s">
        <v>36</v>
      </c>
      <c r="AA1051" s="0" t="s">
        <v>36</v>
      </c>
      <c r="AB1051" s="0" t="s">
        <v>36</v>
      </c>
    </row>
    <row r="1052">
      <c r="A1052" s="0" t="s">
        <v>3627</v>
      </c>
      <c r="B1052" s="0" t="s">
        <v>3628</v>
      </c>
      <c r="C1052" s="0" t="s">
        <v>85</v>
      </c>
      <c r="D1052" s="0" t="s">
        <v>86</v>
      </c>
      <c r="E1052" s="0" t="s">
        <v>87</v>
      </c>
      <c r="F1052" s="0">
        <v>7865394</v>
      </c>
      <c r="G1052" s="0">
        <v>11</v>
      </c>
      <c r="H1052" s="0" t="s">
        <v>3629</v>
      </c>
      <c r="I1052" s="0" t="s">
        <v>3630</v>
      </c>
      <c r="J1052" s="0">
        <v>1</v>
      </c>
      <c r="K1052" s="0" t="s">
        <v>112</v>
      </c>
      <c r="L1052" s="0" t="s">
        <v>36</v>
      </c>
      <c r="M1052" s="0" t="s">
        <v>37</v>
      </c>
      <c r="N1052" s="0" t="s">
        <v>37</v>
      </c>
      <c r="O1052" s="0" t="s">
        <v>36</v>
      </c>
      <c r="P1052" s="0" t="s">
        <v>37</v>
      </c>
      <c r="Q1052" s="0" t="s">
        <v>36</v>
      </c>
      <c r="R1052" s="0">
        <v>1</v>
      </c>
      <c r="S1052" s="0" t="s">
        <v>38</v>
      </c>
      <c r="T1052" s="0" t="s">
        <v>37</v>
      </c>
      <c r="U1052" s="0" t="s">
        <v>36</v>
      </c>
      <c r="V1052" s="0" t="s">
        <v>36</v>
      </c>
      <c r="W1052" s="0" t="s">
        <v>36</v>
      </c>
      <c r="X1052" s="0">
        <v>5</v>
      </c>
      <c r="Y1052" s="0" t="s">
        <v>36</v>
      </c>
      <c r="Z1052" s="0" t="s">
        <v>36</v>
      </c>
      <c r="AA1052" s="0" t="s">
        <v>36</v>
      </c>
      <c r="AB1052" s="0" t="s">
        <v>36</v>
      </c>
    </row>
    <row r="1053">
      <c r="A1053" s="0" t="s">
        <v>3631</v>
      </c>
      <c r="B1053" s="0" t="s">
        <v>3632</v>
      </c>
      <c r="C1053" s="0" t="s">
        <v>30</v>
      </c>
      <c r="D1053" s="0" t="s">
        <v>31</v>
      </c>
      <c r="E1053" s="0" t="s">
        <v>32</v>
      </c>
      <c r="F1053" s="0">
        <v>7865394</v>
      </c>
      <c r="G1053" s="0">
        <v>11</v>
      </c>
      <c r="H1053" s="0" t="s">
        <v>933</v>
      </c>
      <c r="I1053" s="0" t="s">
        <v>3633</v>
      </c>
      <c r="J1053" s="0">
        <v>2</v>
      </c>
      <c r="K1053" s="0" t="s">
        <v>65</v>
      </c>
      <c r="L1053" s="0" t="s">
        <v>36</v>
      </c>
      <c r="M1053" s="0" t="s">
        <v>37</v>
      </c>
      <c r="N1053" s="0" t="s">
        <v>37</v>
      </c>
      <c r="O1053" s="0" t="s">
        <v>36</v>
      </c>
      <c r="P1053" s="0" t="s">
        <v>37</v>
      </c>
      <c r="Q1053" s="0" t="s">
        <v>36</v>
      </c>
      <c r="R1053" s="0">
        <v>1</v>
      </c>
      <c r="S1053" s="0" t="s">
        <v>38</v>
      </c>
      <c r="T1053" s="0" t="s">
        <v>37</v>
      </c>
      <c r="U1053" s="0" t="s">
        <v>36</v>
      </c>
      <c r="V1053" s="0" t="s">
        <v>36</v>
      </c>
      <c r="W1053" s="0" t="s">
        <v>36</v>
      </c>
      <c r="X1053" s="0">
        <v>5</v>
      </c>
      <c r="Y1053" s="0" t="s">
        <v>36</v>
      </c>
      <c r="Z1053" s="0" t="s">
        <v>36</v>
      </c>
      <c r="AA1053" s="0" t="s">
        <v>36</v>
      </c>
      <c r="AB1053" s="0" t="s">
        <v>36</v>
      </c>
    </row>
    <row r="1054">
      <c r="A1054" s="0" t="s">
        <v>3634</v>
      </c>
      <c r="B1054" s="0" t="s">
        <v>3635</v>
      </c>
      <c r="C1054" s="0" t="s">
        <v>85</v>
      </c>
      <c r="D1054" s="0" t="s">
        <v>86</v>
      </c>
      <c r="E1054" s="0" t="s">
        <v>87</v>
      </c>
      <c r="F1054" s="0">
        <v>7865394</v>
      </c>
      <c r="G1054" s="0">
        <v>11</v>
      </c>
      <c r="H1054" s="0" t="s">
        <v>2130</v>
      </c>
      <c r="I1054" s="0" t="s">
        <v>1931</v>
      </c>
      <c r="J1054" s="0">
        <v>1</v>
      </c>
      <c r="K1054" s="0" t="s">
        <v>90</v>
      </c>
      <c r="L1054" s="0" t="s">
        <v>36</v>
      </c>
      <c r="M1054" s="0" t="s">
        <v>37</v>
      </c>
      <c r="N1054" s="0" t="s">
        <v>37</v>
      </c>
      <c r="O1054" s="0" t="s">
        <v>36</v>
      </c>
      <c r="P1054" s="0" t="s">
        <v>37</v>
      </c>
      <c r="Q1054" s="0" t="s">
        <v>36</v>
      </c>
      <c r="R1054" s="0">
        <v>1</v>
      </c>
      <c r="S1054" s="0" t="s">
        <v>38</v>
      </c>
      <c r="T1054" s="0" t="s">
        <v>37</v>
      </c>
      <c r="U1054" s="0" t="s">
        <v>36</v>
      </c>
      <c r="V1054" s="0" t="s">
        <v>36</v>
      </c>
      <c r="W1054" s="0" t="s">
        <v>36</v>
      </c>
      <c r="X1054" s="0">
        <v>5</v>
      </c>
      <c r="Y1054" s="0" t="s">
        <v>36</v>
      </c>
      <c r="Z1054" s="0" t="s">
        <v>36</v>
      </c>
      <c r="AA1054" s="0" t="s">
        <v>36</v>
      </c>
      <c r="AB1054" s="0" t="s">
        <v>36</v>
      </c>
    </row>
    <row r="1055">
      <c r="A1055" s="0" t="s">
        <v>3636</v>
      </c>
      <c r="B1055" s="0" t="s">
        <v>3637</v>
      </c>
      <c r="C1055" s="0" t="s">
        <v>41</v>
      </c>
      <c r="D1055" s="0" t="s">
        <v>42</v>
      </c>
      <c r="E1055" s="0" t="s">
        <v>43</v>
      </c>
      <c r="F1055" s="0">
        <v>7865394</v>
      </c>
      <c r="G1055" s="0">
        <v>11</v>
      </c>
      <c r="H1055" s="0" t="s">
        <v>2864</v>
      </c>
      <c r="I1055" s="0" t="s">
        <v>3638</v>
      </c>
      <c r="J1055" s="0">
        <v>1</v>
      </c>
      <c r="K1055" s="0" t="s">
        <v>95</v>
      </c>
      <c r="L1055" s="0" t="s">
        <v>36</v>
      </c>
      <c r="M1055" s="0" t="s">
        <v>37</v>
      </c>
      <c r="N1055" s="0" t="s">
        <v>37</v>
      </c>
      <c r="O1055" s="0" t="s">
        <v>36</v>
      </c>
      <c r="P1055" s="0" t="s">
        <v>37</v>
      </c>
      <c r="Q1055" s="0" t="s">
        <v>36</v>
      </c>
      <c r="R1055" s="0">
        <v>1</v>
      </c>
      <c r="S1055" s="0" t="s">
        <v>38</v>
      </c>
      <c r="T1055" s="0" t="s">
        <v>37</v>
      </c>
      <c r="U1055" s="0" t="s">
        <v>36</v>
      </c>
      <c r="V1055" s="0" t="s">
        <v>36</v>
      </c>
      <c r="W1055" s="0" t="s">
        <v>36</v>
      </c>
      <c r="X1055" s="0">
        <v>5</v>
      </c>
      <c r="Y1055" s="0" t="s">
        <v>36</v>
      </c>
      <c r="Z1055" s="0" t="s">
        <v>36</v>
      </c>
      <c r="AA1055" s="0" t="s">
        <v>36</v>
      </c>
      <c r="AB1055" s="0" t="s">
        <v>36</v>
      </c>
    </row>
    <row r="1056">
      <c r="A1056" s="0" t="s">
        <v>3639</v>
      </c>
      <c r="B1056" s="0" t="s">
        <v>3640</v>
      </c>
      <c r="C1056" s="0" t="s">
        <v>85</v>
      </c>
      <c r="D1056" s="0" t="s">
        <v>86</v>
      </c>
      <c r="E1056" s="0" t="s">
        <v>87</v>
      </c>
      <c r="F1056" s="0">
        <v>7865394</v>
      </c>
      <c r="G1056" s="0">
        <v>11</v>
      </c>
      <c r="H1056" s="0" t="s">
        <v>3641</v>
      </c>
      <c r="I1056" s="0" t="s">
        <v>3642</v>
      </c>
      <c r="J1056" s="0">
        <v>2</v>
      </c>
      <c r="K1056" s="0" t="s">
        <v>90</v>
      </c>
      <c r="L1056" s="0" t="s">
        <v>36</v>
      </c>
      <c r="M1056" s="0" t="s">
        <v>47</v>
      </c>
      <c r="N1056" s="0" t="s">
        <v>37</v>
      </c>
      <c r="O1056" s="0" t="s">
        <v>36</v>
      </c>
      <c r="P1056" s="0" t="s">
        <v>47</v>
      </c>
      <c r="Q1056" s="0" t="s">
        <v>36</v>
      </c>
      <c r="R1056" s="0">
        <v>1</v>
      </c>
      <c r="S1056" s="0" t="s">
        <v>38</v>
      </c>
      <c r="T1056" s="0" t="s">
        <v>37</v>
      </c>
      <c r="U1056" s="0" t="s">
        <v>36</v>
      </c>
      <c r="V1056" s="0" t="s">
        <v>36</v>
      </c>
      <c r="W1056" s="0" t="s">
        <v>36</v>
      </c>
      <c r="X1056" s="0">
        <v>5</v>
      </c>
      <c r="Y1056" s="0" t="s">
        <v>36</v>
      </c>
      <c r="Z1056" s="0">
        <v>10</v>
      </c>
      <c r="AA1056" s="0">
        <v>9</v>
      </c>
      <c r="AB1056" s="0" t="s">
        <v>36</v>
      </c>
    </row>
    <row r="1057">
      <c r="A1057" s="0" t="s">
        <v>3643</v>
      </c>
      <c r="B1057" s="0" t="s">
        <v>3644</v>
      </c>
      <c r="C1057" s="0" t="s">
        <v>30</v>
      </c>
      <c r="D1057" s="0" t="s">
        <v>31</v>
      </c>
      <c r="E1057" s="0" t="s">
        <v>32</v>
      </c>
      <c r="F1057" s="0">
        <v>7865394</v>
      </c>
      <c r="G1057" s="0">
        <v>11</v>
      </c>
      <c r="H1057" s="0" t="s">
        <v>3645</v>
      </c>
      <c r="I1057" s="0" t="s">
        <v>3646</v>
      </c>
      <c r="J1057" s="0">
        <v>1</v>
      </c>
      <c r="K1057" s="0" t="s">
        <v>70</v>
      </c>
      <c r="L1057" s="0" t="s">
        <v>36</v>
      </c>
      <c r="M1057" s="0" t="s">
        <v>47</v>
      </c>
      <c r="N1057" s="0" t="s">
        <v>37</v>
      </c>
      <c r="O1057" s="0" t="s">
        <v>36</v>
      </c>
      <c r="P1057" s="0" t="s">
        <v>47</v>
      </c>
      <c r="Q1057" s="0" t="s">
        <v>36</v>
      </c>
      <c r="R1057" s="0">
        <v>1</v>
      </c>
      <c r="S1057" s="0" t="s">
        <v>38</v>
      </c>
      <c r="T1057" s="0" t="s">
        <v>37</v>
      </c>
      <c r="U1057" s="0" t="s">
        <v>36</v>
      </c>
      <c r="V1057" s="0" t="s">
        <v>36</v>
      </c>
      <c r="W1057" s="0" t="s">
        <v>36</v>
      </c>
      <c r="X1057" s="0">
        <v>5</v>
      </c>
      <c r="Y1057" s="0" t="s">
        <v>36</v>
      </c>
      <c r="Z1057" s="0">
        <v>1</v>
      </c>
      <c r="AA1057" s="0">
        <v>11</v>
      </c>
      <c r="AB1057" s="0" t="s">
        <v>36</v>
      </c>
    </row>
    <row r="1058">
      <c r="A1058" s="0" t="s">
        <v>3647</v>
      </c>
      <c r="B1058" s="0" t="s">
        <v>3648</v>
      </c>
      <c r="C1058" s="0" t="s">
        <v>30</v>
      </c>
      <c r="D1058" s="0" t="s">
        <v>31</v>
      </c>
      <c r="E1058" s="0" t="s">
        <v>32</v>
      </c>
      <c r="F1058" s="0">
        <v>7865394</v>
      </c>
      <c r="G1058" s="0">
        <v>11</v>
      </c>
      <c r="H1058" s="0" t="s">
        <v>203</v>
      </c>
      <c r="I1058" s="0" t="s">
        <v>2320</v>
      </c>
      <c r="J1058" s="0">
        <v>1</v>
      </c>
      <c r="K1058" s="0" t="s">
        <v>65</v>
      </c>
      <c r="L1058" s="0" t="s">
        <v>36</v>
      </c>
      <c r="M1058" s="0" t="s">
        <v>37</v>
      </c>
      <c r="N1058" s="0" t="s">
        <v>37</v>
      </c>
      <c r="O1058" s="0" t="s">
        <v>36</v>
      </c>
      <c r="P1058" s="0" t="s">
        <v>37</v>
      </c>
      <c r="Q1058" s="0" t="s">
        <v>36</v>
      </c>
      <c r="R1058" s="0">
        <v>1</v>
      </c>
      <c r="S1058" s="0" t="s">
        <v>38</v>
      </c>
      <c r="T1058" s="0" t="s">
        <v>37</v>
      </c>
      <c r="U1058" s="0" t="s">
        <v>36</v>
      </c>
      <c r="V1058" s="0">
        <v>2</v>
      </c>
      <c r="W1058" s="0" t="s">
        <v>36</v>
      </c>
      <c r="X1058" s="0" t="s">
        <v>36</v>
      </c>
      <c r="Y1058" s="0" t="s">
        <v>36</v>
      </c>
      <c r="Z1058" s="0" t="s">
        <v>36</v>
      </c>
      <c r="AA1058" s="0" t="s">
        <v>36</v>
      </c>
      <c r="AB1058" s="0" t="s">
        <v>36</v>
      </c>
    </row>
    <row r="1059">
      <c r="A1059" s="0" t="s">
        <v>3649</v>
      </c>
      <c r="B1059" s="0" t="s">
        <v>3650</v>
      </c>
      <c r="C1059" s="0" t="s">
        <v>41</v>
      </c>
      <c r="D1059" s="0" t="s">
        <v>42</v>
      </c>
      <c r="E1059" s="0" t="s">
        <v>43</v>
      </c>
      <c r="F1059" s="0">
        <v>7865394</v>
      </c>
      <c r="G1059" s="0">
        <v>11</v>
      </c>
      <c r="H1059" s="0" t="s">
        <v>1620</v>
      </c>
      <c r="I1059" s="0" t="s">
        <v>3651</v>
      </c>
      <c r="J1059" s="0">
        <v>1</v>
      </c>
      <c r="K1059" s="0" t="s">
        <v>95</v>
      </c>
      <c r="L1059" s="0" t="s">
        <v>36</v>
      </c>
      <c r="M1059" s="0" t="s">
        <v>47</v>
      </c>
      <c r="N1059" s="0" t="s">
        <v>37</v>
      </c>
      <c r="O1059" s="0" t="s">
        <v>36</v>
      </c>
      <c r="P1059" s="0" t="s">
        <v>37</v>
      </c>
      <c r="Q1059" s="0" t="s">
        <v>36</v>
      </c>
      <c r="R1059" s="0">
        <v>1</v>
      </c>
      <c r="S1059" s="0" t="s">
        <v>38</v>
      </c>
      <c r="T1059" s="0" t="s">
        <v>37</v>
      </c>
      <c r="U1059" s="0" t="s">
        <v>36</v>
      </c>
      <c r="V1059" s="0" t="s">
        <v>36</v>
      </c>
      <c r="W1059" s="0" t="s">
        <v>36</v>
      </c>
      <c r="X1059" s="0" t="s">
        <v>36</v>
      </c>
      <c r="Y1059" s="0" t="s">
        <v>36</v>
      </c>
      <c r="Z1059" s="0">
        <v>10</v>
      </c>
      <c r="AA1059" s="0" t="s">
        <v>36</v>
      </c>
      <c r="AB1059" s="0" t="s">
        <v>36</v>
      </c>
    </row>
    <row r="1060">
      <c r="A1060" s="0" t="s">
        <v>3652</v>
      </c>
      <c r="B1060" s="0" t="s">
        <v>3653</v>
      </c>
      <c r="C1060" s="0" t="s">
        <v>41</v>
      </c>
      <c r="D1060" s="0" t="s">
        <v>42</v>
      </c>
      <c r="E1060" s="0" t="s">
        <v>43</v>
      </c>
      <c r="F1060" s="0">
        <v>7865394</v>
      </c>
      <c r="G1060" s="0">
        <v>11</v>
      </c>
      <c r="H1060" s="0" t="s">
        <v>1852</v>
      </c>
      <c r="I1060" s="0" t="s">
        <v>3654</v>
      </c>
      <c r="J1060" s="0">
        <v>2</v>
      </c>
      <c r="K1060" s="0" t="s">
        <v>95</v>
      </c>
      <c r="L1060" s="0" t="s">
        <v>36</v>
      </c>
      <c r="M1060" s="0" t="s">
        <v>37</v>
      </c>
      <c r="N1060" s="0" t="s">
        <v>37</v>
      </c>
      <c r="O1060" s="0" t="s">
        <v>36</v>
      </c>
      <c r="P1060" s="0" t="s">
        <v>37</v>
      </c>
      <c r="Q1060" s="0" t="s">
        <v>36</v>
      </c>
      <c r="R1060" s="0">
        <v>1</v>
      </c>
      <c r="S1060" s="0" t="s">
        <v>38</v>
      </c>
      <c r="T1060" s="0" t="s">
        <v>37</v>
      </c>
      <c r="U1060" s="0" t="s">
        <v>36</v>
      </c>
      <c r="V1060" s="0" t="s">
        <v>36</v>
      </c>
      <c r="W1060" s="0" t="s">
        <v>36</v>
      </c>
      <c r="X1060" s="0">
        <v>5</v>
      </c>
      <c r="Y1060" s="0" t="s">
        <v>36</v>
      </c>
      <c r="Z1060" s="0" t="s">
        <v>36</v>
      </c>
      <c r="AA1060" s="0" t="s">
        <v>36</v>
      </c>
      <c r="AB1060" s="0" t="s">
        <v>36</v>
      </c>
    </row>
    <row r="1061">
      <c r="A1061" s="0" t="s">
        <v>3655</v>
      </c>
      <c r="B1061" s="0" t="s">
        <v>3656</v>
      </c>
      <c r="C1061" s="0" t="s">
        <v>41</v>
      </c>
      <c r="D1061" s="0" t="s">
        <v>42</v>
      </c>
      <c r="E1061" s="0" t="s">
        <v>43</v>
      </c>
      <c r="F1061" s="0">
        <v>7865394</v>
      </c>
      <c r="G1061" s="0">
        <v>11</v>
      </c>
      <c r="H1061" s="0" t="s">
        <v>1134</v>
      </c>
      <c r="I1061" s="0" t="s">
        <v>3657</v>
      </c>
      <c r="J1061" s="0">
        <v>2</v>
      </c>
      <c r="K1061" s="0" t="s">
        <v>52</v>
      </c>
      <c r="L1061" s="0" t="s">
        <v>36</v>
      </c>
      <c r="M1061" s="0" t="s">
        <v>37</v>
      </c>
      <c r="N1061" s="0" t="s">
        <v>37</v>
      </c>
      <c r="O1061" s="0" t="s">
        <v>36</v>
      </c>
      <c r="P1061" s="0" t="s">
        <v>37</v>
      </c>
      <c r="Q1061" s="0" t="s">
        <v>36</v>
      </c>
      <c r="R1061" s="0">
        <v>1</v>
      </c>
      <c r="S1061" s="0" t="s">
        <v>38</v>
      </c>
      <c r="T1061" s="0" t="s">
        <v>37</v>
      </c>
      <c r="U1061" s="0" t="s">
        <v>36</v>
      </c>
      <c r="V1061" s="0" t="s">
        <v>36</v>
      </c>
      <c r="W1061" s="0" t="s">
        <v>36</v>
      </c>
      <c r="X1061" s="0" t="s">
        <v>36</v>
      </c>
      <c r="Y1061" s="0" t="s">
        <v>36</v>
      </c>
      <c r="Z1061" s="0" t="s">
        <v>36</v>
      </c>
      <c r="AA1061" s="0" t="s">
        <v>36</v>
      </c>
      <c r="AB1061" s="0" t="s">
        <v>36</v>
      </c>
    </row>
    <row r="1062">
      <c r="A1062" s="0" t="s">
        <v>3658</v>
      </c>
      <c r="B1062" s="0" t="s">
        <v>3659</v>
      </c>
      <c r="C1062" s="0" t="s">
        <v>41</v>
      </c>
      <c r="D1062" s="0" t="s">
        <v>42</v>
      </c>
      <c r="E1062" s="0" t="s">
        <v>43</v>
      </c>
      <c r="F1062" s="0">
        <v>7865394</v>
      </c>
      <c r="G1062" s="0">
        <v>11</v>
      </c>
      <c r="H1062" s="0" t="s">
        <v>211</v>
      </c>
      <c r="I1062" s="0" t="s">
        <v>3660</v>
      </c>
      <c r="J1062" s="0">
        <v>1</v>
      </c>
      <c r="K1062" s="0" t="s">
        <v>52</v>
      </c>
      <c r="L1062" s="0" t="s">
        <v>36</v>
      </c>
      <c r="M1062" s="0" t="s">
        <v>37</v>
      </c>
      <c r="N1062" s="0" t="s">
        <v>37</v>
      </c>
      <c r="O1062" s="0" t="s">
        <v>36</v>
      </c>
      <c r="P1062" s="0" t="s">
        <v>37</v>
      </c>
      <c r="Q1062" s="0" t="s">
        <v>36</v>
      </c>
      <c r="R1062" s="0">
        <v>1</v>
      </c>
      <c r="S1062" s="0" t="s">
        <v>38</v>
      </c>
      <c r="T1062" s="0" t="s">
        <v>37</v>
      </c>
      <c r="U1062" s="0" t="s">
        <v>36</v>
      </c>
      <c r="V1062" s="0" t="s">
        <v>36</v>
      </c>
      <c r="W1062" s="0" t="s">
        <v>36</v>
      </c>
      <c r="X1062" s="0" t="s">
        <v>36</v>
      </c>
      <c r="Y1062" s="0" t="s">
        <v>36</v>
      </c>
      <c r="Z1062" s="0" t="s">
        <v>36</v>
      </c>
      <c r="AA1062" s="0" t="s">
        <v>36</v>
      </c>
      <c r="AB1062" s="0" t="s">
        <v>36</v>
      </c>
    </row>
    <row r="1063">
      <c r="A1063" s="0" t="s">
        <v>3661</v>
      </c>
      <c r="B1063" s="0" t="s">
        <v>3662</v>
      </c>
      <c r="C1063" s="0" t="s">
        <v>41</v>
      </c>
      <c r="D1063" s="0" t="s">
        <v>42</v>
      </c>
      <c r="E1063" s="0" t="s">
        <v>43</v>
      </c>
      <c r="F1063" s="0">
        <v>7865394</v>
      </c>
      <c r="G1063" s="0">
        <v>11</v>
      </c>
      <c r="H1063" s="0" t="s">
        <v>353</v>
      </c>
      <c r="I1063" s="0" t="s">
        <v>3663</v>
      </c>
      <c r="J1063" s="0">
        <v>2</v>
      </c>
      <c r="K1063" s="0" t="s">
        <v>46</v>
      </c>
      <c r="L1063" s="0" t="s">
        <v>36</v>
      </c>
      <c r="M1063" s="0" t="s">
        <v>37</v>
      </c>
      <c r="N1063" s="0" t="s">
        <v>37</v>
      </c>
      <c r="O1063" s="0" t="s">
        <v>36</v>
      </c>
      <c r="P1063" s="0" t="s">
        <v>37</v>
      </c>
      <c r="Q1063" s="0" t="s">
        <v>36</v>
      </c>
      <c r="R1063" s="0">
        <v>1</v>
      </c>
      <c r="S1063" s="0" t="s">
        <v>38</v>
      </c>
      <c r="T1063" s="0" t="s">
        <v>37</v>
      </c>
      <c r="U1063" s="0" t="s">
        <v>36</v>
      </c>
      <c r="V1063" s="0" t="s">
        <v>36</v>
      </c>
      <c r="W1063" s="0" t="s">
        <v>36</v>
      </c>
      <c r="X1063" s="0">
        <v>5</v>
      </c>
      <c r="Y1063" s="0" t="s">
        <v>36</v>
      </c>
      <c r="Z1063" s="0" t="s">
        <v>36</v>
      </c>
      <c r="AA1063" s="0" t="s">
        <v>36</v>
      </c>
      <c r="AB1063" s="0" t="s">
        <v>36</v>
      </c>
    </row>
    <row r="1064">
      <c r="A1064" s="0" t="s">
        <v>3664</v>
      </c>
      <c r="B1064" s="0" t="s">
        <v>3665</v>
      </c>
      <c r="C1064" s="0" t="s">
        <v>30</v>
      </c>
      <c r="D1064" s="0" t="s">
        <v>31</v>
      </c>
      <c r="E1064" s="0" t="s">
        <v>32</v>
      </c>
      <c r="F1064" s="0">
        <v>7865394</v>
      </c>
      <c r="G1064" s="0">
        <v>11</v>
      </c>
      <c r="H1064" s="0" t="s">
        <v>1253</v>
      </c>
      <c r="I1064" s="0" t="s">
        <v>3666</v>
      </c>
      <c r="J1064" s="0">
        <v>1</v>
      </c>
      <c r="K1064" s="0" t="s">
        <v>65</v>
      </c>
      <c r="L1064" s="0" t="s">
        <v>36</v>
      </c>
      <c r="M1064" s="0" t="s">
        <v>37</v>
      </c>
      <c r="N1064" s="0" t="s">
        <v>37</v>
      </c>
      <c r="O1064" s="0" t="s">
        <v>36</v>
      </c>
      <c r="P1064" s="0" t="s">
        <v>37</v>
      </c>
      <c r="Q1064" s="0" t="s">
        <v>36</v>
      </c>
      <c r="R1064" s="0">
        <v>1</v>
      </c>
      <c r="S1064" s="0" t="s">
        <v>38</v>
      </c>
      <c r="T1064" s="0" t="s">
        <v>37</v>
      </c>
      <c r="U1064" s="0" t="s">
        <v>36</v>
      </c>
      <c r="V1064" s="0" t="s">
        <v>36</v>
      </c>
      <c r="W1064" s="0" t="s">
        <v>36</v>
      </c>
      <c r="X1064" s="0">
        <v>5</v>
      </c>
      <c r="Y1064" s="0" t="s">
        <v>36</v>
      </c>
      <c r="Z1064" s="0" t="s">
        <v>36</v>
      </c>
      <c r="AA1064" s="0" t="s">
        <v>36</v>
      </c>
      <c r="AB1064" s="0" t="s">
        <v>36</v>
      </c>
    </row>
    <row r="1065">
      <c r="A1065" s="0" t="s">
        <v>3667</v>
      </c>
      <c r="B1065" s="0" t="s">
        <v>3668</v>
      </c>
      <c r="C1065" s="0" t="s">
        <v>85</v>
      </c>
      <c r="D1065" s="0" t="s">
        <v>86</v>
      </c>
      <c r="E1065" s="0" t="s">
        <v>87</v>
      </c>
      <c r="F1065" s="0">
        <v>7865394</v>
      </c>
      <c r="G1065" s="0">
        <v>11</v>
      </c>
      <c r="H1065" s="0" t="s">
        <v>3669</v>
      </c>
      <c r="I1065" s="0" t="s">
        <v>2383</v>
      </c>
      <c r="J1065" s="0">
        <v>1</v>
      </c>
      <c r="K1065" s="0" t="s">
        <v>90</v>
      </c>
      <c r="L1065" s="0" t="s">
        <v>36</v>
      </c>
      <c r="M1065" s="0" t="s">
        <v>37</v>
      </c>
      <c r="N1065" s="0" t="s">
        <v>37</v>
      </c>
      <c r="O1065" s="0" t="s">
        <v>36</v>
      </c>
      <c r="P1065" s="0" t="s">
        <v>37</v>
      </c>
      <c r="Q1065" s="0" t="s">
        <v>36</v>
      </c>
      <c r="R1065" s="0">
        <v>1</v>
      </c>
      <c r="S1065" s="0" t="s">
        <v>38</v>
      </c>
      <c r="T1065" s="0" t="s">
        <v>37</v>
      </c>
      <c r="U1065" s="0" t="s">
        <v>36</v>
      </c>
      <c r="V1065" s="0" t="s">
        <v>36</v>
      </c>
      <c r="W1065" s="0" t="s">
        <v>36</v>
      </c>
      <c r="X1065" s="0">
        <v>5</v>
      </c>
      <c r="Y1065" s="0" t="s">
        <v>36</v>
      </c>
      <c r="Z1065" s="0" t="s">
        <v>36</v>
      </c>
      <c r="AA1065" s="0" t="s">
        <v>36</v>
      </c>
      <c r="AB1065" s="0" t="s">
        <v>36</v>
      </c>
    </row>
    <row r="1066">
      <c r="A1066" s="0" t="s">
        <v>3670</v>
      </c>
      <c r="B1066" s="0" t="s">
        <v>3671</v>
      </c>
      <c r="C1066" s="0" t="s">
        <v>41</v>
      </c>
      <c r="D1066" s="0" t="s">
        <v>42</v>
      </c>
      <c r="E1066" s="0" t="s">
        <v>43</v>
      </c>
      <c r="F1066" s="0">
        <v>7865394</v>
      </c>
      <c r="G1066" s="0">
        <v>11</v>
      </c>
      <c r="H1066" s="0" t="s">
        <v>3672</v>
      </c>
      <c r="I1066" s="0" t="s">
        <v>3673</v>
      </c>
      <c r="J1066" s="0">
        <v>2</v>
      </c>
      <c r="K1066" s="0" t="s">
        <v>95</v>
      </c>
      <c r="L1066" s="0" t="s">
        <v>36</v>
      </c>
      <c r="M1066" s="0" t="s">
        <v>37</v>
      </c>
      <c r="N1066" s="0" t="s">
        <v>37</v>
      </c>
      <c r="O1066" s="0" t="s">
        <v>36</v>
      </c>
      <c r="P1066" s="0" t="s">
        <v>37</v>
      </c>
      <c r="Q1066" s="0" t="s">
        <v>36</v>
      </c>
      <c r="R1066" s="0">
        <v>1</v>
      </c>
      <c r="S1066" s="0" t="s">
        <v>38</v>
      </c>
      <c r="T1066" s="0" t="s">
        <v>37</v>
      </c>
      <c r="U1066" s="0" t="s">
        <v>36</v>
      </c>
      <c r="V1066" s="0" t="s">
        <v>36</v>
      </c>
      <c r="W1066" s="0" t="s">
        <v>36</v>
      </c>
      <c r="X1066" s="0">
        <v>5</v>
      </c>
      <c r="Y1066" s="0" t="s">
        <v>36</v>
      </c>
      <c r="Z1066" s="0" t="s">
        <v>36</v>
      </c>
      <c r="AA1066" s="0" t="s">
        <v>36</v>
      </c>
      <c r="AB1066" s="0" t="s">
        <v>36</v>
      </c>
    </row>
    <row r="1067">
      <c r="A1067" s="0" t="s">
        <v>3674</v>
      </c>
      <c r="B1067" s="0" t="s">
        <v>3675</v>
      </c>
      <c r="C1067" s="0" t="s">
        <v>143</v>
      </c>
      <c r="D1067" s="0" t="s">
        <v>144</v>
      </c>
      <c r="E1067" s="0" t="s">
        <v>145</v>
      </c>
      <c r="F1067" s="0">
        <v>7865394</v>
      </c>
      <c r="G1067" s="0">
        <v>11</v>
      </c>
      <c r="H1067" s="0" t="s">
        <v>3524</v>
      </c>
      <c r="I1067" s="0" t="s">
        <v>3099</v>
      </c>
      <c r="J1067" s="0">
        <v>2</v>
      </c>
      <c r="K1067" s="0" t="s">
        <v>35</v>
      </c>
      <c r="L1067" s="0" t="s">
        <v>36</v>
      </c>
      <c r="M1067" s="0" t="s">
        <v>37</v>
      </c>
      <c r="N1067" s="0" t="s">
        <v>37</v>
      </c>
      <c r="O1067" s="0" t="s">
        <v>36</v>
      </c>
      <c r="P1067" s="0" t="s">
        <v>37</v>
      </c>
      <c r="Q1067" s="0" t="s">
        <v>36</v>
      </c>
      <c r="R1067" s="0">
        <v>1</v>
      </c>
      <c r="S1067" s="0" t="s">
        <v>38</v>
      </c>
      <c r="T1067" s="0" t="s">
        <v>37</v>
      </c>
      <c r="U1067" s="0" t="s">
        <v>36</v>
      </c>
      <c r="V1067" s="0" t="s">
        <v>36</v>
      </c>
      <c r="W1067" s="0" t="s">
        <v>36</v>
      </c>
      <c r="X1067" s="0">
        <v>5</v>
      </c>
      <c r="Y1067" s="0" t="s">
        <v>36</v>
      </c>
      <c r="Z1067" s="0" t="s">
        <v>36</v>
      </c>
      <c r="AA1067" s="0" t="s">
        <v>36</v>
      </c>
      <c r="AB1067" s="0" t="s">
        <v>36</v>
      </c>
    </row>
    <row r="1068">
      <c r="A1068" s="0" t="s">
        <v>3676</v>
      </c>
      <c r="B1068" s="0" t="s">
        <v>3677</v>
      </c>
      <c r="C1068" s="0" t="s">
        <v>143</v>
      </c>
      <c r="D1068" s="0" t="s">
        <v>144</v>
      </c>
      <c r="E1068" s="0" t="s">
        <v>145</v>
      </c>
      <c r="F1068" s="0">
        <v>7865394</v>
      </c>
      <c r="G1068" s="0">
        <v>11</v>
      </c>
      <c r="H1068" s="0" t="s">
        <v>872</v>
      </c>
      <c r="I1068" s="0" t="s">
        <v>3123</v>
      </c>
      <c r="J1068" s="0">
        <v>1</v>
      </c>
      <c r="K1068" s="0" t="s">
        <v>70</v>
      </c>
      <c r="L1068" s="0" t="s">
        <v>36</v>
      </c>
      <c r="M1068" s="0" t="s">
        <v>37</v>
      </c>
      <c r="N1068" s="0" t="s">
        <v>37</v>
      </c>
      <c r="O1068" s="0" t="s">
        <v>36</v>
      </c>
      <c r="P1068" s="0" t="s">
        <v>37</v>
      </c>
      <c r="Q1068" s="0" t="s">
        <v>36</v>
      </c>
      <c r="R1068" s="0">
        <v>1</v>
      </c>
      <c r="S1068" s="0" t="s">
        <v>38</v>
      </c>
      <c r="T1068" s="0" t="s">
        <v>37</v>
      </c>
      <c r="U1068" s="0" t="s">
        <v>36</v>
      </c>
      <c r="V1068" s="0" t="s">
        <v>36</v>
      </c>
      <c r="W1068" s="0" t="s">
        <v>36</v>
      </c>
      <c r="X1068" s="0">
        <v>5</v>
      </c>
      <c r="Y1068" s="0" t="s">
        <v>36</v>
      </c>
      <c r="Z1068" s="0" t="s">
        <v>36</v>
      </c>
      <c r="AA1068" s="0" t="s">
        <v>36</v>
      </c>
      <c r="AB1068" s="0" t="s">
        <v>36</v>
      </c>
    </row>
    <row r="1069">
      <c r="A1069" s="0" t="s">
        <v>3678</v>
      </c>
      <c r="B1069" s="0" t="s">
        <v>3679</v>
      </c>
      <c r="C1069" s="0" t="s">
        <v>41</v>
      </c>
      <c r="D1069" s="0" t="s">
        <v>42</v>
      </c>
      <c r="E1069" s="0" t="s">
        <v>43</v>
      </c>
      <c r="F1069" s="0">
        <v>7865394</v>
      </c>
      <c r="G1069" s="0">
        <v>11</v>
      </c>
      <c r="H1069" s="0" t="s">
        <v>3680</v>
      </c>
      <c r="I1069" s="0" t="s">
        <v>2544</v>
      </c>
      <c r="J1069" s="0">
        <v>2</v>
      </c>
      <c r="K1069" s="0" t="s">
        <v>52</v>
      </c>
      <c r="L1069" s="0" t="s">
        <v>36</v>
      </c>
      <c r="M1069" s="0" t="s">
        <v>47</v>
      </c>
      <c r="N1069" s="0" t="s">
        <v>37</v>
      </c>
      <c r="O1069" s="0" t="s">
        <v>36</v>
      </c>
      <c r="P1069" s="0" t="s">
        <v>37</v>
      </c>
      <c r="Q1069" s="0" t="s">
        <v>36</v>
      </c>
      <c r="R1069" s="0">
        <v>1</v>
      </c>
      <c r="S1069" s="0" t="s">
        <v>38</v>
      </c>
      <c r="T1069" s="0" t="s">
        <v>37</v>
      </c>
      <c r="U1069" s="0" t="s">
        <v>36</v>
      </c>
      <c r="V1069" s="0" t="s">
        <v>36</v>
      </c>
      <c r="W1069" s="0">
        <v>4</v>
      </c>
      <c r="X1069" s="0">
        <v>5</v>
      </c>
      <c r="Y1069" s="0" t="s">
        <v>36</v>
      </c>
      <c r="Z1069" s="0">
        <v>10</v>
      </c>
      <c r="AA1069" s="0">
        <v>11</v>
      </c>
      <c r="AB1069" s="0" t="s">
        <v>36</v>
      </c>
    </row>
    <row r="1070">
      <c r="A1070" s="0" t="s">
        <v>3681</v>
      </c>
      <c r="B1070" s="0" t="s">
        <v>3682</v>
      </c>
      <c r="C1070" s="0" t="s">
        <v>41</v>
      </c>
      <c r="D1070" s="0" t="s">
        <v>42</v>
      </c>
      <c r="E1070" s="0" t="s">
        <v>43</v>
      </c>
      <c r="F1070" s="0">
        <v>7865394</v>
      </c>
      <c r="G1070" s="0">
        <v>11</v>
      </c>
      <c r="H1070" s="0" t="s">
        <v>2771</v>
      </c>
      <c r="I1070" s="0" t="s">
        <v>3683</v>
      </c>
      <c r="J1070" s="0">
        <v>2</v>
      </c>
      <c r="K1070" s="0" t="s">
        <v>46</v>
      </c>
      <c r="L1070" s="0" t="s">
        <v>36</v>
      </c>
      <c r="M1070" s="0" t="s">
        <v>37</v>
      </c>
      <c r="N1070" s="0" t="s">
        <v>47</v>
      </c>
      <c r="O1070" s="0" t="s">
        <v>36</v>
      </c>
      <c r="P1070" s="0" t="s">
        <v>37</v>
      </c>
      <c r="Q1070" s="0" t="s">
        <v>36</v>
      </c>
      <c r="R1070" s="0">
        <v>1</v>
      </c>
      <c r="S1070" s="0" t="s">
        <v>38</v>
      </c>
      <c r="T1070" s="0" t="s">
        <v>37</v>
      </c>
      <c r="U1070" s="0" t="s">
        <v>36</v>
      </c>
      <c r="V1070" s="0" t="s">
        <v>36</v>
      </c>
      <c r="W1070" s="0" t="s">
        <v>36</v>
      </c>
      <c r="X1070" s="0">
        <v>5</v>
      </c>
      <c r="Y1070" s="0" t="s">
        <v>36</v>
      </c>
      <c r="Z1070" s="0" t="s">
        <v>36</v>
      </c>
      <c r="AA1070" s="0" t="s">
        <v>36</v>
      </c>
      <c r="AB1070" s="0" t="s">
        <v>36</v>
      </c>
    </row>
    <row r="1071">
      <c r="A1071" s="0" t="s">
        <v>3684</v>
      </c>
      <c r="B1071" s="0" t="s">
        <v>3685</v>
      </c>
      <c r="C1071" s="0" t="s">
        <v>30</v>
      </c>
      <c r="D1071" s="0" t="s">
        <v>31</v>
      </c>
      <c r="E1071" s="0" t="s">
        <v>32</v>
      </c>
      <c r="F1071" s="0">
        <v>7865394</v>
      </c>
      <c r="G1071" s="0">
        <v>11</v>
      </c>
      <c r="H1071" s="0" t="s">
        <v>2551</v>
      </c>
      <c r="I1071" s="0" t="s">
        <v>3686</v>
      </c>
      <c r="J1071" s="0">
        <v>1</v>
      </c>
      <c r="K1071" s="0" t="s">
        <v>65</v>
      </c>
      <c r="L1071" s="0" t="s">
        <v>36</v>
      </c>
      <c r="M1071" s="0" t="s">
        <v>47</v>
      </c>
      <c r="N1071" s="0" t="s">
        <v>37</v>
      </c>
      <c r="O1071" s="0" t="s">
        <v>36</v>
      </c>
      <c r="P1071" s="0" t="s">
        <v>37</v>
      </c>
      <c r="Q1071" s="0" t="s">
        <v>36</v>
      </c>
      <c r="R1071" s="0">
        <v>1</v>
      </c>
      <c r="S1071" s="0" t="s">
        <v>38</v>
      </c>
      <c r="T1071" s="0" t="s">
        <v>37</v>
      </c>
      <c r="U1071" s="0" t="s">
        <v>36</v>
      </c>
      <c r="V1071" s="0" t="s">
        <v>36</v>
      </c>
      <c r="W1071" s="0" t="s">
        <v>36</v>
      </c>
      <c r="X1071" s="0">
        <v>5</v>
      </c>
      <c r="Y1071" s="0" t="s">
        <v>36</v>
      </c>
      <c r="Z1071" s="0">
        <v>11</v>
      </c>
      <c r="AA1071" s="0" t="s">
        <v>36</v>
      </c>
      <c r="AB1071" s="0" t="s">
        <v>36</v>
      </c>
    </row>
    <row r="1072">
      <c r="A1072" s="0" t="s">
        <v>3687</v>
      </c>
      <c r="B1072" s="0" t="s">
        <v>3688</v>
      </c>
      <c r="C1072" s="0" t="s">
        <v>30</v>
      </c>
      <c r="D1072" s="0" t="s">
        <v>31</v>
      </c>
      <c r="E1072" s="0" t="s">
        <v>32</v>
      </c>
      <c r="F1072" s="0">
        <v>7865394</v>
      </c>
      <c r="G1072" s="0">
        <v>11</v>
      </c>
      <c r="H1072" s="0" t="s">
        <v>740</v>
      </c>
      <c r="I1072" s="0" t="s">
        <v>3689</v>
      </c>
      <c r="J1072" s="0">
        <v>2</v>
      </c>
      <c r="K1072" s="0" t="s">
        <v>148</v>
      </c>
      <c r="L1072" s="0" t="s">
        <v>36</v>
      </c>
      <c r="M1072" s="0" t="s">
        <v>37</v>
      </c>
      <c r="N1072" s="0" t="s">
        <v>37</v>
      </c>
      <c r="O1072" s="0" t="s">
        <v>36</v>
      </c>
      <c r="P1072" s="0" t="s">
        <v>37</v>
      </c>
      <c r="Q1072" s="0" t="s">
        <v>36</v>
      </c>
      <c r="R1072" s="0">
        <v>1</v>
      </c>
      <c r="S1072" s="0" t="s">
        <v>38</v>
      </c>
      <c r="T1072" s="0" t="s">
        <v>37</v>
      </c>
      <c r="U1072" s="0" t="s">
        <v>36</v>
      </c>
      <c r="V1072" s="0" t="s">
        <v>36</v>
      </c>
      <c r="W1072" s="0" t="s">
        <v>36</v>
      </c>
      <c r="X1072" s="0">
        <v>5</v>
      </c>
      <c r="Y1072" s="0" t="s">
        <v>36</v>
      </c>
      <c r="Z1072" s="0" t="s">
        <v>36</v>
      </c>
      <c r="AA1072" s="0" t="s">
        <v>36</v>
      </c>
      <c r="AB1072" s="0" t="s">
        <v>36</v>
      </c>
    </row>
    <row r="1073">
      <c r="A1073" s="0" t="s">
        <v>3690</v>
      </c>
      <c r="B1073" s="0" t="s">
        <v>3691</v>
      </c>
      <c r="C1073" s="0" t="s">
        <v>30</v>
      </c>
      <c r="D1073" s="0" t="s">
        <v>31</v>
      </c>
      <c r="E1073" s="0" t="s">
        <v>32</v>
      </c>
      <c r="F1073" s="0">
        <v>7865394</v>
      </c>
      <c r="G1073" s="0">
        <v>11</v>
      </c>
      <c r="H1073" s="0" t="s">
        <v>1044</v>
      </c>
      <c r="I1073" s="0" t="s">
        <v>3692</v>
      </c>
      <c r="J1073" s="0">
        <v>1</v>
      </c>
      <c r="K1073" s="0" t="s">
        <v>65</v>
      </c>
      <c r="L1073" s="0" t="s">
        <v>36</v>
      </c>
      <c r="M1073" s="0" t="s">
        <v>37</v>
      </c>
      <c r="N1073" s="0" t="s">
        <v>37</v>
      </c>
      <c r="O1073" s="0" t="s">
        <v>36</v>
      </c>
      <c r="P1073" s="0" t="s">
        <v>37</v>
      </c>
      <c r="Q1073" s="0" t="s">
        <v>36</v>
      </c>
      <c r="R1073" s="0">
        <v>1</v>
      </c>
      <c r="S1073" s="0" t="s">
        <v>38</v>
      </c>
      <c r="T1073" s="0" t="s">
        <v>37</v>
      </c>
      <c r="U1073" s="0" t="s">
        <v>36</v>
      </c>
      <c r="V1073" s="0" t="s">
        <v>36</v>
      </c>
      <c r="W1073" s="0" t="s">
        <v>36</v>
      </c>
      <c r="X1073" s="0">
        <v>5</v>
      </c>
      <c r="Y1073" s="0" t="s">
        <v>36</v>
      </c>
      <c r="Z1073" s="0" t="s">
        <v>36</v>
      </c>
      <c r="AA1073" s="0" t="s">
        <v>36</v>
      </c>
      <c r="AB1073" s="0" t="s">
        <v>36</v>
      </c>
    </row>
    <row r="1074">
      <c r="A1074" s="0" t="s">
        <v>3693</v>
      </c>
      <c r="B1074" s="0" t="s">
        <v>3694</v>
      </c>
      <c r="C1074" s="0" t="s">
        <v>85</v>
      </c>
      <c r="D1074" s="0" t="s">
        <v>86</v>
      </c>
      <c r="E1074" s="0" t="s">
        <v>87</v>
      </c>
      <c r="F1074" s="0">
        <v>7865394</v>
      </c>
      <c r="G1074" s="0">
        <v>11</v>
      </c>
      <c r="H1074" s="0" t="s">
        <v>3695</v>
      </c>
      <c r="I1074" s="0" t="s">
        <v>3696</v>
      </c>
      <c r="J1074" s="0">
        <v>1</v>
      </c>
      <c r="K1074" s="0" t="s">
        <v>112</v>
      </c>
      <c r="L1074" s="0" t="s">
        <v>36</v>
      </c>
      <c r="M1074" s="0" t="s">
        <v>47</v>
      </c>
      <c r="N1074" s="0" t="s">
        <v>37</v>
      </c>
      <c r="O1074" s="0" t="s">
        <v>36</v>
      </c>
      <c r="P1074" s="0" t="s">
        <v>47</v>
      </c>
      <c r="Q1074" s="0" t="s">
        <v>36</v>
      </c>
      <c r="R1074" s="0">
        <v>1</v>
      </c>
      <c r="S1074" s="0" t="s">
        <v>38</v>
      </c>
      <c r="T1074" s="0" t="s">
        <v>37</v>
      </c>
      <c r="U1074" s="0" t="s">
        <v>36</v>
      </c>
      <c r="V1074" s="0" t="s">
        <v>36</v>
      </c>
      <c r="W1074" s="0">
        <v>4</v>
      </c>
      <c r="X1074" s="0">
        <v>5</v>
      </c>
      <c r="Y1074" s="0" t="s">
        <v>36</v>
      </c>
      <c r="Z1074" s="0">
        <v>6</v>
      </c>
      <c r="AA1074" s="0">
        <v>11</v>
      </c>
      <c r="AB1074" s="0" t="s">
        <v>36</v>
      </c>
    </row>
    <row r="1075">
      <c r="A1075" s="0" t="s">
        <v>3697</v>
      </c>
      <c r="B1075" s="0" t="s">
        <v>3698</v>
      </c>
      <c r="C1075" s="0" t="s">
        <v>30</v>
      </c>
      <c r="D1075" s="0" t="s">
        <v>31</v>
      </c>
      <c r="E1075" s="0" t="s">
        <v>32</v>
      </c>
      <c r="F1075" s="0">
        <v>7865394</v>
      </c>
      <c r="G1075" s="0">
        <v>11</v>
      </c>
      <c r="H1075" s="0" t="s">
        <v>2204</v>
      </c>
      <c r="I1075" s="0" t="s">
        <v>3262</v>
      </c>
      <c r="J1075" s="0">
        <v>2</v>
      </c>
      <c r="K1075" s="0" t="s">
        <v>35</v>
      </c>
      <c r="L1075" s="0" t="s">
        <v>36</v>
      </c>
      <c r="M1075" s="0" t="s">
        <v>37</v>
      </c>
      <c r="N1075" s="0" t="s">
        <v>37</v>
      </c>
      <c r="O1075" s="0" t="s">
        <v>36</v>
      </c>
      <c r="P1075" s="0" t="s">
        <v>47</v>
      </c>
      <c r="Q1075" s="0" t="s">
        <v>36</v>
      </c>
      <c r="R1075" s="0">
        <v>1</v>
      </c>
      <c r="S1075" s="0" t="s">
        <v>38</v>
      </c>
      <c r="T1075" s="0" t="s">
        <v>37</v>
      </c>
      <c r="U1075" s="0" t="s">
        <v>36</v>
      </c>
      <c r="V1075" s="0" t="s">
        <v>36</v>
      </c>
      <c r="W1075" s="0">
        <v>4</v>
      </c>
      <c r="X1075" s="0">
        <v>5</v>
      </c>
      <c r="Y1075" s="0" t="s">
        <v>36</v>
      </c>
      <c r="Z1075" s="0" t="s">
        <v>36</v>
      </c>
      <c r="AA1075" s="0" t="s">
        <v>36</v>
      </c>
      <c r="AB1075" s="0" t="s">
        <v>36</v>
      </c>
    </row>
    <row r="1076">
      <c r="A1076" s="0" t="s">
        <v>3699</v>
      </c>
      <c r="B1076" s="0" t="s">
        <v>3700</v>
      </c>
      <c r="C1076" s="0" t="s">
        <v>30</v>
      </c>
      <c r="D1076" s="0" t="s">
        <v>31</v>
      </c>
      <c r="E1076" s="0" t="s">
        <v>32</v>
      </c>
      <c r="F1076" s="0">
        <v>7865394</v>
      </c>
      <c r="G1076" s="0">
        <v>11</v>
      </c>
      <c r="H1076" s="0" t="s">
        <v>1071</v>
      </c>
      <c r="I1076" s="0" t="s">
        <v>3701</v>
      </c>
      <c r="J1076" s="0">
        <v>2</v>
      </c>
      <c r="K1076" s="0" t="s">
        <v>35</v>
      </c>
      <c r="L1076" s="0" t="s">
        <v>36</v>
      </c>
      <c r="M1076" s="0" t="s">
        <v>37</v>
      </c>
      <c r="N1076" s="0" t="s">
        <v>37</v>
      </c>
      <c r="O1076" s="0" t="s">
        <v>36</v>
      </c>
      <c r="P1076" s="0" t="s">
        <v>37</v>
      </c>
      <c r="Q1076" s="0" t="s">
        <v>36</v>
      </c>
      <c r="R1076" s="0">
        <v>1</v>
      </c>
      <c r="S1076" s="0" t="s">
        <v>38</v>
      </c>
      <c r="T1076" s="0" t="s">
        <v>37</v>
      </c>
      <c r="U1076" s="0" t="s">
        <v>36</v>
      </c>
      <c r="V1076" s="0" t="s">
        <v>36</v>
      </c>
      <c r="W1076" s="0" t="s">
        <v>36</v>
      </c>
      <c r="X1076" s="0">
        <v>5</v>
      </c>
      <c r="Y1076" s="0" t="s">
        <v>36</v>
      </c>
      <c r="Z1076" s="0" t="s">
        <v>36</v>
      </c>
      <c r="AA1076" s="0" t="s">
        <v>36</v>
      </c>
      <c r="AB1076" s="0" t="s">
        <v>36</v>
      </c>
    </row>
    <row r="1077">
      <c r="A1077" s="0" t="s">
        <v>3702</v>
      </c>
      <c r="B1077" s="0" t="s">
        <v>3703</v>
      </c>
      <c r="C1077" s="0" t="s">
        <v>41</v>
      </c>
      <c r="D1077" s="0" t="s">
        <v>42</v>
      </c>
      <c r="E1077" s="0" t="s">
        <v>43</v>
      </c>
      <c r="F1077" s="0">
        <v>7865394</v>
      </c>
      <c r="G1077" s="0">
        <v>11</v>
      </c>
      <c r="H1077" s="0" t="s">
        <v>3126</v>
      </c>
      <c r="I1077" s="0" t="s">
        <v>3704</v>
      </c>
      <c r="J1077" s="0">
        <v>2</v>
      </c>
      <c r="K1077" s="0" t="s">
        <v>95</v>
      </c>
      <c r="L1077" s="0" t="s">
        <v>36</v>
      </c>
      <c r="M1077" s="0" t="s">
        <v>37</v>
      </c>
      <c r="N1077" s="0" t="s">
        <v>37</v>
      </c>
      <c r="O1077" s="0" t="s">
        <v>36</v>
      </c>
      <c r="P1077" s="0" t="s">
        <v>37</v>
      </c>
      <c r="Q1077" s="0" t="s">
        <v>36</v>
      </c>
      <c r="R1077" s="0">
        <v>1</v>
      </c>
      <c r="S1077" s="0" t="s">
        <v>38</v>
      </c>
      <c r="T1077" s="0" t="s">
        <v>37</v>
      </c>
      <c r="U1077" s="0" t="s">
        <v>36</v>
      </c>
      <c r="V1077" s="0" t="s">
        <v>36</v>
      </c>
      <c r="W1077" s="0" t="s">
        <v>36</v>
      </c>
      <c r="X1077" s="0">
        <v>5</v>
      </c>
      <c r="Y1077" s="0" t="s">
        <v>36</v>
      </c>
      <c r="Z1077" s="0" t="s">
        <v>36</v>
      </c>
      <c r="AA1077" s="0" t="s">
        <v>36</v>
      </c>
      <c r="AB1077" s="0" t="s">
        <v>36</v>
      </c>
    </row>
    <row r="1078">
      <c r="A1078" s="0" t="s">
        <v>3705</v>
      </c>
      <c r="B1078" s="0" t="s">
        <v>3706</v>
      </c>
      <c r="C1078" s="0" t="s">
        <v>30</v>
      </c>
      <c r="D1078" s="0" t="s">
        <v>31</v>
      </c>
      <c r="E1078" s="0" t="s">
        <v>32</v>
      </c>
      <c r="F1078" s="0">
        <v>7865394</v>
      </c>
      <c r="G1078" s="0">
        <v>11</v>
      </c>
      <c r="H1078" s="0" t="s">
        <v>2968</v>
      </c>
      <c r="I1078" s="0" t="s">
        <v>3707</v>
      </c>
      <c r="J1078" s="0">
        <v>2</v>
      </c>
      <c r="K1078" s="0" t="s">
        <v>65</v>
      </c>
      <c r="L1078" s="0" t="s">
        <v>36</v>
      </c>
      <c r="M1078" s="0" t="s">
        <v>37</v>
      </c>
      <c r="N1078" s="0" t="s">
        <v>37</v>
      </c>
      <c r="O1078" s="0" t="s">
        <v>36</v>
      </c>
      <c r="P1078" s="0" t="s">
        <v>37</v>
      </c>
      <c r="Q1078" s="0" t="s">
        <v>36</v>
      </c>
      <c r="R1078" s="0">
        <v>1</v>
      </c>
      <c r="S1078" s="0" t="s">
        <v>38</v>
      </c>
      <c r="T1078" s="0" t="s">
        <v>37</v>
      </c>
      <c r="U1078" s="0" t="s">
        <v>36</v>
      </c>
      <c r="V1078" s="0" t="s">
        <v>36</v>
      </c>
      <c r="W1078" s="0" t="s">
        <v>36</v>
      </c>
      <c r="X1078" s="0">
        <v>5</v>
      </c>
      <c r="Y1078" s="0" t="s">
        <v>36</v>
      </c>
      <c r="Z1078" s="0" t="s">
        <v>36</v>
      </c>
      <c r="AA1078" s="0" t="s">
        <v>36</v>
      </c>
      <c r="AB1078" s="0" t="s">
        <v>36</v>
      </c>
    </row>
    <row r="1079">
      <c r="A1079" s="0" t="s">
        <v>3708</v>
      </c>
      <c r="B1079" s="0" t="s">
        <v>3709</v>
      </c>
      <c r="C1079" s="0" t="s">
        <v>41</v>
      </c>
      <c r="D1079" s="0" t="s">
        <v>42</v>
      </c>
      <c r="E1079" s="0" t="s">
        <v>43</v>
      </c>
      <c r="F1079" s="0">
        <v>7865394</v>
      </c>
      <c r="G1079" s="0">
        <v>11</v>
      </c>
      <c r="H1079" s="0" t="s">
        <v>3288</v>
      </c>
      <c r="I1079" s="0" t="s">
        <v>3710</v>
      </c>
      <c r="J1079" s="0">
        <v>1</v>
      </c>
      <c r="K1079" s="0" t="s">
        <v>95</v>
      </c>
      <c r="L1079" s="0" t="s">
        <v>36</v>
      </c>
      <c r="M1079" s="0" t="s">
        <v>47</v>
      </c>
      <c r="N1079" s="0" t="s">
        <v>37</v>
      </c>
      <c r="O1079" s="0" t="s">
        <v>36</v>
      </c>
      <c r="P1079" s="0" t="s">
        <v>37</v>
      </c>
      <c r="Q1079" s="0" t="s">
        <v>36</v>
      </c>
      <c r="R1079" s="0">
        <v>1</v>
      </c>
      <c r="S1079" s="0" t="s">
        <v>38</v>
      </c>
      <c r="T1079" s="0" t="s">
        <v>37</v>
      </c>
      <c r="U1079" s="0" t="s">
        <v>36</v>
      </c>
      <c r="V1079" s="0" t="s">
        <v>36</v>
      </c>
      <c r="W1079" s="0" t="s">
        <v>36</v>
      </c>
      <c r="X1079" s="0">
        <v>5</v>
      </c>
      <c r="Y1079" s="0" t="s">
        <v>36</v>
      </c>
      <c r="Z1079" s="0">
        <v>11</v>
      </c>
      <c r="AA1079" s="0" t="s">
        <v>36</v>
      </c>
      <c r="AB1079" s="0" t="s">
        <v>36</v>
      </c>
    </row>
    <row r="1080">
      <c r="A1080" s="0" t="s">
        <v>3711</v>
      </c>
      <c r="B1080" s="0" t="s">
        <v>3712</v>
      </c>
      <c r="C1080" s="0" t="s">
        <v>41</v>
      </c>
      <c r="D1080" s="0" t="s">
        <v>42</v>
      </c>
      <c r="E1080" s="0" t="s">
        <v>43</v>
      </c>
      <c r="F1080" s="0">
        <v>7865394</v>
      </c>
      <c r="G1080" s="0">
        <v>11</v>
      </c>
      <c r="H1080" s="0" t="s">
        <v>3071</v>
      </c>
      <c r="I1080" s="0" t="s">
        <v>3713</v>
      </c>
      <c r="J1080" s="0">
        <v>1</v>
      </c>
      <c r="K1080" s="0" t="s">
        <v>95</v>
      </c>
      <c r="L1080" s="0" t="s">
        <v>36</v>
      </c>
      <c r="M1080" s="0" t="s">
        <v>37</v>
      </c>
      <c r="N1080" s="0" t="s">
        <v>37</v>
      </c>
      <c r="O1080" s="0" t="s">
        <v>36</v>
      </c>
      <c r="P1080" s="0" t="s">
        <v>37</v>
      </c>
      <c r="Q1080" s="0" t="s">
        <v>36</v>
      </c>
      <c r="R1080" s="0">
        <v>1</v>
      </c>
      <c r="S1080" s="0" t="s">
        <v>38</v>
      </c>
      <c r="T1080" s="0" t="s">
        <v>37</v>
      </c>
      <c r="U1080" s="0" t="s">
        <v>36</v>
      </c>
      <c r="V1080" s="0" t="s">
        <v>36</v>
      </c>
      <c r="W1080" s="0" t="s">
        <v>36</v>
      </c>
      <c r="X1080" s="0">
        <v>5</v>
      </c>
      <c r="Y1080" s="0" t="s">
        <v>36</v>
      </c>
      <c r="Z1080" s="0" t="s">
        <v>36</v>
      </c>
      <c r="AA1080" s="0" t="s">
        <v>36</v>
      </c>
      <c r="AB1080" s="0" t="s">
        <v>36</v>
      </c>
    </row>
    <row r="1081">
      <c r="A1081" s="0" t="s">
        <v>3714</v>
      </c>
      <c r="B1081" s="0" t="s">
        <v>3715</v>
      </c>
      <c r="C1081" s="0" t="s">
        <v>85</v>
      </c>
      <c r="D1081" s="0" t="s">
        <v>86</v>
      </c>
      <c r="E1081" s="0" t="s">
        <v>87</v>
      </c>
      <c r="F1081" s="0">
        <v>7865394</v>
      </c>
      <c r="G1081" s="0">
        <v>11</v>
      </c>
      <c r="H1081" s="0" t="s">
        <v>3194</v>
      </c>
      <c r="I1081" s="0" t="s">
        <v>220</v>
      </c>
      <c r="J1081" s="0">
        <v>1</v>
      </c>
      <c r="K1081" s="0" t="s">
        <v>90</v>
      </c>
      <c r="L1081" s="0" t="s">
        <v>36</v>
      </c>
      <c r="M1081" s="0" t="s">
        <v>37</v>
      </c>
      <c r="N1081" s="0" t="s">
        <v>37</v>
      </c>
      <c r="O1081" s="0" t="s">
        <v>36</v>
      </c>
      <c r="P1081" s="0" t="s">
        <v>37</v>
      </c>
      <c r="Q1081" s="0" t="s">
        <v>36</v>
      </c>
      <c r="R1081" s="0">
        <v>1</v>
      </c>
      <c r="S1081" s="0" t="s">
        <v>38</v>
      </c>
      <c r="T1081" s="0" t="s">
        <v>37</v>
      </c>
      <c r="U1081" s="0" t="s">
        <v>36</v>
      </c>
      <c r="V1081" s="0" t="s">
        <v>36</v>
      </c>
      <c r="W1081" s="0" t="s">
        <v>36</v>
      </c>
      <c r="X1081" s="0">
        <v>5</v>
      </c>
      <c r="Y1081" s="0" t="s">
        <v>36</v>
      </c>
      <c r="Z1081" s="0" t="s">
        <v>36</v>
      </c>
      <c r="AA1081" s="0" t="s">
        <v>36</v>
      </c>
      <c r="AB1081" s="0" t="s">
        <v>36</v>
      </c>
    </row>
    <row r="1082">
      <c r="A1082" s="0" t="s">
        <v>3716</v>
      </c>
      <c r="B1082" s="0" t="s">
        <v>3717</v>
      </c>
      <c r="C1082" s="0" t="s">
        <v>30</v>
      </c>
      <c r="D1082" s="0" t="s">
        <v>31</v>
      </c>
      <c r="E1082" s="0" t="s">
        <v>32</v>
      </c>
      <c r="F1082" s="0">
        <v>7865394</v>
      </c>
      <c r="G1082" s="0">
        <v>11</v>
      </c>
      <c r="H1082" s="0" t="s">
        <v>1505</v>
      </c>
      <c r="I1082" s="0" t="s">
        <v>1620</v>
      </c>
      <c r="J1082" s="0">
        <v>2</v>
      </c>
      <c r="K1082" s="0" t="s">
        <v>148</v>
      </c>
      <c r="L1082" s="0" t="s">
        <v>36</v>
      </c>
      <c r="M1082" s="0" t="s">
        <v>37</v>
      </c>
      <c r="N1082" s="0" t="s">
        <v>37</v>
      </c>
      <c r="O1082" s="0" t="s">
        <v>36</v>
      </c>
      <c r="P1082" s="0" t="s">
        <v>47</v>
      </c>
      <c r="Q1082" s="0" t="s">
        <v>36</v>
      </c>
      <c r="R1082" s="0">
        <v>1</v>
      </c>
      <c r="S1082" s="0" t="s">
        <v>38</v>
      </c>
      <c r="T1082" s="0" t="s">
        <v>37</v>
      </c>
      <c r="U1082" s="0" t="s">
        <v>36</v>
      </c>
      <c r="V1082" s="0" t="s">
        <v>36</v>
      </c>
      <c r="W1082" s="0" t="s">
        <v>36</v>
      </c>
      <c r="X1082" s="0">
        <v>5</v>
      </c>
      <c r="Y1082" s="0" t="s">
        <v>36</v>
      </c>
      <c r="Z1082" s="0" t="s">
        <v>36</v>
      </c>
      <c r="AA1082" s="0" t="s">
        <v>36</v>
      </c>
      <c r="AB1082" s="0" t="s">
        <v>36</v>
      </c>
    </row>
    <row r="1083">
      <c r="A1083" s="0" t="s">
        <v>3718</v>
      </c>
      <c r="B1083" s="0" t="s">
        <v>3719</v>
      </c>
      <c r="C1083" s="0" t="s">
        <v>30</v>
      </c>
      <c r="D1083" s="0" t="s">
        <v>31</v>
      </c>
      <c r="E1083" s="0" t="s">
        <v>32</v>
      </c>
      <c r="F1083" s="0">
        <v>7865394</v>
      </c>
      <c r="G1083" s="0">
        <v>11</v>
      </c>
      <c r="H1083" s="0" t="s">
        <v>1856</v>
      </c>
      <c r="I1083" s="0" t="s">
        <v>3720</v>
      </c>
      <c r="J1083" s="0">
        <v>1</v>
      </c>
      <c r="K1083" s="0" t="s">
        <v>148</v>
      </c>
      <c r="L1083" s="0" t="s">
        <v>36</v>
      </c>
      <c r="M1083" s="0" t="s">
        <v>37</v>
      </c>
      <c r="N1083" s="0" t="s">
        <v>37</v>
      </c>
      <c r="O1083" s="0" t="s">
        <v>36</v>
      </c>
      <c r="P1083" s="0" t="s">
        <v>37</v>
      </c>
      <c r="Q1083" s="0" t="s">
        <v>36</v>
      </c>
      <c r="R1083" s="0">
        <v>1</v>
      </c>
      <c r="S1083" s="0" t="s">
        <v>38</v>
      </c>
      <c r="T1083" s="0" t="s">
        <v>37</v>
      </c>
      <c r="U1083" s="0" t="s">
        <v>36</v>
      </c>
      <c r="V1083" s="0" t="s">
        <v>36</v>
      </c>
      <c r="W1083" s="0" t="s">
        <v>36</v>
      </c>
      <c r="X1083" s="0">
        <v>5</v>
      </c>
      <c r="Y1083" s="0" t="s">
        <v>36</v>
      </c>
      <c r="Z1083" s="0" t="s">
        <v>36</v>
      </c>
      <c r="AA1083" s="0" t="s">
        <v>36</v>
      </c>
      <c r="AB1083" s="0" t="s">
        <v>36</v>
      </c>
    </row>
    <row r="1084">
      <c r="A1084" s="0" t="s">
        <v>3721</v>
      </c>
      <c r="B1084" s="0" t="s">
        <v>3722</v>
      </c>
      <c r="C1084" s="0" t="s">
        <v>30</v>
      </c>
      <c r="D1084" s="0" t="s">
        <v>31</v>
      </c>
      <c r="E1084" s="0" t="s">
        <v>32</v>
      </c>
      <c r="F1084" s="0">
        <v>7865394</v>
      </c>
      <c r="G1084" s="0">
        <v>11</v>
      </c>
      <c r="H1084" s="0" t="s">
        <v>1527</v>
      </c>
      <c r="I1084" s="0" t="s">
        <v>3723</v>
      </c>
      <c r="J1084" s="0">
        <v>2</v>
      </c>
      <c r="K1084" s="0" t="s">
        <v>35</v>
      </c>
      <c r="L1084" s="0" t="s">
        <v>36</v>
      </c>
      <c r="M1084" s="0" t="s">
        <v>37</v>
      </c>
      <c r="N1084" s="0" t="s">
        <v>37</v>
      </c>
      <c r="O1084" s="0" t="s">
        <v>36</v>
      </c>
      <c r="P1084" s="0" t="s">
        <v>37</v>
      </c>
      <c r="Q1084" s="0" t="s">
        <v>36</v>
      </c>
      <c r="R1084" s="0">
        <v>1</v>
      </c>
      <c r="S1084" s="0" t="s">
        <v>38</v>
      </c>
      <c r="T1084" s="0" t="s">
        <v>37</v>
      </c>
      <c r="U1084" s="0" t="s">
        <v>36</v>
      </c>
      <c r="V1084" s="0" t="s">
        <v>36</v>
      </c>
      <c r="W1084" s="0" t="s">
        <v>36</v>
      </c>
      <c r="X1084" s="0">
        <v>5</v>
      </c>
      <c r="Y1084" s="0" t="s">
        <v>36</v>
      </c>
      <c r="Z1084" s="0" t="s">
        <v>36</v>
      </c>
      <c r="AA1084" s="0" t="s">
        <v>36</v>
      </c>
      <c r="AB1084" s="0" t="s">
        <v>36</v>
      </c>
    </row>
    <row r="1085">
      <c r="A1085" s="0" t="s">
        <v>3724</v>
      </c>
      <c r="B1085" s="0" t="s">
        <v>3725</v>
      </c>
      <c r="C1085" s="0" t="s">
        <v>41</v>
      </c>
      <c r="D1085" s="0" t="s">
        <v>42</v>
      </c>
      <c r="E1085" s="0" t="s">
        <v>43</v>
      </c>
      <c r="F1085" s="0">
        <v>7865394</v>
      </c>
      <c r="G1085" s="0">
        <v>11</v>
      </c>
      <c r="H1085" s="0" t="s">
        <v>2452</v>
      </c>
      <c r="I1085" s="0" t="s">
        <v>2324</v>
      </c>
      <c r="J1085" s="0">
        <v>1</v>
      </c>
      <c r="K1085" s="0" t="s">
        <v>95</v>
      </c>
      <c r="L1085" s="0" t="s">
        <v>36</v>
      </c>
      <c r="M1085" s="0" t="s">
        <v>37</v>
      </c>
      <c r="N1085" s="0" t="s">
        <v>37</v>
      </c>
      <c r="O1085" s="0" t="s">
        <v>36</v>
      </c>
      <c r="P1085" s="0" t="s">
        <v>37</v>
      </c>
      <c r="Q1085" s="0" t="s">
        <v>36</v>
      </c>
      <c r="R1085" s="0">
        <v>1</v>
      </c>
      <c r="S1085" s="0" t="s">
        <v>38</v>
      </c>
      <c r="T1085" s="0" t="s">
        <v>37</v>
      </c>
      <c r="U1085" s="0" t="s">
        <v>36</v>
      </c>
      <c r="V1085" s="0" t="s">
        <v>36</v>
      </c>
      <c r="W1085" s="0" t="s">
        <v>36</v>
      </c>
      <c r="X1085" s="0">
        <v>5</v>
      </c>
      <c r="Y1085" s="0" t="s">
        <v>36</v>
      </c>
      <c r="Z1085" s="0" t="s">
        <v>36</v>
      </c>
      <c r="AA1085" s="0" t="s">
        <v>36</v>
      </c>
      <c r="AB1085" s="0" t="s">
        <v>36</v>
      </c>
    </row>
    <row r="1086">
      <c r="A1086" s="0" t="s">
        <v>3726</v>
      </c>
      <c r="B1086" s="0" t="s">
        <v>3727</v>
      </c>
      <c r="C1086" s="0" t="s">
        <v>41</v>
      </c>
      <c r="D1086" s="0" t="s">
        <v>42</v>
      </c>
      <c r="E1086" s="0" t="s">
        <v>43</v>
      </c>
      <c r="F1086" s="0">
        <v>7865394</v>
      </c>
      <c r="G1086" s="0">
        <v>11</v>
      </c>
      <c r="H1086" s="0" t="s">
        <v>1671</v>
      </c>
      <c r="I1086" s="0" t="s">
        <v>1345</v>
      </c>
      <c r="J1086" s="0">
        <v>2</v>
      </c>
      <c r="K1086" s="0" t="s">
        <v>52</v>
      </c>
      <c r="L1086" s="0" t="s">
        <v>36</v>
      </c>
      <c r="M1086" s="0" t="s">
        <v>47</v>
      </c>
      <c r="N1086" s="0" t="s">
        <v>37</v>
      </c>
      <c r="O1086" s="0" t="s">
        <v>36</v>
      </c>
      <c r="P1086" s="0" t="s">
        <v>37</v>
      </c>
      <c r="Q1086" s="0" t="s">
        <v>36</v>
      </c>
      <c r="R1086" s="0">
        <v>1</v>
      </c>
      <c r="S1086" s="0" t="s">
        <v>38</v>
      </c>
      <c r="T1086" s="0" t="s">
        <v>37</v>
      </c>
      <c r="U1086" s="0" t="s">
        <v>36</v>
      </c>
      <c r="V1086" s="0" t="s">
        <v>36</v>
      </c>
      <c r="W1086" s="0" t="s">
        <v>36</v>
      </c>
      <c r="X1086" s="0" t="s">
        <v>36</v>
      </c>
      <c r="Y1086" s="0" t="s">
        <v>36</v>
      </c>
      <c r="Z1086" s="0">
        <v>9</v>
      </c>
      <c r="AA1086" s="0" t="s">
        <v>36</v>
      </c>
      <c r="AB1086" s="0" t="s">
        <v>36</v>
      </c>
    </row>
    <row r="1087">
      <c r="A1087" s="0" t="s">
        <v>3728</v>
      </c>
      <c r="B1087" s="0" t="s">
        <v>3729</v>
      </c>
      <c r="C1087" s="0" t="s">
        <v>30</v>
      </c>
      <c r="D1087" s="0" t="s">
        <v>31</v>
      </c>
      <c r="E1087" s="0" t="s">
        <v>32</v>
      </c>
      <c r="F1087" s="0">
        <v>7865394</v>
      </c>
      <c r="G1087" s="0">
        <v>11</v>
      </c>
      <c r="H1087" s="0" t="s">
        <v>3730</v>
      </c>
      <c r="I1087" s="0" t="s">
        <v>1907</v>
      </c>
      <c r="J1087" s="0">
        <v>2</v>
      </c>
      <c r="K1087" s="0" t="s">
        <v>148</v>
      </c>
      <c r="L1087" s="0" t="s">
        <v>36</v>
      </c>
      <c r="M1087" s="0" t="s">
        <v>37</v>
      </c>
      <c r="N1087" s="0" t="s">
        <v>37</v>
      </c>
      <c r="O1087" s="0" t="s">
        <v>36</v>
      </c>
      <c r="P1087" s="0" t="s">
        <v>37</v>
      </c>
      <c r="Q1087" s="0" t="s">
        <v>36</v>
      </c>
      <c r="R1087" s="0">
        <v>1</v>
      </c>
      <c r="S1087" s="0" t="s">
        <v>38</v>
      </c>
      <c r="T1087" s="0" t="s">
        <v>37</v>
      </c>
      <c r="U1087" s="0" t="s">
        <v>36</v>
      </c>
      <c r="V1087" s="0" t="s">
        <v>36</v>
      </c>
      <c r="W1087" s="0" t="s">
        <v>36</v>
      </c>
      <c r="X1087" s="0">
        <v>5</v>
      </c>
      <c r="Y1087" s="0" t="s">
        <v>36</v>
      </c>
      <c r="Z1087" s="0" t="s">
        <v>36</v>
      </c>
      <c r="AA1087" s="0" t="s">
        <v>36</v>
      </c>
      <c r="AB1087" s="0" t="s">
        <v>36</v>
      </c>
    </row>
    <row r="1088">
      <c r="A1088" s="0" t="s">
        <v>3731</v>
      </c>
      <c r="B1088" s="0" t="s">
        <v>3732</v>
      </c>
      <c r="C1088" s="0" t="s">
        <v>41</v>
      </c>
      <c r="D1088" s="0" t="s">
        <v>42</v>
      </c>
      <c r="E1088" s="0" t="s">
        <v>43</v>
      </c>
      <c r="F1088" s="0">
        <v>7865394</v>
      </c>
      <c r="G1088" s="0">
        <v>11</v>
      </c>
      <c r="H1088" s="0" t="s">
        <v>2723</v>
      </c>
      <c r="I1088" s="0" t="s">
        <v>3009</v>
      </c>
      <c r="J1088" s="0">
        <v>2</v>
      </c>
      <c r="K1088" s="0" t="s">
        <v>52</v>
      </c>
      <c r="L1088" s="0" t="s">
        <v>36</v>
      </c>
      <c r="M1088" s="0" t="s">
        <v>37</v>
      </c>
      <c r="N1088" s="0" t="s">
        <v>37</v>
      </c>
      <c r="O1088" s="0" t="s">
        <v>36</v>
      </c>
      <c r="P1088" s="0" t="s">
        <v>37</v>
      </c>
      <c r="Q1088" s="0" t="s">
        <v>36</v>
      </c>
      <c r="R1088" s="0">
        <v>1</v>
      </c>
      <c r="S1088" s="0" t="s">
        <v>38</v>
      </c>
      <c r="T1088" s="0" t="s">
        <v>37</v>
      </c>
      <c r="U1088" s="0" t="s">
        <v>36</v>
      </c>
      <c r="V1088" s="0" t="s">
        <v>36</v>
      </c>
      <c r="W1088" s="0" t="s">
        <v>36</v>
      </c>
      <c r="X1088" s="0">
        <v>5</v>
      </c>
      <c r="Y1088" s="0" t="s">
        <v>36</v>
      </c>
      <c r="Z1088" s="0" t="s">
        <v>36</v>
      </c>
      <c r="AA1088" s="0" t="s">
        <v>36</v>
      </c>
      <c r="AB1088" s="0" t="s">
        <v>36</v>
      </c>
    </row>
    <row r="1089">
      <c r="A1089" s="0" t="s">
        <v>3733</v>
      </c>
      <c r="B1089" s="0" t="s">
        <v>3734</v>
      </c>
      <c r="C1089" s="0" t="s">
        <v>143</v>
      </c>
      <c r="D1089" s="0" t="s">
        <v>144</v>
      </c>
      <c r="E1089" s="0" t="s">
        <v>145</v>
      </c>
      <c r="F1089" s="0">
        <v>7865394</v>
      </c>
      <c r="G1089" s="0">
        <v>11</v>
      </c>
      <c r="H1089" s="0" t="s">
        <v>3735</v>
      </c>
      <c r="I1089" s="0" t="s">
        <v>3736</v>
      </c>
      <c r="J1089" s="0">
        <v>2</v>
      </c>
      <c r="K1089" s="0" t="s">
        <v>65</v>
      </c>
      <c r="L1089" s="0" t="s">
        <v>36</v>
      </c>
      <c r="M1089" s="0" t="s">
        <v>37</v>
      </c>
      <c r="N1089" s="0" t="s">
        <v>37</v>
      </c>
      <c r="O1089" s="0" t="s">
        <v>36</v>
      </c>
      <c r="P1089" s="0" t="s">
        <v>37</v>
      </c>
      <c r="Q1089" s="0" t="s">
        <v>36</v>
      </c>
      <c r="R1089" s="0">
        <v>1</v>
      </c>
      <c r="S1089" s="0" t="s">
        <v>38</v>
      </c>
      <c r="T1089" s="0" t="s">
        <v>37</v>
      </c>
      <c r="U1089" s="0" t="s">
        <v>36</v>
      </c>
      <c r="V1089" s="0" t="s">
        <v>36</v>
      </c>
      <c r="W1089" s="0" t="s">
        <v>36</v>
      </c>
      <c r="X1089" s="0">
        <v>5</v>
      </c>
      <c r="Y1089" s="0" t="s">
        <v>36</v>
      </c>
      <c r="Z1089" s="0" t="s">
        <v>36</v>
      </c>
      <c r="AA1089" s="0" t="s">
        <v>36</v>
      </c>
      <c r="AB1089" s="0" t="s">
        <v>36</v>
      </c>
    </row>
    <row r="1090">
      <c r="A1090" s="0" t="s">
        <v>3737</v>
      </c>
      <c r="B1090" s="0" t="s">
        <v>3738</v>
      </c>
      <c r="C1090" s="0" t="s">
        <v>41</v>
      </c>
      <c r="D1090" s="0" t="s">
        <v>42</v>
      </c>
      <c r="E1090" s="0" t="s">
        <v>43</v>
      </c>
      <c r="F1090" s="0">
        <v>7865394</v>
      </c>
      <c r="G1090" s="0">
        <v>11</v>
      </c>
      <c r="H1090" s="0" t="s">
        <v>184</v>
      </c>
      <c r="I1090" s="0" t="s">
        <v>3739</v>
      </c>
      <c r="J1090" s="0">
        <v>1</v>
      </c>
      <c r="K1090" s="0" t="s">
        <v>46</v>
      </c>
      <c r="L1090" s="0" t="s">
        <v>36</v>
      </c>
      <c r="M1090" s="0" t="s">
        <v>37</v>
      </c>
      <c r="N1090" s="0" t="s">
        <v>37</v>
      </c>
      <c r="O1090" s="0" t="s">
        <v>36</v>
      </c>
      <c r="P1090" s="0" t="s">
        <v>37</v>
      </c>
      <c r="Q1090" s="0" t="s">
        <v>36</v>
      </c>
      <c r="R1090" s="0">
        <v>1</v>
      </c>
      <c r="S1090" s="0" t="s">
        <v>38</v>
      </c>
      <c r="T1090" s="0" t="s">
        <v>37</v>
      </c>
      <c r="U1090" s="0" t="s">
        <v>36</v>
      </c>
      <c r="V1090" s="0" t="s">
        <v>36</v>
      </c>
      <c r="W1090" s="0" t="s">
        <v>36</v>
      </c>
      <c r="X1090" s="0">
        <v>5</v>
      </c>
      <c r="Y1090" s="0" t="s">
        <v>36</v>
      </c>
      <c r="Z1090" s="0">
        <v>11</v>
      </c>
      <c r="AA1090" s="0" t="s">
        <v>36</v>
      </c>
      <c r="AB1090" s="0" t="s">
        <v>36</v>
      </c>
    </row>
    <row r="1091">
      <c r="A1091" s="0" t="s">
        <v>3740</v>
      </c>
      <c r="B1091" s="0" t="s">
        <v>3741</v>
      </c>
      <c r="C1091" s="0" t="s">
        <v>41</v>
      </c>
      <c r="D1091" s="0" t="s">
        <v>42</v>
      </c>
      <c r="E1091" s="0" t="s">
        <v>43</v>
      </c>
      <c r="F1091" s="0">
        <v>7865394</v>
      </c>
      <c r="G1091" s="0">
        <v>11</v>
      </c>
      <c r="H1091" s="0" t="s">
        <v>3742</v>
      </c>
      <c r="I1091" s="0" t="s">
        <v>244</v>
      </c>
      <c r="J1091" s="0">
        <v>2</v>
      </c>
      <c r="K1091" s="0" t="s">
        <v>46</v>
      </c>
      <c r="L1091" s="0" t="s">
        <v>36</v>
      </c>
      <c r="M1091" s="0" t="s">
        <v>37</v>
      </c>
      <c r="N1091" s="0" t="s">
        <v>37</v>
      </c>
      <c r="O1091" s="0" t="s">
        <v>36</v>
      </c>
      <c r="P1091" s="0" t="s">
        <v>37</v>
      </c>
      <c r="Q1091" s="0" t="s">
        <v>36</v>
      </c>
      <c r="R1091" s="0">
        <v>1</v>
      </c>
      <c r="S1091" s="0" t="s">
        <v>38</v>
      </c>
      <c r="T1091" s="0" t="s">
        <v>37</v>
      </c>
      <c r="U1091" s="0" t="s">
        <v>36</v>
      </c>
      <c r="V1091" s="0" t="s">
        <v>36</v>
      </c>
      <c r="W1091" s="0" t="s">
        <v>36</v>
      </c>
      <c r="X1091" s="0">
        <v>5</v>
      </c>
      <c r="Y1091" s="0" t="s">
        <v>36</v>
      </c>
      <c r="Z1091" s="0" t="s">
        <v>36</v>
      </c>
      <c r="AA1091" s="0" t="s">
        <v>36</v>
      </c>
      <c r="AB1091" s="0" t="s">
        <v>36</v>
      </c>
    </row>
    <row r="1092">
      <c r="A1092" s="0" t="s">
        <v>3743</v>
      </c>
      <c r="B1092" s="0" t="s">
        <v>3744</v>
      </c>
      <c r="C1092" s="0" t="s">
        <v>85</v>
      </c>
      <c r="D1092" s="0" t="s">
        <v>86</v>
      </c>
      <c r="E1092" s="0" t="s">
        <v>87</v>
      </c>
      <c r="F1092" s="0">
        <v>7865394</v>
      </c>
      <c r="G1092" s="0">
        <v>11</v>
      </c>
      <c r="H1092" s="0" t="s">
        <v>167</v>
      </c>
      <c r="I1092" s="0" t="s">
        <v>2861</v>
      </c>
      <c r="J1092" s="0">
        <v>2</v>
      </c>
      <c r="K1092" s="0" t="s">
        <v>90</v>
      </c>
      <c r="L1092" s="0" t="s">
        <v>36</v>
      </c>
      <c r="M1092" s="0" t="s">
        <v>37</v>
      </c>
      <c r="N1092" s="0" t="s">
        <v>37</v>
      </c>
      <c r="O1092" s="0" t="s">
        <v>36</v>
      </c>
      <c r="P1092" s="0" t="s">
        <v>37</v>
      </c>
      <c r="Q1092" s="0" t="s">
        <v>36</v>
      </c>
      <c r="R1092" s="0">
        <v>1</v>
      </c>
      <c r="S1092" s="0" t="s">
        <v>38</v>
      </c>
      <c r="T1092" s="0" t="s">
        <v>37</v>
      </c>
      <c r="U1092" s="0" t="s">
        <v>36</v>
      </c>
      <c r="V1092" s="0" t="s">
        <v>36</v>
      </c>
      <c r="W1092" s="0" t="s">
        <v>36</v>
      </c>
      <c r="X1092" s="0">
        <v>5</v>
      </c>
      <c r="Y1092" s="0" t="s">
        <v>36</v>
      </c>
      <c r="Z1092" s="0" t="s">
        <v>36</v>
      </c>
      <c r="AA1092" s="0" t="s">
        <v>36</v>
      </c>
      <c r="AB1092" s="0" t="s">
        <v>36</v>
      </c>
    </row>
    <row r="1093">
      <c r="A1093" s="0" t="s">
        <v>3745</v>
      </c>
      <c r="B1093" s="0" t="s">
        <v>3746</v>
      </c>
      <c r="C1093" s="0" t="s">
        <v>30</v>
      </c>
      <c r="D1093" s="0" t="s">
        <v>31</v>
      </c>
      <c r="E1093" s="0" t="s">
        <v>32</v>
      </c>
      <c r="F1093" s="0">
        <v>7865394</v>
      </c>
      <c r="G1093" s="0">
        <v>11</v>
      </c>
      <c r="H1093" s="0" t="s">
        <v>2928</v>
      </c>
      <c r="I1093" s="0" t="s">
        <v>3747</v>
      </c>
      <c r="J1093" s="0">
        <v>2</v>
      </c>
      <c r="K1093" s="0" t="s">
        <v>70</v>
      </c>
      <c r="L1093" s="0" t="s">
        <v>36</v>
      </c>
      <c r="M1093" s="0" t="s">
        <v>37</v>
      </c>
      <c r="N1093" s="0" t="s">
        <v>37</v>
      </c>
      <c r="O1093" s="0" t="s">
        <v>36</v>
      </c>
      <c r="P1093" s="0" t="s">
        <v>37</v>
      </c>
      <c r="Q1093" s="0" t="s">
        <v>36</v>
      </c>
      <c r="R1093" s="0">
        <v>2</v>
      </c>
      <c r="S1093" s="0" t="s">
        <v>38</v>
      </c>
      <c r="T1093" s="0" t="s">
        <v>37</v>
      </c>
      <c r="U1093" s="0" t="s">
        <v>36</v>
      </c>
      <c r="V1093" s="0" t="s">
        <v>36</v>
      </c>
      <c r="W1093" s="0" t="s">
        <v>36</v>
      </c>
      <c r="X1093" s="0">
        <v>5</v>
      </c>
      <c r="Y1093" s="0" t="s">
        <v>36</v>
      </c>
      <c r="Z1093" s="0">
        <v>11</v>
      </c>
      <c r="AA1093" s="0" t="s">
        <v>36</v>
      </c>
      <c r="AB1093" s="0" t="s">
        <v>36</v>
      </c>
    </row>
    <row r="1094">
      <c r="A1094" s="0" t="s">
        <v>3748</v>
      </c>
      <c r="B1094" s="0" t="s">
        <v>3749</v>
      </c>
      <c r="C1094" s="0" t="s">
        <v>41</v>
      </c>
      <c r="D1094" s="0" t="s">
        <v>42</v>
      </c>
      <c r="E1094" s="0" t="s">
        <v>43</v>
      </c>
      <c r="F1094" s="0">
        <v>7865394</v>
      </c>
      <c r="G1094" s="0">
        <v>11</v>
      </c>
      <c r="H1094" s="0" t="s">
        <v>3750</v>
      </c>
      <c r="I1094" s="0" t="s">
        <v>506</v>
      </c>
      <c r="J1094" s="0">
        <v>2</v>
      </c>
      <c r="K1094" s="0" t="s">
        <v>95</v>
      </c>
      <c r="L1094" s="0" t="s">
        <v>36</v>
      </c>
      <c r="M1094" s="0" t="s">
        <v>37</v>
      </c>
      <c r="N1094" s="0" t="s">
        <v>37</v>
      </c>
      <c r="O1094" s="0" t="s">
        <v>36</v>
      </c>
      <c r="P1094" s="0" t="s">
        <v>37</v>
      </c>
      <c r="Q1094" s="0" t="s">
        <v>36</v>
      </c>
      <c r="R1094" s="0">
        <v>1</v>
      </c>
      <c r="S1094" s="0" t="s">
        <v>38</v>
      </c>
      <c r="T1094" s="0" t="s">
        <v>37</v>
      </c>
      <c r="U1094" s="0" t="s">
        <v>36</v>
      </c>
      <c r="V1094" s="0" t="s">
        <v>36</v>
      </c>
      <c r="W1094" s="0" t="s">
        <v>36</v>
      </c>
      <c r="X1094" s="0">
        <v>5</v>
      </c>
      <c r="Y1094" s="0" t="s">
        <v>36</v>
      </c>
      <c r="Z1094" s="0" t="s">
        <v>36</v>
      </c>
      <c r="AA1094" s="0" t="s">
        <v>36</v>
      </c>
      <c r="AB1094" s="0" t="s">
        <v>36</v>
      </c>
    </row>
    <row r="1095">
      <c r="A1095" s="0" t="s">
        <v>3751</v>
      </c>
      <c r="B1095" s="0" t="s">
        <v>3752</v>
      </c>
      <c r="C1095" s="0" t="s">
        <v>41</v>
      </c>
      <c r="D1095" s="0" t="s">
        <v>42</v>
      </c>
      <c r="E1095" s="0" t="s">
        <v>43</v>
      </c>
      <c r="F1095" s="0">
        <v>7865394</v>
      </c>
      <c r="G1095" s="0">
        <v>11</v>
      </c>
      <c r="H1095" s="0" t="s">
        <v>3753</v>
      </c>
      <c r="I1095" s="0" t="s">
        <v>3754</v>
      </c>
      <c r="J1095" s="0">
        <v>2</v>
      </c>
      <c r="K1095" s="0" t="s">
        <v>95</v>
      </c>
      <c r="L1095" s="0" t="s">
        <v>36</v>
      </c>
      <c r="M1095" s="0" t="s">
        <v>47</v>
      </c>
      <c r="N1095" s="0" t="s">
        <v>37</v>
      </c>
      <c r="O1095" s="0" t="s">
        <v>36</v>
      </c>
      <c r="P1095" s="0" t="s">
        <v>37</v>
      </c>
      <c r="Q1095" s="0" t="s">
        <v>36</v>
      </c>
      <c r="R1095" s="0">
        <v>1</v>
      </c>
      <c r="S1095" s="0" t="s">
        <v>38</v>
      </c>
      <c r="T1095" s="0" t="s">
        <v>37</v>
      </c>
      <c r="U1095" s="0" t="s">
        <v>36</v>
      </c>
      <c r="V1095" s="0" t="s">
        <v>36</v>
      </c>
      <c r="W1095" s="0" t="s">
        <v>36</v>
      </c>
      <c r="X1095" s="0">
        <v>5</v>
      </c>
      <c r="Y1095" s="0" t="s">
        <v>36</v>
      </c>
      <c r="Z1095" s="0">
        <v>10</v>
      </c>
      <c r="AA1095" s="0" t="s">
        <v>36</v>
      </c>
      <c r="AB1095" s="0" t="s">
        <v>36</v>
      </c>
    </row>
    <row r="1096">
      <c r="A1096" s="0" t="s">
        <v>3755</v>
      </c>
      <c r="B1096" s="0" t="s">
        <v>3756</v>
      </c>
      <c r="C1096" s="0" t="s">
        <v>41</v>
      </c>
      <c r="D1096" s="0" t="s">
        <v>42</v>
      </c>
      <c r="E1096" s="0" t="s">
        <v>43</v>
      </c>
      <c r="F1096" s="0">
        <v>7865394</v>
      </c>
      <c r="G1096" s="0">
        <v>11</v>
      </c>
      <c r="H1096" s="0" t="s">
        <v>3757</v>
      </c>
      <c r="I1096" s="0" t="s">
        <v>3758</v>
      </c>
      <c r="J1096" s="0">
        <v>1</v>
      </c>
      <c r="K1096" s="0" t="s">
        <v>46</v>
      </c>
      <c r="L1096" s="0" t="s">
        <v>36</v>
      </c>
      <c r="M1096" s="0" t="s">
        <v>47</v>
      </c>
      <c r="N1096" s="0" t="s">
        <v>37</v>
      </c>
      <c r="O1096" s="0" t="s">
        <v>36</v>
      </c>
      <c r="P1096" s="0" t="s">
        <v>37</v>
      </c>
      <c r="Q1096" s="0" t="s">
        <v>36</v>
      </c>
      <c r="R1096" s="0">
        <v>1</v>
      </c>
      <c r="S1096" s="0" t="s">
        <v>38</v>
      </c>
      <c r="T1096" s="0" t="s">
        <v>37</v>
      </c>
      <c r="U1096" s="0" t="s">
        <v>36</v>
      </c>
      <c r="V1096" s="0" t="s">
        <v>36</v>
      </c>
      <c r="W1096" s="0" t="s">
        <v>36</v>
      </c>
      <c r="X1096" s="0">
        <v>5</v>
      </c>
      <c r="Y1096" s="0" t="s">
        <v>36</v>
      </c>
      <c r="Z1096" s="0">
        <v>11</v>
      </c>
      <c r="AA1096" s="0" t="s">
        <v>36</v>
      </c>
      <c r="AB1096" s="0" t="s">
        <v>36</v>
      </c>
    </row>
    <row r="1097">
      <c r="A1097" s="0" t="s">
        <v>3759</v>
      </c>
      <c r="B1097" s="0" t="s">
        <v>3760</v>
      </c>
      <c r="C1097" s="0" t="s">
        <v>41</v>
      </c>
      <c r="D1097" s="0" t="s">
        <v>42</v>
      </c>
      <c r="E1097" s="0" t="s">
        <v>43</v>
      </c>
      <c r="F1097" s="0">
        <v>7865394</v>
      </c>
      <c r="G1097" s="0">
        <v>11</v>
      </c>
      <c r="H1097" s="0" t="s">
        <v>3761</v>
      </c>
      <c r="I1097" s="0" t="s">
        <v>2462</v>
      </c>
      <c r="J1097" s="0">
        <v>1</v>
      </c>
      <c r="K1097" s="0" t="s">
        <v>46</v>
      </c>
      <c r="L1097" s="0" t="s">
        <v>36</v>
      </c>
      <c r="M1097" s="0" t="s">
        <v>47</v>
      </c>
      <c r="N1097" s="0" t="s">
        <v>37</v>
      </c>
      <c r="O1097" s="0" t="s">
        <v>36</v>
      </c>
      <c r="P1097" s="0" t="s">
        <v>37</v>
      </c>
      <c r="Q1097" s="0" t="s">
        <v>36</v>
      </c>
      <c r="R1097" s="0">
        <v>1</v>
      </c>
      <c r="S1097" s="0" t="s">
        <v>38</v>
      </c>
      <c r="T1097" s="0" t="s">
        <v>37</v>
      </c>
      <c r="U1097" s="0" t="s">
        <v>36</v>
      </c>
      <c r="V1097" s="0" t="s">
        <v>36</v>
      </c>
      <c r="W1097" s="0" t="s">
        <v>36</v>
      </c>
      <c r="X1097" s="0">
        <v>5</v>
      </c>
      <c r="Y1097" s="0" t="s">
        <v>36</v>
      </c>
      <c r="Z1097" s="0">
        <v>11</v>
      </c>
      <c r="AA1097" s="0" t="s">
        <v>36</v>
      </c>
      <c r="AB1097" s="0" t="s">
        <v>36</v>
      </c>
    </row>
    <row r="1098">
      <c r="A1098" s="0" t="s">
        <v>3762</v>
      </c>
      <c r="B1098" s="0" t="s">
        <v>3763</v>
      </c>
      <c r="C1098" s="0" t="s">
        <v>85</v>
      </c>
      <c r="D1098" s="0" t="s">
        <v>86</v>
      </c>
      <c r="E1098" s="0" t="s">
        <v>87</v>
      </c>
      <c r="F1098" s="0">
        <v>7865394</v>
      </c>
      <c r="G1098" s="0">
        <v>11</v>
      </c>
      <c r="H1098" s="0" t="s">
        <v>3027</v>
      </c>
      <c r="I1098" s="0" t="s">
        <v>3764</v>
      </c>
      <c r="J1098" s="0">
        <v>1</v>
      </c>
      <c r="K1098" s="0" t="s">
        <v>112</v>
      </c>
      <c r="L1098" s="0" t="s">
        <v>36</v>
      </c>
      <c r="M1098" s="0" t="s">
        <v>37</v>
      </c>
      <c r="N1098" s="0" t="s">
        <v>37</v>
      </c>
      <c r="O1098" s="0" t="s">
        <v>36</v>
      </c>
      <c r="P1098" s="0" t="s">
        <v>37</v>
      </c>
      <c r="Q1098" s="0" t="s">
        <v>36</v>
      </c>
      <c r="R1098" s="0">
        <v>1</v>
      </c>
      <c r="S1098" s="0" t="s">
        <v>38</v>
      </c>
      <c r="T1098" s="0" t="s">
        <v>37</v>
      </c>
      <c r="U1098" s="0" t="s">
        <v>36</v>
      </c>
      <c r="V1098" s="0" t="s">
        <v>36</v>
      </c>
      <c r="W1098" s="0" t="s">
        <v>36</v>
      </c>
      <c r="X1098" s="0">
        <v>5</v>
      </c>
      <c r="Y1098" s="0" t="s">
        <v>36</v>
      </c>
      <c r="Z1098" s="0" t="s">
        <v>36</v>
      </c>
      <c r="AA1098" s="0" t="s">
        <v>36</v>
      </c>
      <c r="AB1098" s="0" t="s">
        <v>36</v>
      </c>
    </row>
    <row r="1099">
      <c r="A1099" s="0" t="s">
        <v>3765</v>
      </c>
      <c r="B1099" s="0" t="s">
        <v>3766</v>
      </c>
      <c r="C1099" s="0" t="s">
        <v>143</v>
      </c>
      <c r="D1099" s="0" t="s">
        <v>144</v>
      </c>
      <c r="E1099" s="0" t="s">
        <v>145</v>
      </c>
      <c r="F1099" s="0">
        <v>7865394</v>
      </c>
      <c r="G1099" s="0">
        <v>11</v>
      </c>
      <c r="H1099" s="0" t="s">
        <v>3767</v>
      </c>
      <c r="I1099" s="0" t="s">
        <v>45</v>
      </c>
      <c r="J1099" s="0">
        <v>1</v>
      </c>
      <c r="K1099" s="0" t="s">
        <v>70</v>
      </c>
      <c r="L1099" s="0" t="s">
        <v>36</v>
      </c>
      <c r="M1099" s="0" t="s">
        <v>37</v>
      </c>
      <c r="N1099" s="0" t="s">
        <v>37</v>
      </c>
      <c r="O1099" s="0" t="s">
        <v>36</v>
      </c>
      <c r="P1099" s="0" t="s">
        <v>37</v>
      </c>
      <c r="Q1099" s="0" t="s">
        <v>36</v>
      </c>
      <c r="R1099" s="0">
        <v>1</v>
      </c>
      <c r="S1099" s="0" t="s">
        <v>38</v>
      </c>
      <c r="T1099" s="0" t="s">
        <v>37</v>
      </c>
      <c r="U1099" s="0" t="s">
        <v>36</v>
      </c>
      <c r="V1099" s="0" t="s">
        <v>36</v>
      </c>
      <c r="W1099" s="0" t="s">
        <v>36</v>
      </c>
      <c r="X1099" s="0">
        <v>5</v>
      </c>
      <c r="Y1099" s="0" t="s">
        <v>36</v>
      </c>
      <c r="Z1099" s="0" t="s">
        <v>36</v>
      </c>
      <c r="AA1099" s="0" t="s">
        <v>36</v>
      </c>
      <c r="AB1099" s="0" t="s">
        <v>36</v>
      </c>
    </row>
    <row r="1100">
      <c r="A1100" s="0" t="s">
        <v>3768</v>
      </c>
      <c r="B1100" s="0" t="s">
        <v>3769</v>
      </c>
      <c r="C1100" s="0" t="s">
        <v>30</v>
      </c>
      <c r="D1100" s="0" t="s">
        <v>31</v>
      </c>
      <c r="E1100" s="0" t="s">
        <v>32</v>
      </c>
      <c r="F1100" s="0">
        <v>7865394</v>
      </c>
      <c r="G1100" s="0">
        <v>11</v>
      </c>
      <c r="H1100" s="0" t="s">
        <v>1490</v>
      </c>
      <c r="I1100" s="0" t="s">
        <v>3770</v>
      </c>
      <c r="J1100" s="0">
        <v>1</v>
      </c>
      <c r="K1100" s="0" t="s">
        <v>35</v>
      </c>
      <c r="L1100" s="0" t="s">
        <v>36</v>
      </c>
      <c r="M1100" s="0" t="s">
        <v>47</v>
      </c>
      <c r="N1100" s="0" t="s">
        <v>37</v>
      </c>
      <c r="O1100" s="0" t="s">
        <v>36</v>
      </c>
      <c r="P1100" s="0" t="s">
        <v>37</v>
      </c>
      <c r="Q1100" s="0" t="s">
        <v>36</v>
      </c>
      <c r="R1100" s="0">
        <v>1</v>
      </c>
      <c r="S1100" s="0" t="s">
        <v>38</v>
      </c>
      <c r="T1100" s="0" t="s">
        <v>37</v>
      </c>
      <c r="U1100" s="0" t="s">
        <v>36</v>
      </c>
      <c r="V1100" s="0" t="s">
        <v>36</v>
      </c>
      <c r="W1100" s="0" t="s">
        <v>36</v>
      </c>
      <c r="X1100" s="0">
        <v>5</v>
      </c>
      <c r="Y1100" s="0" t="s">
        <v>36</v>
      </c>
      <c r="Z1100" s="0">
        <v>6</v>
      </c>
      <c r="AA1100" s="0">
        <v>11</v>
      </c>
      <c r="AB1100" s="0" t="s">
        <v>36</v>
      </c>
    </row>
    <row r="1101">
      <c r="A1101" s="0" t="s">
        <v>3771</v>
      </c>
      <c r="B1101" s="0" t="s">
        <v>3772</v>
      </c>
      <c r="C1101" s="0" t="s">
        <v>41</v>
      </c>
      <c r="D1101" s="0" t="s">
        <v>42</v>
      </c>
      <c r="E1101" s="0" t="s">
        <v>43</v>
      </c>
      <c r="F1101" s="0">
        <v>7865394</v>
      </c>
      <c r="G1101" s="0">
        <v>11</v>
      </c>
      <c r="H1101" s="0" t="s">
        <v>1727</v>
      </c>
      <c r="I1101" s="0" t="s">
        <v>1458</v>
      </c>
      <c r="J1101" s="0">
        <v>2</v>
      </c>
      <c r="K1101" s="0" t="s">
        <v>95</v>
      </c>
      <c r="L1101" s="0" t="s">
        <v>36</v>
      </c>
      <c r="M1101" s="0" t="s">
        <v>37</v>
      </c>
      <c r="N1101" s="0" t="s">
        <v>37</v>
      </c>
      <c r="O1101" s="0" t="s">
        <v>36</v>
      </c>
      <c r="P1101" s="0" t="s">
        <v>37</v>
      </c>
      <c r="Q1101" s="0" t="s">
        <v>36</v>
      </c>
      <c r="R1101" s="0">
        <v>1</v>
      </c>
      <c r="S1101" s="0" t="s">
        <v>38</v>
      </c>
      <c r="T1101" s="0" t="s">
        <v>37</v>
      </c>
      <c r="U1101" s="0" t="s">
        <v>36</v>
      </c>
      <c r="V1101" s="0" t="s">
        <v>36</v>
      </c>
      <c r="W1101" s="0" t="s">
        <v>36</v>
      </c>
      <c r="X1101" s="0">
        <v>5</v>
      </c>
      <c r="Y1101" s="0" t="s">
        <v>36</v>
      </c>
      <c r="Z1101" s="0" t="s">
        <v>36</v>
      </c>
      <c r="AA1101" s="0" t="s">
        <v>36</v>
      </c>
      <c r="AB1101" s="0" t="s">
        <v>36</v>
      </c>
    </row>
    <row r="1102">
      <c r="A1102" s="0" t="s">
        <v>3773</v>
      </c>
      <c r="B1102" s="0" t="s">
        <v>3774</v>
      </c>
      <c r="C1102" s="0" t="s">
        <v>41</v>
      </c>
      <c r="D1102" s="0" t="s">
        <v>42</v>
      </c>
      <c r="E1102" s="0" t="s">
        <v>43</v>
      </c>
      <c r="F1102" s="0">
        <v>7865394</v>
      </c>
      <c r="G1102" s="0">
        <v>11</v>
      </c>
      <c r="H1102" s="0" t="s">
        <v>1433</v>
      </c>
      <c r="I1102" s="0" t="s">
        <v>3775</v>
      </c>
      <c r="J1102" s="0">
        <v>2</v>
      </c>
      <c r="K1102" s="0" t="s">
        <v>52</v>
      </c>
      <c r="L1102" s="0" t="s">
        <v>36</v>
      </c>
      <c r="M1102" s="0" t="s">
        <v>37</v>
      </c>
      <c r="N1102" s="0" t="s">
        <v>37</v>
      </c>
      <c r="O1102" s="0" t="s">
        <v>36</v>
      </c>
      <c r="P1102" s="0" t="s">
        <v>37</v>
      </c>
      <c r="Q1102" s="0" t="s">
        <v>36</v>
      </c>
      <c r="R1102" s="0">
        <v>1</v>
      </c>
      <c r="S1102" s="0" t="s">
        <v>38</v>
      </c>
      <c r="T1102" s="0" t="s">
        <v>37</v>
      </c>
      <c r="U1102" s="0" t="s">
        <v>36</v>
      </c>
      <c r="V1102" s="0" t="s">
        <v>36</v>
      </c>
      <c r="W1102" s="0" t="s">
        <v>36</v>
      </c>
      <c r="X1102" s="0">
        <v>5</v>
      </c>
      <c r="Y1102" s="0" t="s">
        <v>36</v>
      </c>
      <c r="Z1102" s="0">
        <v>11</v>
      </c>
      <c r="AA1102" s="0" t="s">
        <v>36</v>
      </c>
      <c r="AB1102" s="0" t="s">
        <v>36</v>
      </c>
    </row>
    <row r="1103">
      <c r="A1103" s="0" t="s">
        <v>3776</v>
      </c>
      <c r="B1103" s="0" t="s">
        <v>3777</v>
      </c>
      <c r="C1103" s="0" t="s">
        <v>143</v>
      </c>
      <c r="D1103" s="0" t="s">
        <v>144</v>
      </c>
      <c r="E1103" s="0" t="s">
        <v>145</v>
      </c>
      <c r="F1103" s="0">
        <v>7865394</v>
      </c>
      <c r="G1103" s="0">
        <v>11</v>
      </c>
      <c r="H1103" s="0" t="s">
        <v>1087</v>
      </c>
      <c r="I1103" s="0" t="s">
        <v>3139</v>
      </c>
      <c r="J1103" s="0">
        <v>1</v>
      </c>
      <c r="K1103" s="0" t="s">
        <v>65</v>
      </c>
      <c r="L1103" s="0" t="s">
        <v>36</v>
      </c>
      <c r="M1103" s="0" t="s">
        <v>37</v>
      </c>
      <c r="N1103" s="0" t="s">
        <v>37</v>
      </c>
      <c r="O1103" s="0" t="s">
        <v>36</v>
      </c>
      <c r="P1103" s="0" t="s">
        <v>37</v>
      </c>
      <c r="Q1103" s="0" t="s">
        <v>36</v>
      </c>
      <c r="R1103" s="0">
        <v>1</v>
      </c>
      <c r="S1103" s="0" t="s">
        <v>38</v>
      </c>
      <c r="T1103" s="0" t="s">
        <v>37</v>
      </c>
      <c r="U1103" s="0" t="s">
        <v>36</v>
      </c>
      <c r="V1103" s="0" t="s">
        <v>36</v>
      </c>
      <c r="W1103" s="0" t="s">
        <v>36</v>
      </c>
      <c r="X1103" s="0">
        <v>5</v>
      </c>
      <c r="Y1103" s="0" t="s">
        <v>36</v>
      </c>
      <c r="Z1103" s="0" t="s">
        <v>36</v>
      </c>
      <c r="AA1103" s="0" t="s">
        <v>36</v>
      </c>
      <c r="AB1103" s="0" t="s">
        <v>36</v>
      </c>
    </row>
    <row r="1104">
      <c r="A1104" s="0" t="s">
        <v>3778</v>
      </c>
      <c r="B1104" s="0" t="s">
        <v>3779</v>
      </c>
      <c r="C1104" s="0" t="s">
        <v>41</v>
      </c>
      <c r="D1104" s="0" t="s">
        <v>42</v>
      </c>
      <c r="E1104" s="0" t="s">
        <v>43</v>
      </c>
      <c r="F1104" s="0">
        <v>7865394</v>
      </c>
      <c r="G1104" s="0">
        <v>11</v>
      </c>
      <c r="H1104" s="0" t="s">
        <v>1619</v>
      </c>
      <c r="I1104" s="0" t="s">
        <v>435</v>
      </c>
      <c r="J1104" s="0">
        <v>2</v>
      </c>
      <c r="K1104" s="0" t="s">
        <v>95</v>
      </c>
      <c r="L1104" s="0" t="s">
        <v>36</v>
      </c>
      <c r="M1104" s="0" t="s">
        <v>37</v>
      </c>
      <c r="N1104" s="0" t="s">
        <v>37</v>
      </c>
      <c r="O1104" s="0" t="s">
        <v>36</v>
      </c>
      <c r="P1104" s="0" t="s">
        <v>37</v>
      </c>
      <c r="Q1104" s="0" t="s">
        <v>36</v>
      </c>
      <c r="R1104" s="0">
        <v>1</v>
      </c>
      <c r="S1104" s="0" t="s">
        <v>38</v>
      </c>
      <c r="T1104" s="0" t="s">
        <v>37</v>
      </c>
      <c r="U1104" s="0" t="s">
        <v>36</v>
      </c>
      <c r="V1104" s="0" t="s">
        <v>36</v>
      </c>
      <c r="W1104" s="0" t="s">
        <v>36</v>
      </c>
      <c r="X1104" s="0">
        <v>5</v>
      </c>
      <c r="Y1104" s="0" t="s">
        <v>36</v>
      </c>
      <c r="Z1104" s="0" t="s">
        <v>36</v>
      </c>
      <c r="AA1104" s="0" t="s">
        <v>36</v>
      </c>
      <c r="AB1104" s="0" t="s">
        <v>36</v>
      </c>
    </row>
    <row r="1105">
      <c r="A1105" s="0" t="s">
        <v>3780</v>
      </c>
      <c r="B1105" s="0" t="s">
        <v>3781</v>
      </c>
      <c r="C1105" s="0" t="s">
        <v>41</v>
      </c>
      <c r="D1105" s="0" t="s">
        <v>42</v>
      </c>
      <c r="E1105" s="0" t="s">
        <v>43</v>
      </c>
      <c r="F1105" s="0">
        <v>7865394</v>
      </c>
      <c r="G1105" s="0">
        <v>11</v>
      </c>
      <c r="H1105" s="0" t="s">
        <v>2645</v>
      </c>
      <c r="I1105" s="0" t="s">
        <v>3782</v>
      </c>
      <c r="J1105" s="0">
        <v>2</v>
      </c>
      <c r="K1105" s="0" t="s">
        <v>52</v>
      </c>
      <c r="L1105" s="0" t="s">
        <v>36</v>
      </c>
      <c r="M1105" s="0" t="s">
        <v>37</v>
      </c>
      <c r="N1105" s="0" t="s">
        <v>37</v>
      </c>
      <c r="O1105" s="0" t="s">
        <v>36</v>
      </c>
      <c r="P1105" s="0" t="s">
        <v>37</v>
      </c>
      <c r="Q1105" s="0" t="s">
        <v>36</v>
      </c>
      <c r="R1105" s="0">
        <v>1</v>
      </c>
      <c r="S1105" s="0" t="s">
        <v>38</v>
      </c>
      <c r="T1105" s="0" t="s">
        <v>37</v>
      </c>
      <c r="U1105" s="0" t="s">
        <v>36</v>
      </c>
      <c r="V1105" s="0" t="s">
        <v>36</v>
      </c>
      <c r="W1105" s="0" t="s">
        <v>36</v>
      </c>
      <c r="X1105" s="0">
        <v>5</v>
      </c>
      <c r="Y1105" s="0" t="s">
        <v>36</v>
      </c>
      <c r="Z1105" s="0" t="s">
        <v>36</v>
      </c>
      <c r="AA1105" s="0" t="s">
        <v>36</v>
      </c>
      <c r="AB1105" s="0" t="s">
        <v>36</v>
      </c>
    </row>
    <row r="1106">
      <c r="A1106" s="0" t="s">
        <v>3783</v>
      </c>
      <c r="B1106" s="0" t="s">
        <v>3784</v>
      </c>
      <c r="C1106" s="0" t="s">
        <v>41</v>
      </c>
      <c r="D1106" s="0" t="s">
        <v>42</v>
      </c>
      <c r="E1106" s="0" t="s">
        <v>43</v>
      </c>
      <c r="F1106" s="0">
        <v>7865394</v>
      </c>
      <c r="G1106" s="0">
        <v>11</v>
      </c>
      <c r="H1106" s="0" t="s">
        <v>1019</v>
      </c>
      <c r="I1106" s="0" t="s">
        <v>3785</v>
      </c>
      <c r="J1106" s="0">
        <v>2</v>
      </c>
      <c r="K1106" s="0" t="s">
        <v>95</v>
      </c>
      <c r="L1106" s="0" t="s">
        <v>36</v>
      </c>
      <c r="M1106" s="0" t="s">
        <v>37</v>
      </c>
      <c r="N1106" s="0" t="s">
        <v>37</v>
      </c>
      <c r="O1106" s="0" t="s">
        <v>36</v>
      </c>
      <c r="P1106" s="0" t="s">
        <v>37</v>
      </c>
      <c r="Q1106" s="0" t="s">
        <v>36</v>
      </c>
      <c r="R1106" s="0">
        <v>1</v>
      </c>
      <c r="S1106" s="0" t="s">
        <v>38</v>
      </c>
      <c r="T1106" s="0" t="s">
        <v>37</v>
      </c>
      <c r="U1106" s="0" t="s">
        <v>36</v>
      </c>
      <c r="V1106" s="0" t="s">
        <v>36</v>
      </c>
      <c r="W1106" s="0" t="s">
        <v>36</v>
      </c>
      <c r="X1106" s="0">
        <v>5</v>
      </c>
      <c r="Y1106" s="0" t="s">
        <v>36</v>
      </c>
      <c r="Z1106" s="0" t="s">
        <v>36</v>
      </c>
      <c r="AA1106" s="0" t="s">
        <v>36</v>
      </c>
      <c r="AB1106" s="0" t="s">
        <v>36</v>
      </c>
    </row>
    <row r="1107">
      <c r="A1107" s="0" t="s">
        <v>3786</v>
      </c>
      <c r="B1107" s="0" t="s">
        <v>3787</v>
      </c>
      <c r="C1107" s="0" t="s">
        <v>41</v>
      </c>
      <c r="D1107" s="0" t="s">
        <v>42</v>
      </c>
      <c r="E1107" s="0" t="s">
        <v>43</v>
      </c>
      <c r="F1107" s="0">
        <v>7865394</v>
      </c>
      <c r="G1107" s="0">
        <v>11</v>
      </c>
      <c r="H1107" s="0" t="s">
        <v>3788</v>
      </c>
      <c r="I1107" s="0" t="s">
        <v>1820</v>
      </c>
      <c r="J1107" s="0">
        <v>1</v>
      </c>
      <c r="K1107" s="0" t="s">
        <v>95</v>
      </c>
      <c r="L1107" s="0" t="s">
        <v>36</v>
      </c>
      <c r="M1107" s="0" t="s">
        <v>37</v>
      </c>
      <c r="N1107" s="0" t="s">
        <v>37</v>
      </c>
      <c r="O1107" s="0" t="s">
        <v>36</v>
      </c>
      <c r="P1107" s="0" t="s">
        <v>47</v>
      </c>
      <c r="Q1107" s="0" t="s">
        <v>36</v>
      </c>
      <c r="R1107" s="0">
        <v>1</v>
      </c>
      <c r="S1107" s="0" t="s">
        <v>38</v>
      </c>
      <c r="T1107" s="0" t="s">
        <v>37</v>
      </c>
      <c r="U1107" s="0" t="s">
        <v>36</v>
      </c>
      <c r="V1107" s="0" t="s">
        <v>36</v>
      </c>
      <c r="W1107" s="0" t="s">
        <v>36</v>
      </c>
      <c r="X1107" s="0">
        <v>5</v>
      </c>
      <c r="Y1107" s="0" t="s">
        <v>36</v>
      </c>
      <c r="Z1107" s="0" t="s">
        <v>36</v>
      </c>
      <c r="AA1107" s="0" t="s">
        <v>36</v>
      </c>
      <c r="AB1107" s="0" t="s">
        <v>36</v>
      </c>
    </row>
    <row r="1108">
      <c r="A1108" s="0" t="s">
        <v>3789</v>
      </c>
      <c r="B1108" s="0" t="s">
        <v>3790</v>
      </c>
      <c r="C1108" s="0" t="s">
        <v>30</v>
      </c>
      <c r="D1108" s="0" t="s">
        <v>31</v>
      </c>
      <c r="E1108" s="0" t="s">
        <v>32</v>
      </c>
      <c r="F1108" s="0">
        <v>7865394</v>
      </c>
      <c r="G1108" s="0">
        <v>11</v>
      </c>
      <c r="H1108" s="0" t="s">
        <v>1510</v>
      </c>
      <c r="I1108" s="0" t="s">
        <v>3791</v>
      </c>
      <c r="J1108" s="0">
        <v>2</v>
      </c>
      <c r="K1108" s="0" t="s">
        <v>35</v>
      </c>
      <c r="L1108" s="0" t="s">
        <v>36</v>
      </c>
      <c r="M1108" s="0" t="s">
        <v>37</v>
      </c>
      <c r="N1108" s="0" t="s">
        <v>37</v>
      </c>
      <c r="O1108" s="0" t="s">
        <v>36</v>
      </c>
      <c r="P1108" s="0" t="s">
        <v>37</v>
      </c>
      <c r="Q1108" s="0" t="s">
        <v>36</v>
      </c>
      <c r="R1108" s="0">
        <v>1</v>
      </c>
      <c r="S1108" s="0" t="s">
        <v>38</v>
      </c>
      <c r="T1108" s="0" t="s">
        <v>37</v>
      </c>
      <c r="U1108" s="0" t="s">
        <v>36</v>
      </c>
      <c r="V1108" s="0" t="s">
        <v>36</v>
      </c>
      <c r="W1108" s="0" t="s">
        <v>36</v>
      </c>
      <c r="X1108" s="0">
        <v>5</v>
      </c>
      <c r="Y1108" s="0" t="s">
        <v>36</v>
      </c>
      <c r="Z1108" s="0" t="s">
        <v>36</v>
      </c>
      <c r="AA1108" s="0" t="s">
        <v>36</v>
      </c>
      <c r="AB1108" s="0" t="s">
        <v>36</v>
      </c>
    </row>
    <row r="1109">
      <c r="A1109" s="0" t="s">
        <v>3792</v>
      </c>
      <c r="B1109" s="0" t="s">
        <v>3793</v>
      </c>
      <c r="C1109" s="0" t="s">
        <v>30</v>
      </c>
      <c r="D1109" s="0" t="s">
        <v>31</v>
      </c>
      <c r="E1109" s="0" t="s">
        <v>32</v>
      </c>
      <c r="F1109" s="0">
        <v>7865394</v>
      </c>
      <c r="G1109" s="0">
        <v>11</v>
      </c>
      <c r="H1109" s="0" t="s">
        <v>236</v>
      </c>
      <c r="I1109" s="0" t="s">
        <v>1110</v>
      </c>
      <c r="J1109" s="0">
        <v>1</v>
      </c>
      <c r="K1109" s="0" t="s">
        <v>35</v>
      </c>
      <c r="L1109" s="0" t="s">
        <v>36</v>
      </c>
      <c r="M1109" s="0" t="s">
        <v>47</v>
      </c>
      <c r="N1109" s="0" t="s">
        <v>37</v>
      </c>
      <c r="O1109" s="0" t="s">
        <v>36</v>
      </c>
      <c r="P1109" s="0" t="s">
        <v>37</v>
      </c>
      <c r="Q1109" s="0" t="s">
        <v>36</v>
      </c>
      <c r="R1109" s="0">
        <v>1</v>
      </c>
      <c r="S1109" s="0" t="s">
        <v>1903</v>
      </c>
      <c r="T1109" s="0" t="s">
        <v>37</v>
      </c>
      <c r="U1109" s="0" t="s">
        <v>36</v>
      </c>
      <c r="V1109" s="0" t="s">
        <v>36</v>
      </c>
      <c r="W1109" s="0" t="s">
        <v>36</v>
      </c>
      <c r="X1109" s="0">
        <v>5</v>
      </c>
      <c r="Y1109" s="0" t="s">
        <v>36</v>
      </c>
      <c r="Z1109" s="0">
        <v>10</v>
      </c>
      <c r="AA1109" s="0">
        <v>11</v>
      </c>
      <c r="AB1109" s="0" t="s">
        <v>36</v>
      </c>
    </row>
    <row r="1110">
      <c r="A1110" s="0" t="s">
        <v>3794</v>
      </c>
      <c r="B1110" s="0" t="s">
        <v>3795</v>
      </c>
      <c r="C1110" s="0" t="s">
        <v>41</v>
      </c>
      <c r="D1110" s="0" t="s">
        <v>42</v>
      </c>
      <c r="E1110" s="0" t="s">
        <v>43</v>
      </c>
      <c r="F1110" s="0">
        <v>7865394</v>
      </c>
      <c r="G1110" s="0">
        <v>11</v>
      </c>
      <c r="H1110" s="0" t="s">
        <v>1808</v>
      </c>
      <c r="I1110" s="0" t="s">
        <v>3796</v>
      </c>
      <c r="J1110" s="0">
        <v>1</v>
      </c>
      <c r="K1110" s="0" t="s">
        <v>95</v>
      </c>
      <c r="L1110" s="0" t="s">
        <v>36</v>
      </c>
      <c r="M1110" s="0" t="s">
        <v>37</v>
      </c>
      <c r="N1110" s="0" t="s">
        <v>37</v>
      </c>
      <c r="O1110" s="0" t="s">
        <v>36</v>
      </c>
      <c r="P1110" s="0" t="s">
        <v>37</v>
      </c>
      <c r="Q1110" s="0" t="s">
        <v>36</v>
      </c>
      <c r="R1110" s="0">
        <v>1</v>
      </c>
      <c r="S1110" s="0" t="s">
        <v>38</v>
      </c>
      <c r="T1110" s="0" t="s">
        <v>37</v>
      </c>
      <c r="U1110" s="0" t="s">
        <v>36</v>
      </c>
      <c r="V1110" s="0" t="s">
        <v>36</v>
      </c>
      <c r="W1110" s="0" t="s">
        <v>36</v>
      </c>
      <c r="X1110" s="0">
        <v>5</v>
      </c>
      <c r="Y1110" s="0" t="s">
        <v>36</v>
      </c>
      <c r="Z1110" s="0" t="s">
        <v>36</v>
      </c>
      <c r="AA1110" s="0" t="s">
        <v>36</v>
      </c>
      <c r="AB1110" s="0" t="s">
        <v>36</v>
      </c>
    </row>
    <row r="1111">
      <c r="A1111" s="0" t="s">
        <v>3797</v>
      </c>
      <c r="B1111" s="0" t="s">
        <v>3798</v>
      </c>
      <c r="C1111" s="0" t="s">
        <v>30</v>
      </c>
      <c r="D1111" s="0" t="s">
        <v>31</v>
      </c>
      <c r="E1111" s="0" t="s">
        <v>32</v>
      </c>
      <c r="F1111" s="0">
        <v>7865394</v>
      </c>
      <c r="G1111" s="0">
        <v>11</v>
      </c>
      <c r="H1111" s="0" t="s">
        <v>1873</v>
      </c>
      <c r="I1111" s="0" t="s">
        <v>274</v>
      </c>
      <c r="J1111" s="0">
        <v>1</v>
      </c>
      <c r="K1111" s="0" t="s">
        <v>35</v>
      </c>
      <c r="L1111" s="0" t="s">
        <v>36</v>
      </c>
      <c r="M1111" s="0" t="s">
        <v>37</v>
      </c>
      <c r="N1111" s="0" t="s">
        <v>37</v>
      </c>
      <c r="O1111" s="0" t="s">
        <v>36</v>
      </c>
      <c r="P1111" s="0" t="s">
        <v>37</v>
      </c>
      <c r="Q1111" s="0" t="s">
        <v>36</v>
      </c>
      <c r="R1111" s="0">
        <v>1</v>
      </c>
      <c r="S1111" s="0" t="s">
        <v>38</v>
      </c>
      <c r="T1111" s="0" t="s">
        <v>37</v>
      </c>
      <c r="U1111" s="0" t="s">
        <v>36</v>
      </c>
      <c r="V1111" s="0" t="s">
        <v>36</v>
      </c>
      <c r="W1111" s="0" t="s">
        <v>36</v>
      </c>
      <c r="X1111" s="0">
        <v>5</v>
      </c>
      <c r="Y1111" s="0" t="s">
        <v>36</v>
      </c>
      <c r="Z1111" s="0" t="s">
        <v>36</v>
      </c>
      <c r="AA1111" s="0" t="s">
        <v>36</v>
      </c>
      <c r="AB1111" s="0" t="s">
        <v>36</v>
      </c>
    </row>
    <row r="1112">
      <c r="A1112" s="0" t="s">
        <v>3799</v>
      </c>
      <c r="B1112" s="0" t="s">
        <v>3800</v>
      </c>
      <c r="C1112" s="0" t="s">
        <v>30</v>
      </c>
      <c r="D1112" s="0" t="s">
        <v>31</v>
      </c>
      <c r="E1112" s="0" t="s">
        <v>32</v>
      </c>
      <c r="F1112" s="0">
        <v>7865394</v>
      </c>
      <c r="G1112" s="0">
        <v>11</v>
      </c>
      <c r="H1112" s="0" t="s">
        <v>2379</v>
      </c>
      <c r="I1112" s="0" t="s">
        <v>3801</v>
      </c>
      <c r="J1112" s="0">
        <v>1</v>
      </c>
      <c r="K1112" s="0" t="s">
        <v>148</v>
      </c>
      <c r="L1112" s="0" t="s">
        <v>36</v>
      </c>
      <c r="M1112" s="0" t="s">
        <v>37</v>
      </c>
      <c r="N1112" s="0" t="s">
        <v>37</v>
      </c>
      <c r="O1112" s="0" t="s">
        <v>36</v>
      </c>
      <c r="P1112" s="0" t="s">
        <v>37</v>
      </c>
      <c r="Q1112" s="0" t="s">
        <v>36</v>
      </c>
      <c r="R1112" s="0">
        <v>1</v>
      </c>
      <c r="S1112" s="0" t="s">
        <v>38</v>
      </c>
      <c r="T1112" s="0" t="s">
        <v>37</v>
      </c>
      <c r="U1112" s="0" t="s">
        <v>36</v>
      </c>
      <c r="V1112" s="0" t="s">
        <v>36</v>
      </c>
      <c r="W1112" s="0" t="s">
        <v>36</v>
      </c>
      <c r="X1112" s="0">
        <v>5</v>
      </c>
      <c r="Y1112" s="0" t="s">
        <v>36</v>
      </c>
      <c r="Z1112" s="0" t="s">
        <v>36</v>
      </c>
      <c r="AA1112" s="0" t="s">
        <v>36</v>
      </c>
      <c r="AB1112" s="0" t="s">
        <v>36</v>
      </c>
    </row>
    <row r="1113">
      <c r="A1113" s="0" t="s">
        <v>3802</v>
      </c>
      <c r="B1113" s="0" t="s">
        <v>3803</v>
      </c>
      <c r="C1113" s="0" t="s">
        <v>143</v>
      </c>
      <c r="D1113" s="0" t="s">
        <v>144</v>
      </c>
      <c r="E1113" s="0" t="s">
        <v>145</v>
      </c>
      <c r="F1113" s="0">
        <v>7865394</v>
      </c>
      <c r="G1113" s="0">
        <v>11</v>
      </c>
      <c r="H1113" s="0" t="s">
        <v>1519</v>
      </c>
      <c r="I1113" s="0" t="s">
        <v>3804</v>
      </c>
      <c r="J1113" s="0">
        <v>1</v>
      </c>
      <c r="K1113" s="0" t="s">
        <v>35</v>
      </c>
      <c r="L1113" s="0" t="s">
        <v>36</v>
      </c>
      <c r="M1113" s="0" t="s">
        <v>37</v>
      </c>
      <c r="N1113" s="0" t="s">
        <v>37</v>
      </c>
      <c r="O1113" s="0" t="s">
        <v>36</v>
      </c>
      <c r="P1113" s="0" t="s">
        <v>37</v>
      </c>
      <c r="Q1113" s="0" t="s">
        <v>36</v>
      </c>
      <c r="R1113" s="0">
        <v>1</v>
      </c>
      <c r="S1113" s="0" t="s">
        <v>38</v>
      </c>
      <c r="T1113" s="0" t="s">
        <v>37</v>
      </c>
      <c r="U1113" s="0" t="s">
        <v>36</v>
      </c>
      <c r="V1113" s="0" t="s">
        <v>36</v>
      </c>
      <c r="W1113" s="0" t="s">
        <v>36</v>
      </c>
      <c r="X1113" s="0">
        <v>5</v>
      </c>
      <c r="Y1113" s="0" t="s">
        <v>36</v>
      </c>
      <c r="Z1113" s="0" t="s">
        <v>36</v>
      </c>
      <c r="AA1113" s="0" t="s">
        <v>36</v>
      </c>
      <c r="AB1113" s="0" t="s">
        <v>36</v>
      </c>
    </row>
    <row r="1114">
      <c r="A1114" s="0" t="s">
        <v>3805</v>
      </c>
      <c r="B1114" s="0" t="s">
        <v>3806</v>
      </c>
      <c r="C1114" s="0" t="s">
        <v>41</v>
      </c>
      <c r="D1114" s="0" t="s">
        <v>42</v>
      </c>
      <c r="E1114" s="0" t="s">
        <v>43</v>
      </c>
      <c r="F1114" s="0">
        <v>7865394</v>
      </c>
      <c r="G1114" s="0">
        <v>11</v>
      </c>
      <c r="H1114" s="0" t="s">
        <v>3807</v>
      </c>
      <c r="I1114" s="0" t="s">
        <v>2808</v>
      </c>
      <c r="J1114" s="0">
        <v>1</v>
      </c>
      <c r="K1114" s="0" t="s">
        <v>46</v>
      </c>
      <c r="L1114" s="0" t="s">
        <v>36</v>
      </c>
      <c r="M1114" s="0" t="s">
        <v>37</v>
      </c>
      <c r="N1114" s="0" t="s">
        <v>37</v>
      </c>
      <c r="O1114" s="0" t="s">
        <v>36</v>
      </c>
      <c r="P1114" s="0" t="s">
        <v>37</v>
      </c>
      <c r="Q1114" s="0" t="s">
        <v>36</v>
      </c>
      <c r="R1114" s="0">
        <v>1</v>
      </c>
      <c r="S1114" s="0" t="s">
        <v>38</v>
      </c>
      <c r="T1114" s="0" t="s">
        <v>47</v>
      </c>
      <c r="U1114" s="0" t="s">
        <v>36</v>
      </c>
      <c r="V1114" s="0" t="s">
        <v>36</v>
      </c>
      <c r="W1114" s="0" t="s">
        <v>36</v>
      </c>
      <c r="X1114" s="0">
        <v>5</v>
      </c>
      <c r="Y1114" s="0" t="s">
        <v>36</v>
      </c>
      <c r="Z1114" s="0" t="s">
        <v>36</v>
      </c>
      <c r="AA1114" s="0" t="s">
        <v>36</v>
      </c>
      <c r="AB1114" s="0" t="s">
        <v>36</v>
      </c>
    </row>
    <row r="1115">
      <c r="A1115" s="0" t="s">
        <v>3808</v>
      </c>
      <c r="B1115" s="0" t="s">
        <v>3809</v>
      </c>
      <c r="C1115" s="0" t="s">
        <v>41</v>
      </c>
      <c r="D1115" s="0" t="s">
        <v>42</v>
      </c>
      <c r="E1115" s="0" t="s">
        <v>43</v>
      </c>
      <c r="F1115" s="0">
        <v>7865394</v>
      </c>
      <c r="G1115" s="0">
        <v>11</v>
      </c>
      <c r="H1115" s="0" t="s">
        <v>2264</v>
      </c>
      <c r="I1115" s="0" t="s">
        <v>2379</v>
      </c>
      <c r="J1115" s="0">
        <v>2</v>
      </c>
      <c r="K1115" s="0" t="s">
        <v>46</v>
      </c>
      <c r="L1115" s="0" t="s">
        <v>36</v>
      </c>
      <c r="M1115" s="0" t="s">
        <v>37</v>
      </c>
      <c r="N1115" s="0" t="s">
        <v>37</v>
      </c>
      <c r="O1115" s="0" t="s">
        <v>36</v>
      </c>
      <c r="P1115" s="0" t="s">
        <v>37</v>
      </c>
      <c r="Q1115" s="0" t="s">
        <v>36</v>
      </c>
      <c r="R1115" s="0">
        <v>1</v>
      </c>
      <c r="S1115" s="0" t="s">
        <v>38</v>
      </c>
      <c r="T1115" s="0" t="s">
        <v>37</v>
      </c>
      <c r="U1115" s="0" t="s">
        <v>36</v>
      </c>
      <c r="V1115" s="0" t="s">
        <v>36</v>
      </c>
      <c r="W1115" s="0" t="s">
        <v>36</v>
      </c>
      <c r="X1115" s="0">
        <v>5</v>
      </c>
      <c r="Y1115" s="0" t="s">
        <v>36</v>
      </c>
      <c r="Z1115" s="0" t="s">
        <v>36</v>
      </c>
      <c r="AA1115" s="0" t="s">
        <v>36</v>
      </c>
      <c r="AB1115" s="0" t="s">
        <v>36</v>
      </c>
    </row>
    <row r="1116">
      <c r="A1116" s="0" t="s">
        <v>3810</v>
      </c>
      <c r="B1116" s="0" t="s">
        <v>3811</v>
      </c>
      <c r="C1116" s="0" t="s">
        <v>30</v>
      </c>
      <c r="D1116" s="0" t="s">
        <v>31</v>
      </c>
      <c r="E1116" s="0" t="s">
        <v>32</v>
      </c>
      <c r="F1116" s="0">
        <v>7865394</v>
      </c>
      <c r="G1116" s="0">
        <v>11</v>
      </c>
      <c r="H1116" s="0" t="s">
        <v>305</v>
      </c>
      <c r="I1116" s="0" t="s">
        <v>2683</v>
      </c>
      <c r="J1116" s="0">
        <v>2</v>
      </c>
      <c r="K1116" s="0" t="s">
        <v>148</v>
      </c>
      <c r="L1116" s="0" t="s">
        <v>36</v>
      </c>
      <c r="M1116" s="0" t="s">
        <v>37</v>
      </c>
      <c r="N1116" s="0" t="s">
        <v>37</v>
      </c>
      <c r="O1116" s="0" t="s">
        <v>36</v>
      </c>
      <c r="P1116" s="0" t="s">
        <v>37</v>
      </c>
      <c r="Q1116" s="0" t="s">
        <v>36</v>
      </c>
      <c r="R1116" s="0">
        <v>1</v>
      </c>
      <c r="S1116" s="0" t="s">
        <v>38</v>
      </c>
      <c r="T1116" s="0" t="s">
        <v>37</v>
      </c>
      <c r="U1116" s="0" t="s">
        <v>36</v>
      </c>
      <c r="V1116" s="0" t="s">
        <v>36</v>
      </c>
      <c r="W1116" s="0" t="s">
        <v>36</v>
      </c>
      <c r="X1116" s="0">
        <v>5</v>
      </c>
      <c r="Y1116" s="0" t="s">
        <v>36</v>
      </c>
      <c r="Z1116" s="0" t="s">
        <v>36</v>
      </c>
      <c r="AA1116" s="0" t="s">
        <v>36</v>
      </c>
      <c r="AB1116" s="0" t="s">
        <v>36</v>
      </c>
    </row>
    <row r="1117">
      <c r="A1117" s="0" t="s">
        <v>3812</v>
      </c>
      <c r="B1117" s="0" t="s">
        <v>3813</v>
      </c>
      <c r="C1117" s="0" t="s">
        <v>85</v>
      </c>
      <c r="D1117" s="0" t="s">
        <v>86</v>
      </c>
      <c r="E1117" s="0" t="s">
        <v>87</v>
      </c>
      <c r="F1117" s="0">
        <v>7865394</v>
      </c>
      <c r="G1117" s="0">
        <v>11</v>
      </c>
      <c r="H1117" s="0" t="s">
        <v>3814</v>
      </c>
      <c r="I1117" s="0" t="s">
        <v>1409</v>
      </c>
      <c r="J1117" s="0">
        <v>2</v>
      </c>
      <c r="K1117" s="0" t="s">
        <v>112</v>
      </c>
      <c r="L1117" s="0" t="s">
        <v>36</v>
      </c>
      <c r="M1117" s="0" t="s">
        <v>37</v>
      </c>
      <c r="N1117" s="0" t="s">
        <v>37</v>
      </c>
      <c r="O1117" s="0" t="s">
        <v>36</v>
      </c>
      <c r="P1117" s="0" t="s">
        <v>37</v>
      </c>
      <c r="Q1117" s="0" t="s">
        <v>36</v>
      </c>
      <c r="R1117" s="0">
        <v>1</v>
      </c>
      <c r="S1117" s="0" t="s">
        <v>38</v>
      </c>
      <c r="T1117" s="0" t="s">
        <v>37</v>
      </c>
      <c r="U1117" s="0" t="s">
        <v>36</v>
      </c>
      <c r="V1117" s="0" t="s">
        <v>36</v>
      </c>
      <c r="W1117" s="0" t="s">
        <v>36</v>
      </c>
      <c r="X1117" s="0">
        <v>5</v>
      </c>
      <c r="Y1117" s="0" t="s">
        <v>36</v>
      </c>
      <c r="Z1117" s="0" t="s">
        <v>36</v>
      </c>
      <c r="AA1117" s="0" t="s">
        <v>36</v>
      </c>
      <c r="AB1117" s="0" t="s">
        <v>36</v>
      </c>
    </row>
    <row r="1118">
      <c r="A1118" s="0" t="s">
        <v>3815</v>
      </c>
      <c r="B1118" s="0" t="s">
        <v>3816</v>
      </c>
      <c r="C1118" s="0" t="s">
        <v>85</v>
      </c>
      <c r="D1118" s="0" t="s">
        <v>86</v>
      </c>
      <c r="E1118" s="0" t="s">
        <v>87</v>
      </c>
      <c r="F1118" s="0">
        <v>7865394</v>
      </c>
      <c r="G1118" s="0">
        <v>11</v>
      </c>
      <c r="H1118" s="0" t="s">
        <v>2818</v>
      </c>
      <c r="I1118" s="0" t="s">
        <v>2298</v>
      </c>
      <c r="J1118" s="0">
        <v>1</v>
      </c>
      <c r="K1118" s="0" t="s">
        <v>112</v>
      </c>
      <c r="L1118" s="0" t="s">
        <v>36</v>
      </c>
      <c r="M1118" s="0" t="s">
        <v>37</v>
      </c>
      <c r="N1118" s="0" t="s">
        <v>37</v>
      </c>
      <c r="O1118" s="0" t="s">
        <v>36</v>
      </c>
      <c r="P1118" s="0" t="s">
        <v>47</v>
      </c>
      <c r="Q1118" s="0" t="s">
        <v>36</v>
      </c>
      <c r="R1118" s="0">
        <v>1</v>
      </c>
      <c r="S1118" s="0" t="s">
        <v>38</v>
      </c>
      <c r="T1118" s="0" t="s">
        <v>47</v>
      </c>
      <c r="U1118" s="0" t="s">
        <v>36</v>
      </c>
      <c r="V1118" s="0" t="s">
        <v>36</v>
      </c>
      <c r="W1118" s="0" t="s">
        <v>36</v>
      </c>
      <c r="X1118" s="0" t="s">
        <v>36</v>
      </c>
      <c r="Y1118" s="0" t="s">
        <v>36</v>
      </c>
      <c r="Z1118" s="0" t="s">
        <v>36</v>
      </c>
      <c r="AA1118" s="0" t="s">
        <v>36</v>
      </c>
      <c r="AB1118" s="0" t="s">
        <v>36</v>
      </c>
    </row>
    <row r="1119">
      <c r="A1119" s="0" t="s">
        <v>3817</v>
      </c>
      <c r="B1119" s="0" t="s">
        <v>3818</v>
      </c>
      <c r="C1119" s="0" t="s">
        <v>85</v>
      </c>
      <c r="D1119" s="0" t="s">
        <v>86</v>
      </c>
      <c r="E1119" s="0" t="s">
        <v>87</v>
      </c>
      <c r="F1119" s="0">
        <v>7865394</v>
      </c>
      <c r="G1119" s="0">
        <v>11</v>
      </c>
      <c r="H1119" s="0" t="s">
        <v>3819</v>
      </c>
      <c r="I1119" s="0" t="s">
        <v>3820</v>
      </c>
      <c r="J1119" s="0">
        <v>1</v>
      </c>
      <c r="K1119" s="0" t="s">
        <v>112</v>
      </c>
      <c r="L1119" s="0" t="s">
        <v>36</v>
      </c>
      <c r="M1119" s="0" t="s">
        <v>37</v>
      </c>
      <c r="N1119" s="0" t="s">
        <v>37</v>
      </c>
      <c r="O1119" s="0" t="s">
        <v>36</v>
      </c>
      <c r="P1119" s="0" t="s">
        <v>37</v>
      </c>
      <c r="Q1119" s="0" t="s">
        <v>36</v>
      </c>
      <c r="R1119" s="0">
        <v>1</v>
      </c>
      <c r="S1119" s="0" t="s">
        <v>38</v>
      </c>
      <c r="T1119" s="0" t="s">
        <v>37</v>
      </c>
      <c r="U1119" s="0" t="s">
        <v>36</v>
      </c>
      <c r="V1119" s="0" t="s">
        <v>36</v>
      </c>
      <c r="W1119" s="0" t="s">
        <v>36</v>
      </c>
      <c r="X1119" s="0">
        <v>5</v>
      </c>
      <c r="Y1119" s="0" t="s">
        <v>36</v>
      </c>
      <c r="Z1119" s="0">
        <v>11</v>
      </c>
      <c r="AA1119" s="0" t="s">
        <v>36</v>
      </c>
      <c r="AB1119" s="0" t="s">
        <v>36</v>
      </c>
    </row>
    <row r="1120">
      <c r="A1120" s="0" t="s">
        <v>3821</v>
      </c>
      <c r="B1120" s="0" t="s">
        <v>3822</v>
      </c>
      <c r="C1120" s="0" t="s">
        <v>85</v>
      </c>
      <c r="D1120" s="0" t="s">
        <v>86</v>
      </c>
      <c r="E1120" s="0" t="s">
        <v>87</v>
      </c>
      <c r="F1120" s="0">
        <v>7865394</v>
      </c>
      <c r="G1120" s="0">
        <v>11</v>
      </c>
      <c r="H1120" s="0" t="s">
        <v>458</v>
      </c>
      <c r="I1120" s="0" t="s">
        <v>3823</v>
      </c>
      <c r="J1120" s="0">
        <v>1</v>
      </c>
      <c r="K1120" s="0" t="s">
        <v>112</v>
      </c>
      <c r="L1120" s="0" t="s">
        <v>36</v>
      </c>
      <c r="M1120" s="0" t="s">
        <v>37</v>
      </c>
      <c r="N1120" s="0" t="s">
        <v>37</v>
      </c>
      <c r="O1120" s="0" t="s">
        <v>36</v>
      </c>
      <c r="P1120" s="0" t="s">
        <v>37</v>
      </c>
      <c r="Q1120" s="0" t="s">
        <v>36</v>
      </c>
      <c r="R1120" s="0">
        <v>1</v>
      </c>
      <c r="S1120" s="0" t="s">
        <v>38</v>
      </c>
      <c r="T1120" s="0" t="s">
        <v>37</v>
      </c>
      <c r="U1120" s="0" t="s">
        <v>36</v>
      </c>
      <c r="V1120" s="0" t="s">
        <v>36</v>
      </c>
      <c r="W1120" s="0" t="s">
        <v>36</v>
      </c>
      <c r="X1120" s="0">
        <v>5</v>
      </c>
      <c r="Y1120" s="0" t="s">
        <v>36</v>
      </c>
      <c r="Z1120" s="0" t="s">
        <v>36</v>
      </c>
      <c r="AA1120" s="0" t="s">
        <v>36</v>
      </c>
      <c r="AB1120" s="0" t="s">
        <v>36</v>
      </c>
    </row>
    <row r="1121">
      <c r="A1121" s="0" t="s">
        <v>3824</v>
      </c>
      <c r="B1121" s="0" t="s">
        <v>3825</v>
      </c>
      <c r="C1121" s="0" t="s">
        <v>85</v>
      </c>
      <c r="D1121" s="0" t="s">
        <v>86</v>
      </c>
      <c r="E1121" s="0" t="s">
        <v>87</v>
      </c>
      <c r="F1121" s="0">
        <v>7865394</v>
      </c>
      <c r="G1121" s="0">
        <v>11</v>
      </c>
      <c r="H1121" s="0" t="s">
        <v>3826</v>
      </c>
      <c r="I1121" s="0" t="s">
        <v>3550</v>
      </c>
      <c r="J1121" s="0">
        <v>1</v>
      </c>
      <c r="K1121" s="0" t="s">
        <v>90</v>
      </c>
      <c r="L1121" s="0" t="s">
        <v>36</v>
      </c>
      <c r="M1121" s="0" t="s">
        <v>37</v>
      </c>
      <c r="N1121" s="0" t="s">
        <v>47</v>
      </c>
      <c r="O1121" s="0" t="s">
        <v>36</v>
      </c>
      <c r="P1121" s="0" t="s">
        <v>37</v>
      </c>
      <c r="Q1121" s="0" t="s">
        <v>36</v>
      </c>
      <c r="R1121" s="0">
        <v>1</v>
      </c>
      <c r="S1121" s="0" t="s">
        <v>38</v>
      </c>
      <c r="T1121" s="0" t="s">
        <v>37</v>
      </c>
      <c r="U1121" s="0" t="s">
        <v>36</v>
      </c>
      <c r="V1121" s="0" t="s">
        <v>36</v>
      </c>
      <c r="W1121" s="0" t="s">
        <v>36</v>
      </c>
      <c r="X1121" s="0">
        <v>5</v>
      </c>
      <c r="Y1121" s="0" t="s">
        <v>36</v>
      </c>
      <c r="Z1121" s="0" t="s">
        <v>36</v>
      </c>
      <c r="AA1121" s="0" t="s">
        <v>36</v>
      </c>
      <c r="AB1121" s="0" t="s">
        <v>36</v>
      </c>
    </row>
    <row r="1122">
      <c r="A1122" s="0" t="s">
        <v>3827</v>
      </c>
      <c r="B1122" s="0" t="s">
        <v>3828</v>
      </c>
      <c r="C1122" s="0" t="s">
        <v>85</v>
      </c>
      <c r="D1122" s="0" t="s">
        <v>86</v>
      </c>
      <c r="E1122" s="0" t="s">
        <v>87</v>
      </c>
      <c r="F1122" s="0">
        <v>7865394</v>
      </c>
      <c r="G1122" s="0">
        <v>11</v>
      </c>
      <c r="H1122" s="0" t="s">
        <v>3829</v>
      </c>
      <c r="I1122" s="0" t="s">
        <v>3830</v>
      </c>
      <c r="J1122" s="0">
        <v>1</v>
      </c>
      <c r="K1122" s="0" t="s">
        <v>112</v>
      </c>
      <c r="L1122" s="0" t="s">
        <v>36</v>
      </c>
      <c r="M1122" s="0" t="s">
        <v>37</v>
      </c>
      <c r="N1122" s="0" t="s">
        <v>37</v>
      </c>
      <c r="O1122" s="0" t="s">
        <v>36</v>
      </c>
      <c r="P1122" s="0" t="s">
        <v>37</v>
      </c>
      <c r="Q1122" s="0" t="s">
        <v>36</v>
      </c>
      <c r="R1122" s="0">
        <v>2</v>
      </c>
      <c r="S1122" s="0" t="s">
        <v>38</v>
      </c>
      <c r="T1122" s="0" t="s">
        <v>37</v>
      </c>
      <c r="U1122" s="0" t="s">
        <v>36</v>
      </c>
      <c r="V1122" s="0" t="s">
        <v>36</v>
      </c>
      <c r="W1122" s="0" t="s">
        <v>36</v>
      </c>
      <c r="X1122" s="0">
        <v>5</v>
      </c>
      <c r="Y1122" s="0" t="s">
        <v>36</v>
      </c>
      <c r="Z1122" s="0" t="s">
        <v>36</v>
      </c>
      <c r="AA1122" s="0" t="s">
        <v>36</v>
      </c>
      <c r="AB1122" s="0" t="s">
        <v>36</v>
      </c>
    </row>
    <row r="1123">
      <c r="A1123" s="0" t="s">
        <v>3831</v>
      </c>
      <c r="B1123" s="0" t="s">
        <v>3832</v>
      </c>
      <c r="C1123" s="0" t="s">
        <v>30</v>
      </c>
      <c r="D1123" s="0" t="s">
        <v>31</v>
      </c>
      <c r="E1123" s="0" t="s">
        <v>32</v>
      </c>
      <c r="F1123" s="0">
        <v>7865394</v>
      </c>
      <c r="G1123" s="0">
        <v>11</v>
      </c>
      <c r="H1123" s="0" t="s">
        <v>1257</v>
      </c>
      <c r="I1123" s="0" t="s">
        <v>3833</v>
      </c>
      <c r="J1123" s="0">
        <v>2</v>
      </c>
      <c r="K1123" s="0" t="s">
        <v>35</v>
      </c>
      <c r="L1123" s="0" t="s">
        <v>36</v>
      </c>
      <c r="M1123" s="0" t="s">
        <v>37</v>
      </c>
      <c r="N1123" s="0" t="s">
        <v>37</v>
      </c>
      <c r="O1123" s="0" t="s">
        <v>36</v>
      </c>
      <c r="P1123" s="0" t="s">
        <v>47</v>
      </c>
      <c r="Q1123" s="0" t="s">
        <v>36</v>
      </c>
      <c r="R1123" s="0">
        <v>1</v>
      </c>
      <c r="S1123" s="0" t="s">
        <v>38</v>
      </c>
      <c r="T1123" s="0" t="s">
        <v>37</v>
      </c>
      <c r="U1123" s="0" t="s">
        <v>36</v>
      </c>
      <c r="V1123" s="0" t="s">
        <v>36</v>
      </c>
      <c r="W1123" s="0">
        <v>4</v>
      </c>
      <c r="X1123" s="0" t="s">
        <v>36</v>
      </c>
      <c r="Y1123" s="0" t="s">
        <v>36</v>
      </c>
      <c r="Z1123" s="0" t="s">
        <v>36</v>
      </c>
      <c r="AA1123" s="0" t="s">
        <v>36</v>
      </c>
      <c r="AB1123" s="0" t="s">
        <v>36</v>
      </c>
    </row>
    <row r="1124">
      <c r="A1124" s="0" t="s">
        <v>3834</v>
      </c>
      <c r="B1124" s="0" t="s">
        <v>3835</v>
      </c>
      <c r="C1124" s="0" t="s">
        <v>30</v>
      </c>
      <c r="D1124" s="0" t="s">
        <v>31</v>
      </c>
      <c r="E1124" s="0" t="s">
        <v>32</v>
      </c>
      <c r="F1124" s="0">
        <v>7865394</v>
      </c>
      <c r="G1124" s="0">
        <v>11</v>
      </c>
      <c r="H1124" s="0" t="s">
        <v>2294</v>
      </c>
      <c r="I1124" s="0" t="s">
        <v>3836</v>
      </c>
      <c r="J1124" s="0">
        <v>1</v>
      </c>
      <c r="K1124" s="0" t="s">
        <v>70</v>
      </c>
      <c r="L1124" s="0" t="s">
        <v>36</v>
      </c>
      <c r="M1124" s="0" t="s">
        <v>37</v>
      </c>
      <c r="N1124" s="0" t="s">
        <v>47</v>
      </c>
      <c r="O1124" s="0" t="s">
        <v>36</v>
      </c>
      <c r="P1124" s="0" t="s">
        <v>47</v>
      </c>
      <c r="Q1124" s="0" t="s">
        <v>36</v>
      </c>
      <c r="R1124" s="0">
        <v>1</v>
      </c>
      <c r="S1124" s="0" t="s">
        <v>38</v>
      </c>
      <c r="T1124" s="0" t="s">
        <v>37</v>
      </c>
      <c r="U1124" s="0" t="s">
        <v>36</v>
      </c>
      <c r="V1124" s="0" t="s">
        <v>36</v>
      </c>
      <c r="W1124" s="0" t="s">
        <v>36</v>
      </c>
      <c r="X1124" s="0">
        <v>5</v>
      </c>
      <c r="Y1124" s="0" t="s">
        <v>36</v>
      </c>
      <c r="Z1124" s="0" t="s">
        <v>36</v>
      </c>
      <c r="AA1124" s="0" t="s">
        <v>36</v>
      </c>
      <c r="AB1124" s="0" t="s">
        <v>36</v>
      </c>
    </row>
    <row r="1125">
      <c r="A1125" s="0" t="s">
        <v>3837</v>
      </c>
      <c r="B1125" s="0" t="s">
        <v>3838</v>
      </c>
      <c r="C1125" s="0" t="s">
        <v>85</v>
      </c>
      <c r="D1125" s="0" t="s">
        <v>86</v>
      </c>
      <c r="E1125" s="0" t="s">
        <v>87</v>
      </c>
      <c r="F1125" s="0">
        <v>7865394</v>
      </c>
      <c r="G1125" s="0">
        <v>11</v>
      </c>
      <c r="H1125" s="0" t="s">
        <v>964</v>
      </c>
      <c r="I1125" s="0" t="s">
        <v>3839</v>
      </c>
      <c r="J1125" s="0">
        <v>2</v>
      </c>
      <c r="K1125" s="0" t="s">
        <v>112</v>
      </c>
      <c r="L1125" s="0" t="s">
        <v>36</v>
      </c>
      <c r="M1125" s="0" t="s">
        <v>37</v>
      </c>
      <c r="N1125" s="0" t="s">
        <v>37</v>
      </c>
      <c r="O1125" s="0" t="s">
        <v>36</v>
      </c>
      <c r="P1125" s="0" t="s">
        <v>37</v>
      </c>
      <c r="Q1125" s="0" t="s">
        <v>36</v>
      </c>
      <c r="R1125" s="0">
        <v>1</v>
      </c>
      <c r="S1125" s="0" t="s">
        <v>38</v>
      </c>
      <c r="T1125" s="0" t="s">
        <v>37</v>
      </c>
      <c r="U1125" s="0" t="s">
        <v>36</v>
      </c>
      <c r="V1125" s="0" t="s">
        <v>36</v>
      </c>
      <c r="W1125" s="0" t="s">
        <v>36</v>
      </c>
      <c r="X1125" s="0">
        <v>5</v>
      </c>
      <c r="Y1125" s="0" t="s">
        <v>36</v>
      </c>
      <c r="Z1125" s="0" t="s">
        <v>36</v>
      </c>
      <c r="AA1125" s="0" t="s">
        <v>36</v>
      </c>
      <c r="AB1125" s="0" t="s">
        <v>36</v>
      </c>
    </row>
    <row r="1126">
      <c r="A1126" s="0" t="s">
        <v>3840</v>
      </c>
      <c r="B1126" s="0" t="s">
        <v>3841</v>
      </c>
      <c r="C1126" s="0" t="s">
        <v>143</v>
      </c>
      <c r="D1126" s="0" t="s">
        <v>144</v>
      </c>
      <c r="E1126" s="0" t="s">
        <v>145</v>
      </c>
      <c r="F1126" s="0">
        <v>7865394</v>
      </c>
      <c r="G1126" s="0">
        <v>11</v>
      </c>
      <c r="H1126" s="0" t="s">
        <v>3842</v>
      </c>
      <c r="I1126" s="0" t="s">
        <v>443</v>
      </c>
      <c r="J1126" s="0">
        <v>2</v>
      </c>
      <c r="K1126" s="0" t="s">
        <v>65</v>
      </c>
      <c r="L1126" s="0" t="s">
        <v>36</v>
      </c>
      <c r="M1126" s="0" t="s">
        <v>47</v>
      </c>
      <c r="N1126" s="0" t="s">
        <v>37</v>
      </c>
      <c r="O1126" s="0" t="s">
        <v>36</v>
      </c>
      <c r="P1126" s="0" t="s">
        <v>37</v>
      </c>
      <c r="Q1126" s="0" t="s">
        <v>36</v>
      </c>
      <c r="R1126" s="0">
        <v>1</v>
      </c>
      <c r="S1126" s="0" t="s">
        <v>38</v>
      </c>
      <c r="T1126" s="0" t="s">
        <v>37</v>
      </c>
      <c r="U1126" s="0" t="s">
        <v>36</v>
      </c>
      <c r="V1126" s="0" t="s">
        <v>36</v>
      </c>
      <c r="W1126" s="0" t="s">
        <v>36</v>
      </c>
      <c r="X1126" s="0">
        <v>5</v>
      </c>
      <c r="Y1126" s="0" t="s">
        <v>36</v>
      </c>
      <c r="Z1126" s="0">
        <v>11</v>
      </c>
      <c r="AA1126" s="0" t="s">
        <v>36</v>
      </c>
      <c r="AB1126" s="0" t="s">
        <v>36</v>
      </c>
    </row>
    <row r="1127">
      <c r="A1127" s="0" t="s">
        <v>3843</v>
      </c>
      <c r="B1127" s="0" t="s">
        <v>3844</v>
      </c>
      <c r="C1127" s="0" t="s">
        <v>41</v>
      </c>
      <c r="D1127" s="0" t="s">
        <v>42</v>
      </c>
      <c r="E1127" s="0" t="s">
        <v>43</v>
      </c>
      <c r="F1127" s="0">
        <v>7865394</v>
      </c>
      <c r="G1127" s="0">
        <v>11</v>
      </c>
      <c r="H1127" s="0" t="s">
        <v>1444</v>
      </c>
      <c r="I1127" s="0" t="s">
        <v>2352</v>
      </c>
      <c r="J1127" s="0">
        <v>2</v>
      </c>
      <c r="K1127" s="0" t="s">
        <v>52</v>
      </c>
      <c r="L1127" s="0" t="s">
        <v>36</v>
      </c>
      <c r="M1127" s="0" t="s">
        <v>37</v>
      </c>
      <c r="N1127" s="0" t="s">
        <v>37</v>
      </c>
      <c r="O1127" s="0" t="s">
        <v>36</v>
      </c>
      <c r="P1127" s="0" t="s">
        <v>37</v>
      </c>
      <c r="Q1127" s="0" t="s">
        <v>36</v>
      </c>
      <c r="R1127" s="0">
        <v>1</v>
      </c>
      <c r="S1127" s="0" t="s">
        <v>38</v>
      </c>
      <c r="T1127" s="0" t="s">
        <v>37</v>
      </c>
      <c r="U1127" s="0" t="s">
        <v>36</v>
      </c>
      <c r="V1127" s="0" t="s">
        <v>36</v>
      </c>
      <c r="W1127" s="0" t="s">
        <v>36</v>
      </c>
      <c r="X1127" s="0" t="s">
        <v>36</v>
      </c>
      <c r="Y1127" s="0" t="s">
        <v>36</v>
      </c>
      <c r="Z1127" s="0" t="s">
        <v>36</v>
      </c>
      <c r="AA1127" s="0" t="s">
        <v>36</v>
      </c>
      <c r="AB1127" s="0" t="s">
        <v>36</v>
      </c>
    </row>
    <row r="1128">
      <c r="A1128" s="0" t="s">
        <v>3845</v>
      </c>
      <c r="B1128" s="0" t="s">
        <v>3846</v>
      </c>
      <c r="C1128" s="0" t="s">
        <v>85</v>
      </c>
      <c r="D1128" s="0" t="s">
        <v>86</v>
      </c>
      <c r="E1128" s="0" t="s">
        <v>87</v>
      </c>
      <c r="F1128" s="0">
        <v>7865394</v>
      </c>
      <c r="G1128" s="0">
        <v>11</v>
      </c>
      <c r="H1128" s="0" t="s">
        <v>2682</v>
      </c>
      <c r="I1128" s="0" t="s">
        <v>3032</v>
      </c>
      <c r="J1128" s="0">
        <v>1</v>
      </c>
      <c r="K1128" s="0" t="s">
        <v>90</v>
      </c>
      <c r="L1128" s="0" t="s">
        <v>36</v>
      </c>
      <c r="M1128" s="0" t="s">
        <v>37</v>
      </c>
      <c r="N1128" s="0" t="s">
        <v>37</v>
      </c>
      <c r="O1128" s="0" t="s">
        <v>36</v>
      </c>
      <c r="P1128" s="0" t="s">
        <v>47</v>
      </c>
      <c r="Q1128" s="0" t="s">
        <v>36</v>
      </c>
      <c r="R1128" s="0">
        <v>1</v>
      </c>
      <c r="S1128" s="0" t="s">
        <v>38</v>
      </c>
      <c r="T1128" s="0" t="s">
        <v>37</v>
      </c>
      <c r="U1128" s="0" t="s">
        <v>36</v>
      </c>
      <c r="V1128" s="0" t="s">
        <v>36</v>
      </c>
      <c r="W1128" s="0" t="s">
        <v>36</v>
      </c>
      <c r="X1128" s="0">
        <v>5</v>
      </c>
      <c r="Y1128" s="0" t="s">
        <v>36</v>
      </c>
      <c r="Z1128" s="0" t="s">
        <v>36</v>
      </c>
      <c r="AA1128" s="0" t="s">
        <v>36</v>
      </c>
      <c r="AB1128" s="0" t="s">
        <v>36</v>
      </c>
    </row>
    <row r="1129">
      <c r="A1129" s="0" t="s">
        <v>3847</v>
      </c>
      <c r="B1129" s="0" t="s">
        <v>3848</v>
      </c>
      <c r="C1129" s="0" t="s">
        <v>41</v>
      </c>
      <c r="D1129" s="0" t="s">
        <v>42</v>
      </c>
      <c r="E1129" s="0" t="s">
        <v>43</v>
      </c>
      <c r="F1129" s="0">
        <v>7865394</v>
      </c>
      <c r="G1129" s="0">
        <v>11</v>
      </c>
      <c r="H1129" s="0" t="s">
        <v>560</v>
      </c>
      <c r="I1129" s="0" t="s">
        <v>2115</v>
      </c>
      <c r="J1129" s="0">
        <v>2</v>
      </c>
      <c r="K1129" s="0" t="s">
        <v>95</v>
      </c>
      <c r="L1129" s="0" t="s">
        <v>36</v>
      </c>
      <c r="M1129" s="0" t="s">
        <v>37</v>
      </c>
      <c r="N1129" s="0" t="s">
        <v>37</v>
      </c>
      <c r="O1129" s="0" t="s">
        <v>36</v>
      </c>
      <c r="P1129" s="0" t="s">
        <v>37</v>
      </c>
      <c r="Q1129" s="0" t="s">
        <v>36</v>
      </c>
      <c r="R1129" s="0">
        <v>1</v>
      </c>
      <c r="S1129" s="0" t="s">
        <v>38</v>
      </c>
      <c r="T1129" s="0" t="s">
        <v>37</v>
      </c>
      <c r="U1129" s="0" t="s">
        <v>36</v>
      </c>
      <c r="V1129" s="0" t="s">
        <v>36</v>
      </c>
      <c r="W1129" s="0" t="s">
        <v>36</v>
      </c>
      <c r="X1129" s="0">
        <v>5</v>
      </c>
      <c r="Y1129" s="0" t="s">
        <v>36</v>
      </c>
      <c r="Z1129" s="0">
        <v>11</v>
      </c>
      <c r="AA1129" s="0" t="s">
        <v>36</v>
      </c>
      <c r="AB1129" s="0" t="s">
        <v>36</v>
      </c>
    </row>
    <row r="1130">
      <c r="A1130" s="0" t="s">
        <v>3849</v>
      </c>
      <c r="B1130" s="0" t="s">
        <v>3850</v>
      </c>
      <c r="C1130" s="0" t="s">
        <v>30</v>
      </c>
      <c r="D1130" s="0" t="s">
        <v>31</v>
      </c>
      <c r="E1130" s="0" t="s">
        <v>32</v>
      </c>
      <c r="F1130" s="0">
        <v>7865394</v>
      </c>
      <c r="G1130" s="0">
        <v>11</v>
      </c>
      <c r="H1130" s="0" t="s">
        <v>285</v>
      </c>
      <c r="I1130" s="0" t="s">
        <v>3851</v>
      </c>
      <c r="J1130" s="0">
        <v>1</v>
      </c>
      <c r="K1130" s="0" t="s">
        <v>148</v>
      </c>
      <c r="L1130" s="0" t="s">
        <v>36</v>
      </c>
      <c r="M1130" s="0" t="s">
        <v>37</v>
      </c>
      <c r="N1130" s="0" t="s">
        <v>37</v>
      </c>
      <c r="O1130" s="0" t="s">
        <v>36</v>
      </c>
      <c r="P1130" s="0" t="s">
        <v>37</v>
      </c>
      <c r="Q1130" s="0" t="s">
        <v>36</v>
      </c>
      <c r="R1130" s="0">
        <v>1</v>
      </c>
      <c r="S1130" s="0" t="s">
        <v>38</v>
      </c>
      <c r="T1130" s="0" t="s">
        <v>37</v>
      </c>
      <c r="U1130" s="0" t="s">
        <v>36</v>
      </c>
      <c r="V1130" s="0" t="s">
        <v>36</v>
      </c>
      <c r="W1130" s="0" t="s">
        <v>36</v>
      </c>
      <c r="X1130" s="0">
        <v>5</v>
      </c>
      <c r="Y1130" s="0" t="s">
        <v>36</v>
      </c>
      <c r="Z1130" s="0" t="s">
        <v>36</v>
      </c>
      <c r="AA1130" s="0" t="s">
        <v>36</v>
      </c>
      <c r="AB1130" s="0" t="s">
        <v>36</v>
      </c>
    </row>
    <row r="1131">
      <c r="A1131" s="0" t="s">
        <v>3852</v>
      </c>
      <c r="B1131" s="0" t="s">
        <v>3853</v>
      </c>
      <c r="C1131" s="0" t="s">
        <v>143</v>
      </c>
      <c r="D1131" s="0" t="s">
        <v>144</v>
      </c>
      <c r="E1131" s="0" t="s">
        <v>145</v>
      </c>
      <c r="F1131" s="0">
        <v>7865394</v>
      </c>
      <c r="G1131" s="0">
        <v>11</v>
      </c>
      <c r="H1131" s="0" t="s">
        <v>3854</v>
      </c>
      <c r="I1131" s="0" t="s">
        <v>3855</v>
      </c>
      <c r="J1131" s="0">
        <v>2</v>
      </c>
      <c r="K1131" s="0" t="s">
        <v>70</v>
      </c>
      <c r="L1131" s="0" t="s">
        <v>36</v>
      </c>
      <c r="M1131" s="0" t="s">
        <v>37</v>
      </c>
      <c r="N1131" s="0" t="s">
        <v>37</v>
      </c>
      <c r="O1131" s="0" t="s">
        <v>36</v>
      </c>
      <c r="P1131" s="0" t="s">
        <v>37</v>
      </c>
      <c r="Q1131" s="0" t="s">
        <v>36</v>
      </c>
      <c r="R1131" s="0">
        <v>1</v>
      </c>
      <c r="S1131" s="0" t="s">
        <v>38</v>
      </c>
      <c r="T1131" s="0" t="s">
        <v>37</v>
      </c>
      <c r="U1131" s="0" t="s">
        <v>36</v>
      </c>
      <c r="V1131" s="0" t="s">
        <v>36</v>
      </c>
      <c r="W1131" s="0" t="s">
        <v>36</v>
      </c>
      <c r="X1131" s="0">
        <v>5</v>
      </c>
      <c r="Y1131" s="0" t="s">
        <v>36</v>
      </c>
      <c r="Z1131" s="0" t="s">
        <v>36</v>
      </c>
      <c r="AA1131" s="0" t="s">
        <v>36</v>
      </c>
      <c r="AB1131" s="0" t="s">
        <v>36</v>
      </c>
    </row>
    <row r="1132">
      <c r="A1132" s="0" t="s">
        <v>3856</v>
      </c>
      <c r="B1132" s="0" t="s">
        <v>3857</v>
      </c>
      <c r="C1132" s="0" t="s">
        <v>143</v>
      </c>
      <c r="D1132" s="0" t="s">
        <v>144</v>
      </c>
      <c r="E1132" s="0" t="s">
        <v>145</v>
      </c>
      <c r="F1132" s="0">
        <v>7865394</v>
      </c>
      <c r="G1132" s="0">
        <v>11</v>
      </c>
      <c r="H1132" s="0" t="s">
        <v>3299</v>
      </c>
      <c r="I1132" s="0" t="s">
        <v>3858</v>
      </c>
      <c r="J1132" s="0">
        <v>1</v>
      </c>
      <c r="K1132" s="0" t="s">
        <v>148</v>
      </c>
      <c r="L1132" s="0" t="s">
        <v>36</v>
      </c>
      <c r="M1132" s="0" t="s">
        <v>37</v>
      </c>
      <c r="N1132" s="0" t="s">
        <v>37</v>
      </c>
      <c r="O1132" s="0" t="s">
        <v>36</v>
      </c>
      <c r="P1132" s="0" t="s">
        <v>37</v>
      </c>
      <c r="Q1132" s="0" t="s">
        <v>36</v>
      </c>
      <c r="R1132" s="0">
        <v>1</v>
      </c>
      <c r="S1132" s="0" t="s">
        <v>38</v>
      </c>
      <c r="T1132" s="0" t="s">
        <v>37</v>
      </c>
      <c r="U1132" s="0" t="s">
        <v>36</v>
      </c>
      <c r="V1132" s="0" t="s">
        <v>36</v>
      </c>
      <c r="W1132" s="0" t="s">
        <v>36</v>
      </c>
      <c r="X1132" s="0">
        <v>5</v>
      </c>
      <c r="Y1132" s="0" t="s">
        <v>36</v>
      </c>
      <c r="Z1132" s="0" t="s">
        <v>36</v>
      </c>
      <c r="AA1132" s="0" t="s">
        <v>36</v>
      </c>
      <c r="AB1132" s="0" t="s">
        <v>36</v>
      </c>
    </row>
    <row r="1133">
      <c r="A1133" s="0" t="s">
        <v>3859</v>
      </c>
      <c r="B1133" s="0" t="s">
        <v>3860</v>
      </c>
      <c r="C1133" s="0" t="s">
        <v>85</v>
      </c>
      <c r="D1133" s="0" t="s">
        <v>86</v>
      </c>
      <c r="E1133" s="0" t="s">
        <v>87</v>
      </c>
      <c r="F1133" s="0">
        <v>7865394</v>
      </c>
      <c r="G1133" s="0">
        <v>11</v>
      </c>
      <c r="H1133" s="0" t="s">
        <v>3861</v>
      </c>
      <c r="I1133" s="0" t="s">
        <v>855</v>
      </c>
      <c r="J1133" s="0">
        <v>1</v>
      </c>
      <c r="K1133" s="0" t="s">
        <v>90</v>
      </c>
      <c r="L1133" s="0" t="s">
        <v>36</v>
      </c>
      <c r="M1133" s="0" t="s">
        <v>37</v>
      </c>
      <c r="N1133" s="0" t="s">
        <v>37</v>
      </c>
      <c r="O1133" s="0" t="s">
        <v>36</v>
      </c>
      <c r="P1133" s="0" t="s">
        <v>37</v>
      </c>
      <c r="Q1133" s="0" t="s">
        <v>36</v>
      </c>
      <c r="R1133" s="0">
        <v>1</v>
      </c>
      <c r="S1133" s="0" t="s">
        <v>38</v>
      </c>
      <c r="T1133" s="0" t="s">
        <v>37</v>
      </c>
      <c r="U1133" s="0" t="s">
        <v>36</v>
      </c>
      <c r="V1133" s="0" t="s">
        <v>36</v>
      </c>
      <c r="W1133" s="0" t="s">
        <v>36</v>
      </c>
      <c r="X1133" s="0">
        <v>5</v>
      </c>
      <c r="Y1133" s="0" t="s">
        <v>36</v>
      </c>
      <c r="Z1133" s="0" t="s">
        <v>36</v>
      </c>
      <c r="AA1133" s="0" t="s">
        <v>36</v>
      </c>
      <c r="AB1133" s="0" t="s">
        <v>36</v>
      </c>
    </row>
    <row r="1134">
      <c r="A1134" s="0" t="s">
        <v>3862</v>
      </c>
      <c r="B1134" s="0" t="s">
        <v>3863</v>
      </c>
      <c r="C1134" s="0" t="s">
        <v>30</v>
      </c>
      <c r="D1134" s="0" t="s">
        <v>31</v>
      </c>
      <c r="E1134" s="0" t="s">
        <v>32</v>
      </c>
      <c r="F1134" s="0">
        <v>7865394</v>
      </c>
      <c r="G1134" s="0">
        <v>11</v>
      </c>
      <c r="H1134" s="0" t="s">
        <v>3864</v>
      </c>
      <c r="I1134" s="0" t="s">
        <v>3865</v>
      </c>
      <c r="J1134" s="0">
        <v>2</v>
      </c>
      <c r="K1134" s="0" t="s">
        <v>35</v>
      </c>
      <c r="L1134" s="0" t="s">
        <v>36</v>
      </c>
      <c r="M1134" s="0" t="s">
        <v>37</v>
      </c>
      <c r="N1134" s="0" t="s">
        <v>37</v>
      </c>
      <c r="O1134" s="0" t="s">
        <v>36</v>
      </c>
      <c r="P1134" s="0" t="s">
        <v>37</v>
      </c>
      <c r="Q1134" s="0" t="s">
        <v>36</v>
      </c>
      <c r="R1134" s="0">
        <v>1</v>
      </c>
      <c r="S1134" s="0" t="s">
        <v>38</v>
      </c>
      <c r="T1134" s="0" t="s">
        <v>37</v>
      </c>
      <c r="U1134" s="0" t="s">
        <v>36</v>
      </c>
      <c r="V1134" s="0" t="s">
        <v>36</v>
      </c>
      <c r="W1134" s="0" t="s">
        <v>36</v>
      </c>
      <c r="X1134" s="0">
        <v>5</v>
      </c>
      <c r="Y1134" s="0" t="s">
        <v>36</v>
      </c>
      <c r="Z1134" s="0" t="s">
        <v>36</v>
      </c>
      <c r="AA1134" s="0" t="s">
        <v>36</v>
      </c>
      <c r="AB1134" s="0" t="s">
        <v>36</v>
      </c>
    </row>
    <row r="1135">
      <c r="A1135" s="0" t="s">
        <v>3866</v>
      </c>
      <c r="B1135" s="0" t="s">
        <v>3867</v>
      </c>
      <c r="C1135" s="0" t="s">
        <v>41</v>
      </c>
      <c r="D1135" s="0" t="s">
        <v>42</v>
      </c>
      <c r="E1135" s="0" t="s">
        <v>43</v>
      </c>
      <c r="F1135" s="0">
        <v>7865394</v>
      </c>
      <c r="G1135" s="0">
        <v>11</v>
      </c>
      <c r="H1135" s="0" t="s">
        <v>3161</v>
      </c>
      <c r="I1135" s="0" t="s">
        <v>3868</v>
      </c>
      <c r="J1135" s="0">
        <v>1</v>
      </c>
      <c r="K1135" s="0" t="s">
        <v>95</v>
      </c>
      <c r="L1135" s="0" t="s">
        <v>36</v>
      </c>
      <c r="M1135" s="0" t="s">
        <v>37</v>
      </c>
      <c r="N1135" s="0" t="s">
        <v>37</v>
      </c>
      <c r="O1135" s="0" t="s">
        <v>36</v>
      </c>
      <c r="P1135" s="0" t="s">
        <v>37</v>
      </c>
      <c r="Q1135" s="0" t="s">
        <v>36</v>
      </c>
      <c r="R1135" s="0">
        <v>2</v>
      </c>
      <c r="S1135" s="0" t="s">
        <v>38</v>
      </c>
      <c r="T1135" s="0" t="s">
        <v>37</v>
      </c>
      <c r="U1135" s="0" t="s">
        <v>36</v>
      </c>
      <c r="V1135" s="0" t="s">
        <v>36</v>
      </c>
      <c r="W1135" s="0" t="s">
        <v>36</v>
      </c>
      <c r="X1135" s="0" t="s">
        <v>36</v>
      </c>
      <c r="Y1135" s="0" t="s">
        <v>36</v>
      </c>
      <c r="Z1135" s="0" t="s">
        <v>36</v>
      </c>
      <c r="AA1135" s="0" t="s">
        <v>36</v>
      </c>
      <c r="AB1135" s="0" t="s">
        <v>36</v>
      </c>
    </row>
    <row r="1136">
      <c r="A1136" s="0" t="s">
        <v>3869</v>
      </c>
      <c r="B1136" s="0" t="s">
        <v>3870</v>
      </c>
      <c r="C1136" s="0" t="s">
        <v>30</v>
      </c>
      <c r="D1136" s="0" t="s">
        <v>31</v>
      </c>
      <c r="E1136" s="0" t="s">
        <v>32</v>
      </c>
      <c r="F1136" s="0">
        <v>7865394</v>
      </c>
      <c r="G1136" s="0">
        <v>11</v>
      </c>
      <c r="H1136" s="0" t="s">
        <v>1768</v>
      </c>
      <c r="I1136" s="0" t="s">
        <v>3871</v>
      </c>
      <c r="J1136" s="0">
        <v>2</v>
      </c>
      <c r="K1136" s="0" t="s">
        <v>35</v>
      </c>
      <c r="L1136" s="0" t="s">
        <v>36</v>
      </c>
      <c r="M1136" s="0" t="s">
        <v>37</v>
      </c>
      <c r="N1136" s="0" t="s">
        <v>37</v>
      </c>
      <c r="O1136" s="0" t="s">
        <v>36</v>
      </c>
      <c r="P1136" s="0" t="s">
        <v>37</v>
      </c>
      <c r="Q1136" s="0" t="s">
        <v>36</v>
      </c>
      <c r="R1136" s="0">
        <v>1</v>
      </c>
      <c r="S1136" s="0" t="s">
        <v>38</v>
      </c>
      <c r="T1136" s="0" t="s">
        <v>37</v>
      </c>
      <c r="U1136" s="0" t="s">
        <v>36</v>
      </c>
      <c r="V1136" s="0" t="s">
        <v>36</v>
      </c>
      <c r="W1136" s="0" t="s">
        <v>36</v>
      </c>
      <c r="X1136" s="0" t="s">
        <v>36</v>
      </c>
      <c r="Y1136" s="0">
        <v>8</v>
      </c>
      <c r="Z1136" s="0" t="s">
        <v>36</v>
      </c>
      <c r="AA1136" s="0" t="s">
        <v>36</v>
      </c>
      <c r="AB1136" s="0" t="s">
        <v>36</v>
      </c>
    </row>
    <row r="1137">
      <c r="A1137" s="0" t="s">
        <v>3872</v>
      </c>
      <c r="B1137" s="0" t="s">
        <v>3873</v>
      </c>
      <c r="C1137" s="0" t="s">
        <v>41</v>
      </c>
      <c r="D1137" s="0" t="s">
        <v>42</v>
      </c>
      <c r="E1137" s="0" t="s">
        <v>43</v>
      </c>
      <c r="F1137" s="0">
        <v>7865394</v>
      </c>
      <c r="G1137" s="0">
        <v>11</v>
      </c>
      <c r="H1137" s="0" t="s">
        <v>1920</v>
      </c>
      <c r="I1137" s="0" t="s">
        <v>2873</v>
      </c>
      <c r="J1137" s="0">
        <v>2</v>
      </c>
      <c r="K1137" s="0" t="s">
        <v>95</v>
      </c>
      <c r="L1137" s="0" t="s">
        <v>36</v>
      </c>
      <c r="M1137" s="0" t="s">
        <v>47</v>
      </c>
      <c r="N1137" s="0" t="s">
        <v>37</v>
      </c>
      <c r="O1137" s="0" t="s">
        <v>36</v>
      </c>
      <c r="P1137" s="0" t="s">
        <v>37</v>
      </c>
      <c r="Q1137" s="0" t="s">
        <v>36</v>
      </c>
      <c r="R1137" s="0">
        <v>1</v>
      </c>
      <c r="S1137" s="0" t="s">
        <v>38</v>
      </c>
      <c r="T1137" s="0" t="s">
        <v>37</v>
      </c>
      <c r="U1137" s="0" t="s">
        <v>36</v>
      </c>
      <c r="V1137" s="0" t="s">
        <v>36</v>
      </c>
      <c r="W1137" s="0" t="s">
        <v>36</v>
      </c>
      <c r="X1137" s="0">
        <v>5</v>
      </c>
      <c r="Y1137" s="0" t="s">
        <v>36</v>
      </c>
      <c r="Z1137" s="0">
        <v>10</v>
      </c>
      <c r="AA1137" s="0">
        <v>11</v>
      </c>
      <c r="AB1137" s="0" t="s">
        <v>36</v>
      </c>
    </row>
    <row r="1138">
      <c r="A1138" s="0" t="s">
        <v>3874</v>
      </c>
      <c r="B1138" s="0" t="s">
        <v>3875</v>
      </c>
      <c r="C1138" s="0" t="s">
        <v>41</v>
      </c>
      <c r="D1138" s="0" t="s">
        <v>42</v>
      </c>
      <c r="E1138" s="0" t="s">
        <v>43</v>
      </c>
      <c r="F1138" s="0">
        <v>7865394</v>
      </c>
      <c r="G1138" s="0">
        <v>11</v>
      </c>
      <c r="H1138" s="0" t="s">
        <v>1418</v>
      </c>
      <c r="I1138" s="0" t="s">
        <v>3876</v>
      </c>
      <c r="J1138" s="0">
        <v>1</v>
      </c>
      <c r="K1138" s="0" t="s">
        <v>95</v>
      </c>
      <c r="L1138" s="0" t="s">
        <v>36</v>
      </c>
      <c r="M1138" s="0" t="s">
        <v>37</v>
      </c>
      <c r="N1138" s="0" t="s">
        <v>37</v>
      </c>
      <c r="O1138" s="0" t="s">
        <v>36</v>
      </c>
      <c r="P1138" s="0" t="s">
        <v>37</v>
      </c>
      <c r="Q1138" s="0" t="s">
        <v>36</v>
      </c>
      <c r="R1138" s="0">
        <v>1</v>
      </c>
      <c r="S1138" s="0" t="s">
        <v>38</v>
      </c>
      <c r="T1138" s="0" t="s">
        <v>37</v>
      </c>
      <c r="U1138" s="0" t="s">
        <v>36</v>
      </c>
      <c r="V1138" s="0" t="s">
        <v>36</v>
      </c>
      <c r="W1138" s="0" t="s">
        <v>36</v>
      </c>
      <c r="X1138" s="0">
        <v>5</v>
      </c>
      <c r="Y1138" s="0">
        <v>8</v>
      </c>
      <c r="Z1138" s="0" t="s">
        <v>36</v>
      </c>
      <c r="AA1138" s="0" t="s">
        <v>36</v>
      </c>
      <c r="AB1138" s="0" t="s">
        <v>36</v>
      </c>
    </row>
    <row r="1139">
      <c r="A1139" s="0" t="s">
        <v>3877</v>
      </c>
      <c r="B1139" s="0" t="s">
        <v>3878</v>
      </c>
      <c r="C1139" s="0" t="s">
        <v>41</v>
      </c>
      <c r="D1139" s="0" t="s">
        <v>42</v>
      </c>
      <c r="E1139" s="0" t="s">
        <v>43</v>
      </c>
      <c r="F1139" s="0">
        <v>7865394</v>
      </c>
      <c r="G1139" s="0">
        <v>11</v>
      </c>
      <c r="H1139" s="0" t="s">
        <v>235</v>
      </c>
      <c r="I1139" s="0" t="s">
        <v>3494</v>
      </c>
      <c r="J1139" s="0">
        <v>1</v>
      </c>
      <c r="K1139" s="0" t="s">
        <v>52</v>
      </c>
      <c r="L1139" s="0" t="s">
        <v>36</v>
      </c>
      <c r="M1139" s="0" t="s">
        <v>37</v>
      </c>
      <c r="N1139" s="0" t="s">
        <v>37</v>
      </c>
      <c r="O1139" s="0" t="s">
        <v>36</v>
      </c>
      <c r="P1139" s="0" t="s">
        <v>37</v>
      </c>
      <c r="Q1139" s="0" t="s">
        <v>36</v>
      </c>
      <c r="R1139" s="0">
        <v>1</v>
      </c>
      <c r="S1139" s="0" t="s">
        <v>38</v>
      </c>
      <c r="T1139" s="0" t="s">
        <v>37</v>
      </c>
      <c r="U1139" s="0" t="s">
        <v>36</v>
      </c>
      <c r="V1139" s="0" t="s">
        <v>36</v>
      </c>
      <c r="W1139" s="0" t="s">
        <v>36</v>
      </c>
      <c r="X1139" s="0">
        <v>5</v>
      </c>
      <c r="Y1139" s="0" t="s">
        <v>36</v>
      </c>
      <c r="Z1139" s="0" t="s">
        <v>36</v>
      </c>
      <c r="AA1139" s="0" t="s">
        <v>36</v>
      </c>
      <c r="AB1139" s="0" t="s">
        <v>36</v>
      </c>
    </row>
    <row r="1140">
      <c r="A1140" s="0" t="s">
        <v>3879</v>
      </c>
      <c r="B1140" s="0" t="s">
        <v>3880</v>
      </c>
      <c r="C1140" s="0" t="s">
        <v>30</v>
      </c>
      <c r="D1140" s="0" t="s">
        <v>31</v>
      </c>
      <c r="E1140" s="0" t="s">
        <v>32</v>
      </c>
      <c r="F1140" s="0">
        <v>7865394</v>
      </c>
      <c r="G1140" s="0">
        <v>11</v>
      </c>
      <c r="H1140" s="0" t="s">
        <v>3327</v>
      </c>
      <c r="I1140" s="0" t="s">
        <v>3881</v>
      </c>
      <c r="J1140" s="0">
        <v>1</v>
      </c>
      <c r="K1140" s="0" t="s">
        <v>70</v>
      </c>
      <c r="L1140" s="0" t="s">
        <v>36</v>
      </c>
      <c r="M1140" s="0" t="s">
        <v>47</v>
      </c>
      <c r="N1140" s="0" t="s">
        <v>37</v>
      </c>
      <c r="O1140" s="0" t="s">
        <v>36</v>
      </c>
      <c r="P1140" s="0" t="s">
        <v>37</v>
      </c>
      <c r="Q1140" s="0" t="s">
        <v>36</v>
      </c>
      <c r="R1140" s="0">
        <v>1</v>
      </c>
      <c r="S1140" s="0" t="s">
        <v>38</v>
      </c>
      <c r="T1140" s="0" t="s">
        <v>37</v>
      </c>
      <c r="U1140" s="0" t="s">
        <v>36</v>
      </c>
      <c r="V1140" s="0" t="s">
        <v>36</v>
      </c>
      <c r="W1140" s="0" t="s">
        <v>36</v>
      </c>
      <c r="X1140" s="0">
        <v>5</v>
      </c>
      <c r="Y1140" s="0" t="s">
        <v>36</v>
      </c>
      <c r="Z1140" s="0">
        <v>9</v>
      </c>
      <c r="AA1140" s="0" t="s">
        <v>36</v>
      </c>
      <c r="AB1140" s="0" t="s">
        <v>36</v>
      </c>
    </row>
    <row r="1141">
      <c r="A1141" s="0" t="s">
        <v>3882</v>
      </c>
      <c r="B1141" s="0" t="s">
        <v>3883</v>
      </c>
      <c r="C1141" s="0" t="s">
        <v>41</v>
      </c>
      <c r="D1141" s="0" t="s">
        <v>42</v>
      </c>
      <c r="E1141" s="0" t="s">
        <v>43</v>
      </c>
      <c r="F1141" s="0">
        <v>7865394</v>
      </c>
      <c r="G1141" s="0">
        <v>11</v>
      </c>
      <c r="H1141" s="0" t="s">
        <v>1869</v>
      </c>
      <c r="I1141" s="0" t="s">
        <v>952</v>
      </c>
      <c r="J1141" s="0">
        <v>2</v>
      </c>
      <c r="K1141" s="0" t="s">
        <v>52</v>
      </c>
      <c r="L1141" s="0" t="s">
        <v>36</v>
      </c>
      <c r="M1141" s="0" t="s">
        <v>37</v>
      </c>
      <c r="N1141" s="0" t="s">
        <v>37</v>
      </c>
      <c r="O1141" s="0" t="s">
        <v>36</v>
      </c>
      <c r="P1141" s="0" t="s">
        <v>37</v>
      </c>
      <c r="Q1141" s="0" t="s">
        <v>36</v>
      </c>
      <c r="R1141" s="0">
        <v>1</v>
      </c>
      <c r="S1141" s="0" t="s">
        <v>38</v>
      </c>
      <c r="T1141" s="0" t="s">
        <v>37</v>
      </c>
      <c r="U1141" s="0" t="s">
        <v>36</v>
      </c>
      <c r="V1141" s="0" t="s">
        <v>36</v>
      </c>
      <c r="W1141" s="0" t="s">
        <v>36</v>
      </c>
      <c r="X1141" s="0">
        <v>5</v>
      </c>
      <c r="Y1141" s="0" t="s">
        <v>36</v>
      </c>
      <c r="Z1141" s="0" t="s">
        <v>36</v>
      </c>
      <c r="AA1141" s="0" t="s">
        <v>36</v>
      </c>
      <c r="AB1141" s="0" t="s">
        <v>36</v>
      </c>
    </row>
    <row r="1142">
      <c r="A1142" s="0" t="s">
        <v>3884</v>
      </c>
      <c r="B1142" s="0" t="s">
        <v>3885</v>
      </c>
      <c r="C1142" s="0" t="s">
        <v>30</v>
      </c>
      <c r="D1142" s="0" t="s">
        <v>31</v>
      </c>
      <c r="E1142" s="0" t="s">
        <v>32</v>
      </c>
      <c r="F1142" s="0">
        <v>7865394</v>
      </c>
      <c r="G1142" s="0">
        <v>11</v>
      </c>
      <c r="H1142" s="0" t="s">
        <v>1787</v>
      </c>
      <c r="I1142" s="0" t="s">
        <v>1887</v>
      </c>
      <c r="J1142" s="0">
        <v>1</v>
      </c>
      <c r="K1142" s="0" t="s">
        <v>35</v>
      </c>
      <c r="L1142" s="0" t="s">
        <v>36</v>
      </c>
      <c r="M1142" s="0" t="s">
        <v>47</v>
      </c>
      <c r="N1142" s="0" t="s">
        <v>37</v>
      </c>
      <c r="O1142" s="0" t="s">
        <v>36</v>
      </c>
      <c r="P1142" s="0" t="s">
        <v>47</v>
      </c>
      <c r="Q1142" s="0" t="s">
        <v>36</v>
      </c>
      <c r="R1142" s="0">
        <v>1</v>
      </c>
      <c r="S1142" s="0" t="s">
        <v>38</v>
      </c>
      <c r="T1142" s="0" t="s">
        <v>37</v>
      </c>
      <c r="U1142" s="0" t="s">
        <v>36</v>
      </c>
      <c r="V1142" s="0" t="s">
        <v>36</v>
      </c>
      <c r="W1142" s="0" t="s">
        <v>36</v>
      </c>
      <c r="X1142" s="0">
        <v>5</v>
      </c>
      <c r="Y1142" s="0" t="s">
        <v>36</v>
      </c>
      <c r="Z1142" s="0">
        <v>11</v>
      </c>
      <c r="AA1142" s="0" t="s">
        <v>36</v>
      </c>
      <c r="AB1142" s="0" t="s">
        <v>36</v>
      </c>
    </row>
    <row r="1143">
      <c r="A1143" s="0" t="s">
        <v>3886</v>
      </c>
      <c r="B1143" s="0" t="s">
        <v>3887</v>
      </c>
      <c r="C1143" s="0" t="s">
        <v>30</v>
      </c>
      <c r="D1143" s="0" t="s">
        <v>31</v>
      </c>
      <c r="E1143" s="0" t="s">
        <v>32</v>
      </c>
      <c r="F1143" s="0">
        <v>7865394</v>
      </c>
      <c r="G1143" s="0">
        <v>11</v>
      </c>
      <c r="H1143" s="0" t="s">
        <v>3888</v>
      </c>
      <c r="I1143" s="0" t="s">
        <v>3889</v>
      </c>
      <c r="J1143" s="0">
        <v>2</v>
      </c>
      <c r="K1143" s="0" t="s">
        <v>148</v>
      </c>
      <c r="L1143" s="0" t="s">
        <v>36</v>
      </c>
      <c r="M1143" s="0" t="s">
        <v>37</v>
      </c>
      <c r="N1143" s="0" t="s">
        <v>37</v>
      </c>
      <c r="O1143" s="0" t="s">
        <v>36</v>
      </c>
      <c r="P1143" s="0" t="s">
        <v>37</v>
      </c>
      <c r="Q1143" s="0" t="s">
        <v>36</v>
      </c>
      <c r="R1143" s="0">
        <v>1</v>
      </c>
      <c r="S1143" s="0" t="s">
        <v>38</v>
      </c>
      <c r="T1143" s="0" t="s">
        <v>37</v>
      </c>
      <c r="U1143" s="0" t="s">
        <v>36</v>
      </c>
      <c r="V1143" s="0" t="s">
        <v>36</v>
      </c>
      <c r="W1143" s="0" t="s">
        <v>36</v>
      </c>
      <c r="X1143" s="0">
        <v>5</v>
      </c>
      <c r="Y1143" s="0" t="s">
        <v>36</v>
      </c>
      <c r="Z1143" s="0" t="s">
        <v>36</v>
      </c>
      <c r="AA1143" s="0" t="s">
        <v>36</v>
      </c>
      <c r="AB1143" s="0" t="s">
        <v>36</v>
      </c>
    </row>
    <row r="1144">
      <c r="A1144" s="0" t="s">
        <v>3890</v>
      </c>
      <c r="B1144" s="0" t="s">
        <v>3891</v>
      </c>
      <c r="C1144" s="0" t="s">
        <v>30</v>
      </c>
      <c r="D1144" s="0" t="s">
        <v>31</v>
      </c>
      <c r="E1144" s="0" t="s">
        <v>32</v>
      </c>
      <c r="F1144" s="0">
        <v>7865394</v>
      </c>
      <c r="G1144" s="0">
        <v>11</v>
      </c>
      <c r="H1144" s="0" t="s">
        <v>1350</v>
      </c>
      <c r="I1144" s="0" t="s">
        <v>2173</v>
      </c>
      <c r="J1144" s="0">
        <v>2</v>
      </c>
      <c r="K1144" s="0" t="s">
        <v>148</v>
      </c>
      <c r="L1144" s="0" t="s">
        <v>36</v>
      </c>
      <c r="M1144" s="0" t="s">
        <v>37</v>
      </c>
      <c r="N1144" s="0" t="s">
        <v>37</v>
      </c>
      <c r="O1144" s="0" t="s">
        <v>36</v>
      </c>
      <c r="P1144" s="0" t="s">
        <v>37</v>
      </c>
      <c r="Q1144" s="0" t="s">
        <v>36</v>
      </c>
      <c r="R1144" s="0">
        <v>1</v>
      </c>
      <c r="S1144" s="0" t="s">
        <v>38</v>
      </c>
      <c r="T1144" s="0" t="s">
        <v>37</v>
      </c>
      <c r="U1144" s="0" t="s">
        <v>36</v>
      </c>
      <c r="V1144" s="0" t="s">
        <v>36</v>
      </c>
      <c r="W1144" s="0" t="s">
        <v>36</v>
      </c>
      <c r="X1144" s="0">
        <v>5</v>
      </c>
      <c r="Y1144" s="0" t="s">
        <v>36</v>
      </c>
      <c r="Z1144" s="0" t="s">
        <v>36</v>
      </c>
      <c r="AA1144" s="0" t="s">
        <v>36</v>
      </c>
      <c r="AB1144" s="0" t="s">
        <v>36</v>
      </c>
    </row>
    <row r="1145">
      <c r="A1145" s="0" t="s">
        <v>3892</v>
      </c>
      <c r="B1145" s="0" t="s">
        <v>3893</v>
      </c>
      <c r="C1145" s="0" t="s">
        <v>85</v>
      </c>
      <c r="D1145" s="0" t="s">
        <v>86</v>
      </c>
      <c r="E1145" s="0" t="s">
        <v>87</v>
      </c>
      <c r="F1145" s="0">
        <v>7865394</v>
      </c>
      <c r="G1145" s="0">
        <v>11</v>
      </c>
      <c r="H1145" s="0" t="s">
        <v>377</v>
      </c>
      <c r="I1145" s="0" t="s">
        <v>3894</v>
      </c>
      <c r="J1145" s="0">
        <v>1</v>
      </c>
      <c r="K1145" s="0" t="s">
        <v>112</v>
      </c>
      <c r="L1145" s="0" t="s">
        <v>36</v>
      </c>
      <c r="M1145" s="0" t="s">
        <v>37</v>
      </c>
      <c r="N1145" s="0" t="s">
        <v>37</v>
      </c>
      <c r="O1145" s="0" t="s">
        <v>36</v>
      </c>
      <c r="P1145" s="0" t="s">
        <v>37</v>
      </c>
      <c r="Q1145" s="0" t="s">
        <v>36</v>
      </c>
      <c r="R1145" s="0">
        <v>1</v>
      </c>
      <c r="S1145" s="0" t="s">
        <v>38</v>
      </c>
      <c r="T1145" s="0" t="s">
        <v>37</v>
      </c>
      <c r="U1145" s="0" t="s">
        <v>36</v>
      </c>
      <c r="V1145" s="0" t="s">
        <v>36</v>
      </c>
      <c r="W1145" s="0" t="s">
        <v>36</v>
      </c>
      <c r="X1145" s="0">
        <v>5</v>
      </c>
      <c r="Y1145" s="0" t="s">
        <v>36</v>
      </c>
      <c r="Z1145" s="0" t="s">
        <v>36</v>
      </c>
      <c r="AA1145" s="0" t="s">
        <v>36</v>
      </c>
      <c r="AB1145" s="0" t="s">
        <v>36</v>
      </c>
    </row>
    <row r="1146">
      <c r="A1146" s="0" t="s">
        <v>3895</v>
      </c>
      <c r="B1146" s="0" t="s">
        <v>3896</v>
      </c>
      <c r="C1146" s="0" t="s">
        <v>85</v>
      </c>
      <c r="D1146" s="0" t="s">
        <v>86</v>
      </c>
      <c r="E1146" s="0" t="s">
        <v>87</v>
      </c>
      <c r="F1146" s="0">
        <v>7865394</v>
      </c>
      <c r="G1146" s="0">
        <v>11</v>
      </c>
      <c r="H1146" s="0" t="s">
        <v>325</v>
      </c>
      <c r="I1146" s="0" t="s">
        <v>3897</v>
      </c>
      <c r="J1146" s="0">
        <v>2</v>
      </c>
      <c r="K1146" s="0" t="s">
        <v>112</v>
      </c>
      <c r="L1146" s="0" t="s">
        <v>36</v>
      </c>
      <c r="M1146" s="0" t="s">
        <v>37</v>
      </c>
      <c r="N1146" s="0" t="s">
        <v>37</v>
      </c>
      <c r="O1146" s="0" t="s">
        <v>36</v>
      </c>
      <c r="P1146" s="0" t="s">
        <v>37</v>
      </c>
      <c r="Q1146" s="0" t="s">
        <v>36</v>
      </c>
      <c r="R1146" s="0">
        <v>1</v>
      </c>
      <c r="S1146" s="0" t="s">
        <v>38</v>
      </c>
      <c r="T1146" s="0" t="s">
        <v>37</v>
      </c>
      <c r="U1146" s="0" t="s">
        <v>36</v>
      </c>
      <c r="V1146" s="0" t="s">
        <v>36</v>
      </c>
      <c r="W1146" s="0" t="s">
        <v>36</v>
      </c>
      <c r="X1146" s="0">
        <v>5</v>
      </c>
      <c r="Y1146" s="0" t="s">
        <v>36</v>
      </c>
      <c r="Z1146" s="0" t="s">
        <v>36</v>
      </c>
      <c r="AA1146" s="0" t="s">
        <v>36</v>
      </c>
      <c r="AB1146" s="0" t="s">
        <v>36</v>
      </c>
    </row>
    <row r="1147">
      <c r="A1147" s="0" t="s">
        <v>3898</v>
      </c>
      <c r="B1147" s="0" t="s">
        <v>3899</v>
      </c>
      <c r="C1147" s="0" t="s">
        <v>41</v>
      </c>
      <c r="D1147" s="0" t="s">
        <v>42</v>
      </c>
      <c r="E1147" s="0" t="s">
        <v>43</v>
      </c>
      <c r="F1147" s="0">
        <v>7865394</v>
      </c>
      <c r="G1147" s="0">
        <v>11</v>
      </c>
      <c r="H1147" s="0" t="s">
        <v>1361</v>
      </c>
      <c r="I1147" s="0" t="s">
        <v>2655</v>
      </c>
      <c r="J1147" s="0">
        <v>1</v>
      </c>
      <c r="K1147" s="0" t="s">
        <v>46</v>
      </c>
      <c r="L1147" s="0" t="s">
        <v>36</v>
      </c>
      <c r="M1147" s="0" t="s">
        <v>37</v>
      </c>
      <c r="N1147" s="0" t="s">
        <v>37</v>
      </c>
      <c r="O1147" s="0" t="s">
        <v>36</v>
      </c>
      <c r="P1147" s="0" t="s">
        <v>37</v>
      </c>
      <c r="Q1147" s="0" t="s">
        <v>36</v>
      </c>
      <c r="R1147" s="0">
        <v>1</v>
      </c>
      <c r="S1147" s="0" t="s">
        <v>38</v>
      </c>
      <c r="T1147" s="0" t="s">
        <v>37</v>
      </c>
      <c r="U1147" s="0" t="s">
        <v>36</v>
      </c>
      <c r="V1147" s="0" t="s">
        <v>36</v>
      </c>
      <c r="W1147" s="0" t="s">
        <v>36</v>
      </c>
      <c r="X1147" s="0">
        <v>5</v>
      </c>
      <c r="Y1147" s="0" t="s">
        <v>36</v>
      </c>
      <c r="Z1147" s="0">
        <v>11</v>
      </c>
      <c r="AA1147" s="0" t="s">
        <v>36</v>
      </c>
      <c r="AB1147" s="0" t="s">
        <v>36</v>
      </c>
    </row>
    <row r="1148">
      <c r="A1148" s="0" t="s">
        <v>3900</v>
      </c>
      <c r="B1148" s="0" t="s">
        <v>3901</v>
      </c>
      <c r="C1148" s="0" t="s">
        <v>143</v>
      </c>
      <c r="D1148" s="0" t="s">
        <v>144</v>
      </c>
      <c r="E1148" s="0" t="s">
        <v>145</v>
      </c>
      <c r="F1148" s="0">
        <v>7865394</v>
      </c>
      <c r="G1148" s="0">
        <v>11</v>
      </c>
      <c r="H1148" s="0" t="s">
        <v>1261</v>
      </c>
      <c r="I1148" s="0" t="s">
        <v>3902</v>
      </c>
      <c r="J1148" s="0">
        <v>2</v>
      </c>
      <c r="K1148" s="0" t="s">
        <v>148</v>
      </c>
      <c r="L1148" s="0" t="s">
        <v>36</v>
      </c>
      <c r="M1148" s="0" t="s">
        <v>37</v>
      </c>
      <c r="N1148" s="0" t="s">
        <v>37</v>
      </c>
      <c r="O1148" s="0" t="s">
        <v>36</v>
      </c>
      <c r="P1148" s="0" t="s">
        <v>37</v>
      </c>
      <c r="Q1148" s="0" t="s">
        <v>36</v>
      </c>
      <c r="R1148" s="0">
        <v>1</v>
      </c>
      <c r="S1148" s="0" t="s">
        <v>38</v>
      </c>
      <c r="T1148" s="0" t="s">
        <v>37</v>
      </c>
      <c r="U1148" s="0" t="s">
        <v>36</v>
      </c>
      <c r="V1148" s="0" t="s">
        <v>36</v>
      </c>
      <c r="W1148" s="0" t="s">
        <v>36</v>
      </c>
      <c r="X1148" s="0">
        <v>5</v>
      </c>
      <c r="Y1148" s="0" t="s">
        <v>36</v>
      </c>
      <c r="Z1148" s="0" t="s">
        <v>36</v>
      </c>
      <c r="AA1148" s="0" t="s">
        <v>36</v>
      </c>
      <c r="AB1148" s="0" t="s">
        <v>36</v>
      </c>
    </row>
    <row r="1149">
      <c r="A1149" s="0" t="s">
        <v>3903</v>
      </c>
      <c r="B1149" s="0" t="s">
        <v>3904</v>
      </c>
      <c r="C1149" s="0" t="s">
        <v>85</v>
      </c>
      <c r="D1149" s="0" t="s">
        <v>86</v>
      </c>
      <c r="E1149" s="0" t="s">
        <v>87</v>
      </c>
      <c r="F1149" s="0">
        <v>7865394</v>
      </c>
      <c r="G1149" s="0">
        <v>11</v>
      </c>
      <c r="H1149" s="0" t="s">
        <v>1686</v>
      </c>
      <c r="I1149" s="0" t="s">
        <v>3905</v>
      </c>
      <c r="J1149" s="0">
        <v>2</v>
      </c>
      <c r="K1149" s="0" t="s">
        <v>90</v>
      </c>
      <c r="L1149" s="0" t="s">
        <v>36</v>
      </c>
      <c r="M1149" s="0" t="s">
        <v>37</v>
      </c>
      <c r="N1149" s="0" t="s">
        <v>47</v>
      </c>
      <c r="O1149" s="0" t="s">
        <v>36</v>
      </c>
      <c r="P1149" s="0" t="s">
        <v>37</v>
      </c>
      <c r="Q1149" s="0" t="s">
        <v>36</v>
      </c>
      <c r="R1149" s="0">
        <v>1</v>
      </c>
      <c r="S1149" s="0" t="s">
        <v>38</v>
      </c>
      <c r="T1149" s="0" t="s">
        <v>37</v>
      </c>
      <c r="U1149" s="0" t="s">
        <v>36</v>
      </c>
      <c r="V1149" s="0" t="s">
        <v>36</v>
      </c>
      <c r="W1149" s="0" t="s">
        <v>36</v>
      </c>
      <c r="X1149" s="0">
        <v>5</v>
      </c>
      <c r="Y1149" s="0" t="s">
        <v>36</v>
      </c>
      <c r="Z1149" s="0" t="s">
        <v>36</v>
      </c>
      <c r="AA1149" s="0" t="s">
        <v>36</v>
      </c>
      <c r="AB1149" s="0" t="s">
        <v>36</v>
      </c>
    </row>
    <row r="1150">
      <c r="A1150" s="0" t="s">
        <v>3906</v>
      </c>
      <c r="B1150" s="0" t="s">
        <v>3907</v>
      </c>
      <c r="C1150" s="0" t="s">
        <v>41</v>
      </c>
      <c r="D1150" s="0" t="s">
        <v>42</v>
      </c>
      <c r="E1150" s="0" t="s">
        <v>43</v>
      </c>
      <c r="F1150" s="0">
        <v>7865394</v>
      </c>
      <c r="G1150" s="0">
        <v>11</v>
      </c>
      <c r="H1150" s="0" t="s">
        <v>3908</v>
      </c>
      <c r="I1150" s="0" t="s">
        <v>3130</v>
      </c>
      <c r="J1150" s="0">
        <v>2</v>
      </c>
      <c r="K1150" s="0" t="s">
        <v>52</v>
      </c>
      <c r="L1150" s="0" t="s">
        <v>36</v>
      </c>
      <c r="M1150" s="0" t="s">
        <v>37</v>
      </c>
      <c r="N1150" s="0" t="s">
        <v>37</v>
      </c>
      <c r="O1150" s="0" t="s">
        <v>36</v>
      </c>
      <c r="P1150" s="0" t="s">
        <v>37</v>
      </c>
      <c r="Q1150" s="0" t="s">
        <v>36</v>
      </c>
      <c r="R1150" s="0">
        <v>1</v>
      </c>
      <c r="S1150" s="0" t="s">
        <v>38</v>
      </c>
      <c r="T1150" s="0" t="s">
        <v>37</v>
      </c>
      <c r="U1150" s="0" t="s">
        <v>36</v>
      </c>
      <c r="V1150" s="0" t="s">
        <v>36</v>
      </c>
      <c r="W1150" s="0" t="s">
        <v>36</v>
      </c>
      <c r="X1150" s="0">
        <v>5</v>
      </c>
      <c r="Y1150" s="0" t="s">
        <v>36</v>
      </c>
      <c r="Z1150" s="0" t="s">
        <v>36</v>
      </c>
      <c r="AA1150" s="0" t="s">
        <v>36</v>
      </c>
      <c r="AB1150" s="0" t="s">
        <v>36</v>
      </c>
    </row>
    <row r="1151">
      <c r="A1151" s="0" t="s">
        <v>3909</v>
      </c>
      <c r="B1151" s="0" t="s">
        <v>3910</v>
      </c>
      <c r="C1151" s="0" t="s">
        <v>30</v>
      </c>
      <c r="D1151" s="0" t="s">
        <v>31</v>
      </c>
      <c r="E1151" s="0" t="s">
        <v>32</v>
      </c>
      <c r="F1151" s="0">
        <v>7865394</v>
      </c>
      <c r="G1151" s="0">
        <v>11</v>
      </c>
      <c r="H1151" s="0" t="s">
        <v>3911</v>
      </c>
      <c r="I1151" s="0" t="s">
        <v>3912</v>
      </c>
      <c r="J1151" s="0">
        <v>2</v>
      </c>
      <c r="K1151" s="0" t="s">
        <v>35</v>
      </c>
      <c r="L1151" s="0" t="s">
        <v>36</v>
      </c>
      <c r="M1151" s="0" t="s">
        <v>37</v>
      </c>
      <c r="N1151" s="0" t="s">
        <v>37</v>
      </c>
      <c r="O1151" s="0" t="s">
        <v>36</v>
      </c>
      <c r="P1151" s="0" t="s">
        <v>37</v>
      </c>
      <c r="Q1151" s="0" t="s">
        <v>36</v>
      </c>
      <c r="R1151" s="0">
        <v>1</v>
      </c>
      <c r="S1151" s="0" t="s">
        <v>38</v>
      </c>
      <c r="T1151" s="0" t="s">
        <v>37</v>
      </c>
      <c r="U1151" s="0" t="s">
        <v>36</v>
      </c>
      <c r="V1151" s="0" t="s">
        <v>36</v>
      </c>
      <c r="W1151" s="0" t="s">
        <v>36</v>
      </c>
      <c r="X1151" s="0">
        <v>5</v>
      </c>
      <c r="Y1151" s="0" t="s">
        <v>36</v>
      </c>
      <c r="Z1151" s="0" t="s">
        <v>36</v>
      </c>
      <c r="AA1151" s="0" t="s">
        <v>36</v>
      </c>
      <c r="AB1151" s="0" t="s">
        <v>36</v>
      </c>
    </row>
    <row r="1152">
      <c r="A1152" s="0" t="s">
        <v>3913</v>
      </c>
      <c r="B1152" s="0" t="s">
        <v>3914</v>
      </c>
      <c r="C1152" s="0" t="s">
        <v>30</v>
      </c>
      <c r="D1152" s="0" t="s">
        <v>31</v>
      </c>
      <c r="E1152" s="0" t="s">
        <v>32</v>
      </c>
      <c r="F1152" s="0">
        <v>7865394</v>
      </c>
      <c r="G1152" s="0">
        <v>11</v>
      </c>
      <c r="H1152" s="0" t="s">
        <v>120</v>
      </c>
      <c r="I1152" s="0" t="s">
        <v>3915</v>
      </c>
      <c r="J1152" s="0">
        <v>2</v>
      </c>
      <c r="K1152" s="0" t="s">
        <v>35</v>
      </c>
      <c r="L1152" s="0" t="s">
        <v>36</v>
      </c>
      <c r="M1152" s="0" t="s">
        <v>37</v>
      </c>
      <c r="N1152" s="0" t="s">
        <v>37</v>
      </c>
      <c r="O1152" s="0" t="s">
        <v>36</v>
      </c>
      <c r="P1152" s="0" t="s">
        <v>37</v>
      </c>
      <c r="Q1152" s="0" t="s">
        <v>36</v>
      </c>
      <c r="R1152" s="0">
        <v>1</v>
      </c>
      <c r="S1152" s="0" t="s">
        <v>38</v>
      </c>
      <c r="T1152" s="0" t="s">
        <v>37</v>
      </c>
      <c r="U1152" s="0" t="s">
        <v>36</v>
      </c>
      <c r="V1152" s="0" t="s">
        <v>36</v>
      </c>
      <c r="W1152" s="0" t="s">
        <v>36</v>
      </c>
      <c r="X1152" s="0">
        <v>5</v>
      </c>
      <c r="Y1152" s="0" t="s">
        <v>36</v>
      </c>
      <c r="Z1152" s="0" t="s">
        <v>36</v>
      </c>
      <c r="AA1152" s="0" t="s">
        <v>36</v>
      </c>
      <c r="AB1152" s="0" t="s">
        <v>36</v>
      </c>
    </row>
    <row r="1153">
      <c r="A1153" s="0" t="s">
        <v>3916</v>
      </c>
      <c r="B1153" s="0" t="s">
        <v>3917</v>
      </c>
      <c r="C1153" s="0" t="s">
        <v>41</v>
      </c>
      <c r="D1153" s="0" t="s">
        <v>42</v>
      </c>
      <c r="E1153" s="0" t="s">
        <v>43</v>
      </c>
      <c r="F1153" s="0">
        <v>7865394</v>
      </c>
      <c r="G1153" s="0">
        <v>11</v>
      </c>
      <c r="H1153" s="0" t="s">
        <v>2344</v>
      </c>
      <c r="I1153" s="0" t="s">
        <v>3918</v>
      </c>
      <c r="J1153" s="0">
        <v>1</v>
      </c>
      <c r="K1153" s="0" t="s">
        <v>95</v>
      </c>
      <c r="L1153" s="0" t="s">
        <v>36</v>
      </c>
      <c r="M1153" s="0" t="s">
        <v>37</v>
      </c>
      <c r="N1153" s="0" t="s">
        <v>37</v>
      </c>
      <c r="O1153" s="0" t="s">
        <v>36</v>
      </c>
      <c r="P1153" s="0" t="s">
        <v>37</v>
      </c>
      <c r="Q1153" s="0" t="s">
        <v>36</v>
      </c>
      <c r="R1153" s="0">
        <v>1</v>
      </c>
      <c r="S1153" s="0" t="s">
        <v>38</v>
      </c>
      <c r="T1153" s="0" t="s">
        <v>37</v>
      </c>
      <c r="U1153" s="0" t="s">
        <v>36</v>
      </c>
      <c r="V1153" s="0" t="s">
        <v>36</v>
      </c>
      <c r="W1153" s="0" t="s">
        <v>36</v>
      </c>
      <c r="X1153" s="0">
        <v>5</v>
      </c>
      <c r="Y1153" s="0" t="s">
        <v>36</v>
      </c>
      <c r="Z1153" s="0" t="s">
        <v>36</v>
      </c>
      <c r="AA1153" s="0" t="s">
        <v>36</v>
      </c>
      <c r="AB1153" s="0" t="s">
        <v>36</v>
      </c>
    </row>
    <row r="1154">
      <c r="A1154" s="0" t="s">
        <v>3919</v>
      </c>
      <c r="B1154" s="0" t="s">
        <v>3920</v>
      </c>
      <c r="C1154" s="0" t="s">
        <v>85</v>
      </c>
      <c r="D1154" s="0" t="s">
        <v>86</v>
      </c>
      <c r="E1154" s="0" t="s">
        <v>87</v>
      </c>
      <c r="F1154" s="0">
        <v>7865394</v>
      </c>
      <c r="G1154" s="0">
        <v>11</v>
      </c>
      <c r="H1154" s="0" t="s">
        <v>3921</v>
      </c>
      <c r="I1154" s="0" t="s">
        <v>3922</v>
      </c>
      <c r="J1154" s="0">
        <v>1</v>
      </c>
      <c r="K1154" s="0" t="s">
        <v>90</v>
      </c>
      <c r="L1154" s="0" t="s">
        <v>36</v>
      </c>
      <c r="M1154" s="0" t="s">
        <v>37</v>
      </c>
      <c r="N1154" s="0" t="s">
        <v>37</v>
      </c>
      <c r="O1154" s="0" t="s">
        <v>36</v>
      </c>
      <c r="P1154" s="0" t="s">
        <v>37</v>
      </c>
      <c r="Q1154" s="0" t="s">
        <v>36</v>
      </c>
      <c r="R1154" s="0">
        <v>1</v>
      </c>
      <c r="S1154" s="0" t="s">
        <v>38</v>
      </c>
      <c r="T1154" s="0" t="s">
        <v>37</v>
      </c>
      <c r="U1154" s="0" t="s">
        <v>36</v>
      </c>
      <c r="V1154" s="0" t="s">
        <v>36</v>
      </c>
      <c r="W1154" s="0" t="s">
        <v>36</v>
      </c>
      <c r="X1154" s="0">
        <v>5</v>
      </c>
      <c r="Y1154" s="0" t="s">
        <v>36</v>
      </c>
      <c r="Z1154" s="0" t="s">
        <v>36</v>
      </c>
      <c r="AA1154" s="0" t="s">
        <v>36</v>
      </c>
      <c r="AB1154" s="0" t="s">
        <v>36</v>
      </c>
    </row>
    <row r="1155">
      <c r="A1155" s="0" t="s">
        <v>3923</v>
      </c>
      <c r="B1155" s="0" t="s">
        <v>3924</v>
      </c>
      <c r="C1155" s="0" t="s">
        <v>41</v>
      </c>
      <c r="D1155" s="0" t="s">
        <v>42</v>
      </c>
      <c r="E1155" s="0" t="s">
        <v>43</v>
      </c>
      <c r="F1155" s="0">
        <v>7865394</v>
      </c>
      <c r="G1155" s="0">
        <v>11</v>
      </c>
      <c r="H1155" s="0" t="s">
        <v>3925</v>
      </c>
      <c r="I1155" s="0" t="s">
        <v>3926</v>
      </c>
      <c r="J1155" s="0">
        <v>1</v>
      </c>
      <c r="K1155" s="0" t="s">
        <v>95</v>
      </c>
      <c r="L1155" s="0" t="s">
        <v>36</v>
      </c>
      <c r="M1155" s="0" t="s">
        <v>37</v>
      </c>
      <c r="N1155" s="0" t="s">
        <v>47</v>
      </c>
      <c r="O1155" s="0" t="s">
        <v>36</v>
      </c>
      <c r="P1155" s="0" t="s">
        <v>37</v>
      </c>
      <c r="Q1155" s="0" t="s">
        <v>36</v>
      </c>
      <c r="R1155" s="0">
        <v>1</v>
      </c>
      <c r="S1155" s="0" t="s">
        <v>38</v>
      </c>
      <c r="T1155" s="0" t="s">
        <v>37</v>
      </c>
      <c r="U1155" s="0" t="s">
        <v>36</v>
      </c>
      <c r="V1155" s="0" t="s">
        <v>36</v>
      </c>
      <c r="W1155" s="0" t="s">
        <v>36</v>
      </c>
      <c r="X1155" s="0">
        <v>5</v>
      </c>
      <c r="Y1155" s="0" t="s">
        <v>36</v>
      </c>
      <c r="Z1155" s="0" t="s">
        <v>36</v>
      </c>
      <c r="AA1155" s="0" t="s">
        <v>36</v>
      </c>
      <c r="AB1155" s="0" t="s">
        <v>36</v>
      </c>
    </row>
    <row r="1156">
      <c r="A1156" s="0" t="s">
        <v>3927</v>
      </c>
      <c r="B1156" s="0" t="s">
        <v>3928</v>
      </c>
      <c r="C1156" s="0" t="s">
        <v>85</v>
      </c>
      <c r="D1156" s="0" t="s">
        <v>86</v>
      </c>
      <c r="E1156" s="0" t="s">
        <v>87</v>
      </c>
      <c r="F1156" s="0">
        <v>7865394</v>
      </c>
      <c r="G1156" s="0">
        <v>11</v>
      </c>
      <c r="H1156" s="0" t="s">
        <v>1995</v>
      </c>
      <c r="I1156" s="0" t="s">
        <v>3929</v>
      </c>
      <c r="J1156" s="0">
        <v>1</v>
      </c>
      <c r="K1156" s="0" t="s">
        <v>112</v>
      </c>
      <c r="L1156" s="0" t="s">
        <v>36</v>
      </c>
      <c r="M1156" s="0" t="s">
        <v>37</v>
      </c>
      <c r="N1156" s="0" t="s">
        <v>37</v>
      </c>
      <c r="O1156" s="0" t="s">
        <v>36</v>
      </c>
      <c r="P1156" s="0" t="s">
        <v>37</v>
      </c>
      <c r="Q1156" s="0" t="s">
        <v>36</v>
      </c>
      <c r="R1156" s="0">
        <v>1</v>
      </c>
      <c r="S1156" s="0" t="s">
        <v>38</v>
      </c>
      <c r="T1156" s="0" t="s">
        <v>47</v>
      </c>
      <c r="U1156" s="0" t="s">
        <v>36</v>
      </c>
      <c r="V1156" s="0" t="s">
        <v>36</v>
      </c>
      <c r="W1156" s="0" t="s">
        <v>36</v>
      </c>
      <c r="X1156" s="0">
        <v>5</v>
      </c>
      <c r="Y1156" s="0" t="s">
        <v>36</v>
      </c>
      <c r="Z1156" s="0" t="s">
        <v>36</v>
      </c>
      <c r="AA1156" s="0" t="s">
        <v>36</v>
      </c>
      <c r="AB1156" s="0" t="s">
        <v>36</v>
      </c>
    </row>
    <row r="1157">
      <c r="A1157" s="0" t="s">
        <v>3930</v>
      </c>
      <c r="B1157" s="0" t="s">
        <v>3931</v>
      </c>
      <c r="C1157" s="0" t="s">
        <v>30</v>
      </c>
      <c r="D1157" s="0" t="s">
        <v>31</v>
      </c>
      <c r="E1157" s="0" t="s">
        <v>32</v>
      </c>
      <c r="F1157" s="0">
        <v>7865394</v>
      </c>
      <c r="G1157" s="0">
        <v>11</v>
      </c>
      <c r="H1157" s="0" t="s">
        <v>3932</v>
      </c>
      <c r="I1157" s="0" t="s">
        <v>3933</v>
      </c>
      <c r="J1157" s="0">
        <v>2</v>
      </c>
      <c r="K1157" s="0" t="s">
        <v>70</v>
      </c>
      <c r="L1157" s="0" t="s">
        <v>36</v>
      </c>
      <c r="M1157" s="0" t="s">
        <v>37</v>
      </c>
      <c r="N1157" s="0" t="s">
        <v>37</v>
      </c>
      <c r="O1157" s="0" t="s">
        <v>36</v>
      </c>
      <c r="P1157" s="0" t="s">
        <v>37</v>
      </c>
      <c r="Q1157" s="0" t="s">
        <v>36</v>
      </c>
      <c r="R1157" s="0">
        <v>1</v>
      </c>
      <c r="S1157" s="0" t="s">
        <v>38</v>
      </c>
      <c r="T1157" s="0" t="s">
        <v>37</v>
      </c>
      <c r="U1157" s="0" t="s">
        <v>36</v>
      </c>
      <c r="V1157" s="0" t="s">
        <v>36</v>
      </c>
      <c r="W1157" s="0" t="s">
        <v>36</v>
      </c>
      <c r="X1157" s="0">
        <v>5</v>
      </c>
      <c r="Y1157" s="0" t="s">
        <v>36</v>
      </c>
      <c r="Z1157" s="0" t="s">
        <v>36</v>
      </c>
      <c r="AA1157" s="0" t="s">
        <v>36</v>
      </c>
      <c r="AB1157" s="0" t="s">
        <v>36</v>
      </c>
    </row>
    <row r="1158">
      <c r="A1158" s="0" t="s">
        <v>3934</v>
      </c>
      <c r="B1158" s="0" t="s">
        <v>3935</v>
      </c>
      <c r="C1158" s="0" t="s">
        <v>41</v>
      </c>
      <c r="D1158" s="0" t="s">
        <v>42</v>
      </c>
      <c r="E1158" s="0" t="s">
        <v>43</v>
      </c>
      <c r="F1158" s="0">
        <v>7865394</v>
      </c>
      <c r="G1158" s="0">
        <v>11</v>
      </c>
      <c r="H1158" s="0" t="s">
        <v>974</v>
      </c>
      <c r="I1158" s="0" t="s">
        <v>3657</v>
      </c>
      <c r="J1158" s="0">
        <v>1</v>
      </c>
      <c r="K1158" s="0" t="s">
        <v>46</v>
      </c>
      <c r="L1158" s="0" t="s">
        <v>36</v>
      </c>
      <c r="M1158" s="0" t="s">
        <v>37</v>
      </c>
      <c r="N1158" s="0" t="s">
        <v>37</v>
      </c>
      <c r="O1158" s="0" t="s">
        <v>36</v>
      </c>
      <c r="P1158" s="0" t="s">
        <v>37</v>
      </c>
      <c r="Q1158" s="0" t="s">
        <v>36</v>
      </c>
      <c r="R1158" s="0">
        <v>1</v>
      </c>
      <c r="S1158" s="0" t="s">
        <v>38</v>
      </c>
      <c r="T1158" s="0" t="s">
        <v>37</v>
      </c>
      <c r="U1158" s="0" t="s">
        <v>36</v>
      </c>
      <c r="V1158" s="0" t="s">
        <v>36</v>
      </c>
      <c r="W1158" s="0" t="s">
        <v>36</v>
      </c>
      <c r="X1158" s="0">
        <v>5</v>
      </c>
      <c r="Y1158" s="0" t="s">
        <v>36</v>
      </c>
      <c r="Z1158" s="0" t="s">
        <v>36</v>
      </c>
      <c r="AA1158" s="0" t="s">
        <v>36</v>
      </c>
      <c r="AB1158" s="0" t="s">
        <v>36</v>
      </c>
    </row>
    <row r="1159">
      <c r="A1159" s="0" t="s">
        <v>3936</v>
      </c>
      <c r="B1159" s="0" t="s">
        <v>3937</v>
      </c>
      <c r="C1159" s="0" t="s">
        <v>41</v>
      </c>
      <c r="D1159" s="0" t="s">
        <v>42</v>
      </c>
      <c r="E1159" s="0" t="s">
        <v>43</v>
      </c>
      <c r="F1159" s="0">
        <v>7865394</v>
      </c>
      <c r="G1159" s="0">
        <v>11</v>
      </c>
      <c r="H1159" s="0" t="s">
        <v>830</v>
      </c>
      <c r="I1159" s="0" t="s">
        <v>3938</v>
      </c>
      <c r="J1159" s="0">
        <v>1</v>
      </c>
      <c r="K1159" s="0" t="s">
        <v>46</v>
      </c>
      <c r="L1159" s="0" t="s">
        <v>36</v>
      </c>
      <c r="M1159" s="0" t="s">
        <v>47</v>
      </c>
      <c r="N1159" s="0" t="s">
        <v>37</v>
      </c>
      <c r="O1159" s="0" t="s">
        <v>36</v>
      </c>
      <c r="P1159" s="0" t="s">
        <v>37</v>
      </c>
      <c r="Q1159" s="0" t="s">
        <v>36</v>
      </c>
      <c r="R1159" s="0">
        <v>1</v>
      </c>
      <c r="S1159" s="0" t="s">
        <v>38</v>
      </c>
      <c r="T1159" s="0" t="s">
        <v>37</v>
      </c>
      <c r="U1159" s="0" t="s">
        <v>36</v>
      </c>
      <c r="V1159" s="0" t="s">
        <v>36</v>
      </c>
      <c r="W1159" s="0" t="s">
        <v>36</v>
      </c>
      <c r="X1159" s="0">
        <v>5</v>
      </c>
      <c r="Y1159" s="0" t="s">
        <v>36</v>
      </c>
      <c r="Z1159" s="0">
        <v>10</v>
      </c>
      <c r="AA1159" s="0">
        <v>10</v>
      </c>
      <c r="AB1159" s="0" t="s">
        <v>36</v>
      </c>
    </row>
    <row r="1160">
      <c r="A1160" s="0" t="s">
        <v>3939</v>
      </c>
      <c r="B1160" s="0" t="s">
        <v>3940</v>
      </c>
      <c r="C1160" s="0" t="s">
        <v>41</v>
      </c>
      <c r="D1160" s="0" t="s">
        <v>42</v>
      </c>
      <c r="E1160" s="0" t="s">
        <v>43</v>
      </c>
      <c r="F1160" s="0">
        <v>7865394</v>
      </c>
      <c r="G1160" s="0">
        <v>11</v>
      </c>
      <c r="H1160" s="0" t="s">
        <v>869</v>
      </c>
      <c r="I1160" s="0" t="s">
        <v>2408</v>
      </c>
      <c r="J1160" s="0">
        <v>2</v>
      </c>
      <c r="K1160" s="0" t="s">
        <v>46</v>
      </c>
      <c r="L1160" s="0" t="s">
        <v>36</v>
      </c>
      <c r="M1160" s="0" t="s">
        <v>37</v>
      </c>
      <c r="N1160" s="0" t="s">
        <v>37</v>
      </c>
      <c r="O1160" s="0" t="s">
        <v>36</v>
      </c>
      <c r="P1160" s="0" t="s">
        <v>47</v>
      </c>
      <c r="Q1160" s="0" t="s">
        <v>36</v>
      </c>
      <c r="R1160" s="0">
        <v>1</v>
      </c>
      <c r="S1160" s="0" t="s">
        <v>38</v>
      </c>
      <c r="T1160" s="0" t="s">
        <v>47</v>
      </c>
      <c r="U1160" s="0" t="s">
        <v>36</v>
      </c>
      <c r="V1160" s="0" t="s">
        <v>36</v>
      </c>
      <c r="W1160" s="0" t="s">
        <v>36</v>
      </c>
      <c r="X1160" s="0">
        <v>5</v>
      </c>
      <c r="Y1160" s="0" t="s">
        <v>36</v>
      </c>
      <c r="Z1160" s="0" t="s">
        <v>36</v>
      </c>
      <c r="AA1160" s="0" t="s">
        <v>36</v>
      </c>
      <c r="AB1160" s="0" t="s">
        <v>36</v>
      </c>
    </row>
    <row r="1161">
      <c r="A1161" s="0" t="s">
        <v>3941</v>
      </c>
      <c r="B1161" s="0" t="s">
        <v>3942</v>
      </c>
      <c r="C1161" s="0" t="s">
        <v>30</v>
      </c>
      <c r="D1161" s="0" t="s">
        <v>31</v>
      </c>
      <c r="E1161" s="0" t="s">
        <v>32</v>
      </c>
      <c r="F1161" s="0">
        <v>7865394</v>
      </c>
      <c r="G1161" s="0">
        <v>11</v>
      </c>
      <c r="H1161" s="0" t="s">
        <v>3943</v>
      </c>
      <c r="I1161" s="0" t="s">
        <v>3944</v>
      </c>
      <c r="J1161" s="0">
        <v>1</v>
      </c>
      <c r="K1161" s="0" t="s">
        <v>35</v>
      </c>
      <c r="L1161" s="0" t="s">
        <v>36</v>
      </c>
      <c r="M1161" s="0" t="s">
        <v>37</v>
      </c>
      <c r="N1161" s="0" t="s">
        <v>37</v>
      </c>
      <c r="O1161" s="0" t="s">
        <v>36</v>
      </c>
      <c r="P1161" s="0" t="s">
        <v>37</v>
      </c>
      <c r="Q1161" s="0" t="s">
        <v>36</v>
      </c>
      <c r="R1161" s="0">
        <v>1</v>
      </c>
      <c r="S1161" s="0" t="s">
        <v>38</v>
      </c>
      <c r="T1161" s="0" t="s">
        <v>47</v>
      </c>
      <c r="U1161" s="0" t="s">
        <v>36</v>
      </c>
      <c r="V1161" s="0" t="s">
        <v>36</v>
      </c>
      <c r="W1161" s="0" t="s">
        <v>36</v>
      </c>
      <c r="X1161" s="0">
        <v>5</v>
      </c>
      <c r="Y1161" s="0" t="s">
        <v>36</v>
      </c>
      <c r="Z1161" s="0" t="s">
        <v>36</v>
      </c>
      <c r="AA1161" s="0" t="s">
        <v>36</v>
      </c>
      <c r="AB1161" s="0" t="s">
        <v>36</v>
      </c>
    </row>
    <row r="1162">
      <c r="A1162" s="0" t="s">
        <v>3945</v>
      </c>
      <c r="B1162" s="0" t="s">
        <v>3946</v>
      </c>
      <c r="C1162" s="0" t="s">
        <v>85</v>
      </c>
      <c r="D1162" s="0" t="s">
        <v>86</v>
      </c>
      <c r="E1162" s="0" t="s">
        <v>87</v>
      </c>
      <c r="F1162" s="0">
        <v>7865394</v>
      </c>
      <c r="G1162" s="0">
        <v>11</v>
      </c>
      <c r="H1162" s="0" t="s">
        <v>3947</v>
      </c>
      <c r="I1162" s="0" t="s">
        <v>600</v>
      </c>
      <c r="J1162" s="0">
        <v>2</v>
      </c>
      <c r="K1162" s="0" t="s">
        <v>112</v>
      </c>
      <c r="L1162" s="0" t="s">
        <v>36</v>
      </c>
      <c r="M1162" s="0" t="s">
        <v>37</v>
      </c>
      <c r="N1162" s="0" t="s">
        <v>37</v>
      </c>
      <c r="O1162" s="0" t="s">
        <v>36</v>
      </c>
      <c r="P1162" s="0" t="s">
        <v>37</v>
      </c>
      <c r="Q1162" s="0" t="s">
        <v>36</v>
      </c>
      <c r="R1162" s="0">
        <v>1</v>
      </c>
      <c r="S1162" s="0" t="s">
        <v>38</v>
      </c>
      <c r="T1162" s="0" t="s">
        <v>47</v>
      </c>
      <c r="U1162" s="0" t="s">
        <v>36</v>
      </c>
      <c r="V1162" s="0" t="s">
        <v>36</v>
      </c>
      <c r="W1162" s="0" t="s">
        <v>36</v>
      </c>
      <c r="X1162" s="0">
        <v>5</v>
      </c>
      <c r="Y1162" s="0" t="s">
        <v>36</v>
      </c>
      <c r="Z1162" s="0" t="s">
        <v>36</v>
      </c>
      <c r="AA1162" s="0" t="s">
        <v>36</v>
      </c>
      <c r="AB1162" s="0" t="s">
        <v>36</v>
      </c>
    </row>
    <row r="1163">
      <c r="A1163" s="0" t="s">
        <v>3948</v>
      </c>
      <c r="B1163" s="0" t="s">
        <v>3949</v>
      </c>
      <c r="C1163" s="0" t="s">
        <v>41</v>
      </c>
      <c r="D1163" s="0" t="s">
        <v>42</v>
      </c>
      <c r="E1163" s="0" t="s">
        <v>43</v>
      </c>
      <c r="F1163" s="0">
        <v>7865394</v>
      </c>
      <c r="G1163" s="0">
        <v>11</v>
      </c>
      <c r="H1163" s="0" t="s">
        <v>422</v>
      </c>
      <c r="I1163" s="0" t="s">
        <v>3950</v>
      </c>
      <c r="J1163" s="0">
        <v>2</v>
      </c>
      <c r="K1163" s="0" t="s">
        <v>52</v>
      </c>
      <c r="L1163" s="0" t="s">
        <v>36</v>
      </c>
      <c r="M1163" s="0" t="s">
        <v>47</v>
      </c>
      <c r="N1163" s="0" t="s">
        <v>37</v>
      </c>
      <c r="O1163" s="0" t="s">
        <v>36</v>
      </c>
      <c r="P1163" s="0" t="s">
        <v>37</v>
      </c>
      <c r="Q1163" s="0" t="s">
        <v>36</v>
      </c>
      <c r="R1163" s="0">
        <v>1</v>
      </c>
      <c r="S1163" s="0" t="s">
        <v>38</v>
      </c>
      <c r="T1163" s="0" t="s">
        <v>37</v>
      </c>
      <c r="U1163" s="0" t="s">
        <v>36</v>
      </c>
      <c r="V1163" s="0" t="s">
        <v>36</v>
      </c>
      <c r="W1163" s="0" t="s">
        <v>36</v>
      </c>
      <c r="X1163" s="0">
        <v>5</v>
      </c>
      <c r="Y1163" s="0" t="s">
        <v>36</v>
      </c>
      <c r="Z1163" s="0">
        <v>10</v>
      </c>
      <c r="AA1163" s="0" t="s">
        <v>36</v>
      </c>
      <c r="AB1163" s="0" t="s">
        <v>36</v>
      </c>
    </row>
    <row r="1164">
      <c r="A1164" s="0" t="s">
        <v>3951</v>
      </c>
      <c r="B1164" s="0" t="s">
        <v>3952</v>
      </c>
      <c r="C1164" s="0" t="s">
        <v>41</v>
      </c>
      <c r="D1164" s="0" t="s">
        <v>42</v>
      </c>
      <c r="E1164" s="0" t="s">
        <v>43</v>
      </c>
      <c r="F1164" s="0">
        <v>7865394</v>
      </c>
      <c r="G1164" s="0">
        <v>11</v>
      </c>
      <c r="H1164" s="0" t="s">
        <v>763</v>
      </c>
      <c r="I1164" s="0" t="s">
        <v>3953</v>
      </c>
      <c r="J1164" s="0">
        <v>2</v>
      </c>
      <c r="K1164" s="0" t="s">
        <v>52</v>
      </c>
      <c r="L1164" s="0" t="s">
        <v>36</v>
      </c>
      <c r="M1164" s="0" t="s">
        <v>37</v>
      </c>
      <c r="N1164" s="0" t="s">
        <v>37</v>
      </c>
      <c r="O1164" s="0" t="s">
        <v>36</v>
      </c>
      <c r="P1164" s="0" t="s">
        <v>37</v>
      </c>
      <c r="Q1164" s="0" t="s">
        <v>36</v>
      </c>
      <c r="R1164" s="0">
        <v>1</v>
      </c>
      <c r="S1164" s="0" t="s">
        <v>38</v>
      </c>
      <c r="T1164" s="0" t="s">
        <v>37</v>
      </c>
      <c r="U1164" s="0" t="s">
        <v>36</v>
      </c>
      <c r="V1164" s="0" t="s">
        <v>36</v>
      </c>
      <c r="W1164" s="0" t="s">
        <v>36</v>
      </c>
      <c r="X1164" s="0" t="s">
        <v>36</v>
      </c>
      <c r="Y1164" s="0" t="s">
        <v>36</v>
      </c>
      <c r="Z1164" s="0" t="s">
        <v>36</v>
      </c>
      <c r="AA1164" s="0" t="s">
        <v>36</v>
      </c>
      <c r="AB1164" s="0" t="s">
        <v>36</v>
      </c>
    </row>
    <row r="1165">
      <c r="A1165" s="0" t="s">
        <v>3954</v>
      </c>
      <c r="B1165" s="0" t="s">
        <v>3955</v>
      </c>
      <c r="C1165" s="0" t="s">
        <v>143</v>
      </c>
      <c r="D1165" s="0" t="s">
        <v>144</v>
      </c>
      <c r="E1165" s="0" t="s">
        <v>145</v>
      </c>
      <c r="F1165" s="0">
        <v>7865394</v>
      </c>
      <c r="G1165" s="0">
        <v>11</v>
      </c>
      <c r="H1165" s="0" t="s">
        <v>737</v>
      </c>
      <c r="I1165" s="0" t="s">
        <v>3956</v>
      </c>
      <c r="J1165" s="0">
        <v>1</v>
      </c>
      <c r="K1165" s="0" t="s">
        <v>35</v>
      </c>
      <c r="L1165" s="0" t="s">
        <v>36</v>
      </c>
      <c r="M1165" s="0" t="s">
        <v>37</v>
      </c>
      <c r="N1165" s="0" t="s">
        <v>37</v>
      </c>
      <c r="O1165" s="0" t="s">
        <v>36</v>
      </c>
      <c r="P1165" s="0" t="s">
        <v>37</v>
      </c>
      <c r="Q1165" s="0" t="s">
        <v>36</v>
      </c>
      <c r="R1165" s="0">
        <v>1</v>
      </c>
      <c r="S1165" s="0" t="s">
        <v>38</v>
      </c>
      <c r="T1165" s="0" t="s">
        <v>37</v>
      </c>
      <c r="U1165" s="0" t="s">
        <v>36</v>
      </c>
      <c r="V1165" s="0" t="s">
        <v>36</v>
      </c>
      <c r="W1165" s="0">
        <v>4</v>
      </c>
      <c r="X1165" s="0" t="s">
        <v>36</v>
      </c>
      <c r="Y1165" s="0" t="s">
        <v>36</v>
      </c>
      <c r="Z1165" s="0" t="s">
        <v>36</v>
      </c>
      <c r="AA1165" s="0" t="s">
        <v>36</v>
      </c>
      <c r="AB1165" s="0" t="s">
        <v>36</v>
      </c>
    </row>
    <row r="1166">
      <c r="A1166" s="0" t="s">
        <v>3957</v>
      </c>
      <c r="B1166" s="0" t="s">
        <v>3958</v>
      </c>
      <c r="C1166" s="0" t="s">
        <v>41</v>
      </c>
      <c r="D1166" s="0" t="s">
        <v>42</v>
      </c>
      <c r="E1166" s="0" t="s">
        <v>43</v>
      </c>
      <c r="F1166" s="0">
        <v>7865394</v>
      </c>
      <c r="G1166" s="0">
        <v>11</v>
      </c>
      <c r="H1166" s="0" t="s">
        <v>3515</v>
      </c>
      <c r="I1166" s="0" t="s">
        <v>488</v>
      </c>
      <c r="J1166" s="0">
        <v>1</v>
      </c>
      <c r="K1166" s="0" t="s">
        <v>46</v>
      </c>
      <c r="L1166" s="0" t="s">
        <v>36</v>
      </c>
      <c r="M1166" s="0" t="s">
        <v>37</v>
      </c>
      <c r="N1166" s="0" t="s">
        <v>37</v>
      </c>
      <c r="O1166" s="0" t="s">
        <v>36</v>
      </c>
      <c r="P1166" s="0" t="s">
        <v>37</v>
      </c>
      <c r="Q1166" s="0" t="s">
        <v>36</v>
      </c>
      <c r="R1166" s="0">
        <v>1</v>
      </c>
      <c r="S1166" s="0" t="s">
        <v>38</v>
      </c>
      <c r="T1166" s="0" t="s">
        <v>37</v>
      </c>
      <c r="U1166" s="0" t="s">
        <v>36</v>
      </c>
      <c r="V1166" s="0" t="s">
        <v>36</v>
      </c>
      <c r="W1166" s="0" t="s">
        <v>36</v>
      </c>
      <c r="X1166" s="0">
        <v>5</v>
      </c>
      <c r="Y1166" s="0" t="s">
        <v>36</v>
      </c>
      <c r="Z1166" s="0">
        <v>11</v>
      </c>
      <c r="AA1166" s="0" t="s">
        <v>36</v>
      </c>
      <c r="AB1166" s="0" t="s">
        <v>36</v>
      </c>
    </row>
    <row r="1167">
      <c r="A1167" s="0" t="s">
        <v>3959</v>
      </c>
      <c r="B1167" s="0" t="s">
        <v>3960</v>
      </c>
      <c r="C1167" s="0" t="s">
        <v>41</v>
      </c>
      <c r="D1167" s="0" t="s">
        <v>42</v>
      </c>
      <c r="E1167" s="0" t="s">
        <v>43</v>
      </c>
      <c r="F1167" s="0">
        <v>7865394</v>
      </c>
      <c r="G1167" s="0">
        <v>11</v>
      </c>
      <c r="H1167" s="0" t="s">
        <v>964</v>
      </c>
      <c r="I1167" s="0" t="s">
        <v>3465</v>
      </c>
      <c r="J1167" s="0">
        <v>1</v>
      </c>
      <c r="K1167" s="0" t="s">
        <v>52</v>
      </c>
      <c r="L1167" s="0" t="s">
        <v>36</v>
      </c>
      <c r="M1167" s="0" t="s">
        <v>37</v>
      </c>
      <c r="N1167" s="0" t="s">
        <v>37</v>
      </c>
      <c r="O1167" s="0" t="s">
        <v>36</v>
      </c>
      <c r="P1167" s="0" t="s">
        <v>37</v>
      </c>
      <c r="Q1167" s="0" t="s">
        <v>36</v>
      </c>
      <c r="R1167" s="0">
        <v>1</v>
      </c>
      <c r="S1167" s="0" t="s">
        <v>38</v>
      </c>
      <c r="T1167" s="0" t="s">
        <v>37</v>
      </c>
      <c r="U1167" s="0" t="s">
        <v>36</v>
      </c>
      <c r="V1167" s="0" t="s">
        <v>36</v>
      </c>
      <c r="W1167" s="0" t="s">
        <v>36</v>
      </c>
      <c r="X1167" s="0">
        <v>5</v>
      </c>
      <c r="Y1167" s="0" t="s">
        <v>36</v>
      </c>
      <c r="Z1167" s="0" t="s">
        <v>36</v>
      </c>
      <c r="AA1167" s="0" t="s">
        <v>36</v>
      </c>
      <c r="AB1167" s="0" t="s">
        <v>36</v>
      </c>
    </row>
    <row r="1168">
      <c r="A1168" s="0" t="s">
        <v>3961</v>
      </c>
      <c r="B1168" s="0" t="s">
        <v>3962</v>
      </c>
      <c r="C1168" s="0" t="s">
        <v>30</v>
      </c>
      <c r="D1168" s="0" t="s">
        <v>31</v>
      </c>
      <c r="E1168" s="0" t="s">
        <v>32</v>
      </c>
      <c r="F1168" s="0">
        <v>7865394</v>
      </c>
      <c r="G1168" s="0">
        <v>11</v>
      </c>
      <c r="H1168" s="0" t="s">
        <v>2118</v>
      </c>
      <c r="I1168" s="0" t="s">
        <v>3701</v>
      </c>
      <c r="J1168" s="0">
        <v>1</v>
      </c>
      <c r="K1168" s="0" t="s">
        <v>70</v>
      </c>
      <c r="L1168" s="0" t="s">
        <v>36</v>
      </c>
      <c r="M1168" s="0" t="s">
        <v>47</v>
      </c>
      <c r="N1168" s="0" t="s">
        <v>37</v>
      </c>
      <c r="O1168" s="0" t="s">
        <v>36</v>
      </c>
      <c r="P1168" s="0" t="s">
        <v>37</v>
      </c>
      <c r="Q1168" s="0" t="s">
        <v>36</v>
      </c>
      <c r="R1168" s="0">
        <v>1</v>
      </c>
      <c r="S1168" s="0" t="s">
        <v>38</v>
      </c>
      <c r="T1168" s="0" t="s">
        <v>37</v>
      </c>
      <c r="U1168" s="0" t="s">
        <v>36</v>
      </c>
      <c r="V1168" s="0" t="s">
        <v>36</v>
      </c>
      <c r="W1168" s="0" t="s">
        <v>36</v>
      </c>
      <c r="X1168" s="0">
        <v>5</v>
      </c>
      <c r="Y1168" s="0" t="s">
        <v>36</v>
      </c>
      <c r="Z1168" s="0">
        <v>9</v>
      </c>
      <c r="AA1168" s="0" t="s">
        <v>36</v>
      </c>
      <c r="AB1168" s="0" t="s">
        <v>36</v>
      </c>
    </row>
    <row r="1169">
      <c r="A1169" s="0" t="s">
        <v>3963</v>
      </c>
      <c r="B1169" s="0" t="s">
        <v>3964</v>
      </c>
      <c r="C1169" s="0" t="s">
        <v>30</v>
      </c>
      <c r="D1169" s="0" t="s">
        <v>31</v>
      </c>
      <c r="E1169" s="0" t="s">
        <v>32</v>
      </c>
      <c r="F1169" s="0">
        <v>7865394</v>
      </c>
      <c r="G1169" s="0">
        <v>11</v>
      </c>
      <c r="H1169" s="0" t="s">
        <v>3965</v>
      </c>
      <c r="I1169" s="0" t="s">
        <v>581</v>
      </c>
      <c r="J1169" s="0">
        <v>1</v>
      </c>
      <c r="K1169" s="0" t="s">
        <v>35</v>
      </c>
      <c r="L1169" s="0" t="s">
        <v>36</v>
      </c>
      <c r="M1169" s="0" t="s">
        <v>37</v>
      </c>
      <c r="N1169" s="0" t="s">
        <v>47</v>
      </c>
      <c r="O1169" s="0" t="s">
        <v>36</v>
      </c>
      <c r="P1169" s="0" t="s">
        <v>37</v>
      </c>
      <c r="Q1169" s="0" t="s">
        <v>36</v>
      </c>
      <c r="R1169" s="0">
        <v>1</v>
      </c>
      <c r="S1169" s="0" t="s">
        <v>38</v>
      </c>
      <c r="T1169" s="0" t="s">
        <v>37</v>
      </c>
      <c r="U1169" s="0" t="s">
        <v>36</v>
      </c>
      <c r="V1169" s="0" t="s">
        <v>36</v>
      </c>
      <c r="W1169" s="0" t="s">
        <v>36</v>
      </c>
      <c r="X1169" s="0">
        <v>5</v>
      </c>
      <c r="Y1169" s="0" t="s">
        <v>36</v>
      </c>
      <c r="Z1169" s="0" t="s">
        <v>36</v>
      </c>
      <c r="AA1169" s="0" t="s">
        <v>36</v>
      </c>
      <c r="AB1169" s="0" t="s">
        <v>36</v>
      </c>
    </row>
    <row r="1170">
      <c r="A1170" s="0" t="s">
        <v>3966</v>
      </c>
      <c r="B1170" s="0" t="s">
        <v>3967</v>
      </c>
      <c r="C1170" s="0" t="s">
        <v>30</v>
      </c>
      <c r="D1170" s="0" t="s">
        <v>31</v>
      </c>
      <c r="E1170" s="0" t="s">
        <v>32</v>
      </c>
      <c r="F1170" s="0">
        <v>7865394</v>
      </c>
      <c r="G1170" s="0">
        <v>11</v>
      </c>
      <c r="H1170" s="0" t="s">
        <v>1848</v>
      </c>
      <c r="I1170" s="0" t="s">
        <v>3968</v>
      </c>
      <c r="J1170" s="0">
        <v>2</v>
      </c>
      <c r="K1170" s="0" t="s">
        <v>35</v>
      </c>
      <c r="L1170" s="0" t="s">
        <v>36</v>
      </c>
      <c r="M1170" s="0" t="s">
        <v>37</v>
      </c>
      <c r="N1170" s="0" t="s">
        <v>37</v>
      </c>
      <c r="O1170" s="0" t="s">
        <v>36</v>
      </c>
      <c r="P1170" s="0" t="s">
        <v>37</v>
      </c>
      <c r="Q1170" s="0" t="s">
        <v>36</v>
      </c>
      <c r="R1170" s="0">
        <v>1</v>
      </c>
      <c r="S1170" s="0" t="s">
        <v>38</v>
      </c>
      <c r="T1170" s="0" t="s">
        <v>37</v>
      </c>
      <c r="U1170" s="0" t="s">
        <v>36</v>
      </c>
      <c r="V1170" s="0" t="s">
        <v>36</v>
      </c>
      <c r="W1170" s="0" t="s">
        <v>36</v>
      </c>
      <c r="X1170" s="0">
        <v>5</v>
      </c>
      <c r="Y1170" s="0" t="s">
        <v>36</v>
      </c>
      <c r="Z1170" s="0" t="s">
        <v>36</v>
      </c>
      <c r="AA1170" s="0" t="s">
        <v>36</v>
      </c>
      <c r="AB1170" s="0" t="s">
        <v>36</v>
      </c>
    </row>
    <row r="1171">
      <c r="A1171" s="0" t="s">
        <v>3969</v>
      </c>
      <c r="B1171" s="0" t="s">
        <v>3970</v>
      </c>
      <c r="C1171" s="0" t="s">
        <v>143</v>
      </c>
      <c r="D1171" s="0" t="s">
        <v>144</v>
      </c>
      <c r="E1171" s="0" t="s">
        <v>145</v>
      </c>
      <c r="F1171" s="0">
        <v>7865394</v>
      </c>
      <c r="G1171" s="0">
        <v>11</v>
      </c>
      <c r="H1171" s="0" t="s">
        <v>3971</v>
      </c>
      <c r="I1171" s="0" t="s">
        <v>3093</v>
      </c>
      <c r="J1171" s="0">
        <v>1</v>
      </c>
      <c r="K1171" s="0" t="s">
        <v>35</v>
      </c>
      <c r="L1171" s="0" t="s">
        <v>36</v>
      </c>
      <c r="M1171" s="0" t="s">
        <v>47</v>
      </c>
      <c r="N1171" s="0" t="s">
        <v>37</v>
      </c>
      <c r="O1171" s="0" t="s">
        <v>36</v>
      </c>
      <c r="P1171" s="0" t="s">
        <v>37</v>
      </c>
      <c r="Q1171" s="0" t="s">
        <v>36</v>
      </c>
      <c r="R1171" s="0">
        <v>1</v>
      </c>
      <c r="S1171" s="0" t="s">
        <v>38</v>
      </c>
      <c r="T1171" s="0" t="s">
        <v>37</v>
      </c>
      <c r="U1171" s="0" t="s">
        <v>36</v>
      </c>
      <c r="V1171" s="0" t="s">
        <v>36</v>
      </c>
      <c r="W1171" s="0" t="s">
        <v>36</v>
      </c>
      <c r="X1171" s="0">
        <v>5</v>
      </c>
      <c r="Y1171" s="0" t="s">
        <v>36</v>
      </c>
      <c r="Z1171" s="0">
        <v>11</v>
      </c>
      <c r="AA1171" s="0" t="s">
        <v>36</v>
      </c>
      <c r="AB1171" s="0" t="s">
        <v>36</v>
      </c>
    </row>
    <row r="1172">
      <c r="A1172" s="0" t="s">
        <v>3972</v>
      </c>
      <c r="B1172" s="0" t="s">
        <v>3973</v>
      </c>
      <c r="C1172" s="0" t="s">
        <v>143</v>
      </c>
      <c r="D1172" s="0" t="s">
        <v>144</v>
      </c>
      <c r="E1172" s="0" t="s">
        <v>145</v>
      </c>
      <c r="F1172" s="0">
        <v>7865394</v>
      </c>
      <c r="G1172" s="0">
        <v>11</v>
      </c>
      <c r="H1172" s="0" t="s">
        <v>3974</v>
      </c>
      <c r="I1172" s="0" t="s">
        <v>3975</v>
      </c>
      <c r="J1172" s="0">
        <v>1</v>
      </c>
      <c r="K1172" s="0" t="s">
        <v>65</v>
      </c>
      <c r="L1172" s="0" t="s">
        <v>36</v>
      </c>
      <c r="M1172" s="0" t="s">
        <v>37</v>
      </c>
      <c r="N1172" s="0" t="s">
        <v>37</v>
      </c>
      <c r="O1172" s="0" t="s">
        <v>36</v>
      </c>
      <c r="P1172" s="0" t="s">
        <v>37</v>
      </c>
      <c r="Q1172" s="0" t="s">
        <v>36</v>
      </c>
      <c r="R1172" s="0">
        <v>1</v>
      </c>
      <c r="S1172" s="0" t="s">
        <v>38</v>
      </c>
      <c r="T1172" s="0" t="s">
        <v>37</v>
      </c>
      <c r="U1172" s="0" t="s">
        <v>36</v>
      </c>
      <c r="V1172" s="0" t="s">
        <v>36</v>
      </c>
      <c r="W1172" s="0" t="s">
        <v>36</v>
      </c>
      <c r="X1172" s="0">
        <v>5</v>
      </c>
      <c r="Y1172" s="0" t="s">
        <v>36</v>
      </c>
      <c r="Z1172" s="0" t="s">
        <v>36</v>
      </c>
      <c r="AA1172" s="0" t="s">
        <v>36</v>
      </c>
      <c r="AB1172" s="0" t="s">
        <v>36</v>
      </c>
    </row>
    <row r="1173">
      <c r="A1173" s="0" t="s">
        <v>3976</v>
      </c>
      <c r="B1173" s="0" t="s">
        <v>3977</v>
      </c>
      <c r="C1173" s="0" t="s">
        <v>30</v>
      </c>
      <c r="D1173" s="0" t="s">
        <v>31</v>
      </c>
      <c r="E1173" s="0" t="s">
        <v>32</v>
      </c>
      <c r="F1173" s="0">
        <v>7865394</v>
      </c>
      <c r="G1173" s="0">
        <v>11</v>
      </c>
      <c r="H1173" s="0" t="s">
        <v>2867</v>
      </c>
      <c r="I1173" s="0" t="s">
        <v>2194</v>
      </c>
      <c r="J1173" s="0">
        <v>1</v>
      </c>
      <c r="K1173" s="0" t="s">
        <v>65</v>
      </c>
      <c r="L1173" s="0" t="s">
        <v>36</v>
      </c>
      <c r="M1173" s="0" t="s">
        <v>37</v>
      </c>
      <c r="N1173" s="0" t="s">
        <v>37</v>
      </c>
      <c r="O1173" s="0" t="s">
        <v>36</v>
      </c>
      <c r="P1173" s="0" t="s">
        <v>37</v>
      </c>
      <c r="Q1173" s="0" t="s">
        <v>36</v>
      </c>
      <c r="R1173" s="0">
        <v>1</v>
      </c>
      <c r="S1173" s="0" t="s">
        <v>38</v>
      </c>
      <c r="T1173" s="0" t="s">
        <v>37</v>
      </c>
      <c r="U1173" s="0" t="s">
        <v>36</v>
      </c>
      <c r="V1173" s="0" t="s">
        <v>36</v>
      </c>
      <c r="W1173" s="0" t="s">
        <v>36</v>
      </c>
      <c r="X1173" s="0">
        <v>5</v>
      </c>
      <c r="Y1173" s="0" t="s">
        <v>36</v>
      </c>
      <c r="Z1173" s="0" t="s">
        <v>36</v>
      </c>
      <c r="AA1173" s="0" t="s">
        <v>36</v>
      </c>
      <c r="AB1173" s="0" t="s">
        <v>36</v>
      </c>
    </row>
    <row r="1174">
      <c r="A1174" s="0" t="s">
        <v>3978</v>
      </c>
      <c r="B1174" s="0" t="s">
        <v>3979</v>
      </c>
      <c r="C1174" s="0" t="s">
        <v>30</v>
      </c>
      <c r="D1174" s="0" t="s">
        <v>31</v>
      </c>
      <c r="E1174" s="0" t="s">
        <v>32</v>
      </c>
      <c r="F1174" s="0">
        <v>7865394</v>
      </c>
      <c r="G1174" s="0">
        <v>11</v>
      </c>
      <c r="H1174" s="0" t="s">
        <v>1804</v>
      </c>
      <c r="I1174" s="0" t="s">
        <v>3980</v>
      </c>
      <c r="J1174" s="0">
        <v>1</v>
      </c>
      <c r="K1174" s="0" t="s">
        <v>35</v>
      </c>
      <c r="L1174" s="0" t="s">
        <v>36</v>
      </c>
      <c r="M1174" s="0" t="s">
        <v>37</v>
      </c>
      <c r="N1174" s="0" t="s">
        <v>37</v>
      </c>
      <c r="O1174" s="0" t="s">
        <v>36</v>
      </c>
      <c r="P1174" s="0" t="s">
        <v>37</v>
      </c>
      <c r="Q1174" s="0" t="s">
        <v>36</v>
      </c>
      <c r="R1174" s="0">
        <v>1</v>
      </c>
      <c r="S1174" s="0" t="s">
        <v>38</v>
      </c>
      <c r="T1174" s="0" t="s">
        <v>37</v>
      </c>
      <c r="U1174" s="0" t="s">
        <v>36</v>
      </c>
      <c r="V1174" s="0" t="s">
        <v>36</v>
      </c>
      <c r="W1174" s="0" t="s">
        <v>36</v>
      </c>
      <c r="X1174" s="0">
        <v>5</v>
      </c>
      <c r="Y1174" s="0" t="s">
        <v>36</v>
      </c>
      <c r="Z1174" s="0" t="s">
        <v>36</v>
      </c>
      <c r="AA1174" s="0" t="s">
        <v>36</v>
      </c>
      <c r="AB1174" s="0" t="s">
        <v>36</v>
      </c>
    </row>
    <row r="1175">
      <c r="A1175" s="0" t="s">
        <v>3981</v>
      </c>
      <c r="B1175" s="0" t="s">
        <v>3982</v>
      </c>
      <c r="C1175" s="0" t="s">
        <v>41</v>
      </c>
      <c r="D1175" s="0" t="s">
        <v>42</v>
      </c>
      <c r="E1175" s="0" t="s">
        <v>43</v>
      </c>
      <c r="F1175" s="0">
        <v>7865394</v>
      </c>
      <c r="G1175" s="0">
        <v>11</v>
      </c>
      <c r="H1175" s="0" t="s">
        <v>2141</v>
      </c>
      <c r="I1175" s="0" t="s">
        <v>3983</v>
      </c>
      <c r="J1175" s="0">
        <v>2</v>
      </c>
      <c r="K1175" s="0" t="s">
        <v>95</v>
      </c>
      <c r="L1175" s="0" t="s">
        <v>36</v>
      </c>
      <c r="M1175" s="0" t="s">
        <v>37</v>
      </c>
      <c r="N1175" s="0" t="s">
        <v>37</v>
      </c>
      <c r="O1175" s="0" t="s">
        <v>36</v>
      </c>
      <c r="P1175" s="0" t="s">
        <v>37</v>
      </c>
      <c r="Q1175" s="0" t="s">
        <v>36</v>
      </c>
      <c r="R1175" s="0">
        <v>1</v>
      </c>
      <c r="S1175" s="0" t="s">
        <v>38</v>
      </c>
      <c r="T1175" s="0" t="s">
        <v>37</v>
      </c>
      <c r="U1175" s="0" t="s">
        <v>36</v>
      </c>
      <c r="V1175" s="0" t="s">
        <v>36</v>
      </c>
      <c r="W1175" s="0" t="s">
        <v>36</v>
      </c>
      <c r="X1175" s="0">
        <v>5</v>
      </c>
      <c r="Y1175" s="0" t="s">
        <v>36</v>
      </c>
      <c r="Z1175" s="0" t="s">
        <v>36</v>
      </c>
      <c r="AA1175" s="0" t="s">
        <v>36</v>
      </c>
      <c r="AB1175" s="0" t="s">
        <v>36</v>
      </c>
    </row>
    <row r="1176">
      <c r="A1176" s="0" t="s">
        <v>3984</v>
      </c>
      <c r="B1176" s="0" t="s">
        <v>3985</v>
      </c>
      <c r="C1176" s="0" t="s">
        <v>30</v>
      </c>
      <c r="D1176" s="0" t="s">
        <v>31</v>
      </c>
      <c r="E1176" s="0" t="s">
        <v>32</v>
      </c>
      <c r="F1176" s="0">
        <v>7865394</v>
      </c>
      <c r="G1176" s="0">
        <v>11</v>
      </c>
      <c r="H1176" s="0" t="s">
        <v>3986</v>
      </c>
      <c r="I1176" s="0" t="s">
        <v>3987</v>
      </c>
      <c r="J1176" s="0">
        <v>2</v>
      </c>
      <c r="K1176" s="0" t="s">
        <v>70</v>
      </c>
      <c r="L1176" s="0" t="s">
        <v>36</v>
      </c>
      <c r="M1176" s="0" t="s">
        <v>37</v>
      </c>
      <c r="N1176" s="0" t="s">
        <v>37</v>
      </c>
      <c r="O1176" s="0" t="s">
        <v>36</v>
      </c>
      <c r="P1176" s="0" t="s">
        <v>37</v>
      </c>
      <c r="Q1176" s="0" t="s">
        <v>36</v>
      </c>
      <c r="R1176" s="0">
        <v>1</v>
      </c>
      <c r="S1176" s="0" t="s">
        <v>38</v>
      </c>
      <c r="T1176" s="0" t="s">
        <v>37</v>
      </c>
      <c r="U1176" s="0" t="s">
        <v>36</v>
      </c>
      <c r="V1176" s="0" t="s">
        <v>36</v>
      </c>
      <c r="W1176" s="0" t="s">
        <v>36</v>
      </c>
      <c r="X1176" s="0">
        <v>5</v>
      </c>
      <c r="Y1176" s="0" t="s">
        <v>36</v>
      </c>
      <c r="Z1176" s="0" t="s">
        <v>36</v>
      </c>
      <c r="AA1176" s="0" t="s">
        <v>36</v>
      </c>
      <c r="AB1176" s="0" t="s">
        <v>36</v>
      </c>
    </row>
    <row r="1177">
      <c r="A1177" s="0" t="s">
        <v>3988</v>
      </c>
      <c r="B1177" s="0" t="s">
        <v>3989</v>
      </c>
      <c r="C1177" s="0" t="s">
        <v>85</v>
      </c>
      <c r="D1177" s="0" t="s">
        <v>86</v>
      </c>
      <c r="E1177" s="0" t="s">
        <v>87</v>
      </c>
      <c r="F1177" s="0">
        <v>7865394</v>
      </c>
      <c r="G1177" s="0">
        <v>11</v>
      </c>
      <c r="H1177" s="0" t="s">
        <v>2176</v>
      </c>
      <c r="I1177" s="0" t="s">
        <v>3990</v>
      </c>
      <c r="J1177" s="0">
        <v>1</v>
      </c>
      <c r="K1177" s="0" t="s">
        <v>112</v>
      </c>
      <c r="L1177" s="0" t="s">
        <v>36</v>
      </c>
      <c r="M1177" s="0" t="s">
        <v>37</v>
      </c>
      <c r="N1177" s="0" t="s">
        <v>37</v>
      </c>
      <c r="O1177" s="0" t="s">
        <v>36</v>
      </c>
      <c r="P1177" s="0" t="s">
        <v>37</v>
      </c>
      <c r="Q1177" s="0" t="s">
        <v>36</v>
      </c>
      <c r="R1177" s="0">
        <v>1</v>
      </c>
      <c r="S1177" s="0" t="s">
        <v>38</v>
      </c>
      <c r="T1177" s="0" t="s">
        <v>37</v>
      </c>
      <c r="U1177" s="0" t="s">
        <v>36</v>
      </c>
      <c r="V1177" s="0" t="s">
        <v>36</v>
      </c>
      <c r="W1177" s="0" t="s">
        <v>36</v>
      </c>
      <c r="X1177" s="0">
        <v>5</v>
      </c>
      <c r="Y1177" s="0" t="s">
        <v>36</v>
      </c>
      <c r="Z1177" s="0" t="s">
        <v>36</v>
      </c>
      <c r="AA1177" s="0" t="s">
        <v>36</v>
      </c>
      <c r="AB1177" s="0" t="s">
        <v>36</v>
      </c>
    </row>
    <row r="1178">
      <c r="A1178" s="0" t="s">
        <v>3991</v>
      </c>
      <c r="B1178" s="0" t="s">
        <v>3992</v>
      </c>
      <c r="C1178" s="0" t="s">
        <v>41</v>
      </c>
      <c r="D1178" s="0" t="s">
        <v>42</v>
      </c>
      <c r="E1178" s="0" t="s">
        <v>43</v>
      </c>
      <c r="F1178" s="0">
        <v>7865394</v>
      </c>
      <c r="G1178" s="0">
        <v>11</v>
      </c>
      <c r="H1178" s="0" t="s">
        <v>3440</v>
      </c>
      <c r="I1178" s="0" t="s">
        <v>2108</v>
      </c>
      <c r="J1178" s="0">
        <v>1</v>
      </c>
      <c r="K1178" s="0" t="s">
        <v>95</v>
      </c>
      <c r="L1178" s="0" t="s">
        <v>36</v>
      </c>
      <c r="M1178" s="0" t="s">
        <v>47</v>
      </c>
      <c r="N1178" s="0" t="s">
        <v>37</v>
      </c>
      <c r="O1178" s="0" t="s">
        <v>36</v>
      </c>
      <c r="P1178" s="0" t="s">
        <v>37</v>
      </c>
      <c r="Q1178" s="0" t="s">
        <v>36</v>
      </c>
      <c r="R1178" s="0">
        <v>1</v>
      </c>
      <c r="S1178" s="0" t="s">
        <v>38</v>
      </c>
      <c r="T1178" s="0" t="s">
        <v>37</v>
      </c>
      <c r="U1178" s="0" t="s">
        <v>36</v>
      </c>
      <c r="V1178" s="0" t="s">
        <v>36</v>
      </c>
      <c r="W1178" s="0" t="s">
        <v>36</v>
      </c>
      <c r="X1178" s="0">
        <v>5</v>
      </c>
      <c r="Y1178" s="0" t="s">
        <v>36</v>
      </c>
      <c r="Z1178" s="0">
        <v>9</v>
      </c>
      <c r="AA1178" s="0">
        <v>1</v>
      </c>
      <c r="AB1178" s="0" t="s">
        <v>36</v>
      </c>
    </row>
    <row r="1179">
      <c r="A1179" s="0" t="s">
        <v>3993</v>
      </c>
      <c r="B1179" s="0" t="s">
        <v>3994</v>
      </c>
      <c r="C1179" s="0" t="s">
        <v>85</v>
      </c>
      <c r="D1179" s="0" t="s">
        <v>86</v>
      </c>
      <c r="E1179" s="0" t="s">
        <v>87</v>
      </c>
      <c r="F1179" s="0">
        <v>7865394</v>
      </c>
      <c r="G1179" s="0">
        <v>11</v>
      </c>
      <c r="H1179" s="0" t="s">
        <v>3307</v>
      </c>
      <c r="I1179" s="0" t="s">
        <v>1620</v>
      </c>
      <c r="J1179" s="0">
        <v>1</v>
      </c>
      <c r="K1179" s="0" t="s">
        <v>90</v>
      </c>
      <c r="L1179" s="0" t="s">
        <v>36</v>
      </c>
      <c r="M1179" s="0" t="s">
        <v>47</v>
      </c>
      <c r="N1179" s="0" t="s">
        <v>37</v>
      </c>
      <c r="O1179" s="0" t="s">
        <v>36</v>
      </c>
      <c r="P1179" s="0" t="s">
        <v>37</v>
      </c>
      <c r="Q1179" s="0" t="s">
        <v>36</v>
      </c>
      <c r="R1179" s="0">
        <v>1</v>
      </c>
      <c r="S1179" s="0" t="s">
        <v>1903</v>
      </c>
      <c r="T1179" s="0" t="s">
        <v>37</v>
      </c>
      <c r="U1179" s="0" t="s">
        <v>36</v>
      </c>
      <c r="V1179" s="0" t="s">
        <v>36</v>
      </c>
      <c r="W1179" s="0" t="s">
        <v>36</v>
      </c>
      <c r="X1179" s="0">
        <v>5</v>
      </c>
      <c r="Y1179" s="0" t="s">
        <v>36</v>
      </c>
      <c r="Z1179" s="0">
        <v>9</v>
      </c>
      <c r="AA1179" s="0" t="s">
        <v>36</v>
      </c>
      <c r="AB1179" s="0" t="s">
        <v>36</v>
      </c>
    </row>
    <row r="1180">
      <c r="A1180" s="0" t="s">
        <v>3995</v>
      </c>
      <c r="B1180" s="0" t="s">
        <v>3996</v>
      </c>
      <c r="C1180" s="0" t="s">
        <v>85</v>
      </c>
      <c r="D1180" s="0" t="s">
        <v>86</v>
      </c>
      <c r="E1180" s="0" t="s">
        <v>87</v>
      </c>
      <c r="F1180" s="0">
        <v>7865394</v>
      </c>
      <c r="G1180" s="0">
        <v>11</v>
      </c>
      <c r="H1180" s="0" t="s">
        <v>1946</v>
      </c>
      <c r="I1180" s="0" t="s">
        <v>1337</v>
      </c>
      <c r="J1180" s="0">
        <v>1</v>
      </c>
      <c r="K1180" s="0" t="s">
        <v>112</v>
      </c>
      <c r="L1180" s="0" t="s">
        <v>36</v>
      </c>
      <c r="M1180" s="0" t="s">
        <v>37</v>
      </c>
      <c r="N1180" s="0" t="s">
        <v>37</v>
      </c>
      <c r="O1180" s="0" t="s">
        <v>36</v>
      </c>
      <c r="P1180" s="0" t="s">
        <v>37</v>
      </c>
      <c r="Q1180" s="0" t="s">
        <v>36</v>
      </c>
      <c r="R1180" s="0">
        <v>1</v>
      </c>
      <c r="S1180" s="0" t="s">
        <v>38</v>
      </c>
      <c r="T1180" s="0" t="s">
        <v>37</v>
      </c>
      <c r="U1180" s="0" t="s">
        <v>36</v>
      </c>
      <c r="V1180" s="0" t="s">
        <v>36</v>
      </c>
      <c r="W1180" s="0" t="s">
        <v>36</v>
      </c>
      <c r="X1180" s="0">
        <v>5</v>
      </c>
      <c r="Y1180" s="0" t="s">
        <v>36</v>
      </c>
      <c r="Z1180" s="0" t="s">
        <v>36</v>
      </c>
      <c r="AA1180" s="0" t="s">
        <v>36</v>
      </c>
      <c r="AB1180" s="0" t="s">
        <v>36</v>
      </c>
    </row>
    <row r="1181">
      <c r="A1181" s="0" t="s">
        <v>3997</v>
      </c>
      <c r="B1181" s="0" t="s">
        <v>3998</v>
      </c>
      <c r="C1181" s="0" t="s">
        <v>85</v>
      </c>
      <c r="D1181" s="0" t="s">
        <v>86</v>
      </c>
      <c r="E1181" s="0" t="s">
        <v>87</v>
      </c>
      <c r="F1181" s="0">
        <v>7865394</v>
      </c>
      <c r="G1181" s="0">
        <v>11</v>
      </c>
      <c r="H1181" s="0" t="s">
        <v>3999</v>
      </c>
      <c r="I1181" s="0" t="s">
        <v>1967</v>
      </c>
      <c r="J1181" s="0">
        <v>2</v>
      </c>
      <c r="K1181" s="0" t="s">
        <v>90</v>
      </c>
      <c r="L1181" s="0" t="s">
        <v>36</v>
      </c>
      <c r="M1181" s="0" t="s">
        <v>37</v>
      </c>
      <c r="N1181" s="0" t="s">
        <v>37</v>
      </c>
      <c r="O1181" s="0" t="s">
        <v>36</v>
      </c>
      <c r="P1181" s="0" t="s">
        <v>37</v>
      </c>
      <c r="Q1181" s="0" t="s">
        <v>36</v>
      </c>
      <c r="R1181" s="0">
        <v>1</v>
      </c>
      <c r="S1181" s="0" t="s">
        <v>38</v>
      </c>
      <c r="T1181" s="0" t="s">
        <v>37</v>
      </c>
      <c r="U1181" s="0" t="s">
        <v>36</v>
      </c>
      <c r="V1181" s="0" t="s">
        <v>36</v>
      </c>
      <c r="W1181" s="0" t="s">
        <v>36</v>
      </c>
      <c r="X1181" s="0">
        <v>5</v>
      </c>
      <c r="Y1181" s="0" t="s">
        <v>36</v>
      </c>
      <c r="Z1181" s="0" t="s">
        <v>36</v>
      </c>
      <c r="AA1181" s="0" t="s">
        <v>36</v>
      </c>
      <c r="AB1181" s="0" t="s">
        <v>36</v>
      </c>
    </row>
    <row r="1182">
      <c r="A1182" s="0" t="s">
        <v>4000</v>
      </c>
      <c r="B1182" s="0" t="s">
        <v>4001</v>
      </c>
      <c r="C1182" s="0" t="s">
        <v>143</v>
      </c>
      <c r="D1182" s="0" t="s">
        <v>144</v>
      </c>
      <c r="E1182" s="0" t="s">
        <v>145</v>
      </c>
      <c r="F1182" s="0">
        <v>7865394</v>
      </c>
      <c r="G1182" s="0">
        <v>11</v>
      </c>
      <c r="H1182" s="0" t="s">
        <v>1253</v>
      </c>
      <c r="I1182" s="0" t="s">
        <v>3233</v>
      </c>
      <c r="J1182" s="0">
        <v>2</v>
      </c>
      <c r="K1182" s="0" t="s">
        <v>35</v>
      </c>
      <c r="L1182" s="0" t="s">
        <v>36</v>
      </c>
      <c r="M1182" s="0" t="s">
        <v>37</v>
      </c>
      <c r="N1182" s="0" t="s">
        <v>37</v>
      </c>
      <c r="O1182" s="0" t="s">
        <v>36</v>
      </c>
      <c r="P1182" s="0" t="s">
        <v>37</v>
      </c>
      <c r="Q1182" s="0" t="s">
        <v>36</v>
      </c>
      <c r="R1182" s="0">
        <v>1</v>
      </c>
      <c r="S1182" s="0" t="s">
        <v>38</v>
      </c>
      <c r="T1182" s="0" t="s">
        <v>37</v>
      </c>
      <c r="U1182" s="0" t="s">
        <v>36</v>
      </c>
      <c r="V1182" s="0" t="s">
        <v>36</v>
      </c>
      <c r="W1182" s="0" t="s">
        <v>36</v>
      </c>
      <c r="X1182" s="0">
        <v>5</v>
      </c>
      <c r="Y1182" s="0" t="s">
        <v>36</v>
      </c>
      <c r="Z1182" s="0" t="s">
        <v>36</v>
      </c>
      <c r="AA1182" s="0" t="s">
        <v>36</v>
      </c>
      <c r="AB1182" s="0" t="s">
        <v>36</v>
      </c>
    </row>
    <row r="1183">
      <c r="A1183" s="0" t="s">
        <v>4002</v>
      </c>
      <c r="B1183" s="0" t="s">
        <v>4003</v>
      </c>
      <c r="C1183" s="0" t="s">
        <v>30</v>
      </c>
      <c r="D1183" s="0" t="s">
        <v>31</v>
      </c>
      <c r="E1183" s="0" t="s">
        <v>32</v>
      </c>
      <c r="F1183" s="0">
        <v>7865394</v>
      </c>
      <c r="G1183" s="0">
        <v>11</v>
      </c>
      <c r="H1183" s="0" t="s">
        <v>2051</v>
      </c>
      <c r="I1183" s="0" t="s">
        <v>855</v>
      </c>
      <c r="J1183" s="0">
        <v>1</v>
      </c>
      <c r="K1183" s="0" t="s">
        <v>65</v>
      </c>
      <c r="L1183" s="0" t="s">
        <v>36</v>
      </c>
      <c r="M1183" s="0" t="s">
        <v>47</v>
      </c>
      <c r="N1183" s="0" t="s">
        <v>37</v>
      </c>
      <c r="O1183" s="0" t="s">
        <v>36</v>
      </c>
      <c r="P1183" s="0" t="s">
        <v>37</v>
      </c>
      <c r="Q1183" s="0" t="s">
        <v>36</v>
      </c>
      <c r="R1183" s="0">
        <v>1</v>
      </c>
      <c r="S1183" s="0" t="s">
        <v>38</v>
      </c>
      <c r="T1183" s="0" t="s">
        <v>37</v>
      </c>
      <c r="U1183" s="0" t="s">
        <v>36</v>
      </c>
      <c r="V1183" s="0" t="s">
        <v>36</v>
      </c>
      <c r="W1183" s="0" t="s">
        <v>36</v>
      </c>
      <c r="X1183" s="0">
        <v>5</v>
      </c>
      <c r="Y1183" s="0" t="s">
        <v>36</v>
      </c>
      <c r="Z1183" s="0">
        <v>1</v>
      </c>
      <c r="AA1183" s="0">
        <v>11</v>
      </c>
      <c r="AB1183" s="0" t="s">
        <v>36</v>
      </c>
    </row>
    <row r="1184">
      <c r="A1184" s="0" t="s">
        <v>4004</v>
      </c>
      <c r="B1184" s="0" t="s">
        <v>4005</v>
      </c>
      <c r="C1184" s="0" t="s">
        <v>85</v>
      </c>
      <c r="D1184" s="0" t="s">
        <v>86</v>
      </c>
      <c r="E1184" s="0" t="s">
        <v>87</v>
      </c>
      <c r="F1184" s="0">
        <v>7865394</v>
      </c>
      <c r="G1184" s="0">
        <v>11</v>
      </c>
      <c r="H1184" s="0" t="s">
        <v>2469</v>
      </c>
      <c r="I1184" s="0" t="s">
        <v>4006</v>
      </c>
      <c r="J1184" s="0">
        <v>1</v>
      </c>
      <c r="K1184" s="0" t="s">
        <v>112</v>
      </c>
      <c r="L1184" s="0" t="s">
        <v>36</v>
      </c>
      <c r="M1184" s="0" t="s">
        <v>47</v>
      </c>
      <c r="N1184" s="0" t="s">
        <v>37</v>
      </c>
      <c r="O1184" s="0" t="s">
        <v>36</v>
      </c>
      <c r="P1184" s="0" t="s">
        <v>37</v>
      </c>
      <c r="Q1184" s="0" t="s">
        <v>36</v>
      </c>
      <c r="R1184" s="0">
        <v>1</v>
      </c>
      <c r="S1184" s="0" t="s">
        <v>38</v>
      </c>
      <c r="T1184" s="0" t="s">
        <v>37</v>
      </c>
      <c r="U1184" s="0" t="s">
        <v>36</v>
      </c>
      <c r="V1184" s="0" t="s">
        <v>36</v>
      </c>
      <c r="W1184" s="0" t="s">
        <v>36</v>
      </c>
      <c r="X1184" s="0">
        <v>5</v>
      </c>
      <c r="Y1184" s="0" t="s">
        <v>36</v>
      </c>
      <c r="Z1184" s="0">
        <v>10</v>
      </c>
      <c r="AA1184" s="0" t="s">
        <v>36</v>
      </c>
      <c r="AB1184" s="0" t="s">
        <v>36</v>
      </c>
    </row>
    <row r="1185">
      <c r="A1185" s="0" t="s">
        <v>4007</v>
      </c>
      <c r="B1185" s="0" t="s">
        <v>4008</v>
      </c>
      <c r="C1185" s="0" t="s">
        <v>41</v>
      </c>
      <c r="D1185" s="0" t="s">
        <v>42</v>
      </c>
      <c r="E1185" s="0" t="s">
        <v>43</v>
      </c>
      <c r="F1185" s="0">
        <v>7865394</v>
      </c>
      <c r="G1185" s="0">
        <v>11</v>
      </c>
      <c r="H1185" s="0" t="s">
        <v>2188</v>
      </c>
      <c r="I1185" s="0" t="s">
        <v>4009</v>
      </c>
      <c r="J1185" s="0">
        <v>1</v>
      </c>
      <c r="K1185" s="0" t="s">
        <v>52</v>
      </c>
      <c r="L1185" s="0" t="s">
        <v>36</v>
      </c>
      <c r="M1185" s="0" t="s">
        <v>37</v>
      </c>
      <c r="N1185" s="0" t="s">
        <v>37</v>
      </c>
      <c r="O1185" s="0" t="s">
        <v>36</v>
      </c>
      <c r="P1185" s="0" t="s">
        <v>37</v>
      </c>
      <c r="Q1185" s="0" t="s">
        <v>36</v>
      </c>
      <c r="R1185" s="0">
        <v>1</v>
      </c>
      <c r="S1185" s="0" t="s">
        <v>38</v>
      </c>
      <c r="T1185" s="0" t="s">
        <v>37</v>
      </c>
      <c r="U1185" s="0" t="s">
        <v>36</v>
      </c>
      <c r="V1185" s="0" t="s">
        <v>36</v>
      </c>
      <c r="W1185" s="0" t="s">
        <v>36</v>
      </c>
      <c r="X1185" s="0">
        <v>5</v>
      </c>
      <c r="Y1185" s="0" t="s">
        <v>36</v>
      </c>
      <c r="Z1185" s="0" t="s">
        <v>36</v>
      </c>
      <c r="AA1185" s="0" t="s">
        <v>36</v>
      </c>
      <c r="AB1185" s="0" t="s">
        <v>36</v>
      </c>
    </row>
    <row r="1186">
      <c r="A1186" s="0" t="s">
        <v>4010</v>
      </c>
      <c r="B1186" s="0" t="s">
        <v>4011</v>
      </c>
      <c r="C1186" s="0" t="s">
        <v>143</v>
      </c>
      <c r="D1186" s="0" t="s">
        <v>144</v>
      </c>
      <c r="E1186" s="0" t="s">
        <v>145</v>
      </c>
      <c r="F1186" s="0">
        <v>7865394</v>
      </c>
      <c r="G1186" s="0">
        <v>11</v>
      </c>
      <c r="H1186" s="0" t="s">
        <v>2893</v>
      </c>
      <c r="I1186" s="0" t="s">
        <v>4012</v>
      </c>
      <c r="J1186" s="0">
        <v>2</v>
      </c>
      <c r="K1186" s="0" t="s">
        <v>70</v>
      </c>
      <c r="L1186" s="0" t="s">
        <v>36</v>
      </c>
      <c r="M1186" s="0" t="s">
        <v>47</v>
      </c>
      <c r="N1186" s="0" t="s">
        <v>37</v>
      </c>
      <c r="O1186" s="0" t="s">
        <v>36</v>
      </c>
      <c r="P1186" s="0" t="s">
        <v>37</v>
      </c>
      <c r="Q1186" s="0" t="s">
        <v>36</v>
      </c>
      <c r="R1186" s="0">
        <v>1</v>
      </c>
      <c r="S1186" s="0" t="s">
        <v>38</v>
      </c>
      <c r="T1186" s="0" t="s">
        <v>37</v>
      </c>
      <c r="U1186" s="0" t="s">
        <v>36</v>
      </c>
      <c r="V1186" s="0" t="s">
        <v>36</v>
      </c>
      <c r="W1186" s="0" t="s">
        <v>36</v>
      </c>
      <c r="X1186" s="0">
        <v>5</v>
      </c>
      <c r="Y1186" s="0" t="s">
        <v>36</v>
      </c>
      <c r="Z1186" s="0">
        <v>11</v>
      </c>
      <c r="AA1186" s="0" t="s">
        <v>36</v>
      </c>
      <c r="AB1186" s="0" t="s">
        <v>36</v>
      </c>
    </row>
    <row r="1187">
      <c r="A1187" s="0" t="s">
        <v>4013</v>
      </c>
      <c r="B1187" s="0" t="s">
        <v>4014</v>
      </c>
      <c r="C1187" s="0" t="s">
        <v>41</v>
      </c>
      <c r="D1187" s="0" t="s">
        <v>42</v>
      </c>
      <c r="E1187" s="0" t="s">
        <v>43</v>
      </c>
      <c r="F1187" s="0">
        <v>7865394</v>
      </c>
      <c r="G1187" s="0">
        <v>11</v>
      </c>
      <c r="H1187" s="0" t="s">
        <v>239</v>
      </c>
      <c r="I1187" s="0" t="s">
        <v>378</v>
      </c>
      <c r="J1187" s="0">
        <v>1</v>
      </c>
      <c r="K1187" s="0" t="s">
        <v>95</v>
      </c>
      <c r="L1187" s="0" t="s">
        <v>36</v>
      </c>
      <c r="M1187" s="0" t="s">
        <v>37</v>
      </c>
      <c r="N1187" s="0" t="s">
        <v>37</v>
      </c>
      <c r="O1187" s="0" t="s">
        <v>36</v>
      </c>
      <c r="P1187" s="0" t="s">
        <v>37</v>
      </c>
      <c r="Q1187" s="0" t="s">
        <v>36</v>
      </c>
      <c r="R1187" s="0">
        <v>1</v>
      </c>
      <c r="S1187" s="0" t="s">
        <v>38</v>
      </c>
      <c r="T1187" s="0" t="s">
        <v>37</v>
      </c>
      <c r="U1187" s="0" t="s">
        <v>36</v>
      </c>
      <c r="V1187" s="0" t="s">
        <v>36</v>
      </c>
      <c r="W1187" s="0" t="s">
        <v>36</v>
      </c>
      <c r="X1187" s="0">
        <v>5</v>
      </c>
      <c r="Y1187" s="0" t="s">
        <v>36</v>
      </c>
      <c r="Z1187" s="0" t="s">
        <v>36</v>
      </c>
      <c r="AA1187" s="0" t="s">
        <v>36</v>
      </c>
      <c r="AB1187" s="0" t="s">
        <v>36</v>
      </c>
    </row>
    <row r="1188">
      <c r="A1188" s="0" t="s">
        <v>4015</v>
      </c>
      <c r="B1188" s="0" t="s">
        <v>4016</v>
      </c>
      <c r="C1188" s="0" t="s">
        <v>85</v>
      </c>
      <c r="D1188" s="0" t="s">
        <v>86</v>
      </c>
      <c r="E1188" s="0" t="s">
        <v>87</v>
      </c>
      <c r="F1188" s="0">
        <v>7865394</v>
      </c>
      <c r="G1188" s="0">
        <v>11</v>
      </c>
      <c r="H1188" s="0" t="s">
        <v>1408</v>
      </c>
      <c r="I1188" s="0" t="s">
        <v>4017</v>
      </c>
      <c r="J1188" s="0">
        <v>2</v>
      </c>
      <c r="K1188" s="0" t="s">
        <v>90</v>
      </c>
      <c r="L1188" s="0" t="s">
        <v>36</v>
      </c>
      <c r="M1188" s="0" t="s">
        <v>47</v>
      </c>
      <c r="N1188" s="0" t="s">
        <v>37</v>
      </c>
      <c r="O1188" s="0" t="s">
        <v>36</v>
      </c>
      <c r="P1188" s="0" t="s">
        <v>37</v>
      </c>
      <c r="Q1188" s="0" t="s">
        <v>36</v>
      </c>
      <c r="R1188" s="0">
        <v>1</v>
      </c>
      <c r="S1188" s="0" t="s">
        <v>38</v>
      </c>
      <c r="T1188" s="0" t="s">
        <v>37</v>
      </c>
      <c r="U1188" s="0" t="s">
        <v>36</v>
      </c>
      <c r="V1188" s="0" t="s">
        <v>36</v>
      </c>
      <c r="W1188" s="0" t="s">
        <v>36</v>
      </c>
      <c r="X1188" s="0">
        <v>5</v>
      </c>
      <c r="Y1188" s="0" t="s">
        <v>36</v>
      </c>
      <c r="Z1188" s="0">
        <v>10</v>
      </c>
      <c r="AA1188" s="0" t="s">
        <v>36</v>
      </c>
      <c r="AB1188" s="0" t="s">
        <v>36</v>
      </c>
    </row>
    <row r="1189">
      <c r="A1189" s="0" t="s">
        <v>4018</v>
      </c>
      <c r="B1189" s="0" t="s">
        <v>4019</v>
      </c>
      <c r="C1189" s="0" t="s">
        <v>85</v>
      </c>
      <c r="D1189" s="0" t="s">
        <v>86</v>
      </c>
      <c r="E1189" s="0" t="s">
        <v>87</v>
      </c>
      <c r="F1189" s="0">
        <v>7865394</v>
      </c>
      <c r="G1189" s="0">
        <v>11</v>
      </c>
      <c r="H1189" s="0" t="s">
        <v>1109</v>
      </c>
      <c r="I1189" s="0" t="s">
        <v>3868</v>
      </c>
      <c r="J1189" s="0">
        <v>2</v>
      </c>
      <c r="K1189" s="0" t="s">
        <v>112</v>
      </c>
      <c r="L1189" s="0" t="s">
        <v>36</v>
      </c>
      <c r="M1189" s="0" t="s">
        <v>37</v>
      </c>
      <c r="N1189" s="0" t="s">
        <v>37</v>
      </c>
      <c r="O1189" s="0" t="s">
        <v>36</v>
      </c>
      <c r="P1189" s="0" t="s">
        <v>37</v>
      </c>
      <c r="Q1189" s="0" t="s">
        <v>36</v>
      </c>
      <c r="R1189" s="0">
        <v>1</v>
      </c>
      <c r="S1189" s="0" t="s">
        <v>38</v>
      </c>
      <c r="T1189" s="0" t="s">
        <v>37</v>
      </c>
      <c r="U1189" s="0" t="s">
        <v>36</v>
      </c>
      <c r="V1189" s="0" t="s">
        <v>36</v>
      </c>
      <c r="W1189" s="0">
        <v>4</v>
      </c>
      <c r="X1189" s="0" t="s">
        <v>36</v>
      </c>
      <c r="Y1189" s="0" t="s">
        <v>36</v>
      </c>
      <c r="Z1189" s="0" t="s">
        <v>36</v>
      </c>
      <c r="AA1189" s="0" t="s">
        <v>36</v>
      </c>
      <c r="AB1189" s="0" t="s">
        <v>36</v>
      </c>
    </row>
    <row r="1190">
      <c r="A1190" s="0" t="s">
        <v>4020</v>
      </c>
      <c r="B1190" s="0" t="s">
        <v>4021</v>
      </c>
      <c r="C1190" s="0" t="s">
        <v>30</v>
      </c>
      <c r="D1190" s="0" t="s">
        <v>31</v>
      </c>
      <c r="E1190" s="0" t="s">
        <v>32</v>
      </c>
      <c r="F1190" s="0">
        <v>7865394</v>
      </c>
      <c r="G1190" s="0">
        <v>11</v>
      </c>
      <c r="H1190" s="0" t="s">
        <v>4022</v>
      </c>
      <c r="I1190" s="0" t="s">
        <v>60</v>
      </c>
      <c r="J1190" s="0">
        <v>2</v>
      </c>
      <c r="K1190" s="0" t="s">
        <v>65</v>
      </c>
      <c r="L1190" s="0" t="s">
        <v>36</v>
      </c>
      <c r="M1190" s="0" t="s">
        <v>37</v>
      </c>
      <c r="N1190" s="0" t="s">
        <v>37</v>
      </c>
      <c r="O1190" s="0" t="s">
        <v>36</v>
      </c>
      <c r="P1190" s="0" t="s">
        <v>37</v>
      </c>
      <c r="Q1190" s="0" t="s">
        <v>36</v>
      </c>
      <c r="R1190" s="0">
        <v>1</v>
      </c>
      <c r="S1190" s="0" t="s">
        <v>38</v>
      </c>
      <c r="T1190" s="0" t="s">
        <v>37</v>
      </c>
      <c r="U1190" s="0" t="s">
        <v>36</v>
      </c>
      <c r="V1190" s="0" t="s">
        <v>36</v>
      </c>
      <c r="W1190" s="0">
        <v>4</v>
      </c>
      <c r="X1190" s="0" t="s">
        <v>36</v>
      </c>
      <c r="Y1190" s="0" t="s">
        <v>36</v>
      </c>
      <c r="Z1190" s="0" t="s">
        <v>36</v>
      </c>
      <c r="AA1190" s="0" t="s">
        <v>36</v>
      </c>
      <c r="AB1190" s="0" t="s">
        <v>36</v>
      </c>
    </row>
    <row r="1191">
      <c r="A1191" s="0" t="s">
        <v>4023</v>
      </c>
      <c r="B1191" s="0" t="s">
        <v>4024</v>
      </c>
      <c r="C1191" s="0" t="s">
        <v>30</v>
      </c>
      <c r="D1191" s="0" t="s">
        <v>31</v>
      </c>
      <c r="E1191" s="0" t="s">
        <v>32</v>
      </c>
      <c r="F1191" s="0">
        <v>7865394</v>
      </c>
      <c r="G1191" s="0">
        <v>11</v>
      </c>
      <c r="H1191" s="0" t="s">
        <v>837</v>
      </c>
      <c r="I1191" s="0" t="s">
        <v>4025</v>
      </c>
      <c r="J1191" s="0">
        <v>2</v>
      </c>
      <c r="K1191" s="0" t="s">
        <v>65</v>
      </c>
      <c r="L1191" s="0" t="s">
        <v>36</v>
      </c>
      <c r="M1191" s="0" t="s">
        <v>37</v>
      </c>
      <c r="N1191" s="0" t="s">
        <v>37</v>
      </c>
      <c r="O1191" s="0" t="s">
        <v>36</v>
      </c>
      <c r="P1191" s="0" t="s">
        <v>37</v>
      </c>
      <c r="Q1191" s="0" t="s">
        <v>36</v>
      </c>
      <c r="R1191" s="0">
        <v>1</v>
      </c>
      <c r="S1191" s="0" t="s">
        <v>38</v>
      </c>
      <c r="T1191" s="0" t="s">
        <v>37</v>
      </c>
      <c r="U1191" s="0" t="s">
        <v>36</v>
      </c>
      <c r="V1191" s="0" t="s">
        <v>36</v>
      </c>
      <c r="W1191" s="0">
        <v>4</v>
      </c>
      <c r="X1191" s="0" t="s">
        <v>36</v>
      </c>
      <c r="Y1191" s="0" t="s">
        <v>36</v>
      </c>
      <c r="Z1191" s="0" t="s">
        <v>36</v>
      </c>
      <c r="AA1191" s="0" t="s">
        <v>36</v>
      </c>
      <c r="AB1191" s="0" t="s">
        <v>36</v>
      </c>
    </row>
    <row r="1192">
      <c r="A1192" s="0" t="s">
        <v>4026</v>
      </c>
      <c r="B1192" s="0" t="s">
        <v>4027</v>
      </c>
      <c r="C1192" s="0" t="s">
        <v>41</v>
      </c>
      <c r="D1192" s="0" t="s">
        <v>42</v>
      </c>
      <c r="E1192" s="0" t="s">
        <v>43</v>
      </c>
      <c r="F1192" s="0">
        <v>7865394</v>
      </c>
      <c r="G1192" s="0">
        <v>11</v>
      </c>
      <c r="H1192" s="0" t="s">
        <v>175</v>
      </c>
      <c r="I1192" s="0" t="s">
        <v>4028</v>
      </c>
      <c r="J1192" s="0">
        <v>1</v>
      </c>
      <c r="K1192" s="0" t="s">
        <v>52</v>
      </c>
      <c r="L1192" s="0" t="s">
        <v>36</v>
      </c>
      <c r="M1192" s="0" t="s">
        <v>37</v>
      </c>
      <c r="N1192" s="0" t="s">
        <v>37</v>
      </c>
      <c r="O1192" s="0" t="s">
        <v>36</v>
      </c>
      <c r="P1192" s="0" t="s">
        <v>37</v>
      </c>
      <c r="Q1192" s="0" t="s">
        <v>36</v>
      </c>
      <c r="R1192" s="0">
        <v>1</v>
      </c>
      <c r="S1192" s="0" t="s">
        <v>38</v>
      </c>
      <c r="T1192" s="0" t="s">
        <v>37</v>
      </c>
      <c r="U1192" s="0" t="s">
        <v>36</v>
      </c>
      <c r="V1192" s="0" t="s">
        <v>36</v>
      </c>
      <c r="W1192" s="0" t="s">
        <v>36</v>
      </c>
      <c r="X1192" s="0">
        <v>5</v>
      </c>
      <c r="Y1192" s="0" t="s">
        <v>36</v>
      </c>
      <c r="Z1192" s="0" t="s">
        <v>36</v>
      </c>
      <c r="AA1192" s="0" t="s">
        <v>36</v>
      </c>
      <c r="AB1192" s="0" t="s">
        <v>36</v>
      </c>
    </row>
    <row r="1193">
      <c r="A1193" s="0" t="s">
        <v>4029</v>
      </c>
      <c r="B1193" s="0" t="s">
        <v>4030</v>
      </c>
      <c r="C1193" s="0" t="s">
        <v>143</v>
      </c>
      <c r="D1193" s="0" t="s">
        <v>144</v>
      </c>
      <c r="E1193" s="0" t="s">
        <v>145</v>
      </c>
      <c r="F1193" s="0">
        <v>7865394</v>
      </c>
      <c r="G1193" s="0">
        <v>11</v>
      </c>
      <c r="H1193" s="0" t="s">
        <v>236</v>
      </c>
      <c r="I1193" s="0" t="s">
        <v>1830</v>
      </c>
      <c r="J1193" s="0">
        <v>1</v>
      </c>
      <c r="K1193" s="0" t="s">
        <v>70</v>
      </c>
      <c r="L1193" s="0" t="s">
        <v>36</v>
      </c>
      <c r="M1193" s="0" t="s">
        <v>47</v>
      </c>
      <c r="N1193" s="0" t="s">
        <v>37</v>
      </c>
      <c r="O1193" s="0" t="s">
        <v>36</v>
      </c>
      <c r="P1193" s="0" t="s">
        <v>47</v>
      </c>
      <c r="Q1193" s="0" t="s">
        <v>36</v>
      </c>
      <c r="R1193" s="0">
        <v>1</v>
      </c>
      <c r="S1193" s="0" t="s">
        <v>38</v>
      </c>
      <c r="T1193" s="0" t="s">
        <v>37</v>
      </c>
      <c r="U1193" s="0" t="s">
        <v>36</v>
      </c>
      <c r="V1193" s="0" t="s">
        <v>36</v>
      </c>
      <c r="W1193" s="0">
        <v>4</v>
      </c>
      <c r="X1193" s="0" t="s">
        <v>36</v>
      </c>
      <c r="Y1193" s="0" t="s">
        <v>36</v>
      </c>
      <c r="Z1193" s="0">
        <v>1</v>
      </c>
      <c r="AA1193" s="0">
        <v>11</v>
      </c>
      <c r="AB1193" s="0" t="s">
        <v>36</v>
      </c>
    </row>
    <row r="1194">
      <c r="A1194" s="0" t="s">
        <v>4031</v>
      </c>
      <c r="B1194" s="0" t="s">
        <v>4032</v>
      </c>
      <c r="C1194" s="0" t="s">
        <v>143</v>
      </c>
      <c r="D1194" s="0" t="s">
        <v>144</v>
      </c>
      <c r="E1194" s="0" t="s">
        <v>145</v>
      </c>
      <c r="F1194" s="0">
        <v>7865394</v>
      </c>
      <c r="G1194" s="0">
        <v>11</v>
      </c>
      <c r="H1194" s="0" t="s">
        <v>4033</v>
      </c>
      <c r="I1194" s="0" t="s">
        <v>2628</v>
      </c>
      <c r="J1194" s="0">
        <v>2</v>
      </c>
      <c r="K1194" s="0" t="s">
        <v>70</v>
      </c>
      <c r="L1194" s="0" t="s">
        <v>36</v>
      </c>
      <c r="M1194" s="0" t="s">
        <v>47</v>
      </c>
      <c r="N1194" s="0" t="s">
        <v>37</v>
      </c>
      <c r="O1194" s="0" t="s">
        <v>36</v>
      </c>
      <c r="P1194" s="0" t="s">
        <v>47</v>
      </c>
      <c r="Q1194" s="0" t="s">
        <v>36</v>
      </c>
      <c r="R1194" s="0">
        <v>1</v>
      </c>
      <c r="S1194" s="0" t="s">
        <v>38</v>
      </c>
      <c r="T1194" s="0" t="s">
        <v>37</v>
      </c>
      <c r="U1194" s="0" t="s">
        <v>36</v>
      </c>
      <c r="V1194" s="0" t="s">
        <v>36</v>
      </c>
      <c r="W1194" s="0">
        <v>4</v>
      </c>
      <c r="X1194" s="0" t="s">
        <v>36</v>
      </c>
      <c r="Y1194" s="0" t="s">
        <v>36</v>
      </c>
      <c r="Z1194" s="0">
        <v>1</v>
      </c>
      <c r="AA1194" s="0">
        <v>11</v>
      </c>
      <c r="AB1194" s="0" t="s">
        <v>36</v>
      </c>
    </row>
    <row r="1195">
      <c r="A1195" s="0" t="s">
        <v>4034</v>
      </c>
      <c r="B1195" s="0" t="s">
        <v>4035</v>
      </c>
      <c r="C1195" s="0" t="s">
        <v>30</v>
      </c>
      <c r="D1195" s="0" t="s">
        <v>31</v>
      </c>
      <c r="E1195" s="0" t="s">
        <v>32</v>
      </c>
      <c r="F1195" s="0">
        <v>7865394</v>
      </c>
      <c r="G1195" s="0">
        <v>11</v>
      </c>
      <c r="H1195" s="0" t="s">
        <v>1616</v>
      </c>
      <c r="I1195" s="0" t="s">
        <v>4036</v>
      </c>
      <c r="J1195" s="0">
        <v>2</v>
      </c>
      <c r="K1195" s="0" t="s">
        <v>70</v>
      </c>
      <c r="L1195" s="0" t="s">
        <v>36</v>
      </c>
      <c r="M1195" s="0" t="s">
        <v>37</v>
      </c>
      <c r="N1195" s="0" t="s">
        <v>37</v>
      </c>
      <c r="O1195" s="0" t="s">
        <v>36</v>
      </c>
      <c r="P1195" s="0" t="s">
        <v>37</v>
      </c>
      <c r="Q1195" s="0" t="s">
        <v>36</v>
      </c>
      <c r="R1195" s="0">
        <v>1</v>
      </c>
      <c r="S1195" s="0" t="s">
        <v>38</v>
      </c>
      <c r="T1195" s="0" t="s">
        <v>37</v>
      </c>
      <c r="U1195" s="0" t="s">
        <v>36</v>
      </c>
      <c r="V1195" s="0" t="s">
        <v>36</v>
      </c>
      <c r="W1195" s="0" t="s">
        <v>36</v>
      </c>
      <c r="X1195" s="0">
        <v>5</v>
      </c>
      <c r="Y1195" s="0" t="s">
        <v>36</v>
      </c>
      <c r="Z1195" s="0" t="s">
        <v>36</v>
      </c>
      <c r="AA1195" s="0" t="s">
        <v>36</v>
      </c>
      <c r="AB1195" s="0" t="s">
        <v>36</v>
      </c>
    </row>
    <row r="1196">
      <c r="A1196" s="0" t="s">
        <v>4037</v>
      </c>
      <c r="B1196" s="0" t="s">
        <v>4038</v>
      </c>
      <c r="C1196" s="0" t="s">
        <v>41</v>
      </c>
      <c r="D1196" s="0" t="s">
        <v>42</v>
      </c>
      <c r="E1196" s="0" t="s">
        <v>43</v>
      </c>
      <c r="F1196" s="0">
        <v>7865394</v>
      </c>
      <c r="G1196" s="0">
        <v>11</v>
      </c>
      <c r="H1196" s="0" t="s">
        <v>1220</v>
      </c>
      <c r="I1196" s="0" t="s">
        <v>1791</v>
      </c>
      <c r="J1196" s="0">
        <v>1</v>
      </c>
      <c r="K1196" s="0" t="s">
        <v>52</v>
      </c>
      <c r="L1196" s="0" t="s">
        <v>36</v>
      </c>
      <c r="M1196" s="0" t="s">
        <v>37</v>
      </c>
      <c r="N1196" s="0" t="s">
        <v>37</v>
      </c>
      <c r="O1196" s="0" t="s">
        <v>36</v>
      </c>
      <c r="P1196" s="0" t="s">
        <v>37</v>
      </c>
      <c r="Q1196" s="0" t="s">
        <v>36</v>
      </c>
      <c r="R1196" s="0">
        <v>1</v>
      </c>
      <c r="S1196" s="0" t="s">
        <v>38</v>
      </c>
      <c r="T1196" s="0" t="s">
        <v>37</v>
      </c>
      <c r="U1196" s="0" t="s">
        <v>36</v>
      </c>
      <c r="V1196" s="0" t="s">
        <v>36</v>
      </c>
      <c r="W1196" s="0" t="s">
        <v>36</v>
      </c>
      <c r="X1196" s="0">
        <v>5</v>
      </c>
      <c r="Y1196" s="0" t="s">
        <v>36</v>
      </c>
      <c r="Z1196" s="0" t="s">
        <v>36</v>
      </c>
      <c r="AA1196" s="0" t="s">
        <v>36</v>
      </c>
      <c r="AB1196" s="0" t="s">
        <v>36</v>
      </c>
    </row>
    <row r="1197">
      <c r="A1197" s="0" t="s">
        <v>4039</v>
      </c>
      <c r="B1197" s="0" t="s">
        <v>4040</v>
      </c>
      <c r="C1197" s="0" t="s">
        <v>30</v>
      </c>
      <c r="D1197" s="0" t="s">
        <v>31</v>
      </c>
      <c r="E1197" s="0" t="s">
        <v>32</v>
      </c>
      <c r="F1197" s="0">
        <v>7865394</v>
      </c>
      <c r="G1197" s="0">
        <v>11</v>
      </c>
      <c r="H1197" s="0" t="s">
        <v>1571</v>
      </c>
      <c r="I1197" s="0" t="s">
        <v>2912</v>
      </c>
      <c r="J1197" s="0">
        <v>1</v>
      </c>
      <c r="K1197" s="0" t="s">
        <v>65</v>
      </c>
      <c r="L1197" s="0" t="s">
        <v>36</v>
      </c>
      <c r="M1197" s="0" t="s">
        <v>37</v>
      </c>
      <c r="N1197" s="0" t="s">
        <v>37</v>
      </c>
      <c r="O1197" s="0" t="s">
        <v>36</v>
      </c>
      <c r="P1197" s="0" t="s">
        <v>37</v>
      </c>
      <c r="Q1197" s="0" t="s">
        <v>36</v>
      </c>
      <c r="R1197" s="0">
        <v>1</v>
      </c>
      <c r="S1197" s="0" t="s">
        <v>38</v>
      </c>
      <c r="T1197" s="0" t="s">
        <v>37</v>
      </c>
      <c r="U1197" s="0" t="s">
        <v>36</v>
      </c>
      <c r="V1197" s="0" t="s">
        <v>36</v>
      </c>
      <c r="W1197" s="0" t="s">
        <v>36</v>
      </c>
      <c r="X1197" s="0">
        <v>5</v>
      </c>
      <c r="Y1197" s="0" t="s">
        <v>36</v>
      </c>
      <c r="Z1197" s="0" t="s">
        <v>36</v>
      </c>
      <c r="AA1197" s="0" t="s">
        <v>36</v>
      </c>
      <c r="AB1197" s="0" t="s">
        <v>36</v>
      </c>
    </row>
    <row r="1198">
      <c r="A1198" s="0" t="s">
        <v>4041</v>
      </c>
      <c r="B1198" s="0" t="s">
        <v>4042</v>
      </c>
      <c r="C1198" s="0" t="s">
        <v>30</v>
      </c>
      <c r="D1198" s="0" t="s">
        <v>31</v>
      </c>
      <c r="E1198" s="0" t="s">
        <v>32</v>
      </c>
      <c r="F1198" s="0">
        <v>7865394</v>
      </c>
      <c r="G1198" s="0">
        <v>11</v>
      </c>
      <c r="H1198" s="0" t="s">
        <v>4043</v>
      </c>
      <c r="I1198" s="0" t="s">
        <v>1809</v>
      </c>
      <c r="J1198" s="0">
        <v>1</v>
      </c>
      <c r="K1198" s="0" t="s">
        <v>35</v>
      </c>
      <c r="L1198" s="0" t="s">
        <v>36</v>
      </c>
      <c r="M1198" s="0" t="s">
        <v>37</v>
      </c>
      <c r="N1198" s="0" t="s">
        <v>37</v>
      </c>
      <c r="O1198" s="0" t="s">
        <v>36</v>
      </c>
      <c r="P1198" s="0" t="s">
        <v>37</v>
      </c>
      <c r="Q1198" s="0" t="s">
        <v>36</v>
      </c>
      <c r="R1198" s="0">
        <v>1</v>
      </c>
      <c r="S1198" s="0" t="s">
        <v>38</v>
      </c>
      <c r="T1198" s="0" t="s">
        <v>37</v>
      </c>
      <c r="U1198" s="0" t="s">
        <v>36</v>
      </c>
      <c r="V1198" s="0" t="s">
        <v>36</v>
      </c>
      <c r="W1198" s="0" t="s">
        <v>36</v>
      </c>
      <c r="X1198" s="0" t="s">
        <v>36</v>
      </c>
      <c r="Y1198" s="0" t="s">
        <v>36</v>
      </c>
      <c r="Z1198" s="0" t="s">
        <v>36</v>
      </c>
      <c r="AA1198" s="0" t="s">
        <v>36</v>
      </c>
      <c r="AB1198" s="0" t="s">
        <v>36</v>
      </c>
    </row>
    <row r="1199">
      <c r="A1199" s="0" t="s">
        <v>4044</v>
      </c>
      <c r="B1199" s="0" t="s">
        <v>4045</v>
      </c>
      <c r="C1199" s="0" t="s">
        <v>85</v>
      </c>
      <c r="D1199" s="0" t="s">
        <v>86</v>
      </c>
      <c r="E1199" s="0" t="s">
        <v>87</v>
      </c>
      <c r="F1199" s="0">
        <v>7865394</v>
      </c>
      <c r="G1199" s="0">
        <v>11</v>
      </c>
      <c r="H1199" s="0" t="s">
        <v>4046</v>
      </c>
      <c r="I1199" s="0" t="s">
        <v>3208</v>
      </c>
      <c r="J1199" s="0">
        <v>2</v>
      </c>
      <c r="K1199" s="0" t="s">
        <v>90</v>
      </c>
      <c r="L1199" s="0" t="s">
        <v>36</v>
      </c>
      <c r="M1199" s="0" t="s">
        <v>47</v>
      </c>
      <c r="N1199" s="0" t="s">
        <v>37</v>
      </c>
      <c r="O1199" s="0" t="s">
        <v>36</v>
      </c>
      <c r="P1199" s="0" t="s">
        <v>37</v>
      </c>
      <c r="Q1199" s="0" t="s">
        <v>36</v>
      </c>
      <c r="R1199" s="0">
        <v>1</v>
      </c>
      <c r="S1199" s="0" t="s">
        <v>38</v>
      </c>
      <c r="T1199" s="0" t="s">
        <v>37</v>
      </c>
      <c r="U1199" s="0" t="s">
        <v>36</v>
      </c>
      <c r="V1199" s="0" t="s">
        <v>36</v>
      </c>
      <c r="W1199" s="0" t="s">
        <v>36</v>
      </c>
      <c r="X1199" s="0">
        <v>5</v>
      </c>
      <c r="Y1199" s="0" t="s">
        <v>36</v>
      </c>
      <c r="Z1199" s="0">
        <v>10</v>
      </c>
      <c r="AA1199" s="0" t="s">
        <v>36</v>
      </c>
      <c r="AB1199" s="0" t="s">
        <v>36</v>
      </c>
    </row>
    <row r="1200">
      <c r="A1200" s="0" t="s">
        <v>4047</v>
      </c>
      <c r="B1200" s="0" t="s">
        <v>4048</v>
      </c>
      <c r="C1200" s="0" t="s">
        <v>41</v>
      </c>
      <c r="D1200" s="0" t="s">
        <v>42</v>
      </c>
      <c r="E1200" s="0" t="s">
        <v>43</v>
      </c>
      <c r="F1200" s="0">
        <v>7865394</v>
      </c>
      <c r="G1200" s="0">
        <v>11</v>
      </c>
      <c r="H1200" s="0" t="s">
        <v>2066</v>
      </c>
      <c r="I1200" s="0" t="s">
        <v>176</v>
      </c>
      <c r="J1200" s="0">
        <v>2</v>
      </c>
      <c r="K1200" s="0" t="s">
        <v>46</v>
      </c>
      <c r="L1200" s="0" t="s">
        <v>36</v>
      </c>
      <c r="M1200" s="0" t="s">
        <v>37</v>
      </c>
      <c r="N1200" s="0" t="s">
        <v>37</v>
      </c>
      <c r="O1200" s="0" t="s">
        <v>36</v>
      </c>
      <c r="P1200" s="0" t="s">
        <v>37</v>
      </c>
      <c r="Q1200" s="0" t="s">
        <v>36</v>
      </c>
      <c r="R1200" s="0">
        <v>1</v>
      </c>
      <c r="S1200" s="0" t="s">
        <v>38</v>
      </c>
      <c r="T1200" s="0" t="s">
        <v>37</v>
      </c>
      <c r="U1200" s="0" t="s">
        <v>36</v>
      </c>
      <c r="V1200" s="0" t="s">
        <v>36</v>
      </c>
      <c r="W1200" s="0" t="s">
        <v>36</v>
      </c>
      <c r="X1200" s="0">
        <v>5</v>
      </c>
      <c r="Y1200" s="0" t="s">
        <v>36</v>
      </c>
      <c r="Z1200" s="0">
        <v>11</v>
      </c>
      <c r="AA1200" s="0" t="s">
        <v>36</v>
      </c>
      <c r="AB1200" s="0" t="s">
        <v>36</v>
      </c>
    </row>
    <row r="1201">
      <c r="A1201" s="0" t="s">
        <v>4049</v>
      </c>
      <c r="B1201" s="0" t="s">
        <v>4050</v>
      </c>
      <c r="C1201" s="0" t="s">
        <v>143</v>
      </c>
      <c r="D1201" s="0" t="s">
        <v>144</v>
      </c>
      <c r="E1201" s="0" t="s">
        <v>145</v>
      </c>
      <c r="F1201" s="0">
        <v>7865394</v>
      </c>
      <c r="G1201" s="0">
        <v>11</v>
      </c>
      <c r="H1201" s="0" t="s">
        <v>4051</v>
      </c>
      <c r="I1201" s="0" t="s">
        <v>2469</v>
      </c>
      <c r="J1201" s="0">
        <v>2</v>
      </c>
      <c r="K1201" s="0" t="s">
        <v>148</v>
      </c>
      <c r="L1201" s="0" t="s">
        <v>36</v>
      </c>
      <c r="M1201" s="0" t="s">
        <v>37</v>
      </c>
      <c r="N1201" s="0" t="s">
        <v>37</v>
      </c>
      <c r="O1201" s="0" t="s">
        <v>36</v>
      </c>
      <c r="P1201" s="0" t="s">
        <v>37</v>
      </c>
      <c r="Q1201" s="0" t="s">
        <v>36</v>
      </c>
      <c r="R1201" s="0">
        <v>1</v>
      </c>
      <c r="S1201" s="0" t="s">
        <v>38</v>
      </c>
      <c r="T1201" s="0" t="s">
        <v>37</v>
      </c>
      <c r="U1201" s="0" t="s">
        <v>36</v>
      </c>
      <c r="V1201" s="0" t="s">
        <v>36</v>
      </c>
      <c r="W1201" s="0" t="s">
        <v>36</v>
      </c>
      <c r="X1201" s="0">
        <v>5</v>
      </c>
      <c r="Y1201" s="0" t="s">
        <v>36</v>
      </c>
      <c r="Z1201" s="0" t="s">
        <v>36</v>
      </c>
      <c r="AA1201" s="0" t="s">
        <v>36</v>
      </c>
      <c r="AB1201" s="0" t="s">
        <v>36</v>
      </c>
    </row>
    <row r="1202">
      <c r="A1202" s="0" t="s">
        <v>4052</v>
      </c>
      <c r="B1202" s="0" t="s">
        <v>4053</v>
      </c>
      <c r="C1202" s="0" t="s">
        <v>143</v>
      </c>
      <c r="D1202" s="0" t="s">
        <v>144</v>
      </c>
      <c r="E1202" s="0" t="s">
        <v>145</v>
      </c>
      <c r="F1202" s="0">
        <v>7865394</v>
      </c>
      <c r="G1202" s="0">
        <v>11</v>
      </c>
      <c r="H1202" s="0" t="s">
        <v>2582</v>
      </c>
      <c r="I1202" s="0" t="s">
        <v>2498</v>
      </c>
      <c r="J1202" s="0">
        <v>1</v>
      </c>
      <c r="K1202" s="0" t="s">
        <v>148</v>
      </c>
      <c r="L1202" s="0" t="s">
        <v>36</v>
      </c>
      <c r="M1202" s="0" t="s">
        <v>37</v>
      </c>
      <c r="N1202" s="0" t="s">
        <v>37</v>
      </c>
      <c r="O1202" s="0" t="s">
        <v>36</v>
      </c>
      <c r="P1202" s="0" t="s">
        <v>37</v>
      </c>
      <c r="Q1202" s="0" t="s">
        <v>36</v>
      </c>
      <c r="R1202" s="0">
        <v>1</v>
      </c>
      <c r="S1202" s="0" t="s">
        <v>38</v>
      </c>
      <c r="T1202" s="0" t="s">
        <v>37</v>
      </c>
      <c r="U1202" s="0" t="s">
        <v>36</v>
      </c>
      <c r="V1202" s="0" t="s">
        <v>36</v>
      </c>
      <c r="W1202" s="0" t="s">
        <v>36</v>
      </c>
      <c r="X1202" s="0">
        <v>5</v>
      </c>
      <c r="Y1202" s="0" t="s">
        <v>36</v>
      </c>
      <c r="Z1202" s="0" t="s">
        <v>36</v>
      </c>
      <c r="AA1202" s="0" t="s">
        <v>36</v>
      </c>
      <c r="AB1202" s="0" t="s">
        <v>36</v>
      </c>
    </row>
    <row r="1203">
      <c r="A1203" s="0" t="s">
        <v>4054</v>
      </c>
      <c r="B1203" s="0" t="s">
        <v>4055</v>
      </c>
      <c r="C1203" s="0" t="s">
        <v>143</v>
      </c>
      <c r="D1203" s="0" t="s">
        <v>144</v>
      </c>
      <c r="E1203" s="0" t="s">
        <v>145</v>
      </c>
      <c r="F1203" s="0">
        <v>7865394</v>
      </c>
      <c r="G1203" s="0">
        <v>11</v>
      </c>
      <c r="H1203" s="0" t="s">
        <v>4056</v>
      </c>
      <c r="I1203" s="0" t="s">
        <v>4057</v>
      </c>
      <c r="J1203" s="0">
        <v>1</v>
      </c>
      <c r="K1203" s="0" t="s">
        <v>70</v>
      </c>
      <c r="L1203" s="0" t="s">
        <v>36</v>
      </c>
      <c r="M1203" s="0" t="s">
        <v>37</v>
      </c>
      <c r="N1203" s="0" t="s">
        <v>37</v>
      </c>
      <c r="O1203" s="0" t="s">
        <v>36</v>
      </c>
      <c r="P1203" s="0" t="s">
        <v>37</v>
      </c>
      <c r="Q1203" s="0" t="s">
        <v>36</v>
      </c>
      <c r="R1203" s="0">
        <v>1</v>
      </c>
      <c r="S1203" s="0" t="s">
        <v>38</v>
      </c>
      <c r="T1203" s="0" t="s">
        <v>37</v>
      </c>
      <c r="U1203" s="0" t="s">
        <v>36</v>
      </c>
      <c r="V1203" s="0" t="s">
        <v>36</v>
      </c>
      <c r="W1203" s="0" t="s">
        <v>36</v>
      </c>
      <c r="X1203" s="0">
        <v>5</v>
      </c>
      <c r="Y1203" s="0" t="s">
        <v>36</v>
      </c>
      <c r="Z1203" s="0" t="s">
        <v>36</v>
      </c>
      <c r="AA1203" s="0" t="s">
        <v>36</v>
      </c>
      <c r="AB1203" s="0" t="s">
        <v>36</v>
      </c>
    </row>
    <row r="1204">
      <c r="A1204" s="0" t="s">
        <v>4058</v>
      </c>
      <c r="B1204" s="0" t="s">
        <v>4059</v>
      </c>
      <c r="C1204" s="0" t="s">
        <v>41</v>
      </c>
      <c r="D1204" s="0" t="s">
        <v>42</v>
      </c>
      <c r="E1204" s="0" t="s">
        <v>43</v>
      </c>
      <c r="F1204" s="0">
        <v>7865394</v>
      </c>
      <c r="G1204" s="0">
        <v>11</v>
      </c>
      <c r="H1204" s="0" t="s">
        <v>1797</v>
      </c>
      <c r="I1204" s="0" t="s">
        <v>2665</v>
      </c>
      <c r="J1204" s="0">
        <v>2</v>
      </c>
      <c r="K1204" s="0" t="s">
        <v>52</v>
      </c>
      <c r="L1204" s="0" t="s">
        <v>36</v>
      </c>
      <c r="M1204" s="0" t="s">
        <v>37</v>
      </c>
      <c r="N1204" s="0" t="s">
        <v>37</v>
      </c>
      <c r="O1204" s="0" t="s">
        <v>36</v>
      </c>
      <c r="P1204" s="0" t="s">
        <v>37</v>
      </c>
      <c r="Q1204" s="0" t="s">
        <v>36</v>
      </c>
      <c r="R1204" s="0">
        <v>1</v>
      </c>
      <c r="S1204" s="0" t="s">
        <v>38</v>
      </c>
      <c r="T1204" s="0" t="s">
        <v>37</v>
      </c>
      <c r="U1204" s="0" t="s">
        <v>36</v>
      </c>
      <c r="V1204" s="0" t="s">
        <v>36</v>
      </c>
      <c r="W1204" s="0" t="s">
        <v>36</v>
      </c>
      <c r="X1204" s="0">
        <v>5</v>
      </c>
      <c r="Y1204" s="0" t="s">
        <v>36</v>
      </c>
      <c r="Z1204" s="0">
        <v>11</v>
      </c>
      <c r="AA1204" s="0" t="s">
        <v>36</v>
      </c>
      <c r="AB1204" s="0" t="s">
        <v>36</v>
      </c>
    </row>
    <row r="1205">
      <c r="A1205" s="0" t="s">
        <v>4060</v>
      </c>
      <c r="B1205" s="0" t="s">
        <v>4061</v>
      </c>
      <c r="C1205" s="0" t="s">
        <v>85</v>
      </c>
      <c r="D1205" s="0" t="s">
        <v>86</v>
      </c>
      <c r="E1205" s="0" t="s">
        <v>87</v>
      </c>
      <c r="F1205" s="0">
        <v>7865394</v>
      </c>
      <c r="G1205" s="0">
        <v>11</v>
      </c>
      <c r="H1205" s="0" t="s">
        <v>576</v>
      </c>
      <c r="I1205" s="0" t="s">
        <v>4062</v>
      </c>
      <c r="J1205" s="0">
        <v>1</v>
      </c>
      <c r="K1205" s="0" t="s">
        <v>90</v>
      </c>
      <c r="L1205" s="0" t="s">
        <v>36</v>
      </c>
      <c r="M1205" s="0" t="s">
        <v>37</v>
      </c>
      <c r="N1205" s="0" t="s">
        <v>37</v>
      </c>
      <c r="O1205" s="0" t="s">
        <v>36</v>
      </c>
      <c r="P1205" s="0" t="s">
        <v>37</v>
      </c>
      <c r="Q1205" s="0" t="s">
        <v>36</v>
      </c>
      <c r="R1205" s="0">
        <v>1</v>
      </c>
      <c r="S1205" s="0" t="s">
        <v>38</v>
      </c>
      <c r="T1205" s="0" t="s">
        <v>37</v>
      </c>
      <c r="U1205" s="0" t="s">
        <v>36</v>
      </c>
      <c r="V1205" s="0" t="s">
        <v>36</v>
      </c>
      <c r="W1205" s="0" t="s">
        <v>36</v>
      </c>
      <c r="X1205" s="0" t="s">
        <v>36</v>
      </c>
      <c r="Y1205" s="0" t="s">
        <v>36</v>
      </c>
      <c r="Z1205" s="0" t="s">
        <v>36</v>
      </c>
      <c r="AA1205" s="0" t="s">
        <v>36</v>
      </c>
      <c r="AB1205" s="0" t="s">
        <v>36</v>
      </c>
    </row>
    <row r="1206">
      <c r="A1206" s="0" t="s">
        <v>4063</v>
      </c>
      <c r="B1206" s="0" t="s">
        <v>4064</v>
      </c>
      <c r="C1206" s="0" t="s">
        <v>30</v>
      </c>
      <c r="D1206" s="0" t="s">
        <v>31</v>
      </c>
      <c r="E1206" s="0" t="s">
        <v>32</v>
      </c>
      <c r="F1206" s="0">
        <v>7865394</v>
      </c>
      <c r="G1206" s="0">
        <v>11</v>
      </c>
      <c r="H1206" s="0" t="s">
        <v>2012</v>
      </c>
      <c r="I1206" s="0" t="s">
        <v>4065</v>
      </c>
      <c r="J1206" s="0">
        <v>2</v>
      </c>
      <c r="K1206" s="0" t="s">
        <v>70</v>
      </c>
      <c r="L1206" s="0" t="s">
        <v>36</v>
      </c>
      <c r="M1206" s="0" t="s">
        <v>37</v>
      </c>
      <c r="N1206" s="0" t="s">
        <v>37</v>
      </c>
      <c r="O1206" s="0" t="s">
        <v>36</v>
      </c>
      <c r="P1206" s="0" t="s">
        <v>47</v>
      </c>
      <c r="Q1206" s="0" t="s">
        <v>36</v>
      </c>
      <c r="R1206" s="0">
        <v>1</v>
      </c>
      <c r="S1206" s="0" t="s">
        <v>38</v>
      </c>
      <c r="T1206" s="0" t="s">
        <v>37</v>
      </c>
      <c r="U1206" s="0" t="s">
        <v>36</v>
      </c>
      <c r="V1206" s="0" t="s">
        <v>36</v>
      </c>
      <c r="W1206" s="0" t="s">
        <v>36</v>
      </c>
      <c r="X1206" s="0">
        <v>5</v>
      </c>
      <c r="Y1206" s="0" t="s">
        <v>36</v>
      </c>
      <c r="Z1206" s="0" t="s">
        <v>36</v>
      </c>
      <c r="AA1206" s="0" t="s">
        <v>36</v>
      </c>
      <c r="AB1206" s="0" t="s">
        <v>36</v>
      </c>
    </row>
    <row r="1207">
      <c r="A1207" s="0" t="s">
        <v>4066</v>
      </c>
      <c r="B1207" s="0" t="s">
        <v>4067</v>
      </c>
      <c r="C1207" s="0" t="s">
        <v>85</v>
      </c>
      <c r="D1207" s="0" t="s">
        <v>86</v>
      </c>
      <c r="E1207" s="0" t="s">
        <v>87</v>
      </c>
      <c r="F1207" s="0">
        <v>7865394</v>
      </c>
      <c r="G1207" s="0">
        <v>11</v>
      </c>
      <c r="H1207" s="0" t="s">
        <v>908</v>
      </c>
      <c r="I1207" s="0" t="s">
        <v>4068</v>
      </c>
      <c r="J1207" s="0">
        <v>1</v>
      </c>
      <c r="K1207" s="0" t="s">
        <v>90</v>
      </c>
      <c r="L1207" s="0" t="s">
        <v>36</v>
      </c>
      <c r="M1207" s="0" t="s">
        <v>37</v>
      </c>
      <c r="N1207" s="0" t="s">
        <v>37</v>
      </c>
      <c r="O1207" s="0" t="s">
        <v>36</v>
      </c>
      <c r="P1207" s="0" t="s">
        <v>47</v>
      </c>
      <c r="Q1207" s="0" t="s">
        <v>36</v>
      </c>
      <c r="R1207" s="0">
        <v>1</v>
      </c>
      <c r="S1207" s="0" t="s">
        <v>38</v>
      </c>
      <c r="T1207" s="0" t="s">
        <v>37</v>
      </c>
      <c r="U1207" s="0" t="s">
        <v>36</v>
      </c>
      <c r="V1207" s="0" t="s">
        <v>36</v>
      </c>
      <c r="W1207" s="0" t="s">
        <v>36</v>
      </c>
      <c r="X1207" s="0">
        <v>5</v>
      </c>
      <c r="Y1207" s="0" t="s">
        <v>36</v>
      </c>
      <c r="Z1207" s="0">
        <v>11</v>
      </c>
      <c r="AA1207" s="0" t="s">
        <v>36</v>
      </c>
      <c r="AB1207" s="0" t="s">
        <v>36</v>
      </c>
    </row>
    <row r="1208">
      <c r="A1208" s="0" t="s">
        <v>4069</v>
      </c>
      <c r="B1208" s="0" t="s">
        <v>4070</v>
      </c>
      <c r="C1208" s="0" t="s">
        <v>85</v>
      </c>
      <c r="D1208" s="0" t="s">
        <v>86</v>
      </c>
      <c r="E1208" s="0" t="s">
        <v>87</v>
      </c>
      <c r="F1208" s="0">
        <v>7865394</v>
      </c>
      <c r="G1208" s="0">
        <v>11</v>
      </c>
      <c r="H1208" s="0" t="s">
        <v>3145</v>
      </c>
      <c r="I1208" s="0" t="s">
        <v>1995</v>
      </c>
      <c r="J1208" s="0">
        <v>1</v>
      </c>
      <c r="K1208" s="0" t="s">
        <v>90</v>
      </c>
      <c r="L1208" s="0" t="s">
        <v>36</v>
      </c>
      <c r="M1208" s="0" t="s">
        <v>37</v>
      </c>
      <c r="N1208" s="0" t="s">
        <v>37</v>
      </c>
      <c r="O1208" s="0" t="s">
        <v>36</v>
      </c>
      <c r="P1208" s="0" t="s">
        <v>37</v>
      </c>
      <c r="Q1208" s="0" t="s">
        <v>36</v>
      </c>
      <c r="R1208" s="0">
        <v>1</v>
      </c>
      <c r="S1208" s="0" t="s">
        <v>38</v>
      </c>
      <c r="T1208" s="0" t="s">
        <v>37</v>
      </c>
      <c r="U1208" s="0" t="s">
        <v>36</v>
      </c>
      <c r="V1208" s="0" t="s">
        <v>36</v>
      </c>
      <c r="W1208" s="0" t="s">
        <v>36</v>
      </c>
      <c r="X1208" s="0">
        <v>5</v>
      </c>
      <c r="Y1208" s="0" t="s">
        <v>36</v>
      </c>
      <c r="Z1208" s="0" t="s">
        <v>36</v>
      </c>
      <c r="AA1208" s="0" t="s">
        <v>36</v>
      </c>
      <c r="AB1208" s="0" t="s">
        <v>36</v>
      </c>
    </row>
    <row r="1209">
      <c r="A1209" s="0" t="s">
        <v>4071</v>
      </c>
      <c r="B1209" s="0" t="s">
        <v>4072</v>
      </c>
      <c r="C1209" s="0" t="s">
        <v>30</v>
      </c>
      <c r="D1209" s="0" t="s">
        <v>31</v>
      </c>
      <c r="E1209" s="0" t="s">
        <v>32</v>
      </c>
      <c r="F1209" s="0">
        <v>7865394</v>
      </c>
      <c r="G1209" s="0">
        <v>11</v>
      </c>
      <c r="H1209" s="0" t="s">
        <v>1748</v>
      </c>
      <c r="I1209" s="0" t="s">
        <v>4073</v>
      </c>
      <c r="J1209" s="0">
        <v>1</v>
      </c>
      <c r="K1209" s="0" t="s">
        <v>148</v>
      </c>
      <c r="L1209" s="0" t="s">
        <v>36</v>
      </c>
      <c r="M1209" s="0" t="s">
        <v>37</v>
      </c>
      <c r="N1209" s="0" t="s">
        <v>37</v>
      </c>
      <c r="O1209" s="0" t="s">
        <v>36</v>
      </c>
      <c r="P1209" s="0" t="s">
        <v>37</v>
      </c>
      <c r="Q1209" s="0" t="s">
        <v>36</v>
      </c>
      <c r="R1209" s="0">
        <v>1</v>
      </c>
      <c r="S1209" s="0" t="s">
        <v>38</v>
      </c>
      <c r="T1209" s="0" t="s">
        <v>37</v>
      </c>
      <c r="U1209" s="0" t="s">
        <v>36</v>
      </c>
      <c r="V1209" s="0" t="s">
        <v>36</v>
      </c>
      <c r="W1209" s="0" t="s">
        <v>36</v>
      </c>
      <c r="X1209" s="0">
        <v>5</v>
      </c>
      <c r="Y1209" s="0" t="s">
        <v>36</v>
      </c>
      <c r="Z1209" s="0" t="s">
        <v>36</v>
      </c>
      <c r="AA1209" s="0" t="s">
        <v>36</v>
      </c>
      <c r="AB1209" s="0" t="s">
        <v>36</v>
      </c>
    </row>
    <row r="1210">
      <c r="A1210" s="0" t="s">
        <v>4074</v>
      </c>
      <c r="B1210" s="0" t="s">
        <v>4075</v>
      </c>
      <c r="C1210" s="0" t="s">
        <v>30</v>
      </c>
      <c r="D1210" s="0" t="s">
        <v>31</v>
      </c>
      <c r="E1210" s="0" t="s">
        <v>32</v>
      </c>
      <c r="F1210" s="0">
        <v>7865394</v>
      </c>
      <c r="G1210" s="0">
        <v>11</v>
      </c>
      <c r="H1210" s="0" t="s">
        <v>373</v>
      </c>
      <c r="I1210" s="0" t="s">
        <v>4076</v>
      </c>
      <c r="J1210" s="0">
        <v>2</v>
      </c>
      <c r="K1210" s="0" t="s">
        <v>70</v>
      </c>
      <c r="L1210" s="0" t="s">
        <v>36</v>
      </c>
      <c r="M1210" s="0" t="s">
        <v>37</v>
      </c>
      <c r="N1210" s="0" t="s">
        <v>37</v>
      </c>
      <c r="O1210" s="0" t="s">
        <v>36</v>
      </c>
      <c r="P1210" s="0" t="s">
        <v>37</v>
      </c>
      <c r="Q1210" s="0" t="s">
        <v>36</v>
      </c>
      <c r="R1210" s="0">
        <v>1</v>
      </c>
      <c r="S1210" s="0" t="s">
        <v>38</v>
      </c>
      <c r="T1210" s="0" t="s">
        <v>37</v>
      </c>
      <c r="U1210" s="0" t="s">
        <v>36</v>
      </c>
      <c r="V1210" s="0" t="s">
        <v>36</v>
      </c>
      <c r="W1210" s="0" t="s">
        <v>36</v>
      </c>
      <c r="X1210" s="0" t="s">
        <v>36</v>
      </c>
      <c r="Y1210" s="0" t="s">
        <v>36</v>
      </c>
      <c r="Z1210" s="0" t="s">
        <v>36</v>
      </c>
      <c r="AA1210" s="0" t="s">
        <v>36</v>
      </c>
      <c r="AB1210" s="0" t="s">
        <v>36</v>
      </c>
    </row>
    <row r="1211">
      <c r="A1211" s="0" t="s">
        <v>4077</v>
      </c>
      <c r="B1211" s="0" t="s">
        <v>4078</v>
      </c>
      <c r="C1211" s="0" t="s">
        <v>41</v>
      </c>
      <c r="D1211" s="0" t="s">
        <v>42</v>
      </c>
      <c r="E1211" s="0" t="s">
        <v>43</v>
      </c>
      <c r="F1211" s="0">
        <v>7865394</v>
      </c>
      <c r="G1211" s="0">
        <v>11</v>
      </c>
      <c r="H1211" s="0" t="s">
        <v>4079</v>
      </c>
      <c r="I1211" s="0" t="s">
        <v>2337</v>
      </c>
      <c r="J1211" s="0">
        <v>1</v>
      </c>
      <c r="K1211" s="0" t="s">
        <v>95</v>
      </c>
      <c r="L1211" s="0" t="s">
        <v>36</v>
      </c>
      <c r="M1211" s="0" t="s">
        <v>37</v>
      </c>
      <c r="N1211" s="0" t="s">
        <v>37</v>
      </c>
      <c r="O1211" s="0" t="s">
        <v>36</v>
      </c>
      <c r="P1211" s="0" t="s">
        <v>37</v>
      </c>
      <c r="Q1211" s="0" t="s">
        <v>36</v>
      </c>
      <c r="R1211" s="0">
        <v>1</v>
      </c>
      <c r="S1211" s="0" t="s">
        <v>38</v>
      </c>
      <c r="T1211" s="0" t="s">
        <v>37</v>
      </c>
      <c r="U1211" s="0" t="s">
        <v>36</v>
      </c>
      <c r="V1211" s="0" t="s">
        <v>36</v>
      </c>
      <c r="W1211" s="0" t="s">
        <v>36</v>
      </c>
      <c r="X1211" s="0">
        <v>5</v>
      </c>
      <c r="Y1211" s="0" t="s">
        <v>36</v>
      </c>
      <c r="Z1211" s="0" t="s">
        <v>36</v>
      </c>
      <c r="AA1211" s="0" t="s">
        <v>36</v>
      </c>
      <c r="AB1211" s="0" t="s">
        <v>36</v>
      </c>
    </row>
    <row r="1212">
      <c r="A1212" s="0" t="s">
        <v>4080</v>
      </c>
      <c r="B1212" s="0" t="s">
        <v>4081</v>
      </c>
      <c r="C1212" s="0" t="s">
        <v>85</v>
      </c>
      <c r="D1212" s="0" t="s">
        <v>86</v>
      </c>
      <c r="E1212" s="0" t="s">
        <v>87</v>
      </c>
      <c r="F1212" s="0">
        <v>7865394</v>
      </c>
      <c r="G1212" s="0">
        <v>11</v>
      </c>
      <c r="H1212" s="0" t="s">
        <v>4082</v>
      </c>
      <c r="I1212" s="0" t="s">
        <v>2453</v>
      </c>
      <c r="J1212" s="0">
        <v>1</v>
      </c>
      <c r="K1212" s="0" t="s">
        <v>112</v>
      </c>
      <c r="L1212" s="0" t="s">
        <v>36</v>
      </c>
      <c r="M1212" s="0" t="s">
        <v>37</v>
      </c>
      <c r="N1212" s="0" t="s">
        <v>47</v>
      </c>
      <c r="O1212" s="0" t="s">
        <v>36</v>
      </c>
      <c r="P1212" s="0" t="s">
        <v>37</v>
      </c>
      <c r="Q1212" s="0" t="s">
        <v>36</v>
      </c>
      <c r="R1212" s="0">
        <v>1</v>
      </c>
      <c r="S1212" s="0" t="s">
        <v>38</v>
      </c>
      <c r="T1212" s="0" t="s">
        <v>37</v>
      </c>
      <c r="U1212" s="0" t="s">
        <v>36</v>
      </c>
      <c r="V1212" s="0" t="s">
        <v>36</v>
      </c>
      <c r="W1212" s="0" t="s">
        <v>36</v>
      </c>
      <c r="X1212" s="0">
        <v>5</v>
      </c>
      <c r="Y1212" s="0" t="s">
        <v>36</v>
      </c>
      <c r="Z1212" s="0" t="s">
        <v>36</v>
      </c>
      <c r="AA1212" s="0" t="s">
        <v>36</v>
      </c>
      <c r="AB1212" s="0" t="s">
        <v>36</v>
      </c>
    </row>
    <row r="1213">
      <c r="A1213" s="0" t="s">
        <v>4083</v>
      </c>
      <c r="B1213" s="0" t="s">
        <v>4084</v>
      </c>
      <c r="C1213" s="0" t="s">
        <v>41</v>
      </c>
      <c r="D1213" s="0" t="s">
        <v>42</v>
      </c>
      <c r="E1213" s="0" t="s">
        <v>43</v>
      </c>
      <c r="F1213" s="0">
        <v>7865394</v>
      </c>
      <c r="G1213" s="0">
        <v>11</v>
      </c>
      <c r="H1213" s="0" t="s">
        <v>2847</v>
      </c>
      <c r="I1213" s="0" t="s">
        <v>1927</v>
      </c>
      <c r="J1213" s="0">
        <v>2</v>
      </c>
      <c r="K1213" s="0" t="s">
        <v>52</v>
      </c>
      <c r="L1213" s="0" t="s">
        <v>36</v>
      </c>
      <c r="M1213" s="0" t="s">
        <v>37</v>
      </c>
      <c r="N1213" s="0" t="s">
        <v>37</v>
      </c>
      <c r="O1213" s="0" t="s">
        <v>36</v>
      </c>
      <c r="P1213" s="0" t="s">
        <v>47</v>
      </c>
      <c r="Q1213" s="0" t="s">
        <v>36</v>
      </c>
      <c r="R1213" s="0">
        <v>1</v>
      </c>
      <c r="S1213" s="0" t="s">
        <v>38</v>
      </c>
      <c r="T1213" s="0" t="s">
        <v>47</v>
      </c>
      <c r="U1213" s="0" t="s">
        <v>36</v>
      </c>
      <c r="V1213" s="0" t="s">
        <v>36</v>
      </c>
      <c r="W1213" s="0" t="s">
        <v>36</v>
      </c>
      <c r="X1213" s="0" t="s">
        <v>36</v>
      </c>
      <c r="Y1213" s="0" t="s">
        <v>36</v>
      </c>
      <c r="Z1213" s="0" t="s">
        <v>36</v>
      </c>
      <c r="AA1213" s="0" t="s">
        <v>36</v>
      </c>
      <c r="AB1213" s="0" t="s">
        <v>36</v>
      </c>
    </row>
    <row r="1214">
      <c r="A1214" s="0" t="s">
        <v>4085</v>
      </c>
      <c r="B1214" s="0" t="s">
        <v>4086</v>
      </c>
      <c r="C1214" s="0" t="s">
        <v>30</v>
      </c>
      <c r="D1214" s="0" t="s">
        <v>31</v>
      </c>
      <c r="E1214" s="0" t="s">
        <v>32</v>
      </c>
      <c r="F1214" s="0">
        <v>7865394</v>
      </c>
      <c r="G1214" s="0">
        <v>11</v>
      </c>
      <c r="H1214" s="0" t="s">
        <v>4087</v>
      </c>
      <c r="I1214" s="0" t="s">
        <v>278</v>
      </c>
      <c r="J1214" s="0">
        <v>1</v>
      </c>
      <c r="K1214" s="0" t="s">
        <v>70</v>
      </c>
      <c r="L1214" s="0" t="s">
        <v>36</v>
      </c>
      <c r="M1214" s="0" t="s">
        <v>37</v>
      </c>
      <c r="N1214" s="0" t="s">
        <v>37</v>
      </c>
      <c r="O1214" s="0" t="s">
        <v>36</v>
      </c>
      <c r="P1214" s="0" t="s">
        <v>47</v>
      </c>
      <c r="Q1214" s="0" t="s">
        <v>36</v>
      </c>
      <c r="R1214" s="0">
        <v>1</v>
      </c>
      <c r="S1214" s="0" t="s">
        <v>38</v>
      </c>
      <c r="T1214" s="0" t="s">
        <v>47</v>
      </c>
      <c r="U1214" s="0" t="s">
        <v>36</v>
      </c>
      <c r="V1214" s="0" t="s">
        <v>36</v>
      </c>
      <c r="W1214" s="0" t="s">
        <v>36</v>
      </c>
      <c r="X1214" s="0">
        <v>5</v>
      </c>
      <c r="Y1214" s="0" t="s">
        <v>36</v>
      </c>
      <c r="Z1214" s="0" t="s">
        <v>36</v>
      </c>
      <c r="AA1214" s="0" t="s">
        <v>36</v>
      </c>
      <c r="AB1214" s="0" t="s">
        <v>36</v>
      </c>
    </row>
    <row r="1215">
      <c r="A1215" s="0" t="s">
        <v>4088</v>
      </c>
      <c r="B1215" s="0" t="s">
        <v>4089</v>
      </c>
      <c r="C1215" s="0" t="s">
        <v>30</v>
      </c>
      <c r="D1215" s="0" t="s">
        <v>31</v>
      </c>
      <c r="E1215" s="0" t="s">
        <v>32</v>
      </c>
      <c r="F1215" s="0">
        <v>7865394</v>
      </c>
      <c r="G1215" s="0">
        <v>11</v>
      </c>
      <c r="H1215" s="0" t="s">
        <v>625</v>
      </c>
      <c r="I1215" s="0" t="s">
        <v>2491</v>
      </c>
      <c r="J1215" s="0">
        <v>2</v>
      </c>
      <c r="K1215" s="0" t="s">
        <v>70</v>
      </c>
      <c r="L1215" s="0" t="s">
        <v>36</v>
      </c>
      <c r="M1215" s="0" t="s">
        <v>37</v>
      </c>
      <c r="N1215" s="0" t="s">
        <v>37</v>
      </c>
      <c r="O1215" s="0" t="s">
        <v>36</v>
      </c>
      <c r="P1215" s="0" t="s">
        <v>47</v>
      </c>
      <c r="Q1215" s="0" t="s">
        <v>36</v>
      </c>
      <c r="R1215" s="0">
        <v>1</v>
      </c>
      <c r="S1215" s="0" t="s">
        <v>38</v>
      </c>
      <c r="T1215" s="0" t="s">
        <v>37</v>
      </c>
      <c r="U1215" s="0">
        <v>1</v>
      </c>
      <c r="V1215" s="0" t="s">
        <v>36</v>
      </c>
      <c r="W1215" s="0" t="s">
        <v>36</v>
      </c>
      <c r="X1215" s="0">
        <v>5</v>
      </c>
      <c r="Y1215" s="0" t="s">
        <v>36</v>
      </c>
      <c r="Z1215" s="0" t="s">
        <v>36</v>
      </c>
      <c r="AA1215" s="0" t="s">
        <v>36</v>
      </c>
      <c r="AB1215" s="0" t="s">
        <v>36</v>
      </c>
    </row>
    <row r="1216">
      <c r="A1216" s="0" t="s">
        <v>4090</v>
      </c>
      <c r="B1216" s="0" t="s">
        <v>4091</v>
      </c>
      <c r="C1216" s="0" t="s">
        <v>30</v>
      </c>
      <c r="D1216" s="0" t="s">
        <v>31</v>
      </c>
      <c r="E1216" s="0" t="s">
        <v>32</v>
      </c>
      <c r="F1216" s="0">
        <v>7865394</v>
      </c>
      <c r="G1216" s="0">
        <v>11</v>
      </c>
      <c r="H1216" s="0" t="s">
        <v>2090</v>
      </c>
      <c r="I1216" s="0" t="s">
        <v>1817</v>
      </c>
      <c r="J1216" s="0">
        <v>2</v>
      </c>
      <c r="K1216" s="0" t="s">
        <v>70</v>
      </c>
      <c r="L1216" s="0" t="s">
        <v>36</v>
      </c>
      <c r="M1216" s="0" t="s">
        <v>37</v>
      </c>
      <c r="N1216" s="0" t="s">
        <v>37</v>
      </c>
      <c r="O1216" s="0" t="s">
        <v>36</v>
      </c>
      <c r="P1216" s="0" t="s">
        <v>47</v>
      </c>
      <c r="Q1216" s="0" t="s">
        <v>36</v>
      </c>
      <c r="R1216" s="0">
        <v>1</v>
      </c>
      <c r="S1216" s="0" t="s">
        <v>38</v>
      </c>
      <c r="T1216" s="0" t="s">
        <v>37</v>
      </c>
      <c r="U1216" s="0">
        <v>1</v>
      </c>
      <c r="V1216" s="0" t="s">
        <v>36</v>
      </c>
      <c r="W1216" s="0" t="s">
        <v>36</v>
      </c>
      <c r="X1216" s="0">
        <v>5</v>
      </c>
      <c r="Y1216" s="0" t="s">
        <v>36</v>
      </c>
      <c r="Z1216" s="0" t="s">
        <v>36</v>
      </c>
      <c r="AA1216" s="0" t="s">
        <v>36</v>
      </c>
      <c r="AB1216" s="0" t="s">
        <v>36</v>
      </c>
    </row>
    <row r="1217">
      <c r="A1217" s="0" t="s">
        <v>4092</v>
      </c>
      <c r="B1217" s="0" t="s">
        <v>4093</v>
      </c>
      <c r="C1217" s="0" t="s">
        <v>143</v>
      </c>
      <c r="D1217" s="0" t="s">
        <v>144</v>
      </c>
      <c r="E1217" s="0" t="s">
        <v>145</v>
      </c>
      <c r="F1217" s="0">
        <v>7865394</v>
      </c>
      <c r="G1217" s="0">
        <v>11</v>
      </c>
      <c r="H1217" s="0" t="s">
        <v>629</v>
      </c>
      <c r="I1217" s="0" t="s">
        <v>435</v>
      </c>
      <c r="J1217" s="0">
        <v>2</v>
      </c>
      <c r="K1217" s="0" t="s">
        <v>148</v>
      </c>
      <c r="L1217" s="0" t="s">
        <v>36</v>
      </c>
      <c r="M1217" s="0" t="s">
        <v>37</v>
      </c>
      <c r="N1217" s="0" t="s">
        <v>37</v>
      </c>
      <c r="O1217" s="0" t="s">
        <v>36</v>
      </c>
      <c r="P1217" s="0" t="s">
        <v>37</v>
      </c>
      <c r="Q1217" s="0" t="s">
        <v>36</v>
      </c>
      <c r="R1217" s="0">
        <v>1</v>
      </c>
      <c r="S1217" s="0" t="s">
        <v>38</v>
      </c>
      <c r="T1217" s="0" t="s">
        <v>37</v>
      </c>
      <c r="U1217" s="0" t="s">
        <v>36</v>
      </c>
      <c r="V1217" s="0" t="s">
        <v>36</v>
      </c>
      <c r="W1217" s="0" t="s">
        <v>36</v>
      </c>
      <c r="X1217" s="0">
        <v>5</v>
      </c>
      <c r="Y1217" s="0" t="s">
        <v>36</v>
      </c>
      <c r="Z1217" s="0" t="s">
        <v>36</v>
      </c>
      <c r="AA1217" s="0" t="s">
        <v>36</v>
      </c>
      <c r="AB1217" s="0" t="s">
        <v>36</v>
      </c>
    </row>
    <row r="1218">
      <c r="A1218" s="0" t="s">
        <v>4094</v>
      </c>
      <c r="B1218" s="0" t="s">
        <v>4095</v>
      </c>
      <c r="C1218" s="0" t="s">
        <v>143</v>
      </c>
      <c r="D1218" s="0" t="s">
        <v>144</v>
      </c>
      <c r="E1218" s="0" t="s">
        <v>145</v>
      </c>
      <c r="F1218" s="0">
        <v>7865394</v>
      </c>
      <c r="G1218" s="0">
        <v>11</v>
      </c>
      <c r="H1218" s="0" t="s">
        <v>4096</v>
      </c>
      <c r="I1218" s="0" t="s">
        <v>1805</v>
      </c>
      <c r="J1218" s="0">
        <v>2</v>
      </c>
      <c r="K1218" s="0" t="s">
        <v>65</v>
      </c>
      <c r="L1218" s="0" t="s">
        <v>36</v>
      </c>
      <c r="M1218" s="0" t="s">
        <v>37</v>
      </c>
      <c r="N1218" s="0" t="s">
        <v>37</v>
      </c>
      <c r="O1218" s="0" t="s">
        <v>36</v>
      </c>
      <c r="P1218" s="0" t="s">
        <v>37</v>
      </c>
      <c r="Q1218" s="0" t="s">
        <v>36</v>
      </c>
      <c r="R1218" s="0">
        <v>1</v>
      </c>
      <c r="S1218" s="0" t="s">
        <v>38</v>
      </c>
      <c r="T1218" s="0" t="s">
        <v>37</v>
      </c>
      <c r="U1218" s="0" t="s">
        <v>36</v>
      </c>
      <c r="V1218" s="0" t="s">
        <v>36</v>
      </c>
      <c r="W1218" s="0" t="s">
        <v>36</v>
      </c>
      <c r="X1218" s="0">
        <v>5</v>
      </c>
      <c r="Y1218" s="0" t="s">
        <v>36</v>
      </c>
      <c r="Z1218" s="0" t="s">
        <v>36</v>
      </c>
      <c r="AA1218" s="0" t="s">
        <v>36</v>
      </c>
      <c r="AB1218" s="0" t="s">
        <v>36</v>
      </c>
    </row>
    <row r="1219">
      <c r="A1219" s="0" t="s">
        <v>4097</v>
      </c>
      <c r="B1219" s="0" t="s">
        <v>4098</v>
      </c>
      <c r="C1219" s="0" t="s">
        <v>30</v>
      </c>
      <c r="D1219" s="0" t="s">
        <v>31</v>
      </c>
      <c r="E1219" s="0" t="s">
        <v>32</v>
      </c>
      <c r="F1219" s="0">
        <v>7865394</v>
      </c>
      <c r="G1219" s="0">
        <v>11</v>
      </c>
      <c r="H1219" s="0" t="s">
        <v>2107</v>
      </c>
      <c r="I1219" s="0" t="s">
        <v>2585</v>
      </c>
      <c r="J1219" s="0">
        <v>2</v>
      </c>
      <c r="K1219" s="0" t="s">
        <v>148</v>
      </c>
      <c r="L1219" s="0" t="s">
        <v>36</v>
      </c>
      <c r="M1219" s="0" t="s">
        <v>37</v>
      </c>
      <c r="N1219" s="0" t="s">
        <v>37</v>
      </c>
      <c r="O1219" s="0" t="s">
        <v>36</v>
      </c>
      <c r="P1219" s="0" t="s">
        <v>37</v>
      </c>
      <c r="Q1219" s="0" t="s">
        <v>36</v>
      </c>
      <c r="R1219" s="0">
        <v>1</v>
      </c>
      <c r="S1219" s="0" t="s">
        <v>38</v>
      </c>
      <c r="T1219" s="0" t="s">
        <v>37</v>
      </c>
      <c r="U1219" s="0" t="s">
        <v>36</v>
      </c>
      <c r="V1219" s="0" t="s">
        <v>36</v>
      </c>
      <c r="W1219" s="0" t="s">
        <v>36</v>
      </c>
      <c r="X1219" s="0">
        <v>5</v>
      </c>
      <c r="Y1219" s="0" t="s">
        <v>36</v>
      </c>
      <c r="Z1219" s="0" t="s">
        <v>36</v>
      </c>
      <c r="AA1219" s="0" t="s">
        <v>36</v>
      </c>
      <c r="AB1219" s="0" t="s">
        <v>36</v>
      </c>
    </row>
    <row r="1220">
      <c r="A1220" s="0" t="s">
        <v>4099</v>
      </c>
      <c r="B1220" s="0" t="s">
        <v>4100</v>
      </c>
      <c r="C1220" s="0" t="s">
        <v>30</v>
      </c>
      <c r="D1220" s="0" t="s">
        <v>31</v>
      </c>
      <c r="E1220" s="0" t="s">
        <v>32</v>
      </c>
      <c r="F1220" s="0">
        <v>7865394</v>
      </c>
      <c r="G1220" s="0">
        <v>11</v>
      </c>
      <c r="H1220" s="0" t="s">
        <v>2501</v>
      </c>
      <c r="I1220" s="0" t="s">
        <v>188</v>
      </c>
      <c r="J1220" s="0">
        <v>2</v>
      </c>
      <c r="K1220" s="0" t="s">
        <v>35</v>
      </c>
      <c r="L1220" s="0" t="s">
        <v>36</v>
      </c>
      <c r="M1220" s="0" t="s">
        <v>37</v>
      </c>
      <c r="N1220" s="0" t="s">
        <v>37</v>
      </c>
      <c r="O1220" s="0" t="s">
        <v>36</v>
      </c>
      <c r="P1220" s="0" t="s">
        <v>47</v>
      </c>
      <c r="Q1220" s="0" t="s">
        <v>36</v>
      </c>
      <c r="R1220" s="0">
        <v>1</v>
      </c>
      <c r="S1220" s="0" t="s">
        <v>38</v>
      </c>
      <c r="T1220" s="0" t="s">
        <v>37</v>
      </c>
      <c r="U1220" s="0" t="s">
        <v>36</v>
      </c>
      <c r="V1220" s="0" t="s">
        <v>36</v>
      </c>
      <c r="W1220" s="0" t="s">
        <v>36</v>
      </c>
      <c r="X1220" s="0">
        <v>5</v>
      </c>
      <c r="Y1220" s="0" t="s">
        <v>36</v>
      </c>
      <c r="Z1220" s="0" t="s">
        <v>36</v>
      </c>
      <c r="AA1220" s="0" t="s">
        <v>36</v>
      </c>
      <c r="AB1220" s="0" t="s">
        <v>36</v>
      </c>
    </row>
    <row r="1221">
      <c r="A1221" s="0" t="s">
        <v>4101</v>
      </c>
      <c r="B1221" s="0" t="s">
        <v>4102</v>
      </c>
      <c r="C1221" s="0" t="s">
        <v>143</v>
      </c>
      <c r="D1221" s="0" t="s">
        <v>144</v>
      </c>
      <c r="E1221" s="0" t="s">
        <v>145</v>
      </c>
      <c r="F1221" s="0">
        <v>7865394</v>
      </c>
      <c r="G1221" s="0">
        <v>11</v>
      </c>
      <c r="H1221" s="0" t="s">
        <v>1202</v>
      </c>
      <c r="I1221" s="0" t="s">
        <v>3720</v>
      </c>
      <c r="J1221" s="0">
        <v>2</v>
      </c>
      <c r="K1221" s="0" t="s">
        <v>35</v>
      </c>
      <c r="L1221" s="0" t="s">
        <v>36</v>
      </c>
      <c r="M1221" s="0" t="s">
        <v>37</v>
      </c>
      <c r="N1221" s="0" t="s">
        <v>37</v>
      </c>
      <c r="O1221" s="0" t="s">
        <v>36</v>
      </c>
      <c r="P1221" s="0" t="s">
        <v>47</v>
      </c>
      <c r="Q1221" s="0" t="s">
        <v>36</v>
      </c>
      <c r="R1221" s="0">
        <v>1</v>
      </c>
      <c r="S1221" s="0" t="s">
        <v>38</v>
      </c>
      <c r="T1221" s="0" t="s">
        <v>47</v>
      </c>
      <c r="U1221" s="0" t="s">
        <v>36</v>
      </c>
      <c r="V1221" s="0" t="s">
        <v>36</v>
      </c>
      <c r="W1221" s="0" t="s">
        <v>36</v>
      </c>
      <c r="X1221" s="0">
        <v>5</v>
      </c>
      <c r="Y1221" s="0" t="s">
        <v>36</v>
      </c>
      <c r="Z1221" s="0" t="s">
        <v>36</v>
      </c>
      <c r="AA1221" s="0" t="s">
        <v>36</v>
      </c>
      <c r="AB1221" s="0" t="s">
        <v>36</v>
      </c>
    </row>
    <row r="1222">
      <c r="A1222" s="0" t="s">
        <v>4103</v>
      </c>
      <c r="B1222" s="0" t="s">
        <v>4104</v>
      </c>
      <c r="C1222" s="0" t="s">
        <v>41</v>
      </c>
      <c r="D1222" s="0" t="s">
        <v>42</v>
      </c>
      <c r="E1222" s="0" t="s">
        <v>43</v>
      </c>
      <c r="F1222" s="0">
        <v>7865394</v>
      </c>
      <c r="G1222" s="0">
        <v>11</v>
      </c>
      <c r="H1222" s="0" t="s">
        <v>1938</v>
      </c>
      <c r="I1222" s="0" t="s">
        <v>4105</v>
      </c>
      <c r="J1222" s="0">
        <v>1</v>
      </c>
      <c r="K1222" s="0" t="s">
        <v>46</v>
      </c>
      <c r="L1222" s="0" t="s">
        <v>36</v>
      </c>
      <c r="M1222" s="0" t="s">
        <v>47</v>
      </c>
      <c r="N1222" s="0" t="s">
        <v>37</v>
      </c>
      <c r="O1222" s="0" t="s">
        <v>36</v>
      </c>
      <c r="P1222" s="0" t="s">
        <v>47</v>
      </c>
      <c r="Q1222" s="0" t="s">
        <v>36</v>
      </c>
      <c r="R1222" s="0">
        <v>1</v>
      </c>
      <c r="S1222" s="0" t="s">
        <v>38</v>
      </c>
      <c r="T1222" s="0" t="s">
        <v>47</v>
      </c>
      <c r="U1222" s="0" t="s">
        <v>36</v>
      </c>
      <c r="V1222" s="0" t="s">
        <v>36</v>
      </c>
      <c r="W1222" s="0" t="s">
        <v>36</v>
      </c>
      <c r="X1222" s="0" t="s">
        <v>36</v>
      </c>
      <c r="Y1222" s="0" t="s">
        <v>36</v>
      </c>
      <c r="Z1222" s="0">
        <v>10</v>
      </c>
      <c r="AA1222" s="0" t="s">
        <v>36</v>
      </c>
      <c r="AB1222" s="0" t="s">
        <v>36</v>
      </c>
    </row>
    <row r="1223">
      <c r="A1223" s="0" t="s">
        <v>4106</v>
      </c>
      <c r="B1223" s="0" t="s">
        <v>4107</v>
      </c>
      <c r="C1223" s="0" t="s">
        <v>85</v>
      </c>
      <c r="D1223" s="0" t="s">
        <v>86</v>
      </c>
      <c r="E1223" s="0" t="s">
        <v>87</v>
      </c>
      <c r="F1223" s="0">
        <v>7865394</v>
      </c>
      <c r="G1223" s="0">
        <v>11</v>
      </c>
      <c r="H1223" s="0" t="s">
        <v>3001</v>
      </c>
      <c r="I1223" s="0" t="s">
        <v>3404</v>
      </c>
      <c r="J1223" s="0">
        <v>2</v>
      </c>
      <c r="K1223" s="0" t="s">
        <v>112</v>
      </c>
      <c r="L1223" s="0" t="s">
        <v>36</v>
      </c>
      <c r="M1223" s="0" t="s">
        <v>37</v>
      </c>
      <c r="N1223" s="0" t="s">
        <v>37</v>
      </c>
      <c r="O1223" s="0" t="s">
        <v>36</v>
      </c>
      <c r="P1223" s="0" t="s">
        <v>37</v>
      </c>
      <c r="Q1223" s="0" t="s">
        <v>36</v>
      </c>
      <c r="R1223" s="0">
        <v>1</v>
      </c>
      <c r="S1223" s="0" t="s">
        <v>38</v>
      </c>
      <c r="T1223" s="0" t="s">
        <v>37</v>
      </c>
      <c r="U1223" s="0" t="s">
        <v>36</v>
      </c>
      <c r="V1223" s="0" t="s">
        <v>36</v>
      </c>
      <c r="W1223" s="0" t="s">
        <v>36</v>
      </c>
      <c r="X1223" s="0">
        <v>5</v>
      </c>
      <c r="Y1223" s="0" t="s">
        <v>36</v>
      </c>
      <c r="Z1223" s="0" t="s">
        <v>36</v>
      </c>
      <c r="AA1223" s="0" t="s">
        <v>36</v>
      </c>
      <c r="AB1223" s="0" t="s">
        <v>36</v>
      </c>
    </row>
    <row r="1224">
      <c r="A1224" s="0" t="s">
        <v>4108</v>
      </c>
      <c r="B1224" s="0" t="s">
        <v>4109</v>
      </c>
      <c r="C1224" s="0" t="s">
        <v>85</v>
      </c>
      <c r="D1224" s="0" t="s">
        <v>86</v>
      </c>
      <c r="E1224" s="0" t="s">
        <v>87</v>
      </c>
      <c r="F1224" s="0">
        <v>7865394</v>
      </c>
      <c r="G1224" s="0">
        <v>11</v>
      </c>
      <c r="H1224" s="0" t="s">
        <v>613</v>
      </c>
      <c r="I1224" s="0" t="s">
        <v>4110</v>
      </c>
      <c r="J1224" s="0">
        <v>1</v>
      </c>
      <c r="K1224" s="0" t="s">
        <v>112</v>
      </c>
      <c r="L1224" s="0" t="s">
        <v>36</v>
      </c>
      <c r="M1224" s="0" t="s">
        <v>37</v>
      </c>
      <c r="N1224" s="0" t="s">
        <v>37</v>
      </c>
      <c r="O1224" s="0" t="s">
        <v>36</v>
      </c>
      <c r="P1224" s="0" t="s">
        <v>37</v>
      </c>
      <c r="Q1224" s="0" t="s">
        <v>36</v>
      </c>
      <c r="R1224" s="0">
        <v>1</v>
      </c>
      <c r="S1224" s="0" t="s">
        <v>38</v>
      </c>
      <c r="T1224" s="0" t="s">
        <v>37</v>
      </c>
      <c r="U1224" s="0" t="s">
        <v>36</v>
      </c>
      <c r="V1224" s="0" t="s">
        <v>36</v>
      </c>
      <c r="W1224" s="0" t="s">
        <v>36</v>
      </c>
      <c r="X1224" s="0">
        <v>5</v>
      </c>
      <c r="Y1224" s="0" t="s">
        <v>36</v>
      </c>
      <c r="Z1224" s="0" t="s">
        <v>36</v>
      </c>
      <c r="AA1224" s="0" t="s">
        <v>36</v>
      </c>
      <c r="AB1224" s="0" t="s">
        <v>36</v>
      </c>
    </row>
    <row r="1225">
      <c r="A1225" s="0" t="s">
        <v>4111</v>
      </c>
      <c r="B1225" s="0" t="s">
        <v>4112</v>
      </c>
      <c r="C1225" s="0" t="s">
        <v>41</v>
      </c>
      <c r="D1225" s="0" t="s">
        <v>42</v>
      </c>
      <c r="E1225" s="0" t="s">
        <v>43</v>
      </c>
      <c r="F1225" s="0">
        <v>7865394</v>
      </c>
      <c r="G1225" s="0">
        <v>11</v>
      </c>
      <c r="H1225" s="0" t="s">
        <v>4113</v>
      </c>
      <c r="I1225" s="0" t="s">
        <v>4114</v>
      </c>
      <c r="J1225" s="0">
        <v>1</v>
      </c>
      <c r="K1225" s="0" t="s">
        <v>46</v>
      </c>
      <c r="L1225" s="0" t="s">
        <v>36</v>
      </c>
      <c r="M1225" s="0" t="s">
        <v>37</v>
      </c>
      <c r="N1225" s="0" t="s">
        <v>37</v>
      </c>
      <c r="O1225" s="0" t="s">
        <v>36</v>
      </c>
      <c r="P1225" s="0" t="s">
        <v>37</v>
      </c>
      <c r="Q1225" s="0" t="s">
        <v>36</v>
      </c>
      <c r="R1225" s="0">
        <v>1</v>
      </c>
      <c r="S1225" s="0" t="s">
        <v>38</v>
      </c>
      <c r="T1225" s="0" t="s">
        <v>37</v>
      </c>
      <c r="U1225" s="0" t="s">
        <v>36</v>
      </c>
      <c r="V1225" s="0" t="s">
        <v>36</v>
      </c>
      <c r="W1225" s="0" t="s">
        <v>36</v>
      </c>
      <c r="X1225" s="0">
        <v>5</v>
      </c>
      <c r="Y1225" s="0" t="s">
        <v>36</v>
      </c>
      <c r="Z1225" s="0" t="s">
        <v>36</v>
      </c>
      <c r="AA1225" s="0" t="s">
        <v>36</v>
      </c>
      <c r="AB1225" s="0" t="s">
        <v>36</v>
      </c>
    </row>
    <row r="1226">
      <c r="A1226" s="0" t="s">
        <v>4115</v>
      </c>
      <c r="B1226" s="0" t="s">
        <v>4116</v>
      </c>
      <c r="C1226" s="0" t="s">
        <v>41</v>
      </c>
      <c r="D1226" s="0" t="s">
        <v>42</v>
      </c>
      <c r="E1226" s="0" t="s">
        <v>43</v>
      </c>
      <c r="F1226" s="0">
        <v>7865394</v>
      </c>
      <c r="G1226" s="0">
        <v>11</v>
      </c>
      <c r="H1226" s="0" t="s">
        <v>1602</v>
      </c>
      <c r="I1226" s="0" t="s">
        <v>4117</v>
      </c>
      <c r="J1226" s="0">
        <v>1</v>
      </c>
      <c r="K1226" s="0" t="s">
        <v>95</v>
      </c>
      <c r="L1226" s="0" t="s">
        <v>36</v>
      </c>
      <c r="M1226" s="0" t="s">
        <v>37</v>
      </c>
      <c r="N1226" s="0" t="s">
        <v>37</v>
      </c>
      <c r="O1226" s="0" t="s">
        <v>36</v>
      </c>
      <c r="P1226" s="0" t="s">
        <v>37</v>
      </c>
      <c r="Q1226" s="0" t="s">
        <v>36</v>
      </c>
      <c r="R1226" s="0">
        <v>1</v>
      </c>
      <c r="S1226" s="0" t="s">
        <v>38</v>
      </c>
      <c r="T1226" s="0" t="s">
        <v>37</v>
      </c>
      <c r="U1226" s="0" t="s">
        <v>36</v>
      </c>
      <c r="V1226" s="0" t="s">
        <v>36</v>
      </c>
      <c r="W1226" s="0" t="s">
        <v>36</v>
      </c>
      <c r="X1226" s="0">
        <v>5</v>
      </c>
      <c r="Y1226" s="0" t="s">
        <v>36</v>
      </c>
      <c r="Z1226" s="0" t="s">
        <v>36</v>
      </c>
      <c r="AA1226" s="0" t="s">
        <v>36</v>
      </c>
      <c r="AB1226" s="0" t="s">
        <v>36</v>
      </c>
    </row>
    <row r="1227">
      <c r="A1227" s="0" t="s">
        <v>4118</v>
      </c>
      <c r="B1227" s="0" t="s">
        <v>4119</v>
      </c>
      <c r="C1227" s="0" t="s">
        <v>85</v>
      </c>
      <c r="D1227" s="0" t="s">
        <v>86</v>
      </c>
      <c r="E1227" s="0" t="s">
        <v>87</v>
      </c>
      <c r="F1227" s="0">
        <v>7865394</v>
      </c>
      <c r="G1227" s="0">
        <v>11</v>
      </c>
      <c r="H1227" s="0" t="s">
        <v>4120</v>
      </c>
      <c r="I1227" s="0" t="s">
        <v>3459</v>
      </c>
      <c r="J1227" s="0">
        <v>1</v>
      </c>
      <c r="K1227" s="0" t="s">
        <v>112</v>
      </c>
      <c r="L1227" s="0" t="s">
        <v>36</v>
      </c>
      <c r="M1227" s="0" t="s">
        <v>47</v>
      </c>
      <c r="N1227" s="0" t="s">
        <v>37</v>
      </c>
      <c r="O1227" s="0" t="s">
        <v>36</v>
      </c>
      <c r="P1227" s="0" t="s">
        <v>37</v>
      </c>
      <c r="Q1227" s="0" t="s">
        <v>36</v>
      </c>
      <c r="R1227" s="0">
        <v>1</v>
      </c>
      <c r="S1227" s="0" t="s">
        <v>38</v>
      </c>
      <c r="T1227" s="0" t="s">
        <v>37</v>
      </c>
      <c r="U1227" s="0" t="s">
        <v>36</v>
      </c>
      <c r="V1227" s="0" t="s">
        <v>36</v>
      </c>
      <c r="W1227" s="0" t="s">
        <v>36</v>
      </c>
      <c r="X1227" s="0">
        <v>5</v>
      </c>
      <c r="Y1227" s="0" t="s">
        <v>36</v>
      </c>
      <c r="Z1227" s="0">
        <v>10</v>
      </c>
      <c r="AA1227" s="0">
        <v>11</v>
      </c>
      <c r="AB1227" s="0" t="s">
        <v>36</v>
      </c>
    </row>
    <row r="1228">
      <c r="A1228" s="0" t="s">
        <v>4121</v>
      </c>
      <c r="B1228" s="0" t="s">
        <v>4122</v>
      </c>
      <c r="C1228" s="0" t="s">
        <v>85</v>
      </c>
      <c r="D1228" s="0" t="s">
        <v>86</v>
      </c>
      <c r="E1228" s="0" t="s">
        <v>87</v>
      </c>
      <c r="F1228" s="0">
        <v>7865394</v>
      </c>
      <c r="G1228" s="0">
        <v>11</v>
      </c>
      <c r="H1228" s="0" t="s">
        <v>349</v>
      </c>
      <c r="I1228" s="0" t="s">
        <v>4123</v>
      </c>
      <c r="J1228" s="0">
        <v>2</v>
      </c>
      <c r="K1228" s="0" t="s">
        <v>90</v>
      </c>
      <c r="L1228" s="0" t="s">
        <v>36</v>
      </c>
      <c r="M1228" s="0" t="s">
        <v>37</v>
      </c>
      <c r="N1228" s="0" t="s">
        <v>47</v>
      </c>
      <c r="O1228" s="0" t="s">
        <v>36</v>
      </c>
      <c r="P1228" s="0" t="s">
        <v>37</v>
      </c>
      <c r="Q1228" s="0" t="s">
        <v>36</v>
      </c>
      <c r="R1228" s="0">
        <v>1</v>
      </c>
      <c r="S1228" s="0" t="s">
        <v>38</v>
      </c>
      <c r="T1228" s="0" t="s">
        <v>37</v>
      </c>
      <c r="U1228" s="0" t="s">
        <v>36</v>
      </c>
      <c r="V1228" s="0" t="s">
        <v>36</v>
      </c>
      <c r="W1228" s="0" t="s">
        <v>36</v>
      </c>
      <c r="X1228" s="0">
        <v>5</v>
      </c>
      <c r="Y1228" s="0" t="s">
        <v>36</v>
      </c>
      <c r="Z1228" s="0" t="s">
        <v>36</v>
      </c>
      <c r="AA1228" s="0" t="s">
        <v>36</v>
      </c>
      <c r="AB1228" s="0" t="s">
        <v>36</v>
      </c>
    </row>
    <row r="1229">
      <c r="A1229" s="0" t="s">
        <v>4124</v>
      </c>
      <c r="B1229" s="0" t="s">
        <v>4125</v>
      </c>
      <c r="C1229" s="0" t="s">
        <v>30</v>
      </c>
      <c r="D1229" s="0" t="s">
        <v>31</v>
      </c>
      <c r="E1229" s="0" t="s">
        <v>32</v>
      </c>
      <c r="F1229" s="0">
        <v>7865394</v>
      </c>
      <c r="G1229" s="0">
        <v>11</v>
      </c>
      <c r="H1229" s="0" t="s">
        <v>4126</v>
      </c>
      <c r="I1229" s="0" t="s">
        <v>4127</v>
      </c>
      <c r="J1229" s="0">
        <v>1</v>
      </c>
      <c r="K1229" s="0" t="s">
        <v>70</v>
      </c>
      <c r="L1229" s="0" t="s">
        <v>36</v>
      </c>
      <c r="M1229" s="0" t="s">
        <v>47</v>
      </c>
      <c r="N1229" s="0" t="s">
        <v>37</v>
      </c>
      <c r="O1229" s="0" t="s">
        <v>36</v>
      </c>
      <c r="P1229" s="0" t="s">
        <v>37</v>
      </c>
      <c r="Q1229" s="0" t="s">
        <v>36</v>
      </c>
      <c r="R1229" s="0">
        <v>1</v>
      </c>
      <c r="S1229" s="0" t="s">
        <v>38</v>
      </c>
      <c r="T1229" s="0" t="s">
        <v>37</v>
      </c>
      <c r="U1229" s="0" t="s">
        <v>36</v>
      </c>
      <c r="V1229" s="0" t="s">
        <v>36</v>
      </c>
      <c r="W1229" s="0" t="s">
        <v>36</v>
      </c>
      <c r="X1229" s="0">
        <v>5</v>
      </c>
      <c r="Y1229" s="0" t="s">
        <v>36</v>
      </c>
      <c r="Z1229" s="0">
        <v>10</v>
      </c>
      <c r="AA1229" s="0">
        <v>11</v>
      </c>
      <c r="AB1229" s="0" t="s">
        <v>36</v>
      </c>
    </row>
    <row r="1230">
      <c r="A1230" s="0" t="s">
        <v>4128</v>
      </c>
      <c r="B1230" s="0" t="s">
        <v>4129</v>
      </c>
      <c r="C1230" s="0" t="s">
        <v>41</v>
      </c>
      <c r="D1230" s="0" t="s">
        <v>42</v>
      </c>
      <c r="E1230" s="0" t="s">
        <v>43</v>
      </c>
      <c r="F1230" s="0">
        <v>7865394</v>
      </c>
      <c r="G1230" s="0">
        <v>11</v>
      </c>
      <c r="H1230" s="0" t="s">
        <v>361</v>
      </c>
      <c r="I1230" s="0" t="s">
        <v>1162</v>
      </c>
      <c r="J1230" s="0">
        <v>1</v>
      </c>
      <c r="K1230" s="0" t="s">
        <v>46</v>
      </c>
      <c r="L1230" s="0" t="s">
        <v>36</v>
      </c>
      <c r="M1230" s="0" t="s">
        <v>37</v>
      </c>
      <c r="N1230" s="0" t="s">
        <v>37</v>
      </c>
      <c r="O1230" s="0" t="s">
        <v>36</v>
      </c>
      <c r="P1230" s="0" t="s">
        <v>37</v>
      </c>
      <c r="Q1230" s="0" t="s">
        <v>36</v>
      </c>
      <c r="R1230" s="0">
        <v>1</v>
      </c>
      <c r="S1230" s="0" t="s">
        <v>38</v>
      </c>
      <c r="T1230" s="0" t="s">
        <v>37</v>
      </c>
      <c r="U1230" s="0" t="s">
        <v>36</v>
      </c>
      <c r="V1230" s="0" t="s">
        <v>36</v>
      </c>
      <c r="W1230" s="0" t="s">
        <v>36</v>
      </c>
      <c r="X1230" s="0" t="s">
        <v>36</v>
      </c>
      <c r="Y1230" s="0" t="s">
        <v>36</v>
      </c>
      <c r="Z1230" s="0" t="s">
        <v>36</v>
      </c>
      <c r="AA1230" s="0" t="s">
        <v>36</v>
      </c>
      <c r="AB1230" s="0" t="s">
        <v>36</v>
      </c>
    </row>
    <row r="1231">
      <c r="A1231" s="0" t="s">
        <v>4130</v>
      </c>
      <c r="B1231" s="0" t="s">
        <v>4131</v>
      </c>
      <c r="C1231" s="0" t="s">
        <v>41</v>
      </c>
      <c r="D1231" s="0" t="s">
        <v>42</v>
      </c>
      <c r="E1231" s="0" t="s">
        <v>43</v>
      </c>
      <c r="F1231" s="0">
        <v>7865394</v>
      </c>
      <c r="G1231" s="0">
        <v>11</v>
      </c>
      <c r="H1231" s="0" t="s">
        <v>219</v>
      </c>
      <c r="I1231" s="0" t="s">
        <v>2015</v>
      </c>
      <c r="J1231" s="0">
        <v>1</v>
      </c>
      <c r="K1231" s="0" t="s">
        <v>95</v>
      </c>
      <c r="L1231" s="0" t="s">
        <v>36</v>
      </c>
      <c r="M1231" s="0" t="s">
        <v>37</v>
      </c>
      <c r="N1231" s="0" t="s">
        <v>37</v>
      </c>
      <c r="O1231" s="0" t="s">
        <v>36</v>
      </c>
      <c r="P1231" s="0" t="s">
        <v>37</v>
      </c>
      <c r="Q1231" s="0" t="s">
        <v>36</v>
      </c>
      <c r="R1231" s="0">
        <v>1</v>
      </c>
      <c r="S1231" s="0" t="s">
        <v>38</v>
      </c>
      <c r="T1231" s="0" t="s">
        <v>37</v>
      </c>
      <c r="U1231" s="0" t="s">
        <v>36</v>
      </c>
      <c r="V1231" s="0" t="s">
        <v>36</v>
      </c>
      <c r="W1231" s="0" t="s">
        <v>36</v>
      </c>
      <c r="X1231" s="0">
        <v>5</v>
      </c>
      <c r="Y1231" s="0" t="s">
        <v>36</v>
      </c>
      <c r="Z1231" s="0" t="s">
        <v>36</v>
      </c>
      <c r="AA1231" s="0" t="s">
        <v>36</v>
      </c>
      <c r="AB1231" s="0" t="s">
        <v>36</v>
      </c>
    </row>
    <row r="1232">
      <c r="A1232" s="0" t="s">
        <v>4132</v>
      </c>
      <c r="B1232" s="0" t="s">
        <v>4133</v>
      </c>
      <c r="C1232" s="0" t="s">
        <v>41</v>
      </c>
      <c r="D1232" s="0" t="s">
        <v>42</v>
      </c>
      <c r="E1232" s="0" t="s">
        <v>43</v>
      </c>
      <c r="F1232" s="0">
        <v>7865394</v>
      </c>
      <c r="G1232" s="0">
        <v>11</v>
      </c>
      <c r="H1232" s="0" t="s">
        <v>199</v>
      </c>
      <c r="I1232" s="0" t="s">
        <v>4134</v>
      </c>
      <c r="J1232" s="0">
        <v>1</v>
      </c>
      <c r="K1232" s="0" t="s">
        <v>95</v>
      </c>
      <c r="L1232" s="0" t="s">
        <v>36</v>
      </c>
      <c r="M1232" s="0" t="s">
        <v>37</v>
      </c>
      <c r="N1232" s="0" t="s">
        <v>47</v>
      </c>
      <c r="O1232" s="0" t="s">
        <v>36</v>
      </c>
      <c r="P1232" s="0" t="s">
        <v>37</v>
      </c>
      <c r="Q1232" s="0" t="s">
        <v>36</v>
      </c>
      <c r="R1232" s="0">
        <v>1</v>
      </c>
      <c r="S1232" s="0" t="s">
        <v>38</v>
      </c>
      <c r="T1232" s="0" t="s">
        <v>37</v>
      </c>
      <c r="U1232" s="0" t="s">
        <v>36</v>
      </c>
      <c r="V1232" s="0" t="s">
        <v>36</v>
      </c>
      <c r="W1232" s="0" t="s">
        <v>36</v>
      </c>
      <c r="X1232" s="0">
        <v>5</v>
      </c>
      <c r="Y1232" s="0" t="s">
        <v>36</v>
      </c>
      <c r="Z1232" s="0" t="s">
        <v>36</v>
      </c>
      <c r="AA1232" s="0" t="s">
        <v>36</v>
      </c>
      <c r="AB1232" s="0" t="s">
        <v>36</v>
      </c>
    </row>
    <row r="1233">
      <c r="A1233" s="0" t="s">
        <v>4135</v>
      </c>
      <c r="B1233" s="0" t="s">
        <v>4136</v>
      </c>
      <c r="C1233" s="0" t="s">
        <v>85</v>
      </c>
      <c r="D1233" s="0" t="s">
        <v>86</v>
      </c>
      <c r="E1233" s="0" t="s">
        <v>87</v>
      </c>
      <c r="F1233" s="0">
        <v>7865394</v>
      </c>
      <c r="G1233" s="0">
        <v>11</v>
      </c>
      <c r="H1233" s="0" t="s">
        <v>704</v>
      </c>
      <c r="I1233" s="0" t="s">
        <v>3035</v>
      </c>
      <c r="J1233" s="0">
        <v>2</v>
      </c>
      <c r="K1233" s="0" t="s">
        <v>90</v>
      </c>
      <c r="L1233" s="0" t="s">
        <v>36</v>
      </c>
      <c r="M1233" s="0" t="s">
        <v>47</v>
      </c>
      <c r="N1233" s="0" t="s">
        <v>37</v>
      </c>
      <c r="O1233" s="0" t="s">
        <v>36</v>
      </c>
      <c r="P1233" s="0" t="s">
        <v>37</v>
      </c>
      <c r="Q1233" s="0" t="s">
        <v>36</v>
      </c>
      <c r="R1233" s="0">
        <v>1</v>
      </c>
      <c r="S1233" s="0" t="s">
        <v>38</v>
      </c>
      <c r="T1233" s="0" t="s">
        <v>37</v>
      </c>
      <c r="U1233" s="0" t="s">
        <v>36</v>
      </c>
      <c r="V1233" s="0" t="s">
        <v>36</v>
      </c>
      <c r="W1233" s="0" t="s">
        <v>36</v>
      </c>
      <c r="X1233" s="0">
        <v>5</v>
      </c>
      <c r="Y1233" s="0" t="s">
        <v>36</v>
      </c>
      <c r="Z1233" s="0">
        <v>10</v>
      </c>
      <c r="AA1233" s="0">
        <v>9</v>
      </c>
      <c r="AB1233" s="0">
        <v>11</v>
      </c>
    </row>
    <row r="1234">
      <c r="A1234" s="0" t="s">
        <v>4137</v>
      </c>
      <c r="B1234" s="0" t="s">
        <v>4138</v>
      </c>
      <c r="C1234" s="0" t="s">
        <v>85</v>
      </c>
      <c r="D1234" s="0" t="s">
        <v>86</v>
      </c>
      <c r="E1234" s="0" t="s">
        <v>87</v>
      </c>
      <c r="F1234" s="0">
        <v>7865394</v>
      </c>
      <c r="G1234" s="0">
        <v>11</v>
      </c>
      <c r="H1234" s="0" t="s">
        <v>2303</v>
      </c>
      <c r="I1234" s="0" t="s">
        <v>4139</v>
      </c>
      <c r="J1234" s="0">
        <v>2</v>
      </c>
      <c r="K1234" s="0" t="s">
        <v>112</v>
      </c>
      <c r="L1234" s="0" t="s">
        <v>36</v>
      </c>
      <c r="M1234" s="0" t="s">
        <v>37</v>
      </c>
      <c r="N1234" s="0" t="s">
        <v>37</v>
      </c>
      <c r="O1234" s="0" t="s">
        <v>36</v>
      </c>
      <c r="P1234" s="0" t="s">
        <v>37</v>
      </c>
      <c r="Q1234" s="0" t="s">
        <v>36</v>
      </c>
      <c r="R1234" s="0">
        <v>1</v>
      </c>
      <c r="S1234" s="0" t="s">
        <v>38</v>
      </c>
      <c r="T1234" s="0" t="s">
        <v>37</v>
      </c>
      <c r="U1234" s="0" t="s">
        <v>36</v>
      </c>
      <c r="V1234" s="0" t="s">
        <v>36</v>
      </c>
      <c r="W1234" s="0" t="s">
        <v>36</v>
      </c>
      <c r="X1234" s="0">
        <v>5</v>
      </c>
      <c r="Y1234" s="0" t="s">
        <v>36</v>
      </c>
      <c r="Z1234" s="0" t="s">
        <v>36</v>
      </c>
      <c r="AA1234" s="0" t="s">
        <v>36</v>
      </c>
      <c r="AB1234" s="0" t="s">
        <v>36</v>
      </c>
    </row>
    <row r="1235">
      <c r="A1235" s="0" t="s">
        <v>4140</v>
      </c>
      <c r="B1235" s="0" t="s">
        <v>4141</v>
      </c>
      <c r="C1235" s="0" t="s">
        <v>41</v>
      </c>
      <c r="D1235" s="0" t="s">
        <v>42</v>
      </c>
      <c r="E1235" s="0" t="s">
        <v>43</v>
      </c>
      <c r="F1235" s="0">
        <v>7865394</v>
      </c>
      <c r="G1235" s="0">
        <v>11</v>
      </c>
      <c r="H1235" s="0" t="s">
        <v>1531</v>
      </c>
      <c r="I1235" s="0" t="s">
        <v>4142</v>
      </c>
      <c r="J1235" s="0">
        <v>2</v>
      </c>
      <c r="K1235" s="0" t="s">
        <v>95</v>
      </c>
      <c r="L1235" s="0" t="s">
        <v>36</v>
      </c>
      <c r="M1235" s="0" t="s">
        <v>37</v>
      </c>
      <c r="N1235" s="0" t="s">
        <v>37</v>
      </c>
      <c r="O1235" s="0" t="s">
        <v>36</v>
      </c>
      <c r="P1235" s="0" t="s">
        <v>37</v>
      </c>
      <c r="Q1235" s="0" t="s">
        <v>36</v>
      </c>
      <c r="R1235" s="0">
        <v>1</v>
      </c>
      <c r="S1235" s="0" t="s">
        <v>38</v>
      </c>
      <c r="T1235" s="0" t="s">
        <v>37</v>
      </c>
      <c r="U1235" s="0" t="s">
        <v>36</v>
      </c>
      <c r="V1235" s="0" t="s">
        <v>36</v>
      </c>
      <c r="W1235" s="0" t="s">
        <v>36</v>
      </c>
      <c r="X1235" s="0">
        <v>5</v>
      </c>
      <c r="Y1235" s="0" t="s">
        <v>36</v>
      </c>
      <c r="Z1235" s="0">
        <v>11</v>
      </c>
      <c r="AA1235" s="0" t="s">
        <v>36</v>
      </c>
      <c r="AB1235" s="0" t="s">
        <v>36</v>
      </c>
    </row>
    <row r="1236">
      <c r="A1236" s="0" t="s">
        <v>4143</v>
      </c>
      <c r="B1236" s="0" t="s">
        <v>4144</v>
      </c>
      <c r="C1236" s="0" t="s">
        <v>41</v>
      </c>
      <c r="D1236" s="0" t="s">
        <v>42</v>
      </c>
      <c r="E1236" s="0" t="s">
        <v>43</v>
      </c>
      <c r="F1236" s="0">
        <v>7865394</v>
      </c>
      <c r="G1236" s="0">
        <v>11</v>
      </c>
      <c r="H1236" s="0" t="s">
        <v>4145</v>
      </c>
      <c r="I1236" s="0" t="s">
        <v>447</v>
      </c>
      <c r="J1236" s="0">
        <v>2</v>
      </c>
      <c r="K1236" s="0" t="s">
        <v>46</v>
      </c>
      <c r="L1236" s="0" t="s">
        <v>36</v>
      </c>
      <c r="M1236" s="0" t="s">
        <v>47</v>
      </c>
      <c r="N1236" s="0" t="s">
        <v>37</v>
      </c>
      <c r="O1236" s="0" t="s">
        <v>36</v>
      </c>
      <c r="P1236" s="0" t="s">
        <v>37</v>
      </c>
      <c r="Q1236" s="0" t="s">
        <v>36</v>
      </c>
      <c r="R1236" s="0">
        <v>1</v>
      </c>
      <c r="S1236" s="0" t="s">
        <v>38</v>
      </c>
      <c r="T1236" s="0" t="s">
        <v>37</v>
      </c>
      <c r="U1236" s="0" t="s">
        <v>36</v>
      </c>
      <c r="V1236" s="0" t="s">
        <v>36</v>
      </c>
      <c r="W1236" s="0" t="s">
        <v>36</v>
      </c>
      <c r="X1236" s="0" t="s">
        <v>36</v>
      </c>
      <c r="Y1236" s="0" t="s">
        <v>36</v>
      </c>
      <c r="Z1236" s="0">
        <v>6</v>
      </c>
      <c r="AA1236" s="0">
        <v>11</v>
      </c>
      <c r="AB1236" s="0" t="s">
        <v>36</v>
      </c>
    </row>
    <row r="1237">
      <c r="A1237" s="0" t="s">
        <v>4146</v>
      </c>
      <c r="B1237" s="0" t="s">
        <v>4147</v>
      </c>
      <c r="C1237" s="0" t="s">
        <v>30</v>
      </c>
      <c r="D1237" s="0" t="s">
        <v>31</v>
      </c>
      <c r="E1237" s="0" t="s">
        <v>32</v>
      </c>
      <c r="F1237" s="0">
        <v>7865394</v>
      </c>
      <c r="G1237" s="0">
        <v>11</v>
      </c>
      <c r="H1237" s="0" t="s">
        <v>4148</v>
      </c>
      <c r="I1237" s="0" t="s">
        <v>2094</v>
      </c>
      <c r="J1237" s="0">
        <v>1</v>
      </c>
      <c r="K1237" s="0" t="s">
        <v>65</v>
      </c>
      <c r="L1237" s="0" t="s">
        <v>36</v>
      </c>
      <c r="M1237" s="0" t="s">
        <v>37</v>
      </c>
      <c r="N1237" s="0" t="s">
        <v>37</v>
      </c>
      <c r="O1237" s="0" t="s">
        <v>36</v>
      </c>
      <c r="P1237" s="0" t="s">
        <v>37</v>
      </c>
      <c r="Q1237" s="0" t="s">
        <v>36</v>
      </c>
      <c r="R1237" s="0">
        <v>1</v>
      </c>
      <c r="S1237" s="0" t="s">
        <v>38</v>
      </c>
      <c r="T1237" s="0" t="s">
        <v>37</v>
      </c>
      <c r="U1237" s="0" t="s">
        <v>36</v>
      </c>
      <c r="V1237" s="0" t="s">
        <v>36</v>
      </c>
      <c r="W1237" s="0" t="s">
        <v>36</v>
      </c>
      <c r="X1237" s="0">
        <v>5</v>
      </c>
      <c r="Y1237" s="0" t="s">
        <v>36</v>
      </c>
      <c r="Z1237" s="0" t="s">
        <v>36</v>
      </c>
      <c r="AA1237" s="0" t="s">
        <v>36</v>
      </c>
      <c r="AB1237" s="0" t="s">
        <v>36</v>
      </c>
    </row>
    <row r="1238">
      <c r="A1238" s="0" t="s">
        <v>4149</v>
      </c>
      <c r="B1238" s="0" t="s">
        <v>4150</v>
      </c>
      <c r="C1238" s="0" t="s">
        <v>41</v>
      </c>
      <c r="D1238" s="0" t="s">
        <v>42</v>
      </c>
      <c r="E1238" s="0" t="s">
        <v>43</v>
      </c>
      <c r="F1238" s="0">
        <v>7865394</v>
      </c>
      <c r="G1238" s="0">
        <v>11</v>
      </c>
      <c r="H1238" s="0" t="s">
        <v>3126</v>
      </c>
      <c r="I1238" s="0" t="s">
        <v>4151</v>
      </c>
      <c r="J1238" s="0">
        <v>1</v>
      </c>
      <c r="K1238" s="0" t="s">
        <v>52</v>
      </c>
      <c r="L1238" s="0" t="s">
        <v>36</v>
      </c>
      <c r="M1238" s="0" t="s">
        <v>37</v>
      </c>
      <c r="N1238" s="0" t="s">
        <v>37</v>
      </c>
      <c r="O1238" s="0" t="s">
        <v>36</v>
      </c>
      <c r="P1238" s="0" t="s">
        <v>37</v>
      </c>
      <c r="Q1238" s="0" t="s">
        <v>36</v>
      </c>
      <c r="R1238" s="0">
        <v>1</v>
      </c>
      <c r="S1238" s="0" t="s">
        <v>38</v>
      </c>
      <c r="T1238" s="0" t="s">
        <v>37</v>
      </c>
      <c r="U1238" s="0" t="s">
        <v>36</v>
      </c>
      <c r="V1238" s="0" t="s">
        <v>36</v>
      </c>
      <c r="W1238" s="0" t="s">
        <v>36</v>
      </c>
      <c r="X1238" s="0" t="s">
        <v>36</v>
      </c>
      <c r="Y1238" s="0" t="s">
        <v>36</v>
      </c>
      <c r="Z1238" s="0" t="s">
        <v>36</v>
      </c>
      <c r="AA1238" s="0" t="s">
        <v>36</v>
      </c>
      <c r="AB1238" s="0" t="s">
        <v>36</v>
      </c>
    </row>
    <row r="1239">
      <c r="A1239" s="0" t="s">
        <v>4152</v>
      </c>
      <c r="B1239" s="0" t="s">
        <v>4153</v>
      </c>
      <c r="C1239" s="0" t="s">
        <v>30</v>
      </c>
      <c r="D1239" s="0" t="s">
        <v>31</v>
      </c>
      <c r="E1239" s="0" t="s">
        <v>32</v>
      </c>
      <c r="F1239" s="0">
        <v>7865394</v>
      </c>
      <c r="G1239" s="0">
        <v>11</v>
      </c>
      <c r="H1239" s="0" t="s">
        <v>1538</v>
      </c>
      <c r="I1239" s="0" t="s">
        <v>4154</v>
      </c>
      <c r="J1239" s="0">
        <v>1</v>
      </c>
      <c r="K1239" s="0" t="s">
        <v>70</v>
      </c>
      <c r="L1239" s="0" t="s">
        <v>36</v>
      </c>
      <c r="M1239" s="0" t="s">
        <v>37</v>
      </c>
      <c r="N1239" s="0" t="s">
        <v>37</v>
      </c>
      <c r="O1239" s="0" t="s">
        <v>36</v>
      </c>
      <c r="P1239" s="0" t="s">
        <v>37</v>
      </c>
      <c r="Q1239" s="0" t="s">
        <v>36</v>
      </c>
      <c r="R1239" s="0">
        <v>1</v>
      </c>
      <c r="S1239" s="0" t="s">
        <v>38</v>
      </c>
      <c r="T1239" s="0" t="s">
        <v>37</v>
      </c>
      <c r="U1239" s="0" t="s">
        <v>36</v>
      </c>
      <c r="V1239" s="0" t="s">
        <v>36</v>
      </c>
      <c r="W1239" s="0" t="s">
        <v>36</v>
      </c>
      <c r="X1239" s="0">
        <v>5</v>
      </c>
      <c r="Y1239" s="0" t="s">
        <v>36</v>
      </c>
      <c r="Z1239" s="0" t="s">
        <v>36</v>
      </c>
      <c r="AA1239" s="0" t="s">
        <v>36</v>
      </c>
      <c r="AB1239" s="0" t="s">
        <v>36</v>
      </c>
    </row>
    <row r="1240">
      <c r="A1240" s="0" t="s">
        <v>2559</v>
      </c>
      <c r="B1240" s="0" t="s">
        <v>4155</v>
      </c>
      <c r="C1240" s="0" t="s">
        <v>41</v>
      </c>
      <c r="D1240" s="0" t="s">
        <v>42</v>
      </c>
      <c r="E1240" s="0" t="s">
        <v>43</v>
      </c>
      <c r="F1240" s="0">
        <v>7865394</v>
      </c>
      <c r="G1240" s="0">
        <v>11</v>
      </c>
      <c r="H1240" s="0" t="s">
        <v>4156</v>
      </c>
      <c r="I1240" s="0" t="s">
        <v>3308</v>
      </c>
      <c r="J1240" s="0">
        <v>2</v>
      </c>
      <c r="K1240" s="0" t="s">
        <v>52</v>
      </c>
      <c r="L1240" s="0" t="s">
        <v>36</v>
      </c>
      <c r="M1240" s="0" t="s">
        <v>37</v>
      </c>
      <c r="N1240" s="0" t="s">
        <v>37</v>
      </c>
      <c r="O1240" s="0" t="s">
        <v>36</v>
      </c>
      <c r="P1240" s="0" t="s">
        <v>37</v>
      </c>
      <c r="Q1240" s="0" t="s">
        <v>36</v>
      </c>
      <c r="R1240" s="0">
        <v>1</v>
      </c>
      <c r="S1240" s="0" t="s">
        <v>38</v>
      </c>
      <c r="T1240" s="0" t="s">
        <v>37</v>
      </c>
      <c r="U1240" s="0" t="s">
        <v>36</v>
      </c>
      <c r="V1240" s="0" t="s">
        <v>36</v>
      </c>
      <c r="W1240" s="0" t="s">
        <v>36</v>
      </c>
      <c r="X1240" s="0">
        <v>5</v>
      </c>
      <c r="Y1240" s="0" t="s">
        <v>36</v>
      </c>
      <c r="Z1240" s="0" t="s">
        <v>36</v>
      </c>
      <c r="AA1240" s="0" t="s">
        <v>36</v>
      </c>
      <c r="AB1240" s="0" t="s">
        <v>36</v>
      </c>
    </row>
    <row r="1241">
      <c r="A1241" s="0" t="s">
        <v>4157</v>
      </c>
      <c r="B1241" s="0" t="s">
        <v>4158</v>
      </c>
      <c r="C1241" s="0" t="s">
        <v>30</v>
      </c>
      <c r="D1241" s="0" t="s">
        <v>31</v>
      </c>
      <c r="E1241" s="0" t="s">
        <v>32</v>
      </c>
      <c r="F1241" s="0">
        <v>7865394</v>
      </c>
      <c r="G1241" s="0">
        <v>11</v>
      </c>
      <c r="H1241" s="0" t="s">
        <v>3753</v>
      </c>
      <c r="I1241" s="0" t="s">
        <v>2309</v>
      </c>
      <c r="J1241" s="0">
        <v>2</v>
      </c>
      <c r="K1241" s="0" t="s">
        <v>148</v>
      </c>
      <c r="L1241" s="0" t="s">
        <v>36</v>
      </c>
      <c r="M1241" s="0" t="s">
        <v>37</v>
      </c>
      <c r="N1241" s="0" t="s">
        <v>37</v>
      </c>
      <c r="O1241" s="0" t="s">
        <v>36</v>
      </c>
      <c r="P1241" s="0" t="s">
        <v>37</v>
      </c>
      <c r="Q1241" s="0" t="s">
        <v>36</v>
      </c>
      <c r="R1241" s="0">
        <v>1</v>
      </c>
      <c r="S1241" s="0" t="s">
        <v>38</v>
      </c>
      <c r="T1241" s="0" t="s">
        <v>37</v>
      </c>
      <c r="U1241" s="0" t="s">
        <v>36</v>
      </c>
      <c r="V1241" s="0" t="s">
        <v>36</v>
      </c>
      <c r="W1241" s="0" t="s">
        <v>36</v>
      </c>
      <c r="X1241" s="0">
        <v>5</v>
      </c>
      <c r="Y1241" s="0" t="s">
        <v>36</v>
      </c>
      <c r="Z1241" s="0" t="s">
        <v>36</v>
      </c>
      <c r="AA1241" s="0" t="s">
        <v>36</v>
      </c>
      <c r="AB1241" s="0" t="s">
        <v>36</v>
      </c>
    </row>
    <row r="1242">
      <c r="A1242" s="0" t="s">
        <v>4159</v>
      </c>
      <c r="B1242" s="0" t="s">
        <v>4160</v>
      </c>
      <c r="C1242" s="0" t="s">
        <v>41</v>
      </c>
      <c r="D1242" s="0" t="s">
        <v>42</v>
      </c>
      <c r="E1242" s="0" t="s">
        <v>43</v>
      </c>
      <c r="F1242" s="0">
        <v>7865394</v>
      </c>
      <c r="G1242" s="0">
        <v>11</v>
      </c>
      <c r="H1242" s="0" t="s">
        <v>588</v>
      </c>
      <c r="I1242" s="0" t="s">
        <v>4161</v>
      </c>
      <c r="J1242" s="0">
        <v>1</v>
      </c>
      <c r="K1242" s="0" t="s">
        <v>95</v>
      </c>
      <c r="L1242" s="0" t="s">
        <v>36</v>
      </c>
      <c r="M1242" s="0" t="s">
        <v>37</v>
      </c>
      <c r="N1242" s="0" t="s">
        <v>37</v>
      </c>
      <c r="O1242" s="0" t="s">
        <v>36</v>
      </c>
      <c r="P1242" s="0" t="s">
        <v>37</v>
      </c>
      <c r="Q1242" s="0" t="s">
        <v>36</v>
      </c>
      <c r="R1242" s="0">
        <v>1</v>
      </c>
      <c r="S1242" s="0" t="s">
        <v>38</v>
      </c>
      <c r="T1242" s="0" t="s">
        <v>37</v>
      </c>
      <c r="U1242" s="0" t="s">
        <v>36</v>
      </c>
      <c r="V1242" s="0" t="s">
        <v>36</v>
      </c>
      <c r="W1242" s="0" t="s">
        <v>36</v>
      </c>
      <c r="X1242" s="0">
        <v>5</v>
      </c>
      <c r="Y1242" s="0" t="s">
        <v>36</v>
      </c>
      <c r="Z1242" s="0" t="s">
        <v>36</v>
      </c>
      <c r="AA1242" s="0" t="s">
        <v>36</v>
      </c>
      <c r="AB1242" s="0" t="s">
        <v>36</v>
      </c>
    </row>
    <row r="1243">
      <c r="A1243" s="0" t="s">
        <v>4162</v>
      </c>
      <c r="B1243" s="0" t="s">
        <v>4163</v>
      </c>
      <c r="C1243" s="0" t="s">
        <v>85</v>
      </c>
      <c r="D1243" s="0" t="s">
        <v>86</v>
      </c>
      <c r="E1243" s="0" t="s">
        <v>87</v>
      </c>
      <c r="F1243" s="0">
        <v>7865394</v>
      </c>
      <c r="G1243" s="0">
        <v>11</v>
      </c>
      <c r="H1243" s="0" t="s">
        <v>4164</v>
      </c>
      <c r="I1243" s="0" t="s">
        <v>3881</v>
      </c>
      <c r="J1243" s="0">
        <v>1</v>
      </c>
      <c r="K1243" s="0" t="s">
        <v>112</v>
      </c>
      <c r="L1243" s="0" t="s">
        <v>36</v>
      </c>
      <c r="M1243" s="0" t="s">
        <v>47</v>
      </c>
      <c r="N1243" s="0" t="s">
        <v>37</v>
      </c>
      <c r="O1243" s="0" t="s">
        <v>36</v>
      </c>
      <c r="P1243" s="0" t="s">
        <v>37</v>
      </c>
      <c r="Q1243" s="0" t="s">
        <v>36</v>
      </c>
      <c r="R1243" s="0">
        <v>1</v>
      </c>
      <c r="S1243" s="0" t="s">
        <v>38</v>
      </c>
      <c r="T1243" s="0" t="s">
        <v>37</v>
      </c>
      <c r="U1243" s="0" t="s">
        <v>36</v>
      </c>
      <c r="V1243" s="0" t="s">
        <v>36</v>
      </c>
      <c r="W1243" s="0" t="s">
        <v>36</v>
      </c>
      <c r="X1243" s="0">
        <v>5</v>
      </c>
      <c r="Y1243" s="0" t="s">
        <v>36</v>
      </c>
      <c r="Z1243" s="0">
        <v>3</v>
      </c>
      <c r="AA1243" s="0" t="s">
        <v>36</v>
      </c>
      <c r="AB1243" s="0" t="s">
        <v>36</v>
      </c>
    </row>
    <row r="1244">
      <c r="A1244" s="0" t="s">
        <v>4165</v>
      </c>
      <c r="B1244" s="0" t="s">
        <v>4166</v>
      </c>
      <c r="C1244" s="0" t="s">
        <v>30</v>
      </c>
      <c r="D1244" s="0" t="s">
        <v>31</v>
      </c>
      <c r="E1244" s="0" t="s">
        <v>32</v>
      </c>
      <c r="F1244" s="0">
        <v>7865394</v>
      </c>
      <c r="G1244" s="0">
        <v>11</v>
      </c>
      <c r="H1244" s="0" t="s">
        <v>4167</v>
      </c>
      <c r="I1244" s="0" t="s">
        <v>4168</v>
      </c>
      <c r="J1244" s="0">
        <v>1</v>
      </c>
      <c r="K1244" s="0" t="s">
        <v>35</v>
      </c>
      <c r="L1244" s="0" t="s">
        <v>36</v>
      </c>
      <c r="M1244" s="0" t="s">
        <v>37</v>
      </c>
      <c r="N1244" s="0" t="s">
        <v>37</v>
      </c>
      <c r="O1244" s="0" t="s">
        <v>36</v>
      </c>
      <c r="P1244" s="0" t="s">
        <v>37</v>
      </c>
      <c r="Q1244" s="0" t="s">
        <v>36</v>
      </c>
      <c r="R1244" s="0">
        <v>1</v>
      </c>
      <c r="S1244" s="0" t="s">
        <v>38</v>
      </c>
      <c r="T1244" s="0" t="s">
        <v>37</v>
      </c>
      <c r="U1244" s="0" t="s">
        <v>36</v>
      </c>
      <c r="V1244" s="0" t="s">
        <v>36</v>
      </c>
      <c r="W1244" s="0" t="s">
        <v>36</v>
      </c>
      <c r="X1244" s="0">
        <v>5</v>
      </c>
      <c r="Y1244" s="0" t="s">
        <v>36</v>
      </c>
      <c r="Z1244" s="0" t="s">
        <v>36</v>
      </c>
      <c r="AA1244" s="0" t="s">
        <v>36</v>
      </c>
      <c r="AB1244" s="0" t="s">
        <v>36</v>
      </c>
    </row>
    <row r="1245">
      <c r="A1245" s="0" t="s">
        <v>4169</v>
      </c>
      <c r="B1245" s="0" t="s">
        <v>4170</v>
      </c>
      <c r="C1245" s="0" t="s">
        <v>30</v>
      </c>
      <c r="D1245" s="0" t="s">
        <v>31</v>
      </c>
      <c r="E1245" s="0" t="s">
        <v>32</v>
      </c>
      <c r="F1245" s="0">
        <v>7865394</v>
      </c>
      <c r="G1245" s="0">
        <v>11</v>
      </c>
      <c r="H1245" s="0" t="s">
        <v>4171</v>
      </c>
      <c r="I1245" s="0" t="s">
        <v>1369</v>
      </c>
      <c r="J1245" s="0">
        <v>1</v>
      </c>
      <c r="K1245" s="0" t="s">
        <v>70</v>
      </c>
      <c r="L1245" s="0" t="s">
        <v>36</v>
      </c>
      <c r="M1245" s="0" t="s">
        <v>37</v>
      </c>
      <c r="N1245" s="0" t="s">
        <v>37</v>
      </c>
      <c r="O1245" s="0" t="s">
        <v>36</v>
      </c>
      <c r="P1245" s="0" t="s">
        <v>37</v>
      </c>
      <c r="Q1245" s="0" t="s">
        <v>36</v>
      </c>
      <c r="R1245" s="0">
        <v>1</v>
      </c>
      <c r="S1245" s="0" t="s">
        <v>38</v>
      </c>
      <c r="T1245" s="0" t="s">
        <v>37</v>
      </c>
      <c r="U1245" s="0" t="s">
        <v>36</v>
      </c>
      <c r="V1245" s="0" t="s">
        <v>36</v>
      </c>
      <c r="W1245" s="0" t="s">
        <v>36</v>
      </c>
      <c r="X1245" s="0">
        <v>5</v>
      </c>
      <c r="Y1245" s="0" t="s">
        <v>36</v>
      </c>
      <c r="Z1245" s="0" t="s">
        <v>36</v>
      </c>
      <c r="AA1245" s="0" t="s">
        <v>36</v>
      </c>
      <c r="AB1245" s="0" t="s">
        <v>36</v>
      </c>
    </row>
    <row r="1246">
      <c r="A1246" s="0" t="s">
        <v>4172</v>
      </c>
      <c r="B1246" s="0" t="s">
        <v>4173</v>
      </c>
      <c r="C1246" s="0" t="s">
        <v>30</v>
      </c>
      <c r="D1246" s="0" t="s">
        <v>31</v>
      </c>
      <c r="E1246" s="0" t="s">
        <v>32</v>
      </c>
      <c r="F1246" s="0">
        <v>7865394</v>
      </c>
      <c r="G1246" s="0">
        <v>11</v>
      </c>
      <c r="H1246" s="0" t="s">
        <v>55</v>
      </c>
      <c r="I1246" s="0" t="s">
        <v>385</v>
      </c>
      <c r="J1246" s="0">
        <v>1</v>
      </c>
      <c r="K1246" s="0" t="s">
        <v>148</v>
      </c>
      <c r="L1246" s="0" t="s">
        <v>36</v>
      </c>
      <c r="M1246" s="0" t="s">
        <v>37</v>
      </c>
      <c r="N1246" s="0" t="s">
        <v>37</v>
      </c>
      <c r="O1246" s="0" t="s">
        <v>36</v>
      </c>
      <c r="P1246" s="0" t="s">
        <v>37</v>
      </c>
      <c r="Q1246" s="0" t="s">
        <v>36</v>
      </c>
      <c r="R1246" s="0">
        <v>1</v>
      </c>
      <c r="S1246" s="0" t="s">
        <v>38</v>
      </c>
      <c r="T1246" s="0" t="s">
        <v>37</v>
      </c>
      <c r="U1246" s="0" t="s">
        <v>36</v>
      </c>
      <c r="V1246" s="0" t="s">
        <v>36</v>
      </c>
      <c r="W1246" s="0" t="s">
        <v>36</v>
      </c>
      <c r="X1246" s="0">
        <v>5</v>
      </c>
      <c r="Y1246" s="0" t="s">
        <v>36</v>
      </c>
      <c r="Z1246" s="0" t="s">
        <v>36</v>
      </c>
      <c r="AA1246" s="0" t="s">
        <v>36</v>
      </c>
      <c r="AB1246" s="0" t="s">
        <v>36</v>
      </c>
    </row>
    <row r="1247">
      <c r="A1247" s="0" t="s">
        <v>4174</v>
      </c>
      <c r="B1247" s="0" t="s">
        <v>4175</v>
      </c>
      <c r="C1247" s="0" t="s">
        <v>41</v>
      </c>
      <c r="D1247" s="0" t="s">
        <v>42</v>
      </c>
      <c r="E1247" s="0" t="s">
        <v>43</v>
      </c>
      <c r="F1247" s="0">
        <v>7865394</v>
      </c>
      <c r="G1247" s="0">
        <v>11</v>
      </c>
      <c r="H1247" s="0" t="s">
        <v>4176</v>
      </c>
      <c r="I1247" s="0" t="s">
        <v>2762</v>
      </c>
      <c r="J1247" s="0">
        <v>2</v>
      </c>
      <c r="K1247" s="0" t="s">
        <v>52</v>
      </c>
      <c r="L1247" s="0" t="s">
        <v>36</v>
      </c>
      <c r="M1247" s="0" t="s">
        <v>37</v>
      </c>
      <c r="N1247" s="0" t="s">
        <v>37</v>
      </c>
      <c r="O1247" s="0" t="s">
        <v>36</v>
      </c>
      <c r="P1247" s="0" t="s">
        <v>37</v>
      </c>
      <c r="Q1247" s="0" t="s">
        <v>36</v>
      </c>
      <c r="R1247" s="0">
        <v>1</v>
      </c>
      <c r="S1247" s="0" t="s">
        <v>38</v>
      </c>
      <c r="T1247" s="0" t="s">
        <v>37</v>
      </c>
      <c r="U1247" s="0" t="s">
        <v>36</v>
      </c>
      <c r="V1247" s="0" t="s">
        <v>36</v>
      </c>
      <c r="W1247" s="0" t="s">
        <v>36</v>
      </c>
      <c r="X1247" s="0">
        <v>5</v>
      </c>
      <c r="Y1247" s="0" t="s">
        <v>36</v>
      </c>
      <c r="Z1247" s="0" t="s">
        <v>36</v>
      </c>
      <c r="AA1247" s="0" t="s">
        <v>36</v>
      </c>
      <c r="AB1247" s="0" t="s">
        <v>36</v>
      </c>
    </row>
    <row r="1248">
      <c r="A1248" s="0" t="s">
        <v>4177</v>
      </c>
      <c r="B1248" s="0" t="s">
        <v>4178</v>
      </c>
      <c r="C1248" s="0" t="s">
        <v>30</v>
      </c>
      <c r="D1248" s="0" t="s">
        <v>31</v>
      </c>
      <c r="E1248" s="0" t="s">
        <v>32</v>
      </c>
      <c r="F1248" s="0">
        <v>7865394</v>
      </c>
      <c r="G1248" s="0">
        <v>11</v>
      </c>
      <c r="H1248" s="0" t="s">
        <v>2697</v>
      </c>
      <c r="I1248" s="0" t="s">
        <v>4179</v>
      </c>
      <c r="J1248" s="0">
        <v>1</v>
      </c>
      <c r="K1248" s="0" t="s">
        <v>70</v>
      </c>
      <c r="L1248" s="0" t="s">
        <v>36</v>
      </c>
      <c r="M1248" s="0" t="s">
        <v>37</v>
      </c>
      <c r="N1248" s="0" t="s">
        <v>37</v>
      </c>
      <c r="O1248" s="0" t="s">
        <v>36</v>
      </c>
      <c r="P1248" s="0" t="s">
        <v>37</v>
      </c>
      <c r="Q1248" s="0" t="s">
        <v>36</v>
      </c>
      <c r="R1248" s="0">
        <v>1</v>
      </c>
      <c r="S1248" s="0" t="s">
        <v>38</v>
      </c>
      <c r="T1248" s="0" t="s">
        <v>37</v>
      </c>
      <c r="U1248" s="0" t="s">
        <v>36</v>
      </c>
      <c r="V1248" s="0" t="s">
        <v>36</v>
      </c>
      <c r="W1248" s="0" t="s">
        <v>36</v>
      </c>
      <c r="X1248" s="0">
        <v>5</v>
      </c>
      <c r="Y1248" s="0" t="s">
        <v>36</v>
      </c>
      <c r="Z1248" s="0" t="s">
        <v>36</v>
      </c>
      <c r="AA1248" s="0" t="s">
        <v>36</v>
      </c>
      <c r="AB1248" s="0" t="s">
        <v>36</v>
      </c>
    </row>
    <row r="1249">
      <c r="A1249" s="0" t="s">
        <v>4180</v>
      </c>
      <c r="B1249" s="0" t="s">
        <v>4181</v>
      </c>
      <c r="C1249" s="0" t="s">
        <v>30</v>
      </c>
      <c r="D1249" s="0" t="s">
        <v>31</v>
      </c>
      <c r="E1249" s="0" t="s">
        <v>32</v>
      </c>
      <c r="F1249" s="0">
        <v>7865394</v>
      </c>
      <c r="G1249" s="0">
        <v>11</v>
      </c>
      <c r="H1249" s="0" t="s">
        <v>3194</v>
      </c>
      <c r="I1249" s="0" t="s">
        <v>3021</v>
      </c>
      <c r="J1249" s="0">
        <v>1</v>
      </c>
      <c r="K1249" s="0" t="s">
        <v>148</v>
      </c>
      <c r="L1249" s="0" t="s">
        <v>36</v>
      </c>
      <c r="M1249" s="0" t="s">
        <v>47</v>
      </c>
      <c r="N1249" s="0" t="s">
        <v>37</v>
      </c>
      <c r="O1249" s="0" t="s">
        <v>36</v>
      </c>
      <c r="P1249" s="0" t="s">
        <v>37</v>
      </c>
      <c r="Q1249" s="0" t="s">
        <v>36</v>
      </c>
      <c r="R1249" s="0">
        <v>1</v>
      </c>
      <c r="S1249" s="0" t="s">
        <v>38</v>
      </c>
      <c r="T1249" s="0" t="s">
        <v>37</v>
      </c>
      <c r="U1249" s="0" t="s">
        <v>36</v>
      </c>
      <c r="V1249" s="0" t="s">
        <v>36</v>
      </c>
      <c r="W1249" s="0" t="s">
        <v>36</v>
      </c>
      <c r="X1249" s="0">
        <v>5</v>
      </c>
      <c r="Y1249" s="0" t="s">
        <v>36</v>
      </c>
      <c r="Z1249" s="0">
        <v>9</v>
      </c>
      <c r="AA1249" s="0">
        <v>11</v>
      </c>
      <c r="AB1249" s="0" t="s">
        <v>36</v>
      </c>
    </row>
    <row r="1250">
      <c r="A1250" s="0" t="s">
        <v>4182</v>
      </c>
      <c r="B1250" s="0" t="s">
        <v>4183</v>
      </c>
      <c r="C1250" s="0" t="s">
        <v>85</v>
      </c>
      <c r="D1250" s="0" t="s">
        <v>86</v>
      </c>
      <c r="E1250" s="0" t="s">
        <v>87</v>
      </c>
      <c r="F1250" s="0">
        <v>7865394</v>
      </c>
      <c r="G1250" s="0">
        <v>11</v>
      </c>
      <c r="H1250" s="0" t="s">
        <v>397</v>
      </c>
      <c r="I1250" s="0" t="s">
        <v>2379</v>
      </c>
      <c r="J1250" s="0">
        <v>2</v>
      </c>
      <c r="K1250" s="0" t="s">
        <v>112</v>
      </c>
      <c r="L1250" s="0" t="s">
        <v>36</v>
      </c>
      <c r="M1250" s="0" t="s">
        <v>37</v>
      </c>
      <c r="N1250" s="0" t="s">
        <v>37</v>
      </c>
      <c r="O1250" s="0" t="s">
        <v>36</v>
      </c>
      <c r="P1250" s="0" t="s">
        <v>37</v>
      </c>
      <c r="Q1250" s="0" t="s">
        <v>36</v>
      </c>
      <c r="R1250" s="0">
        <v>1</v>
      </c>
      <c r="S1250" s="0" t="s">
        <v>38</v>
      </c>
      <c r="T1250" s="0" t="s">
        <v>37</v>
      </c>
      <c r="U1250" s="0" t="s">
        <v>36</v>
      </c>
      <c r="V1250" s="0" t="s">
        <v>36</v>
      </c>
      <c r="W1250" s="0" t="s">
        <v>36</v>
      </c>
      <c r="X1250" s="0">
        <v>5</v>
      </c>
      <c r="Y1250" s="0" t="s">
        <v>36</v>
      </c>
      <c r="Z1250" s="0" t="s">
        <v>36</v>
      </c>
      <c r="AA1250" s="0" t="s">
        <v>36</v>
      </c>
      <c r="AB1250" s="0" t="s">
        <v>36</v>
      </c>
    </row>
    <row r="1251">
      <c r="A1251" s="0" t="s">
        <v>4184</v>
      </c>
      <c r="B1251" s="0" t="s">
        <v>4185</v>
      </c>
      <c r="C1251" s="0" t="s">
        <v>41</v>
      </c>
      <c r="D1251" s="0" t="s">
        <v>42</v>
      </c>
      <c r="E1251" s="0" t="s">
        <v>43</v>
      </c>
      <c r="F1251" s="0">
        <v>7865394</v>
      </c>
      <c r="G1251" s="0">
        <v>11</v>
      </c>
      <c r="H1251" s="0" t="s">
        <v>3826</v>
      </c>
      <c r="I1251" s="0" t="s">
        <v>2067</v>
      </c>
      <c r="J1251" s="0">
        <v>1</v>
      </c>
      <c r="K1251" s="0" t="s">
        <v>46</v>
      </c>
      <c r="L1251" s="0" t="s">
        <v>36</v>
      </c>
      <c r="M1251" s="0" t="s">
        <v>37</v>
      </c>
      <c r="N1251" s="0" t="s">
        <v>37</v>
      </c>
      <c r="O1251" s="0" t="s">
        <v>36</v>
      </c>
      <c r="P1251" s="0" t="s">
        <v>37</v>
      </c>
      <c r="Q1251" s="0" t="s">
        <v>36</v>
      </c>
      <c r="R1251" s="0">
        <v>1</v>
      </c>
      <c r="S1251" s="0" t="s">
        <v>38</v>
      </c>
      <c r="T1251" s="0" t="s">
        <v>37</v>
      </c>
      <c r="U1251" s="0" t="s">
        <v>36</v>
      </c>
      <c r="V1251" s="0" t="s">
        <v>36</v>
      </c>
      <c r="W1251" s="0" t="s">
        <v>36</v>
      </c>
      <c r="X1251" s="0">
        <v>5</v>
      </c>
      <c r="Y1251" s="0" t="s">
        <v>36</v>
      </c>
      <c r="Z1251" s="0" t="s">
        <v>36</v>
      </c>
      <c r="AA1251" s="0" t="s">
        <v>36</v>
      </c>
      <c r="AB1251" s="0" t="s">
        <v>36</v>
      </c>
    </row>
    <row r="1252">
      <c r="A1252" s="0" t="s">
        <v>4186</v>
      </c>
      <c r="B1252" s="0" t="s">
        <v>4187</v>
      </c>
      <c r="C1252" s="0" t="s">
        <v>30</v>
      </c>
      <c r="D1252" s="0" t="s">
        <v>31</v>
      </c>
      <c r="E1252" s="0" t="s">
        <v>32</v>
      </c>
      <c r="F1252" s="0">
        <v>7865394</v>
      </c>
      <c r="G1252" s="0">
        <v>11</v>
      </c>
      <c r="H1252" s="0" t="s">
        <v>470</v>
      </c>
      <c r="I1252" s="0" t="s">
        <v>1720</v>
      </c>
      <c r="J1252" s="0">
        <v>1</v>
      </c>
      <c r="K1252" s="0" t="s">
        <v>148</v>
      </c>
      <c r="L1252" s="0" t="s">
        <v>36</v>
      </c>
      <c r="M1252" s="0" t="s">
        <v>37</v>
      </c>
      <c r="N1252" s="0" t="s">
        <v>37</v>
      </c>
      <c r="O1252" s="0" t="s">
        <v>36</v>
      </c>
      <c r="P1252" s="0" t="s">
        <v>37</v>
      </c>
      <c r="Q1252" s="0" t="s">
        <v>36</v>
      </c>
      <c r="R1252" s="0">
        <v>1</v>
      </c>
      <c r="S1252" s="0" t="s">
        <v>38</v>
      </c>
      <c r="T1252" s="0" t="s">
        <v>37</v>
      </c>
      <c r="U1252" s="0" t="s">
        <v>36</v>
      </c>
      <c r="V1252" s="0" t="s">
        <v>36</v>
      </c>
      <c r="W1252" s="0" t="s">
        <v>36</v>
      </c>
      <c r="X1252" s="0">
        <v>5</v>
      </c>
      <c r="Y1252" s="0" t="s">
        <v>36</v>
      </c>
      <c r="Z1252" s="0" t="s">
        <v>36</v>
      </c>
      <c r="AA1252" s="0" t="s">
        <v>36</v>
      </c>
      <c r="AB1252" s="0" t="s">
        <v>36</v>
      </c>
    </row>
    <row r="1253">
      <c r="A1253" s="0" t="s">
        <v>4188</v>
      </c>
      <c r="B1253" s="0" t="s">
        <v>4189</v>
      </c>
      <c r="C1253" s="0" t="s">
        <v>30</v>
      </c>
      <c r="D1253" s="0" t="s">
        <v>31</v>
      </c>
      <c r="E1253" s="0" t="s">
        <v>32</v>
      </c>
      <c r="F1253" s="0">
        <v>7865394</v>
      </c>
      <c r="G1253" s="0">
        <v>11</v>
      </c>
      <c r="H1253" s="0" t="s">
        <v>4190</v>
      </c>
      <c r="I1253" s="0" t="s">
        <v>3796</v>
      </c>
      <c r="J1253" s="0">
        <v>2</v>
      </c>
      <c r="K1253" s="0" t="s">
        <v>70</v>
      </c>
      <c r="L1253" s="0" t="s">
        <v>36</v>
      </c>
      <c r="M1253" s="0" t="s">
        <v>37</v>
      </c>
      <c r="N1253" s="0" t="s">
        <v>37</v>
      </c>
      <c r="O1253" s="0" t="s">
        <v>36</v>
      </c>
      <c r="P1253" s="0" t="s">
        <v>37</v>
      </c>
      <c r="Q1253" s="0" t="s">
        <v>36</v>
      </c>
      <c r="R1253" s="0">
        <v>1</v>
      </c>
      <c r="S1253" s="0" t="s">
        <v>38</v>
      </c>
      <c r="T1253" s="0" t="s">
        <v>37</v>
      </c>
      <c r="U1253" s="0" t="s">
        <v>36</v>
      </c>
      <c r="V1253" s="0" t="s">
        <v>36</v>
      </c>
      <c r="W1253" s="0" t="s">
        <v>36</v>
      </c>
      <c r="X1253" s="0">
        <v>5</v>
      </c>
      <c r="Y1253" s="0" t="s">
        <v>36</v>
      </c>
      <c r="Z1253" s="0" t="s">
        <v>36</v>
      </c>
      <c r="AA1253" s="0" t="s">
        <v>36</v>
      </c>
      <c r="AB1253" s="0" t="s">
        <v>36</v>
      </c>
    </row>
    <row r="1254">
      <c r="A1254" s="0" t="s">
        <v>4191</v>
      </c>
      <c r="B1254" s="0" t="s">
        <v>4192</v>
      </c>
      <c r="C1254" s="0" t="s">
        <v>30</v>
      </c>
      <c r="D1254" s="0" t="s">
        <v>31</v>
      </c>
      <c r="E1254" s="0" t="s">
        <v>32</v>
      </c>
      <c r="F1254" s="0">
        <v>7865394</v>
      </c>
      <c r="G1254" s="0">
        <v>11</v>
      </c>
      <c r="H1254" s="0" t="s">
        <v>2122</v>
      </c>
      <c r="I1254" s="0" t="s">
        <v>385</v>
      </c>
      <c r="J1254" s="0">
        <v>2</v>
      </c>
      <c r="K1254" s="0" t="s">
        <v>148</v>
      </c>
      <c r="L1254" s="0" t="s">
        <v>36</v>
      </c>
      <c r="M1254" s="0" t="s">
        <v>47</v>
      </c>
      <c r="N1254" s="0" t="s">
        <v>37</v>
      </c>
      <c r="O1254" s="0" t="s">
        <v>36</v>
      </c>
      <c r="P1254" s="0" t="s">
        <v>37</v>
      </c>
      <c r="Q1254" s="0" t="s">
        <v>36</v>
      </c>
      <c r="R1254" s="0">
        <v>1</v>
      </c>
      <c r="S1254" s="0" t="s">
        <v>38</v>
      </c>
      <c r="T1254" s="0" t="s">
        <v>37</v>
      </c>
      <c r="U1254" s="0" t="s">
        <v>36</v>
      </c>
      <c r="V1254" s="0" t="s">
        <v>36</v>
      </c>
      <c r="W1254" s="0" t="s">
        <v>36</v>
      </c>
      <c r="X1254" s="0">
        <v>5</v>
      </c>
      <c r="Y1254" s="0" t="s">
        <v>36</v>
      </c>
      <c r="Z1254" s="0">
        <v>10</v>
      </c>
      <c r="AA1254" s="0">
        <v>11</v>
      </c>
      <c r="AB1254" s="0" t="s">
        <v>36</v>
      </c>
    </row>
    <row r="1255">
      <c r="A1255" s="0" t="s">
        <v>4193</v>
      </c>
      <c r="B1255" s="0" t="s">
        <v>4194</v>
      </c>
      <c r="C1255" s="0" t="s">
        <v>41</v>
      </c>
      <c r="D1255" s="0" t="s">
        <v>42</v>
      </c>
      <c r="E1255" s="0" t="s">
        <v>43</v>
      </c>
      <c r="F1255" s="0">
        <v>7865394</v>
      </c>
      <c r="G1255" s="0">
        <v>11</v>
      </c>
      <c r="H1255" s="0" t="s">
        <v>215</v>
      </c>
      <c r="I1255" s="0" t="s">
        <v>4195</v>
      </c>
      <c r="J1255" s="0">
        <v>1</v>
      </c>
      <c r="K1255" s="0" t="s">
        <v>95</v>
      </c>
      <c r="L1255" s="0" t="s">
        <v>36</v>
      </c>
      <c r="M1255" s="0" t="s">
        <v>47</v>
      </c>
      <c r="N1255" s="0" t="s">
        <v>37</v>
      </c>
      <c r="O1255" s="0" t="s">
        <v>36</v>
      </c>
      <c r="P1255" s="0" t="s">
        <v>37</v>
      </c>
      <c r="Q1255" s="0" t="s">
        <v>36</v>
      </c>
      <c r="R1255" s="0">
        <v>1</v>
      </c>
      <c r="S1255" s="0" t="s">
        <v>38</v>
      </c>
      <c r="T1255" s="0" t="s">
        <v>37</v>
      </c>
      <c r="U1255" s="0" t="s">
        <v>36</v>
      </c>
      <c r="V1255" s="0" t="s">
        <v>36</v>
      </c>
      <c r="W1255" s="0" t="s">
        <v>36</v>
      </c>
      <c r="X1255" s="0">
        <v>5</v>
      </c>
      <c r="Y1255" s="0" t="s">
        <v>36</v>
      </c>
      <c r="Z1255" s="0">
        <v>10</v>
      </c>
      <c r="AA1255" s="0" t="s">
        <v>36</v>
      </c>
      <c r="AB1255" s="0" t="s">
        <v>36</v>
      </c>
    </row>
    <row r="1256">
      <c r="A1256" s="0" t="s">
        <v>4196</v>
      </c>
      <c r="B1256" s="0" t="s">
        <v>4197</v>
      </c>
      <c r="C1256" s="0" t="s">
        <v>85</v>
      </c>
      <c r="D1256" s="0" t="s">
        <v>86</v>
      </c>
      <c r="E1256" s="0" t="s">
        <v>87</v>
      </c>
      <c r="F1256" s="0">
        <v>7865394</v>
      </c>
      <c r="G1256" s="0">
        <v>11</v>
      </c>
      <c r="H1256" s="0" t="s">
        <v>4198</v>
      </c>
      <c r="I1256" s="0" t="s">
        <v>3102</v>
      </c>
      <c r="J1256" s="0">
        <v>1</v>
      </c>
      <c r="K1256" s="0" t="s">
        <v>90</v>
      </c>
      <c r="L1256" s="0" t="s">
        <v>36</v>
      </c>
      <c r="M1256" s="0" t="s">
        <v>47</v>
      </c>
      <c r="N1256" s="0" t="s">
        <v>37</v>
      </c>
      <c r="O1256" s="0" t="s">
        <v>36</v>
      </c>
      <c r="P1256" s="0" t="s">
        <v>37</v>
      </c>
      <c r="Q1256" s="0" t="s">
        <v>36</v>
      </c>
      <c r="R1256" s="0">
        <v>1</v>
      </c>
      <c r="S1256" s="0" t="s">
        <v>38</v>
      </c>
      <c r="T1256" s="0" t="s">
        <v>37</v>
      </c>
      <c r="U1256" s="0" t="s">
        <v>36</v>
      </c>
      <c r="V1256" s="0" t="s">
        <v>36</v>
      </c>
      <c r="W1256" s="0" t="s">
        <v>36</v>
      </c>
      <c r="X1256" s="0">
        <v>5</v>
      </c>
      <c r="Y1256" s="0" t="s">
        <v>36</v>
      </c>
      <c r="Z1256" s="0">
        <v>10</v>
      </c>
      <c r="AA1256" s="0" t="s">
        <v>36</v>
      </c>
      <c r="AB1256" s="0" t="s">
        <v>36</v>
      </c>
    </row>
    <row r="1257">
      <c r="A1257" s="0" t="s">
        <v>4199</v>
      </c>
      <c r="B1257" s="0" t="s">
        <v>4200</v>
      </c>
      <c r="C1257" s="0" t="s">
        <v>143</v>
      </c>
      <c r="D1257" s="0" t="s">
        <v>144</v>
      </c>
      <c r="E1257" s="0" t="s">
        <v>145</v>
      </c>
      <c r="F1257" s="0">
        <v>7865394</v>
      </c>
      <c r="G1257" s="0">
        <v>11</v>
      </c>
      <c r="H1257" s="0" t="s">
        <v>4201</v>
      </c>
      <c r="I1257" s="0" t="s">
        <v>3987</v>
      </c>
      <c r="J1257" s="0">
        <v>1</v>
      </c>
      <c r="K1257" s="0" t="s">
        <v>70</v>
      </c>
      <c r="L1257" s="0" t="s">
        <v>36</v>
      </c>
      <c r="M1257" s="0" t="s">
        <v>37</v>
      </c>
      <c r="N1257" s="0" t="s">
        <v>37</v>
      </c>
      <c r="O1257" s="0" t="s">
        <v>36</v>
      </c>
      <c r="P1257" s="0" t="s">
        <v>37</v>
      </c>
      <c r="Q1257" s="0" t="s">
        <v>36</v>
      </c>
      <c r="R1257" s="0">
        <v>1</v>
      </c>
      <c r="S1257" s="0" t="s">
        <v>38</v>
      </c>
      <c r="T1257" s="0" t="s">
        <v>37</v>
      </c>
      <c r="U1257" s="0" t="s">
        <v>36</v>
      </c>
      <c r="V1257" s="0" t="s">
        <v>36</v>
      </c>
      <c r="W1257" s="0" t="s">
        <v>36</v>
      </c>
      <c r="X1257" s="0">
        <v>5</v>
      </c>
      <c r="Y1257" s="0" t="s">
        <v>36</v>
      </c>
      <c r="Z1257" s="0" t="s">
        <v>36</v>
      </c>
      <c r="AA1257" s="0" t="s">
        <v>36</v>
      </c>
      <c r="AB1257" s="0" t="s">
        <v>36</v>
      </c>
    </row>
    <row r="1258">
      <c r="A1258" s="0" t="s">
        <v>4202</v>
      </c>
      <c r="B1258" s="0" t="s">
        <v>4203</v>
      </c>
      <c r="C1258" s="0" t="s">
        <v>41</v>
      </c>
      <c r="D1258" s="0" t="s">
        <v>42</v>
      </c>
      <c r="E1258" s="0" t="s">
        <v>43</v>
      </c>
      <c r="F1258" s="0">
        <v>7865394</v>
      </c>
      <c r="G1258" s="0">
        <v>11</v>
      </c>
      <c r="H1258" s="0" t="s">
        <v>3194</v>
      </c>
      <c r="I1258" s="0" t="s">
        <v>4204</v>
      </c>
      <c r="J1258" s="0">
        <v>2</v>
      </c>
      <c r="K1258" s="0" t="s">
        <v>46</v>
      </c>
      <c r="L1258" s="0" t="s">
        <v>36</v>
      </c>
      <c r="M1258" s="0" t="s">
        <v>37</v>
      </c>
      <c r="N1258" s="0" t="s">
        <v>37</v>
      </c>
      <c r="O1258" s="0" t="s">
        <v>36</v>
      </c>
      <c r="P1258" s="0" t="s">
        <v>37</v>
      </c>
      <c r="Q1258" s="0" t="s">
        <v>36</v>
      </c>
      <c r="R1258" s="0">
        <v>1</v>
      </c>
      <c r="S1258" s="0" t="s">
        <v>38</v>
      </c>
      <c r="T1258" s="0" t="s">
        <v>37</v>
      </c>
      <c r="U1258" s="0" t="s">
        <v>36</v>
      </c>
      <c r="V1258" s="0" t="s">
        <v>36</v>
      </c>
      <c r="W1258" s="0" t="s">
        <v>36</v>
      </c>
      <c r="X1258" s="0">
        <v>5</v>
      </c>
      <c r="Y1258" s="0" t="s">
        <v>36</v>
      </c>
      <c r="Z1258" s="0" t="s">
        <v>36</v>
      </c>
      <c r="AA1258" s="0" t="s">
        <v>36</v>
      </c>
      <c r="AB1258" s="0" t="s">
        <v>36</v>
      </c>
    </row>
    <row r="1259">
      <c r="A1259" s="0" t="s">
        <v>4205</v>
      </c>
      <c r="B1259" s="0" t="s">
        <v>4206</v>
      </c>
      <c r="C1259" s="0" t="s">
        <v>30</v>
      </c>
      <c r="D1259" s="0" t="s">
        <v>31</v>
      </c>
      <c r="E1259" s="0" t="s">
        <v>32</v>
      </c>
      <c r="F1259" s="0">
        <v>7865394</v>
      </c>
      <c r="G1259" s="0">
        <v>11</v>
      </c>
      <c r="H1259" s="0" t="s">
        <v>2114</v>
      </c>
      <c r="I1259" s="0" t="s">
        <v>855</v>
      </c>
      <c r="J1259" s="0">
        <v>1</v>
      </c>
      <c r="K1259" s="0" t="s">
        <v>35</v>
      </c>
      <c r="L1259" s="0" t="s">
        <v>36</v>
      </c>
      <c r="M1259" s="0" t="s">
        <v>37</v>
      </c>
      <c r="N1259" s="0" t="s">
        <v>37</v>
      </c>
      <c r="O1259" s="0" t="s">
        <v>36</v>
      </c>
      <c r="P1259" s="0" t="s">
        <v>37</v>
      </c>
      <c r="Q1259" s="0" t="s">
        <v>36</v>
      </c>
      <c r="R1259" s="0">
        <v>1</v>
      </c>
      <c r="S1259" s="0" t="s">
        <v>38</v>
      </c>
      <c r="T1259" s="0" t="s">
        <v>37</v>
      </c>
      <c r="U1259" s="0" t="s">
        <v>36</v>
      </c>
      <c r="V1259" s="0" t="s">
        <v>36</v>
      </c>
      <c r="W1259" s="0" t="s">
        <v>36</v>
      </c>
      <c r="X1259" s="0">
        <v>5</v>
      </c>
      <c r="Y1259" s="0" t="s">
        <v>36</v>
      </c>
      <c r="Z1259" s="0" t="s">
        <v>36</v>
      </c>
      <c r="AA1259" s="0" t="s">
        <v>36</v>
      </c>
      <c r="AB1259" s="0" t="s">
        <v>36</v>
      </c>
    </row>
    <row r="1260">
      <c r="A1260" s="0" t="s">
        <v>4207</v>
      </c>
      <c r="B1260" s="0" t="s">
        <v>4208</v>
      </c>
      <c r="C1260" s="0" t="s">
        <v>41</v>
      </c>
      <c r="D1260" s="0" t="s">
        <v>42</v>
      </c>
      <c r="E1260" s="0" t="s">
        <v>43</v>
      </c>
      <c r="F1260" s="0">
        <v>7865394</v>
      </c>
      <c r="G1260" s="0">
        <v>11</v>
      </c>
      <c r="H1260" s="0" t="s">
        <v>1950</v>
      </c>
      <c r="I1260" s="0" t="s">
        <v>1749</v>
      </c>
      <c r="J1260" s="0">
        <v>2</v>
      </c>
      <c r="K1260" s="0" t="s">
        <v>95</v>
      </c>
      <c r="L1260" s="0" t="s">
        <v>36</v>
      </c>
      <c r="M1260" s="0" t="s">
        <v>37</v>
      </c>
      <c r="N1260" s="0" t="s">
        <v>37</v>
      </c>
      <c r="O1260" s="0" t="s">
        <v>36</v>
      </c>
      <c r="P1260" s="0" t="s">
        <v>37</v>
      </c>
      <c r="Q1260" s="0" t="s">
        <v>36</v>
      </c>
      <c r="R1260" s="0">
        <v>1</v>
      </c>
      <c r="S1260" s="0" t="s">
        <v>38</v>
      </c>
      <c r="T1260" s="0" t="s">
        <v>37</v>
      </c>
      <c r="U1260" s="0" t="s">
        <v>36</v>
      </c>
      <c r="V1260" s="0" t="s">
        <v>36</v>
      </c>
      <c r="W1260" s="0" t="s">
        <v>36</v>
      </c>
      <c r="X1260" s="0">
        <v>5</v>
      </c>
      <c r="Y1260" s="0" t="s">
        <v>36</v>
      </c>
      <c r="Z1260" s="0" t="s">
        <v>36</v>
      </c>
      <c r="AA1260" s="0" t="s">
        <v>36</v>
      </c>
      <c r="AB1260" s="0" t="s">
        <v>36</v>
      </c>
    </row>
    <row r="1261">
      <c r="A1261" s="0" t="s">
        <v>4209</v>
      </c>
      <c r="B1261" s="0" t="s">
        <v>4210</v>
      </c>
      <c r="C1261" s="0" t="s">
        <v>30</v>
      </c>
      <c r="D1261" s="0" t="s">
        <v>31</v>
      </c>
      <c r="E1261" s="0" t="s">
        <v>32</v>
      </c>
      <c r="F1261" s="0">
        <v>7865394</v>
      </c>
      <c r="G1261" s="0">
        <v>11</v>
      </c>
      <c r="H1261" s="0" t="s">
        <v>4211</v>
      </c>
      <c r="I1261" s="0" t="s">
        <v>4212</v>
      </c>
      <c r="J1261" s="0">
        <v>2</v>
      </c>
      <c r="K1261" s="0" t="s">
        <v>70</v>
      </c>
      <c r="L1261" s="0" t="s">
        <v>36</v>
      </c>
      <c r="M1261" s="0" t="s">
        <v>37</v>
      </c>
      <c r="N1261" s="0" t="s">
        <v>37</v>
      </c>
      <c r="O1261" s="0" t="s">
        <v>36</v>
      </c>
      <c r="P1261" s="0" t="s">
        <v>37</v>
      </c>
      <c r="Q1261" s="0" t="s">
        <v>36</v>
      </c>
      <c r="R1261" s="0">
        <v>1</v>
      </c>
      <c r="S1261" s="0" t="s">
        <v>38</v>
      </c>
      <c r="T1261" s="0" t="s">
        <v>37</v>
      </c>
      <c r="U1261" s="0" t="s">
        <v>36</v>
      </c>
      <c r="V1261" s="0" t="s">
        <v>36</v>
      </c>
      <c r="W1261" s="0" t="s">
        <v>36</v>
      </c>
      <c r="X1261" s="0">
        <v>5</v>
      </c>
      <c r="Y1261" s="0" t="s">
        <v>36</v>
      </c>
      <c r="Z1261" s="0" t="s">
        <v>36</v>
      </c>
      <c r="AA1261" s="0" t="s">
        <v>36</v>
      </c>
      <c r="AB1261" s="0" t="s">
        <v>36</v>
      </c>
    </row>
    <row r="1262">
      <c r="A1262" s="0" t="s">
        <v>4213</v>
      </c>
      <c r="B1262" s="0" t="s">
        <v>4214</v>
      </c>
      <c r="C1262" s="0" t="s">
        <v>41</v>
      </c>
      <c r="D1262" s="0" t="s">
        <v>42</v>
      </c>
      <c r="E1262" s="0" t="s">
        <v>43</v>
      </c>
      <c r="F1262" s="0">
        <v>7865394</v>
      </c>
      <c r="G1262" s="0">
        <v>11</v>
      </c>
      <c r="H1262" s="0" t="s">
        <v>208</v>
      </c>
      <c r="I1262" s="0" t="s">
        <v>4215</v>
      </c>
      <c r="J1262" s="0">
        <v>1</v>
      </c>
      <c r="K1262" s="0" t="s">
        <v>46</v>
      </c>
      <c r="L1262" s="0" t="s">
        <v>36</v>
      </c>
      <c r="M1262" s="0" t="s">
        <v>37</v>
      </c>
      <c r="N1262" s="0" t="s">
        <v>37</v>
      </c>
      <c r="O1262" s="0" t="s">
        <v>36</v>
      </c>
      <c r="P1262" s="0" t="s">
        <v>37</v>
      </c>
      <c r="Q1262" s="0" t="s">
        <v>36</v>
      </c>
      <c r="R1262" s="0">
        <v>1</v>
      </c>
      <c r="S1262" s="0" t="s">
        <v>38</v>
      </c>
      <c r="T1262" s="0" t="s">
        <v>37</v>
      </c>
      <c r="U1262" s="0" t="s">
        <v>36</v>
      </c>
      <c r="V1262" s="0" t="s">
        <v>36</v>
      </c>
      <c r="W1262" s="0" t="s">
        <v>36</v>
      </c>
      <c r="X1262" s="0">
        <v>5</v>
      </c>
      <c r="Y1262" s="0" t="s">
        <v>36</v>
      </c>
      <c r="Z1262" s="0" t="s">
        <v>36</v>
      </c>
      <c r="AA1262" s="0" t="s">
        <v>36</v>
      </c>
      <c r="AB1262" s="0" t="s">
        <v>36</v>
      </c>
    </row>
    <row r="1263">
      <c r="A1263" s="0" t="s">
        <v>4216</v>
      </c>
      <c r="B1263" s="0" t="s">
        <v>4217</v>
      </c>
      <c r="C1263" s="0" t="s">
        <v>143</v>
      </c>
      <c r="D1263" s="0" t="s">
        <v>144</v>
      </c>
      <c r="E1263" s="0" t="s">
        <v>145</v>
      </c>
      <c r="F1263" s="0">
        <v>7865394</v>
      </c>
      <c r="G1263" s="0">
        <v>11</v>
      </c>
      <c r="H1263" s="0" t="s">
        <v>4218</v>
      </c>
      <c r="I1263" s="0" t="s">
        <v>979</v>
      </c>
      <c r="J1263" s="0">
        <v>1</v>
      </c>
      <c r="K1263" s="0" t="s">
        <v>65</v>
      </c>
      <c r="L1263" s="0" t="s">
        <v>36</v>
      </c>
      <c r="M1263" s="0" t="s">
        <v>37</v>
      </c>
      <c r="N1263" s="0" t="s">
        <v>37</v>
      </c>
      <c r="O1263" s="0" t="s">
        <v>36</v>
      </c>
      <c r="P1263" s="0" t="s">
        <v>37</v>
      </c>
      <c r="Q1263" s="0" t="s">
        <v>36</v>
      </c>
      <c r="R1263" s="0">
        <v>1</v>
      </c>
      <c r="S1263" s="0" t="s">
        <v>38</v>
      </c>
      <c r="T1263" s="0" t="s">
        <v>37</v>
      </c>
      <c r="U1263" s="0" t="s">
        <v>36</v>
      </c>
      <c r="V1263" s="0" t="s">
        <v>36</v>
      </c>
      <c r="W1263" s="0" t="s">
        <v>36</v>
      </c>
      <c r="X1263" s="0">
        <v>5</v>
      </c>
      <c r="Y1263" s="0" t="s">
        <v>36</v>
      </c>
      <c r="Z1263" s="0" t="s">
        <v>36</v>
      </c>
      <c r="AA1263" s="0" t="s">
        <v>36</v>
      </c>
      <c r="AB1263" s="0" t="s">
        <v>36</v>
      </c>
    </row>
    <row r="1264">
      <c r="A1264" s="0" t="s">
        <v>4219</v>
      </c>
      <c r="B1264" s="0" t="s">
        <v>4220</v>
      </c>
      <c r="C1264" s="0" t="s">
        <v>41</v>
      </c>
      <c r="D1264" s="0" t="s">
        <v>42</v>
      </c>
      <c r="E1264" s="0" t="s">
        <v>43</v>
      </c>
      <c r="F1264" s="0">
        <v>7865394</v>
      </c>
      <c r="G1264" s="0">
        <v>11</v>
      </c>
      <c r="H1264" s="0" t="s">
        <v>2294</v>
      </c>
      <c r="I1264" s="0" t="s">
        <v>4221</v>
      </c>
      <c r="J1264" s="0">
        <v>1</v>
      </c>
      <c r="K1264" s="0" t="s">
        <v>52</v>
      </c>
      <c r="L1264" s="0" t="s">
        <v>36</v>
      </c>
      <c r="M1264" s="0" t="s">
        <v>37</v>
      </c>
      <c r="N1264" s="0" t="s">
        <v>47</v>
      </c>
      <c r="O1264" s="0" t="s">
        <v>36</v>
      </c>
      <c r="P1264" s="0" t="s">
        <v>37</v>
      </c>
      <c r="Q1264" s="0" t="s">
        <v>36</v>
      </c>
      <c r="R1264" s="0">
        <v>1</v>
      </c>
      <c r="S1264" s="0" t="s">
        <v>38</v>
      </c>
      <c r="T1264" s="0" t="s">
        <v>37</v>
      </c>
      <c r="U1264" s="0" t="s">
        <v>36</v>
      </c>
      <c r="V1264" s="0" t="s">
        <v>36</v>
      </c>
      <c r="W1264" s="0" t="s">
        <v>36</v>
      </c>
      <c r="X1264" s="0" t="s">
        <v>36</v>
      </c>
      <c r="Y1264" s="0" t="s">
        <v>36</v>
      </c>
      <c r="Z1264" s="0" t="s">
        <v>36</v>
      </c>
      <c r="AA1264" s="0" t="s">
        <v>36</v>
      </c>
      <c r="AB1264" s="0" t="s">
        <v>36</v>
      </c>
    </row>
    <row r="1265">
      <c r="A1265" s="0" t="s">
        <v>4222</v>
      </c>
      <c r="B1265" s="0" t="s">
        <v>4223</v>
      </c>
      <c r="C1265" s="0" t="s">
        <v>85</v>
      </c>
      <c r="D1265" s="0" t="s">
        <v>86</v>
      </c>
      <c r="E1265" s="0" t="s">
        <v>87</v>
      </c>
      <c r="F1265" s="0">
        <v>7865394</v>
      </c>
      <c r="G1265" s="0">
        <v>11</v>
      </c>
      <c r="H1265" s="0" t="s">
        <v>2771</v>
      </c>
      <c r="I1265" s="0" t="s">
        <v>269</v>
      </c>
      <c r="J1265" s="0">
        <v>2</v>
      </c>
      <c r="K1265" s="0" t="s">
        <v>90</v>
      </c>
      <c r="L1265" s="0" t="s">
        <v>36</v>
      </c>
      <c r="M1265" s="0" t="s">
        <v>47</v>
      </c>
      <c r="N1265" s="0" t="s">
        <v>37</v>
      </c>
      <c r="O1265" s="0" t="s">
        <v>36</v>
      </c>
      <c r="P1265" s="0" t="s">
        <v>37</v>
      </c>
      <c r="Q1265" s="0" t="s">
        <v>36</v>
      </c>
      <c r="R1265" s="0">
        <v>1</v>
      </c>
      <c r="S1265" s="0" t="s">
        <v>38</v>
      </c>
      <c r="T1265" s="0" t="s">
        <v>37</v>
      </c>
      <c r="U1265" s="0" t="s">
        <v>36</v>
      </c>
      <c r="V1265" s="0" t="s">
        <v>36</v>
      </c>
      <c r="W1265" s="0" t="s">
        <v>36</v>
      </c>
      <c r="X1265" s="0">
        <v>5</v>
      </c>
      <c r="Y1265" s="0" t="s">
        <v>36</v>
      </c>
      <c r="Z1265" s="0">
        <v>10</v>
      </c>
      <c r="AA1265" s="0" t="s">
        <v>36</v>
      </c>
      <c r="AB1265" s="0" t="s">
        <v>36</v>
      </c>
    </row>
    <row r="1266">
      <c r="A1266" s="0" t="s">
        <v>4224</v>
      </c>
      <c r="B1266" s="0" t="s">
        <v>4225</v>
      </c>
      <c r="C1266" s="0" t="s">
        <v>41</v>
      </c>
      <c r="D1266" s="0" t="s">
        <v>42</v>
      </c>
      <c r="E1266" s="0" t="s">
        <v>43</v>
      </c>
      <c r="F1266" s="0">
        <v>7865394</v>
      </c>
      <c r="G1266" s="0">
        <v>11</v>
      </c>
      <c r="H1266" s="0" t="s">
        <v>1044</v>
      </c>
      <c r="I1266" s="0" t="s">
        <v>4226</v>
      </c>
      <c r="J1266" s="0">
        <v>2</v>
      </c>
      <c r="K1266" s="0" t="s">
        <v>52</v>
      </c>
      <c r="L1266" s="0" t="s">
        <v>36</v>
      </c>
      <c r="M1266" s="0" t="s">
        <v>37</v>
      </c>
      <c r="N1266" s="0" t="s">
        <v>37</v>
      </c>
      <c r="O1266" s="0" t="s">
        <v>36</v>
      </c>
      <c r="P1266" s="0" t="s">
        <v>37</v>
      </c>
      <c r="Q1266" s="0" t="s">
        <v>36</v>
      </c>
      <c r="R1266" s="0">
        <v>1</v>
      </c>
      <c r="S1266" s="0" t="s">
        <v>38</v>
      </c>
      <c r="T1266" s="0" t="s">
        <v>37</v>
      </c>
      <c r="U1266" s="0" t="s">
        <v>36</v>
      </c>
      <c r="V1266" s="0" t="s">
        <v>36</v>
      </c>
      <c r="W1266" s="0" t="s">
        <v>36</v>
      </c>
      <c r="X1266" s="0">
        <v>5</v>
      </c>
      <c r="Y1266" s="0" t="s">
        <v>36</v>
      </c>
      <c r="Z1266" s="0" t="s">
        <v>36</v>
      </c>
      <c r="AA1266" s="0" t="s">
        <v>36</v>
      </c>
      <c r="AB1266" s="0" t="s">
        <v>36</v>
      </c>
    </row>
    <row r="1267">
      <c r="A1267" s="0" t="s">
        <v>4227</v>
      </c>
      <c r="B1267" s="0" t="s">
        <v>4228</v>
      </c>
      <c r="C1267" s="0" t="s">
        <v>41</v>
      </c>
      <c r="D1267" s="0" t="s">
        <v>42</v>
      </c>
      <c r="E1267" s="0" t="s">
        <v>43</v>
      </c>
      <c r="F1267" s="0">
        <v>7865394</v>
      </c>
      <c r="G1267" s="0">
        <v>11</v>
      </c>
      <c r="H1267" s="0" t="s">
        <v>2494</v>
      </c>
      <c r="I1267" s="0" t="s">
        <v>997</v>
      </c>
      <c r="J1267" s="0">
        <v>2</v>
      </c>
      <c r="K1267" s="0" t="s">
        <v>52</v>
      </c>
      <c r="L1267" s="0" t="s">
        <v>36</v>
      </c>
      <c r="M1267" s="0" t="s">
        <v>37</v>
      </c>
      <c r="N1267" s="0" t="s">
        <v>37</v>
      </c>
      <c r="O1267" s="0" t="s">
        <v>36</v>
      </c>
      <c r="P1267" s="0" t="s">
        <v>37</v>
      </c>
      <c r="Q1267" s="0" t="s">
        <v>36</v>
      </c>
      <c r="R1267" s="0">
        <v>1</v>
      </c>
      <c r="S1267" s="0" t="s">
        <v>38</v>
      </c>
      <c r="T1267" s="0" t="s">
        <v>37</v>
      </c>
      <c r="U1267" s="0" t="s">
        <v>36</v>
      </c>
      <c r="V1267" s="0" t="s">
        <v>36</v>
      </c>
      <c r="W1267" s="0" t="s">
        <v>36</v>
      </c>
      <c r="X1267" s="0">
        <v>5</v>
      </c>
      <c r="Y1267" s="0" t="s">
        <v>36</v>
      </c>
      <c r="Z1267" s="0" t="s">
        <v>36</v>
      </c>
      <c r="AA1267" s="0" t="s">
        <v>36</v>
      </c>
      <c r="AB1267" s="0" t="s">
        <v>36</v>
      </c>
    </row>
    <row r="1268">
      <c r="A1268" s="0" t="s">
        <v>4229</v>
      </c>
      <c r="B1268" s="0" t="s">
        <v>4230</v>
      </c>
      <c r="C1268" s="0" t="s">
        <v>143</v>
      </c>
      <c r="D1268" s="0" t="s">
        <v>144</v>
      </c>
      <c r="E1268" s="0" t="s">
        <v>145</v>
      </c>
      <c r="F1268" s="0">
        <v>7865394</v>
      </c>
      <c r="G1268" s="0">
        <v>11</v>
      </c>
      <c r="H1268" s="0" t="s">
        <v>4082</v>
      </c>
      <c r="I1268" s="0" t="s">
        <v>506</v>
      </c>
      <c r="J1268" s="0">
        <v>2</v>
      </c>
      <c r="K1268" s="0" t="s">
        <v>70</v>
      </c>
      <c r="L1268" s="0" t="s">
        <v>36</v>
      </c>
      <c r="M1268" s="0" t="s">
        <v>37</v>
      </c>
      <c r="N1268" s="0" t="s">
        <v>37</v>
      </c>
      <c r="O1268" s="0" t="s">
        <v>36</v>
      </c>
      <c r="P1268" s="0" t="s">
        <v>37</v>
      </c>
      <c r="Q1268" s="0" t="s">
        <v>36</v>
      </c>
      <c r="R1268" s="0">
        <v>1</v>
      </c>
      <c r="S1268" s="0" t="s">
        <v>38</v>
      </c>
      <c r="T1268" s="0" t="s">
        <v>37</v>
      </c>
      <c r="U1268" s="0" t="s">
        <v>36</v>
      </c>
      <c r="V1268" s="0" t="s">
        <v>36</v>
      </c>
      <c r="W1268" s="0" t="s">
        <v>36</v>
      </c>
      <c r="X1268" s="0">
        <v>5</v>
      </c>
      <c r="Y1268" s="0" t="s">
        <v>36</v>
      </c>
      <c r="Z1268" s="0" t="s">
        <v>36</v>
      </c>
      <c r="AA1268" s="0" t="s">
        <v>36</v>
      </c>
      <c r="AB1268" s="0" t="s">
        <v>36</v>
      </c>
    </row>
    <row r="1269">
      <c r="A1269" s="0" t="s">
        <v>4231</v>
      </c>
      <c r="B1269" s="0" t="s">
        <v>4232</v>
      </c>
      <c r="C1269" s="0" t="s">
        <v>41</v>
      </c>
      <c r="D1269" s="0" t="s">
        <v>42</v>
      </c>
      <c r="E1269" s="0" t="s">
        <v>43</v>
      </c>
      <c r="F1269" s="0">
        <v>7865394</v>
      </c>
      <c r="G1269" s="0">
        <v>11</v>
      </c>
      <c r="H1269" s="0" t="s">
        <v>4233</v>
      </c>
      <c r="I1269" s="0" t="s">
        <v>4234</v>
      </c>
      <c r="J1269" s="0">
        <v>1</v>
      </c>
      <c r="K1269" s="0" t="s">
        <v>95</v>
      </c>
      <c r="L1269" s="0" t="s">
        <v>36</v>
      </c>
      <c r="M1269" s="0" t="s">
        <v>47</v>
      </c>
      <c r="N1269" s="0" t="s">
        <v>37</v>
      </c>
      <c r="O1269" s="0" t="s">
        <v>36</v>
      </c>
      <c r="P1269" s="0" t="s">
        <v>37</v>
      </c>
      <c r="Q1269" s="0" t="s">
        <v>36</v>
      </c>
      <c r="R1269" s="0">
        <v>1</v>
      </c>
      <c r="S1269" s="0" t="s">
        <v>38</v>
      </c>
      <c r="T1269" s="0" t="s">
        <v>37</v>
      </c>
      <c r="U1269" s="0" t="s">
        <v>36</v>
      </c>
      <c r="V1269" s="0" t="s">
        <v>36</v>
      </c>
      <c r="W1269" s="0" t="s">
        <v>36</v>
      </c>
      <c r="X1269" s="0">
        <v>5</v>
      </c>
      <c r="Y1269" s="0" t="s">
        <v>36</v>
      </c>
      <c r="Z1269" s="0">
        <v>10</v>
      </c>
      <c r="AA1269" s="0" t="s">
        <v>36</v>
      </c>
      <c r="AB1269" s="0" t="s">
        <v>36</v>
      </c>
    </row>
    <row r="1270">
      <c r="A1270" s="0" t="s">
        <v>4235</v>
      </c>
      <c r="B1270" s="0" t="s">
        <v>4236</v>
      </c>
      <c r="C1270" s="0" t="s">
        <v>85</v>
      </c>
      <c r="D1270" s="0" t="s">
        <v>86</v>
      </c>
      <c r="E1270" s="0" t="s">
        <v>87</v>
      </c>
      <c r="F1270" s="0">
        <v>7865394</v>
      </c>
      <c r="G1270" s="0">
        <v>11</v>
      </c>
      <c r="H1270" s="0" t="s">
        <v>4237</v>
      </c>
      <c r="I1270" s="0" t="s">
        <v>1935</v>
      </c>
      <c r="J1270" s="0">
        <v>2</v>
      </c>
      <c r="K1270" s="0" t="s">
        <v>90</v>
      </c>
      <c r="L1270" s="0" t="s">
        <v>36</v>
      </c>
      <c r="M1270" s="0" t="s">
        <v>37</v>
      </c>
      <c r="N1270" s="0" t="s">
        <v>37</v>
      </c>
      <c r="O1270" s="0" t="s">
        <v>36</v>
      </c>
      <c r="P1270" s="0" t="s">
        <v>37</v>
      </c>
      <c r="Q1270" s="0" t="s">
        <v>36</v>
      </c>
      <c r="R1270" s="0">
        <v>1</v>
      </c>
      <c r="S1270" s="0" t="s">
        <v>38</v>
      </c>
      <c r="T1270" s="0" t="s">
        <v>37</v>
      </c>
      <c r="U1270" s="0" t="s">
        <v>36</v>
      </c>
      <c r="V1270" s="0" t="s">
        <v>36</v>
      </c>
      <c r="W1270" s="0" t="s">
        <v>36</v>
      </c>
      <c r="X1270" s="0">
        <v>5</v>
      </c>
      <c r="Y1270" s="0" t="s">
        <v>36</v>
      </c>
      <c r="Z1270" s="0" t="s">
        <v>36</v>
      </c>
      <c r="AA1270" s="0" t="s">
        <v>36</v>
      </c>
      <c r="AB1270" s="0" t="s">
        <v>36</v>
      </c>
    </row>
    <row r="1271">
      <c r="A1271" s="0" t="s">
        <v>4238</v>
      </c>
      <c r="B1271" s="0" t="s">
        <v>4239</v>
      </c>
      <c r="C1271" s="0" t="s">
        <v>85</v>
      </c>
      <c r="D1271" s="0" t="s">
        <v>86</v>
      </c>
      <c r="E1271" s="0" t="s">
        <v>87</v>
      </c>
      <c r="F1271" s="0">
        <v>7865394</v>
      </c>
      <c r="G1271" s="0">
        <v>11</v>
      </c>
      <c r="H1271" s="0" t="s">
        <v>3145</v>
      </c>
      <c r="I1271" s="0" t="s">
        <v>1358</v>
      </c>
      <c r="J1271" s="0">
        <v>2</v>
      </c>
      <c r="K1271" s="0" t="s">
        <v>112</v>
      </c>
      <c r="L1271" s="0" t="s">
        <v>36</v>
      </c>
      <c r="M1271" s="0" t="s">
        <v>37</v>
      </c>
      <c r="N1271" s="0" t="s">
        <v>37</v>
      </c>
      <c r="O1271" s="0" t="s">
        <v>36</v>
      </c>
      <c r="P1271" s="0" t="s">
        <v>37</v>
      </c>
      <c r="Q1271" s="0" t="s">
        <v>36</v>
      </c>
      <c r="R1271" s="0">
        <v>1</v>
      </c>
      <c r="S1271" s="0" t="s">
        <v>38</v>
      </c>
      <c r="T1271" s="0" t="s">
        <v>37</v>
      </c>
      <c r="U1271" s="0" t="s">
        <v>36</v>
      </c>
      <c r="V1271" s="0" t="s">
        <v>36</v>
      </c>
      <c r="W1271" s="0" t="s">
        <v>36</v>
      </c>
      <c r="X1271" s="0">
        <v>5</v>
      </c>
      <c r="Y1271" s="0" t="s">
        <v>36</v>
      </c>
      <c r="Z1271" s="0" t="s">
        <v>36</v>
      </c>
      <c r="AA1271" s="0" t="s">
        <v>36</v>
      </c>
      <c r="AB1271" s="0" t="s">
        <v>36</v>
      </c>
    </row>
    <row r="1272">
      <c r="A1272" s="0" t="s">
        <v>4240</v>
      </c>
      <c r="B1272" s="0" t="s">
        <v>4241</v>
      </c>
      <c r="C1272" s="0" t="s">
        <v>41</v>
      </c>
      <c r="D1272" s="0" t="s">
        <v>42</v>
      </c>
      <c r="E1272" s="0" t="s">
        <v>43</v>
      </c>
      <c r="F1272" s="0">
        <v>7865394</v>
      </c>
      <c r="G1272" s="0">
        <v>11</v>
      </c>
      <c r="H1272" s="0" t="s">
        <v>1531</v>
      </c>
      <c r="I1272" s="0" t="s">
        <v>1048</v>
      </c>
      <c r="J1272" s="0">
        <v>1</v>
      </c>
      <c r="K1272" s="0" t="s">
        <v>95</v>
      </c>
      <c r="L1272" s="0" t="s">
        <v>36</v>
      </c>
      <c r="M1272" s="0" t="s">
        <v>37</v>
      </c>
      <c r="N1272" s="0" t="s">
        <v>37</v>
      </c>
      <c r="O1272" s="0" t="s">
        <v>36</v>
      </c>
      <c r="P1272" s="0" t="s">
        <v>37</v>
      </c>
      <c r="Q1272" s="0" t="s">
        <v>36</v>
      </c>
      <c r="R1272" s="0">
        <v>1</v>
      </c>
      <c r="S1272" s="0" t="s">
        <v>38</v>
      </c>
      <c r="T1272" s="0" t="s">
        <v>37</v>
      </c>
      <c r="U1272" s="0" t="s">
        <v>36</v>
      </c>
      <c r="V1272" s="0" t="s">
        <v>36</v>
      </c>
      <c r="W1272" s="0" t="s">
        <v>36</v>
      </c>
      <c r="X1272" s="0">
        <v>5</v>
      </c>
      <c r="Y1272" s="0" t="s">
        <v>36</v>
      </c>
      <c r="Z1272" s="0" t="s">
        <v>36</v>
      </c>
      <c r="AA1272" s="0" t="s">
        <v>36</v>
      </c>
      <c r="AB1272" s="0" t="s">
        <v>36</v>
      </c>
    </row>
    <row r="1273">
      <c r="A1273" s="0" t="s">
        <v>4242</v>
      </c>
      <c r="B1273" s="0" t="s">
        <v>4243</v>
      </c>
      <c r="C1273" s="0" t="s">
        <v>85</v>
      </c>
      <c r="D1273" s="0" t="s">
        <v>86</v>
      </c>
      <c r="E1273" s="0" t="s">
        <v>87</v>
      </c>
      <c r="F1273" s="0">
        <v>7865394</v>
      </c>
      <c r="G1273" s="0">
        <v>11</v>
      </c>
      <c r="H1273" s="0" t="s">
        <v>2989</v>
      </c>
      <c r="I1273" s="0" t="s">
        <v>2380</v>
      </c>
      <c r="J1273" s="0">
        <v>1</v>
      </c>
      <c r="K1273" s="0" t="s">
        <v>90</v>
      </c>
      <c r="L1273" s="0" t="s">
        <v>36</v>
      </c>
      <c r="M1273" s="0" t="s">
        <v>37</v>
      </c>
      <c r="N1273" s="0" t="s">
        <v>37</v>
      </c>
      <c r="O1273" s="0" t="s">
        <v>36</v>
      </c>
      <c r="P1273" s="0" t="s">
        <v>37</v>
      </c>
      <c r="Q1273" s="0" t="s">
        <v>36</v>
      </c>
      <c r="R1273" s="0">
        <v>1</v>
      </c>
      <c r="S1273" s="0" t="s">
        <v>38</v>
      </c>
      <c r="T1273" s="0" t="s">
        <v>37</v>
      </c>
      <c r="U1273" s="0" t="s">
        <v>36</v>
      </c>
      <c r="V1273" s="0" t="s">
        <v>36</v>
      </c>
      <c r="W1273" s="0" t="s">
        <v>36</v>
      </c>
      <c r="X1273" s="0">
        <v>5</v>
      </c>
      <c r="Y1273" s="0" t="s">
        <v>36</v>
      </c>
      <c r="Z1273" s="0" t="s">
        <v>36</v>
      </c>
      <c r="AA1273" s="0" t="s">
        <v>36</v>
      </c>
      <c r="AB1273" s="0" t="s">
        <v>36</v>
      </c>
    </row>
    <row r="1274">
      <c r="A1274" s="0" t="s">
        <v>4244</v>
      </c>
      <c r="B1274" s="0" t="s">
        <v>4245</v>
      </c>
      <c r="C1274" s="0" t="s">
        <v>41</v>
      </c>
      <c r="D1274" s="0" t="s">
        <v>42</v>
      </c>
      <c r="E1274" s="0" t="s">
        <v>43</v>
      </c>
      <c r="F1274" s="0">
        <v>7865394</v>
      </c>
      <c r="G1274" s="0">
        <v>11</v>
      </c>
      <c r="H1274" s="0" t="s">
        <v>1532</v>
      </c>
      <c r="I1274" s="0" t="s">
        <v>4246</v>
      </c>
      <c r="J1274" s="0">
        <v>1</v>
      </c>
      <c r="K1274" s="0" t="s">
        <v>95</v>
      </c>
      <c r="L1274" s="0" t="s">
        <v>36</v>
      </c>
      <c r="M1274" s="0" t="s">
        <v>37</v>
      </c>
      <c r="N1274" s="0" t="s">
        <v>47</v>
      </c>
      <c r="O1274" s="0" t="s">
        <v>36</v>
      </c>
      <c r="P1274" s="0" t="s">
        <v>37</v>
      </c>
      <c r="Q1274" s="0" t="s">
        <v>36</v>
      </c>
      <c r="R1274" s="0">
        <v>1</v>
      </c>
      <c r="S1274" s="0" t="s">
        <v>38</v>
      </c>
      <c r="T1274" s="0" t="s">
        <v>37</v>
      </c>
      <c r="U1274" s="0" t="s">
        <v>36</v>
      </c>
      <c r="V1274" s="0" t="s">
        <v>36</v>
      </c>
      <c r="W1274" s="0" t="s">
        <v>36</v>
      </c>
      <c r="X1274" s="0">
        <v>5</v>
      </c>
      <c r="Y1274" s="0" t="s">
        <v>36</v>
      </c>
      <c r="Z1274" s="0" t="s">
        <v>36</v>
      </c>
      <c r="AA1274" s="0" t="s">
        <v>36</v>
      </c>
      <c r="AB1274" s="0" t="s">
        <v>36</v>
      </c>
    </row>
    <row r="1275">
      <c r="A1275" s="0" t="s">
        <v>4247</v>
      </c>
      <c r="B1275" s="0" t="s">
        <v>4248</v>
      </c>
      <c r="C1275" s="0" t="s">
        <v>30</v>
      </c>
      <c r="D1275" s="0" t="s">
        <v>31</v>
      </c>
      <c r="E1275" s="0" t="s">
        <v>32</v>
      </c>
      <c r="F1275" s="0">
        <v>7865394</v>
      </c>
      <c r="G1275" s="0">
        <v>11</v>
      </c>
      <c r="H1275" s="0" t="s">
        <v>3179</v>
      </c>
      <c r="I1275" s="0" t="s">
        <v>4249</v>
      </c>
      <c r="J1275" s="0">
        <v>2</v>
      </c>
      <c r="K1275" s="0" t="s">
        <v>148</v>
      </c>
      <c r="L1275" s="0" t="s">
        <v>36</v>
      </c>
      <c r="M1275" s="0" t="s">
        <v>37</v>
      </c>
      <c r="N1275" s="0" t="s">
        <v>37</v>
      </c>
      <c r="O1275" s="0" t="s">
        <v>36</v>
      </c>
      <c r="P1275" s="0" t="s">
        <v>37</v>
      </c>
      <c r="Q1275" s="0" t="s">
        <v>36</v>
      </c>
      <c r="R1275" s="0">
        <v>1</v>
      </c>
      <c r="S1275" s="0" t="s">
        <v>4250</v>
      </c>
      <c r="T1275" s="0" t="s">
        <v>37</v>
      </c>
      <c r="U1275" s="0" t="s">
        <v>36</v>
      </c>
      <c r="V1275" s="0" t="s">
        <v>36</v>
      </c>
      <c r="W1275" s="0" t="s">
        <v>36</v>
      </c>
      <c r="X1275" s="0">
        <v>5</v>
      </c>
      <c r="Y1275" s="0" t="s">
        <v>36</v>
      </c>
      <c r="Z1275" s="0" t="s">
        <v>36</v>
      </c>
      <c r="AA1275" s="0" t="s">
        <v>36</v>
      </c>
      <c r="AB1275" s="0" t="s">
        <v>36</v>
      </c>
    </row>
    <row r="1276">
      <c r="A1276" s="0" t="s">
        <v>4251</v>
      </c>
      <c r="B1276" s="0" t="s">
        <v>4252</v>
      </c>
      <c r="C1276" s="0" t="s">
        <v>30</v>
      </c>
      <c r="D1276" s="0" t="s">
        <v>31</v>
      </c>
      <c r="E1276" s="0" t="s">
        <v>32</v>
      </c>
      <c r="F1276" s="0">
        <v>7865394</v>
      </c>
      <c r="G1276" s="0">
        <v>11</v>
      </c>
      <c r="H1276" s="0" t="s">
        <v>1869</v>
      </c>
      <c r="I1276" s="0" t="s">
        <v>4253</v>
      </c>
      <c r="J1276" s="0">
        <v>1</v>
      </c>
      <c r="K1276" s="0" t="s">
        <v>70</v>
      </c>
      <c r="L1276" s="0" t="s">
        <v>36</v>
      </c>
      <c r="M1276" s="0" t="s">
        <v>47</v>
      </c>
      <c r="N1276" s="0" t="s">
        <v>37</v>
      </c>
      <c r="O1276" s="0" t="s">
        <v>36</v>
      </c>
      <c r="P1276" s="0" t="s">
        <v>37</v>
      </c>
      <c r="Q1276" s="0" t="s">
        <v>36</v>
      </c>
      <c r="R1276" s="0">
        <v>1</v>
      </c>
      <c r="S1276" s="0" t="s">
        <v>38</v>
      </c>
      <c r="T1276" s="0" t="s">
        <v>37</v>
      </c>
      <c r="U1276" s="0" t="s">
        <v>36</v>
      </c>
      <c r="V1276" s="0" t="s">
        <v>36</v>
      </c>
      <c r="W1276" s="0" t="s">
        <v>36</v>
      </c>
      <c r="X1276" s="0">
        <v>5</v>
      </c>
      <c r="Y1276" s="0" t="s">
        <v>36</v>
      </c>
      <c r="Z1276" s="0">
        <v>11</v>
      </c>
      <c r="AA1276" s="0" t="s">
        <v>36</v>
      </c>
      <c r="AB1276" s="0" t="s">
        <v>36</v>
      </c>
    </row>
    <row r="1277">
      <c r="A1277" s="0" t="s">
        <v>4254</v>
      </c>
      <c r="B1277" s="0" t="s">
        <v>4255</v>
      </c>
      <c r="C1277" s="0" t="s">
        <v>85</v>
      </c>
      <c r="D1277" s="0" t="s">
        <v>86</v>
      </c>
      <c r="E1277" s="0" t="s">
        <v>87</v>
      </c>
      <c r="F1277" s="0">
        <v>7865394</v>
      </c>
      <c r="G1277" s="0">
        <v>11</v>
      </c>
      <c r="H1277" s="0" t="s">
        <v>1579</v>
      </c>
      <c r="I1277" s="0" t="s">
        <v>2736</v>
      </c>
      <c r="J1277" s="0">
        <v>1</v>
      </c>
      <c r="K1277" s="0" t="s">
        <v>90</v>
      </c>
      <c r="L1277" s="0" t="s">
        <v>36</v>
      </c>
      <c r="M1277" s="0" t="s">
        <v>37</v>
      </c>
      <c r="N1277" s="0" t="s">
        <v>37</v>
      </c>
      <c r="O1277" s="0" t="s">
        <v>36</v>
      </c>
      <c r="P1277" s="0" t="s">
        <v>37</v>
      </c>
      <c r="Q1277" s="0" t="s">
        <v>36</v>
      </c>
      <c r="R1277" s="0">
        <v>1</v>
      </c>
      <c r="S1277" s="0" t="s">
        <v>38</v>
      </c>
      <c r="T1277" s="0" t="s">
        <v>37</v>
      </c>
      <c r="U1277" s="0" t="s">
        <v>36</v>
      </c>
      <c r="V1277" s="0" t="s">
        <v>36</v>
      </c>
      <c r="W1277" s="0" t="s">
        <v>36</v>
      </c>
      <c r="X1277" s="0">
        <v>5</v>
      </c>
      <c r="Y1277" s="0" t="s">
        <v>36</v>
      </c>
      <c r="Z1277" s="0" t="s">
        <v>36</v>
      </c>
      <c r="AA1277" s="0" t="s">
        <v>36</v>
      </c>
      <c r="AB1277" s="0" t="s">
        <v>36</v>
      </c>
    </row>
    <row r="1278">
      <c r="A1278" s="0" t="s">
        <v>4256</v>
      </c>
      <c r="B1278" s="0" t="s">
        <v>4257</v>
      </c>
      <c r="C1278" s="0" t="s">
        <v>41</v>
      </c>
      <c r="D1278" s="0" t="s">
        <v>42</v>
      </c>
      <c r="E1278" s="0" t="s">
        <v>43</v>
      </c>
      <c r="F1278" s="0">
        <v>7865394</v>
      </c>
      <c r="G1278" s="0">
        <v>11</v>
      </c>
      <c r="H1278" s="0" t="s">
        <v>4258</v>
      </c>
      <c r="I1278" s="0" t="s">
        <v>4259</v>
      </c>
      <c r="J1278" s="0">
        <v>2</v>
      </c>
      <c r="K1278" s="0" t="s">
        <v>46</v>
      </c>
      <c r="L1278" s="0" t="s">
        <v>36</v>
      </c>
      <c r="M1278" s="0" t="s">
        <v>37</v>
      </c>
      <c r="N1278" s="0" t="s">
        <v>37</v>
      </c>
      <c r="O1278" s="0" t="s">
        <v>36</v>
      </c>
      <c r="P1278" s="0" t="s">
        <v>37</v>
      </c>
      <c r="Q1278" s="0" t="s">
        <v>36</v>
      </c>
      <c r="R1278" s="0">
        <v>1</v>
      </c>
      <c r="S1278" s="0" t="s">
        <v>38</v>
      </c>
      <c r="T1278" s="0" t="s">
        <v>37</v>
      </c>
      <c r="U1278" s="0" t="s">
        <v>36</v>
      </c>
      <c r="V1278" s="0" t="s">
        <v>36</v>
      </c>
      <c r="W1278" s="0" t="s">
        <v>36</v>
      </c>
      <c r="X1278" s="0">
        <v>5</v>
      </c>
      <c r="Y1278" s="0" t="s">
        <v>36</v>
      </c>
      <c r="Z1278" s="0" t="s">
        <v>36</v>
      </c>
      <c r="AA1278" s="0" t="s">
        <v>36</v>
      </c>
      <c r="AB1278" s="0" t="s">
        <v>36</v>
      </c>
    </row>
    <row r="1279">
      <c r="A1279" s="0" t="s">
        <v>4260</v>
      </c>
      <c r="B1279" s="0" t="s">
        <v>4261</v>
      </c>
      <c r="C1279" s="0" t="s">
        <v>41</v>
      </c>
      <c r="D1279" s="0" t="s">
        <v>42</v>
      </c>
      <c r="E1279" s="0" t="s">
        <v>43</v>
      </c>
      <c r="F1279" s="0">
        <v>7865394</v>
      </c>
      <c r="G1279" s="0">
        <v>11</v>
      </c>
      <c r="H1279" s="0" t="s">
        <v>4262</v>
      </c>
      <c r="I1279" s="0" t="s">
        <v>2059</v>
      </c>
      <c r="J1279" s="0">
        <v>1</v>
      </c>
      <c r="K1279" s="0" t="s">
        <v>46</v>
      </c>
      <c r="L1279" s="0" t="s">
        <v>36</v>
      </c>
      <c r="M1279" s="0" t="s">
        <v>37</v>
      </c>
      <c r="N1279" s="0" t="s">
        <v>37</v>
      </c>
      <c r="O1279" s="0" t="s">
        <v>36</v>
      </c>
      <c r="P1279" s="0" t="s">
        <v>37</v>
      </c>
      <c r="Q1279" s="0" t="s">
        <v>36</v>
      </c>
      <c r="R1279" s="0">
        <v>1</v>
      </c>
      <c r="S1279" s="0" t="s">
        <v>38</v>
      </c>
      <c r="T1279" s="0" t="s">
        <v>37</v>
      </c>
      <c r="U1279" s="0" t="s">
        <v>36</v>
      </c>
      <c r="V1279" s="0" t="s">
        <v>36</v>
      </c>
      <c r="W1279" s="0" t="s">
        <v>36</v>
      </c>
      <c r="X1279" s="0">
        <v>5</v>
      </c>
      <c r="Y1279" s="0" t="s">
        <v>36</v>
      </c>
      <c r="Z1279" s="0" t="s">
        <v>36</v>
      </c>
      <c r="AA1279" s="0" t="s">
        <v>36</v>
      </c>
      <c r="AB1279" s="0" t="s">
        <v>36</v>
      </c>
    </row>
    <row r="1280">
      <c r="A1280" s="0" t="s">
        <v>4263</v>
      </c>
      <c r="B1280" s="0" t="s">
        <v>4264</v>
      </c>
      <c r="C1280" s="0" t="s">
        <v>85</v>
      </c>
      <c r="D1280" s="0" t="s">
        <v>86</v>
      </c>
      <c r="E1280" s="0" t="s">
        <v>87</v>
      </c>
      <c r="F1280" s="0">
        <v>7865394</v>
      </c>
      <c r="G1280" s="0">
        <v>11</v>
      </c>
      <c r="H1280" s="0" t="s">
        <v>2822</v>
      </c>
      <c r="I1280" s="0" t="s">
        <v>4076</v>
      </c>
      <c r="J1280" s="0">
        <v>1</v>
      </c>
      <c r="K1280" s="0" t="s">
        <v>90</v>
      </c>
      <c r="L1280" s="0" t="s">
        <v>36</v>
      </c>
      <c r="M1280" s="0" t="s">
        <v>37</v>
      </c>
      <c r="N1280" s="0" t="s">
        <v>47</v>
      </c>
      <c r="O1280" s="0" t="s">
        <v>36</v>
      </c>
      <c r="P1280" s="0" t="s">
        <v>37</v>
      </c>
      <c r="Q1280" s="0" t="s">
        <v>36</v>
      </c>
      <c r="R1280" s="0">
        <v>1</v>
      </c>
      <c r="S1280" s="0" t="s">
        <v>38</v>
      </c>
      <c r="T1280" s="0" t="s">
        <v>37</v>
      </c>
      <c r="U1280" s="0" t="s">
        <v>36</v>
      </c>
      <c r="V1280" s="0" t="s">
        <v>36</v>
      </c>
      <c r="W1280" s="0" t="s">
        <v>36</v>
      </c>
      <c r="X1280" s="0">
        <v>5</v>
      </c>
      <c r="Y1280" s="0" t="s">
        <v>36</v>
      </c>
      <c r="Z1280" s="0" t="s">
        <v>36</v>
      </c>
      <c r="AA1280" s="0" t="s">
        <v>36</v>
      </c>
      <c r="AB1280" s="0" t="s">
        <v>36</v>
      </c>
    </row>
    <row r="1281">
      <c r="A1281" s="0" t="s">
        <v>4265</v>
      </c>
      <c r="B1281" s="0" t="s">
        <v>4266</v>
      </c>
      <c r="C1281" s="0" t="s">
        <v>30</v>
      </c>
      <c r="D1281" s="0" t="s">
        <v>31</v>
      </c>
      <c r="E1281" s="0" t="s">
        <v>32</v>
      </c>
      <c r="F1281" s="0">
        <v>7865394</v>
      </c>
      <c r="G1281" s="0">
        <v>11</v>
      </c>
      <c r="H1281" s="0" t="s">
        <v>1920</v>
      </c>
      <c r="I1281" s="0" t="s">
        <v>4267</v>
      </c>
      <c r="J1281" s="0">
        <v>1</v>
      </c>
      <c r="K1281" s="0" t="s">
        <v>70</v>
      </c>
      <c r="L1281" s="0" t="s">
        <v>36</v>
      </c>
      <c r="M1281" s="0" t="s">
        <v>47</v>
      </c>
      <c r="N1281" s="0" t="s">
        <v>37</v>
      </c>
      <c r="O1281" s="0" t="s">
        <v>36</v>
      </c>
      <c r="P1281" s="0" t="s">
        <v>37</v>
      </c>
      <c r="Q1281" s="0" t="s">
        <v>36</v>
      </c>
      <c r="R1281" s="0">
        <v>1</v>
      </c>
      <c r="S1281" s="0" t="s">
        <v>38</v>
      </c>
      <c r="T1281" s="0" t="s">
        <v>37</v>
      </c>
      <c r="U1281" s="0" t="s">
        <v>36</v>
      </c>
      <c r="V1281" s="0" t="s">
        <v>36</v>
      </c>
      <c r="W1281" s="0" t="s">
        <v>36</v>
      </c>
      <c r="X1281" s="0">
        <v>5</v>
      </c>
      <c r="Y1281" s="0" t="s">
        <v>36</v>
      </c>
      <c r="Z1281" s="0">
        <v>11</v>
      </c>
      <c r="AA1281" s="0" t="s">
        <v>36</v>
      </c>
      <c r="AB1281" s="0" t="s">
        <v>36</v>
      </c>
    </row>
    <row r="1282">
      <c r="A1282" s="0" t="s">
        <v>4268</v>
      </c>
      <c r="B1282" s="0" t="s">
        <v>4269</v>
      </c>
      <c r="C1282" s="0" t="s">
        <v>41</v>
      </c>
      <c r="D1282" s="0" t="s">
        <v>42</v>
      </c>
      <c r="E1282" s="0" t="s">
        <v>43</v>
      </c>
      <c r="F1282" s="0">
        <v>7865394</v>
      </c>
      <c r="G1282" s="0">
        <v>11</v>
      </c>
      <c r="H1282" s="0" t="s">
        <v>247</v>
      </c>
      <c r="I1282" s="0" t="s">
        <v>4270</v>
      </c>
      <c r="J1282" s="0">
        <v>2</v>
      </c>
      <c r="K1282" s="0" t="s">
        <v>46</v>
      </c>
      <c r="L1282" s="0" t="s">
        <v>36</v>
      </c>
      <c r="M1282" s="0" t="s">
        <v>37</v>
      </c>
      <c r="N1282" s="0" t="s">
        <v>37</v>
      </c>
      <c r="O1282" s="0" t="s">
        <v>36</v>
      </c>
      <c r="P1282" s="0" t="s">
        <v>37</v>
      </c>
      <c r="Q1282" s="0" t="s">
        <v>36</v>
      </c>
      <c r="R1282" s="0">
        <v>1</v>
      </c>
      <c r="S1282" s="0" t="s">
        <v>38</v>
      </c>
      <c r="T1282" s="0" t="s">
        <v>37</v>
      </c>
      <c r="U1282" s="0" t="s">
        <v>36</v>
      </c>
      <c r="V1282" s="0" t="s">
        <v>36</v>
      </c>
      <c r="W1282" s="0" t="s">
        <v>36</v>
      </c>
      <c r="X1282" s="0">
        <v>5</v>
      </c>
      <c r="Y1282" s="0" t="s">
        <v>36</v>
      </c>
      <c r="Z1282" s="0" t="s">
        <v>36</v>
      </c>
      <c r="AA1282" s="0" t="s">
        <v>36</v>
      </c>
      <c r="AB1282" s="0" t="s">
        <v>36</v>
      </c>
    </row>
    <row r="1283">
      <c r="A1283" s="0" t="s">
        <v>4271</v>
      </c>
      <c r="B1283" s="0" t="s">
        <v>4272</v>
      </c>
      <c r="C1283" s="0" t="s">
        <v>143</v>
      </c>
      <c r="D1283" s="0" t="s">
        <v>144</v>
      </c>
      <c r="E1283" s="0" t="s">
        <v>145</v>
      </c>
      <c r="F1283" s="0">
        <v>7865394</v>
      </c>
      <c r="G1283" s="0">
        <v>11</v>
      </c>
      <c r="H1283" s="0" t="s">
        <v>1478</v>
      </c>
      <c r="I1283" s="0" t="s">
        <v>4273</v>
      </c>
      <c r="J1283" s="0">
        <v>1</v>
      </c>
      <c r="K1283" s="0" t="s">
        <v>65</v>
      </c>
      <c r="L1283" s="0" t="s">
        <v>36</v>
      </c>
      <c r="M1283" s="0" t="s">
        <v>47</v>
      </c>
      <c r="N1283" s="0" t="s">
        <v>37</v>
      </c>
      <c r="O1283" s="0" t="s">
        <v>36</v>
      </c>
      <c r="P1283" s="0" t="s">
        <v>37</v>
      </c>
      <c r="Q1283" s="0" t="s">
        <v>36</v>
      </c>
      <c r="R1283" s="0">
        <v>1</v>
      </c>
      <c r="S1283" s="0" t="s">
        <v>38</v>
      </c>
      <c r="T1283" s="0" t="s">
        <v>37</v>
      </c>
      <c r="U1283" s="0" t="s">
        <v>36</v>
      </c>
      <c r="V1283" s="0" t="s">
        <v>36</v>
      </c>
      <c r="W1283" s="0" t="s">
        <v>36</v>
      </c>
      <c r="X1283" s="0">
        <v>5</v>
      </c>
      <c r="Y1283" s="0" t="s">
        <v>36</v>
      </c>
      <c r="Z1283" s="0">
        <v>11</v>
      </c>
      <c r="AA1283" s="0" t="s">
        <v>36</v>
      </c>
      <c r="AB1283" s="0" t="s">
        <v>36</v>
      </c>
    </row>
    <row r="1284">
      <c r="A1284" s="0" t="s">
        <v>4274</v>
      </c>
      <c r="B1284" s="0" t="s">
        <v>4275</v>
      </c>
      <c r="C1284" s="0" t="s">
        <v>143</v>
      </c>
      <c r="D1284" s="0" t="s">
        <v>144</v>
      </c>
      <c r="E1284" s="0" t="s">
        <v>145</v>
      </c>
      <c r="F1284" s="0">
        <v>7865394</v>
      </c>
      <c r="G1284" s="0">
        <v>11</v>
      </c>
      <c r="H1284" s="0" t="s">
        <v>4276</v>
      </c>
      <c r="I1284" s="0" t="s">
        <v>4277</v>
      </c>
      <c r="J1284" s="0">
        <v>2</v>
      </c>
      <c r="K1284" s="0" t="s">
        <v>35</v>
      </c>
      <c r="L1284" s="0" t="s">
        <v>36</v>
      </c>
      <c r="M1284" s="0" t="s">
        <v>47</v>
      </c>
      <c r="N1284" s="0" t="s">
        <v>37</v>
      </c>
      <c r="O1284" s="0" t="s">
        <v>36</v>
      </c>
      <c r="P1284" s="0" t="s">
        <v>37</v>
      </c>
      <c r="Q1284" s="0" t="s">
        <v>36</v>
      </c>
      <c r="R1284" s="0">
        <v>1</v>
      </c>
      <c r="S1284" s="0" t="s">
        <v>38</v>
      </c>
      <c r="T1284" s="0" t="s">
        <v>37</v>
      </c>
      <c r="U1284" s="0" t="s">
        <v>36</v>
      </c>
      <c r="V1284" s="0" t="s">
        <v>36</v>
      </c>
      <c r="W1284" s="0" t="s">
        <v>36</v>
      </c>
      <c r="X1284" s="0">
        <v>5</v>
      </c>
      <c r="Y1284" s="0" t="s">
        <v>36</v>
      </c>
      <c r="Z1284" s="0">
        <v>11</v>
      </c>
      <c r="AA1284" s="0" t="s">
        <v>36</v>
      </c>
      <c r="AB1284" s="0" t="s">
        <v>36</v>
      </c>
    </row>
    <row r="1285">
      <c r="A1285" s="0" t="s">
        <v>4278</v>
      </c>
      <c r="B1285" s="0" t="s">
        <v>4279</v>
      </c>
      <c r="C1285" s="0" t="s">
        <v>85</v>
      </c>
      <c r="D1285" s="0" t="s">
        <v>86</v>
      </c>
      <c r="E1285" s="0" t="s">
        <v>87</v>
      </c>
      <c r="F1285" s="0">
        <v>7865394</v>
      </c>
      <c r="G1285" s="0">
        <v>11</v>
      </c>
      <c r="H1285" s="0" t="s">
        <v>4280</v>
      </c>
      <c r="I1285" s="0" t="s">
        <v>4281</v>
      </c>
      <c r="J1285" s="0">
        <v>2</v>
      </c>
      <c r="K1285" s="0" t="s">
        <v>90</v>
      </c>
      <c r="L1285" s="0" t="s">
        <v>36</v>
      </c>
      <c r="M1285" s="0" t="s">
        <v>47</v>
      </c>
      <c r="N1285" s="0" t="s">
        <v>37</v>
      </c>
      <c r="O1285" s="0" t="s">
        <v>36</v>
      </c>
      <c r="P1285" s="0" t="s">
        <v>37</v>
      </c>
      <c r="Q1285" s="0" t="s">
        <v>36</v>
      </c>
      <c r="R1285" s="0">
        <v>1</v>
      </c>
      <c r="S1285" s="0" t="s">
        <v>38</v>
      </c>
      <c r="T1285" s="0" t="s">
        <v>37</v>
      </c>
      <c r="U1285" s="0" t="s">
        <v>36</v>
      </c>
      <c r="V1285" s="0" t="s">
        <v>36</v>
      </c>
      <c r="W1285" s="0">
        <v>4</v>
      </c>
      <c r="X1285" s="0">
        <v>5</v>
      </c>
      <c r="Y1285" s="0" t="s">
        <v>36</v>
      </c>
      <c r="Z1285" s="0">
        <v>10</v>
      </c>
      <c r="AA1285" s="0" t="s">
        <v>36</v>
      </c>
      <c r="AB1285" s="0" t="s">
        <v>36</v>
      </c>
    </row>
    <row r="1286">
      <c r="A1286" s="0" t="s">
        <v>4282</v>
      </c>
      <c r="B1286" s="0" t="s">
        <v>4283</v>
      </c>
      <c r="C1286" s="0" t="s">
        <v>30</v>
      </c>
      <c r="D1286" s="0" t="s">
        <v>31</v>
      </c>
      <c r="E1286" s="0" t="s">
        <v>32</v>
      </c>
      <c r="F1286" s="0">
        <v>7865394</v>
      </c>
      <c r="G1286" s="0">
        <v>11</v>
      </c>
      <c r="H1286" s="0" t="s">
        <v>898</v>
      </c>
      <c r="I1286" s="0" t="s">
        <v>1210</v>
      </c>
      <c r="J1286" s="0">
        <v>1</v>
      </c>
      <c r="K1286" s="0" t="s">
        <v>65</v>
      </c>
      <c r="L1286" s="0" t="s">
        <v>36</v>
      </c>
      <c r="M1286" s="0" t="s">
        <v>37</v>
      </c>
      <c r="N1286" s="0" t="s">
        <v>37</v>
      </c>
      <c r="O1286" s="0" t="s">
        <v>36</v>
      </c>
      <c r="P1286" s="0" t="s">
        <v>37</v>
      </c>
      <c r="Q1286" s="0" t="s">
        <v>36</v>
      </c>
      <c r="R1286" s="0">
        <v>1</v>
      </c>
      <c r="S1286" s="0" t="s">
        <v>38</v>
      </c>
      <c r="T1286" s="0" t="s">
        <v>37</v>
      </c>
      <c r="U1286" s="0" t="s">
        <v>36</v>
      </c>
      <c r="V1286" s="0" t="s">
        <v>36</v>
      </c>
      <c r="W1286" s="0" t="s">
        <v>36</v>
      </c>
      <c r="X1286" s="0">
        <v>5</v>
      </c>
      <c r="Y1286" s="0" t="s">
        <v>36</v>
      </c>
      <c r="Z1286" s="0" t="s">
        <v>36</v>
      </c>
      <c r="AA1286" s="0" t="s">
        <v>36</v>
      </c>
      <c r="AB1286" s="0" t="s">
        <v>36</v>
      </c>
    </row>
    <row r="1287">
      <c r="A1287" s="0" t="s">
        <v>4284</v>
      </c>
      <c r="B1287" s="0" t="s">
        <v>4285</v>
      </c>
      <c r="C1287" s="0" t="s">
        <v>85</v>
      </c>
      <c r="D1287" s="0" t="s">
        <v>86</v>
      </c>
      <c r="E1287" s="0" t="s">
        <v>87</v>
      </c>
      <c r="F1287" s="0">
        <v>7865394</v>
      </c>
      <c r="G1287" s="0">
        <v>11</v>
      </c>
      <c r="H1287" s="0" t="s">
        <v>353</v>
      </c>
      <c r="I1287" s="0" t="s">
        <v>2005</v>
      </c>
      <c r="J1287" s="0">
        <v>1</v>
      </c>
      <c r="K1287" s="0" t="s">
        <v>112</v>
      </c>
      <c r="L1287" s="0" t="s">
        <v>36</v>
      </c>
      <c r="M1287" s="0" t="s">
        <v>37</v>
      </c>
      <c r="N1287" s="0" t="s">
        <v>47</v>
      </c>
      <c r="O1287" s="0" t="s">
        <v>36</v>
      </c>
      <c r="P1287" s="0" t="s">
        <v>37</v>
      </c>
      <c r="Q1287" s="0" t="s">
        <v>36</v>
      </c>
      <c r="R1287" s="0">
        <v>1</v>
      </c>
      <c r="S1287" s="0" t="s">
        <v>38</v>
      </c>
      <c r="T1287" s="0" t="s">
        <v>37</v>
      </c>
      <c r="U1287" s="0" t="s">
        <v>36</v>
      </c>
      <c r="V1287" s="0" t="s">
        <v>36</v>
      </c>
      <c r="W1287" s="0" t="s">
        <v>36</v>
      </c>
      <c r="X1287" s="0">
        <v>5</v>
      </c>
      <c r="Y1287" s="0" t="s">
        <v>36</v>
      </c>
      <c r="Z1287" s="0" t="s">
        <v>36</v>
      </c>
      <c r="AA1287" s="0" t="s">
        <v>36</v>
      </c>
      <c r="AB1287" s="0" t="s">
        <v>36</v>
      </c>
    </row>
    <row r="1288">
      <c r="A1288" s="0" t="s">
        <v>4286</v>
      </c>
      <c r="B1288" s="0" t="s">
        <v>4287</v>
      </c>
      <c r="C1288" s="0" t="s">
        <v>85</v>
      </c>
      <c r="D1288" s="0" t="s">
        <v>86</v>
      </c>
      <c r="E1288" s="0" t="s">
        <v>87</v>
      </c>
      <c r="F1288" s="0">
        <v>7865394</v>
      </c>
      <c r="G1288" s="0">
        <v>11</v>
      </c>
      <c r="H1288" s="0" t="s">
        <v>2893</v>
      </c>
      <c r="I1288" s="0" t="s">
        <v>64</v>
      </c>
      <c r="J1288" s="0">
        <v>2</v>
      </c>
      <c r="K1288" s="0" t="s">
        <v>112</v>
      </c>
      <c r="L1288" s="0" t="s">
        <v>36</v>
      </c>
      <c r="M1288" s="0" t="s">
        <v>37</v>
      </c>
      <c r="N1288" s="0" t="s">
        <v>37</v>
      </c>
      <c r="O1288" s="0" t="s">
        <v>36</v>
      </c>
      <c r="P1288" s="0" t="s">
        <v>37</v>
      </c>
      <c r="Q1288" s="0" t="s">
        <v>36</v>
      </c>
      <c r="R1288" s="0">
        <v>1</v>
      </c>
      <c r="S1288" s="0" t="s">
        <v>38</v>
      </c>
      <c r="T1288" s="0" t="s">
        <v>37</v>
      </c>
      <c r="U1288" s="0" t="s">
        <v>36</v>
      </c>
      <c r="V1288" s="0" t="s">
        <v>36</v>
      </c>
      <c r="W1288" s="0" t="s">
        <v>36</v>
      </c>
      <c r="X1288" s="0">
        <v>5</v>
      </c>
      <c r="Y1288" s="0" t="s">
        <v>36</v>
      </c>
      <c r="Z1288" s="0" t="s">
        <v>36</v>
      </c>
      <c r="AA1288" s="0" t="s">
        <v>36</v>
      </c>
      <c r="AB1288" s="0" t="s">
        <v>36</v>
      </c>
    </row>
    <row r="1289">
      <c r="A1289" s="0" t="s">
        <v>4288</v>
      </c>
      <c r="B1289" s="0" t="s">
        <v>4289</v>
      </c>
      <c r="C1289" s="0" t="s">
        <v>143</v>
      </c>
      <c r="D1289" s="0" t="s">
        <v>144</v>
      </c>
      <c r="E1289" s="0" t="s">
        <v>145</v>
      </c>
      <c r="F1289" s="0">
        <v>7865394</v>
      </c>
      <c r="G1289" s="0">
        <v>11</v>
      </c>
      <c r="H1289" s="0" t="s">
        <v>4290</v>
      </c>
      <c r="I1289" s="0" t="s">
        <v>4291</v>
      </c>
      <c r="J1289" s="0">
        <v>2</v>
      </c>
      <c r="K1289" s="0" t="s">
        <v>35</v>
      </c>
      <c r="L1289" s="0" t="s">
        <v>36</v>
      </c>
      <c r="M1289" s="0" t="s">
        <v>47</v>
      </c>
      <c r="N1289" s="0" t="s">
        <v>37</v>
      </c>
      <c r="O1289" s="0" t="s">
        <v>36</v>
      </c>
      <c r="P1289" s="0" t="s">
        <v>37</v>
      </c>
      <c r="Q1289" s="0" t="s">
        <v>36</v>
      </c>
      <c r="R1289" s="0">
        <v>1</v>
      </c>
      <c r="S1289" s="0" t="s">
        <v>38</v>
      </c>
      <c r="T1289" s="0" t="s">
        <v>37</v>
      </c>
      <c r="U1289" s="0" t="s">
        <v>36</v>
      </c>
      <c r="V1289" s="0" t="s">
        <v>36</v>
      </c>
      <c r="W1289" s="0" t="s">
        <v>36</v>
      </c>
      <c r="X1289" s="0">
        <v>5</v>
      </c>
      <c r="Y1289" s="0" t="s">
        <v>36</v>
      </c>
      <c r="Z1289" s="0">
        <v>11</v>
      </c>
      <c r="AA1289" s="0" t="s">
        <v>36</v>
      </c>
      <c r="AB1289" s="0" t="s">
        <v>36</v>
      </c>
    </row>
    <row r="1290">
      <c r="A1290" s="0" t="s">
        <v>4292</v>
      </c>
      <c r="B1290" s="0" t="s">
        <v>4293</v>
      </c>
      <c r="C1290" s="0" t="s">
        <v>41</v>
      </c>
      <c r="D1290" s="0" t="s">
        <v>42</v>
      </c>
      <c r="E1290" s="0" t="s">
        <v>43</v>
      </c>
      <c r="F1290" s="0">
        <v>7865394</v>
      </c>
      <c r="G1290" s="0">
        <v>11</v>
      </c>
      <c r="H1290" s="0" t="s">
        <v>516</v>
      </c>
      <c r="I1290" s="0" t="s">
        <v>3657</v>
      </c>
      <c r="J1290" s="0">
        <v>2</v>
      </c>
      <c r="K1290" s="0" t="s">
        <v>95</v>
      </c>
      <c r="L1290" s="0" t="s">
        <v>36</v>
      </c>
      <c r="M1290" s="0" t="s">
        <v>37</v>
      </c>
      <c r="N1290" s="0" t="s">
        <v>37</v>
      </c>
      <c r="O1290" s="0" t="s">
        <v>36</v>
      </c>
      <c r="P1290" s="0" t="s">
        <v>37</v>
      </c>
      <c r="Q1290" s="0" t="s">
        <v>36</v>
      </c>
      <c r="R1290" s="0">
        <v>1</v>
      </c>
      <c r="S1290" s="0" t="s">
        <v>38</v>
      </c>
      <c r="T1290" s="0" t="s">
        <v>37</v>
      </c>
      <c r="U1290" s="0" t="s">
        <v>36</v>
      </c>
      <c r="V1290" s="0" t="s">
        <v>36</v>
      </c>
      <c r="W1290" s="0" t="s">
        <v>36</v>
      </c>
      <c r="X1290" s="0">
        <v>5</v>
      </c>
      <c r="Y1290" s="0" t="s">
        <v>36</v>
      </c>
      <c r="Z1290" s="0" t="s">
        <v>36</v>
      </c>
      <c r="AA1290" s="0" t="s">
        <v>36</v>
      </c>
      <c r="AB1290" s="0" t="s">
        <v>36</v>
      </c>
    </row>
    <row r="1291">
      <c r="A1291" s="0" t="s">
        <v>4294</v>
      </c>
      <c r="B1291" s="0" t="s">
        <v>4295</v>
      </c>
      <c r="C1291" s="0" t="s">
        <v>30</v>
      </c>
      <c r="D1291" s="0" t="s">
        <v>31</v>
      </c>
      <c r="E1291" s="0" t="s">
        <v>32</v>
      </c>
      <c r="F1291" s="0">
        <v>7865394</v>
      </c>
      <c r="G1291" s="0">
        <v>11</v>
      </c>
      <c r="H1291" s="0" t="s">
        <v>1804</v>
      </c>
      <c r="I1291" s="0" t="s">
        <v>1110</v>
      </c>
      <c r="J1291" s="0">
        <v>2</v>
      </c>
      <c r="K1291" s="0" t="s">
        <v>148</v>
      </c>
      <c r="L1291" s="0" t="s">
        <v>36</v>
      </c>
      <c r="M1291" s="0" t="s">
        <v>37</v>
      </c>
      <c r="N1291" s="0" t="s">
        <v>37</v>
      </c>
      <c r="O1291" s="0" t="s">
        <v>36</v>
      </c>
      <c r="P1291" s="0" t="s">
        <v>37</v>
      </c>
      <c r="Q1291" s="0" t="s">
        <v>36</v>
      </c>
      <c r="R1291" s="0">
        <v>1</v>
      </c>
      <c r="S1291" s="0" t="s">
        <v>38</v>
      </c>
      <c r="T1291" s="0" t="s">
        <v>37</v>
      </c>
      <c r="U1291" s="0" t="s">
        <v>36</v>
      </c>
      <c r="V1291" s="0" t="s">
        <v>36</v>
      </c>
      <c r="W1291" s="0">
        <v>4</v>
      </c>
      <c r="X1291" s="0" t="s">
        <v>36</v>
      </c>
      <c r="Y1291" s="0" t="s">
        <v>36</v>
      </c>
      <c r="Z1291" s="0" t="s">
        <v>36</v>
      </c>
      <c r="AA1291" s="0" t="s">
        <v>36</v>
      </c>
      <c r="AB1291" s="0" t="s">
        <v>36</v>
      </c>
    </row>
    <row r="1292">
      <c r="A1292" s="0" t="s">
        <v>4296</v>
      </c>
      <c r="B1292" s="0" t="s">
        <v>4297</v>
      </c>
      <c r="C1292" s="0" t="s">
        <v>85</v>
      </c>
      <c r="D1292" s="0" t="s">
        <v>86</v>
      </c>
      <c r="E1292" s="0" t="s">
        <v>87</v>
      </c>
      <c r="F1292" s="0">
        <v>7865394</v>
      </c>
      <c r="G1292" s="0">
        <v>11</v>
      </c>
      <c r="H1292" s="0" t="s">
        <v>3829</v>
      </c>
      <c r="I1292" s="0" t="s">
        <v>2579</v>
      </c>
      <c r="J1292" s="0">
        <v>1</v>
      </c>
      <c r="K1292" s="0" t="s">
        <v>112</v>
      </c>
      <c r="L1292" s="0" t="s">
        <v>36</v>
      </c>
      <c r="M1292" s="0" t="s">
        <v>37</v>
      </c>
      <c r="N1292" s="0" t="s">
        <v>47</v>
      </c>
      <c r="O1292" s="0" t="s">
        <v>36</v>
      </c>
      <c r="P1292" s="0" t="s">
        <v>37</v>
      </c>
      <c r="Q1292" s="0" t="s">
        <v>36</v>
      </c>
      <c r="R1292" s="0">
        <v>1</v>
      </c>
      <c r="S1292" s="0" t="s">
        <v>38</v>
      </c>
      <c r="T1292" s="0" t="s">
        <v>37</v>
      </c>
      <c r="U1292" s="0" t="s">
        <v>36</v>
      </c>
      <c r="V1292" s="0" t="s">
        <v>36</v>
      </c>
      <c r="W1292" s="0">
        <v>4</v>
      </c>
      <c r="X1292" s="0">
        <v>5</v>
      </c>
      <c r="Y1292" s="0" t="s">
        <v>36</v>
      </c>
      <c r="Z1292" s="0" t="s">
        <v>36</v>
      </c>
      <c r="AA1292" s="0" t="s">
        <v>36</v>
      </c>
      <c r="AB1292" s="0" t="s">
        <v>36</v>
      </c>
    </row>
    <row r="1293">
      <c r="A1293" s="0" t="s">
        <v>4298</v>
      </c>
      <c r="B1293" s="0" t="s">
        <v>4299</v>
      </c>
      <c r="C1293" s="0" t="s">
        <v>41</v>
      </c>
      <c r="D1293" s="0" t="s">
        <v>42</v>
      </c>
      <c r="E1293" s="0" t="s">
        <v>43</v>
      </c>
      <c r="F1293" s="0">
        <v>7865394</v>
      </c>
      <c r="G1293" s="0">
        <v>11</v>
      </c>
      <c r="H1293" s="0" t="s">
        <v>2645</v>
      </c>
      <c r="I1293" s="0" t="s">
        <v>1217</v>
      </c>
      <c r="J1293" s="0">
        <v>2</v>
      </c>
      <c r="K1293" s="0" t="s">
        <v>46</v>
      </c>
      <c r="L1293" s="0" t="s">
        <v>36</v>
      </c>
      <c r="M1293" s="0" t="s">
        <v>37</v>
      </c>
      <c r="N1293" s="0" t="s">
        <v>37</v>
      </c>
      <c r="O1293" s="0" t="s">
        <v>36</v>
      </c>
      <c r="P1293" s="0" t="s">
        <v>37</v>
      </c>
      <c r="Q1293" s="0" t="s">
        <v>36</v>
      </c>
      <c r="R1293" s="0">
        <v>1</v>
      </c>
      <c r="S1293" s="0" t="s">
        <v>38</v>
      </c>
      <c r="T1293" s="0" t="s">
        <v>37</v>
      </c>
      <c r="U1293" s="0" t="s">
        <v>36</v>
      </c>
      <c r="V1293" s="0" t="s">
        <v>36</v>
      </c>
      <c r="W1293" s="0" t="s">
        <v>36</v>
      </c>
      <c r="X1293" s="0">
        <v>5</v>
      </c>
      <c r="Y1293" s="0" t="s">
        <v>36</v>
      </c>
      <c r="Z1293" s="0" t="s">
        <v>36</v>
      </c>
      <c r="AA1293" s="0" t="s">
        <v>36</v>
      </c>
      <c r="AB1293" s="0" t="s">
        <v>36</v>
      </c>
    </row>
    <row r="1294">
      <c r="A1294" s="0" t="s">
        <v>4300</v>
      </c>
      <c r="B1294" s="0" t="s">
        <v>4301</v>
      </c>
      <c r="C1294" s="0" t="s">
        <v>41</v>
      </c>
      <c r="D1294" s="0" t="s">
        <v>42</v>
      </c>
      <c r="E1294" s="0" t="s">
        <v>43</v>
      </c>
      <c r="F1294" s="0">
        <v>7865394</v>
      </c>
      <c r="G1294" s="0">
        <v>11</v>
      </c>
      <c r="H1294" s="0" t="s">
        <v>3986</v>
      </c>
      <c r="I1294" s="0" t="s">
        <v>1341</v>
      </c>
      <c r="J1294" s="0">
        <v>2</v>
      </c>
      <c r="K1294" s="0" t="s">
        <v>52</v>
      </c>
      <c r="L1294" s="0" t="s">
        <v>36</v>
      </c>
      <c r="M1294" s="0" t="s">
        <v>37</v>
      </c>
      <c r="N1294" s="0" t="s">
        <v>47</v>
      </c>
      <c r="O1294" s="0" t="s">
        <v>36</v>
      </c>
      <c r="P1294" s="0" t="s">
        <v>37</v>
      </c>
      <c r="Q1294" s="0" t="s">
        <v>36</v>
      </c>
      <c r="R1294" s="0">
        <v>1</v>
      </c>
      <c r="S1294" s="0" t="s">
        <v>38</v>
      </c>
      <c r="T1294" s="0" t="s">
        <v>37</v>
      </c>
      <c r="U1294" s="0" t="s">
        <v>36</v>
      </c>
      <c r="V1294" s="0" t="s">
        <v>36</v>
      </c>
      <c r="W1294" s="0" t="s">
        <v>36</v>
      </c>
      <c r="X1294" s="0">
        <v>5</v>
      </c>
      <c r="Y1294" s="0" t="s">
        <v>36</v>
      </c>
      <c r="Z1294" s="0" t="s">
        <v>36</v>
      </c>
      <c r="AA1294" s="0" t="s">
        <v>36</v>
      </c>
      <c r="AB1294" s="0" t="s">
        <v>36</v>
      </c>
    </row>
    <row r="1295">
      <c r="A1295" s="0" t="s">
        <v>4302</v>
      </c>
      <c r="B1295" s="0" t="s">
        <v>4303</v>
      </c>
      <c r="C1295" s="0" t="s">
        <v>30</v>
      </c>
      <c r="D1295" s="0" t="s">
        <v>31</v>
      </c>
      <c r="E1295" s="0" t="s">
        <v>32</v>
      </c>
      <c r="F1295" s="0">
        <v>7865394</v>
      </c>
      <c r="G1295" s="0">
        <v>11</v>
      </c>
      <c r="H1295" s="0" t="s">
        <v>4304</v>
      </c>
      <c r="I1295" s="0" t="s">
        <v>4305</v>
      </c>
      <c r="J1295" s="0">
        <v>1</v>
      </c>
      <c r="K1295" s="0" t="s">
        <v>70</v>
      </c>
      <c r="L1295" s="0" t="s">
        <v>36</v>
      </c>
      <c r="M1295" s="0" t="s">
        <v>37</v>
      </c>
      <c r="N1295" s="0" t="s">
        <v>37</v>
      </c>
      <c r="O1295" s="0" t="s">
        <v>36</v>
      </c>
      <c r="P1295" s="0" t="s">
        <v>37</v>
      </c>
      <c r="Q1295" s="0" t="s">
        <v>36</v>
      </c>
      <c r="R1295" s="0">
        <v>1</v>
      </c>
      <c r="S1295" s="0" t="s">
        <v>38</v>
      </c>
      <c r="T1295" s="0" t="s">
        <v>37</v>
      </c>
      <c r="U1295" s="0" t="s">
        <v>36</v>
      </c>
      <c r="V1295" s="0" t="s">
        <v>36</v>
      </c>
      <c r="W1295" s="0" t="s">
        <v>36</v>
      </c>
      <c r="X1295" s="0">
        <v>5</v>
      </c>
      <c r="Y1295" s="0" t="s">
        <v>36</v>
      </c>
      <c r="Z1295" s="0">
        <v>11</v>
      </c>
      <c r="AA1295" s="0" t="s">
        <v>36</v>
      </c>
      <c r="AB1295" s="0" t="s">
        <v>36</v>
      </c>
    </row>
    <row r="1296">
      <c r="A1296" s="0" t="s">
        <v>4306</v>
      </c>
      <c r="B1296" s="0" t="s">
        <v>4307</v>
      </c>
      <c r="C1296" s="0" t="s">
        <v>85</v>
      </c>
      <c r="D1296" s="0" t="s">
        <v>86</v>
      </c>
      <c r="E1296" s="0" t="s">
        <v>87</v>
      </c>
      <c r="F1296" s="0">
        <v>7865394</v>
      </c>
      <c r="G1296" s="0">
        <v>11</v>
      </c>
      <c r="H1296" s="0" t="s">
        <v>3757</v>
      </c>
      <c r="I1296" s="0" t="s">
        <v>930</v>
      </c>
      <c r="J1296" s="0">
        <v>1</v>
      </c>
      <c r="K1296" s="0" t="s">
        <v>90</v>
      </c>
      <c r="L1296" s="0" t="s">
        <v>36</v>
      </c>
      <c r="M1296" s="0" t="s">
        <v>47</v>
      </c>
      <c r="N1296" s="0" t="s">
        <v>37</v>
      </c>
      <c r="O1296" s="0" t="s">
        <v>36</v>
      </c>
      <c r="P1296" s="0" t="s">
        <v>47</v>
      </c>
      <c r="Q1296" s="0" t="s">
        <v>36</v>
      </c>
      <c r="R1296" s="0">
        <v>1</v>
      </c>
      <c r="S1296" s="0" t="s">
        <v>38</v>
      </c>
      <c r="T1296" s="0" t="s">
        <v>37</v>
      </c>
      <c r="U1296" s="0" t="s">
        <v>36</v>
      </c>
      <c r="V1296" s="0" t="s">
        <v>36</v>
      </c>
      <c r="W1296" s="0" t="s">
        <v>36</v>
      </c>
      <c r="X1296" s="0" t="s">
        <v>36</v>
      </c>
      <c r="Y1296" s="0" t="s">
        <v>36</v>
      </c>
      <c r="Z1296" s="0">
        <v>10</v>
      </c>
      <c r="AA1296" s="0">
        <v>11</v>
      </c>
      <c r="AB1296" s="0" t="s">
        <v>36</v>
      </c>
    </row>
    <row r="1297">
      <c r="A1297" s="0" t="s">
        <v>4308</v>
      </c>
      <c r="B1297" s="0" t="s">
        <v>4309</v>
      </c>
      <c r="C1297" s="0" t="s">
        <v>143</v>
      </c>
      <c r="D1297" s="0" t="s">
        <v>144</v>
      </c>
      <c r="E1297" s="0" t="s">
        <v>145</v>
      </c>
      <c r="F1297" s="0">
        <v>7865394</v>
      </c>
      <c r="G1297" s="0">
        <v>11</v>
      </c>
      <c r="H1297" s="0" t="s">
        <v>2807</v>
      </c>
      <c r="I1297" s="0" t="s">
        <v>4310</v>
      </c>
      <c r="J1297" s="0">
        <v>2</v>
      </c>
      <c r="K1297" s="0" t="s">
        <v>65</v>
      </c>
      <c r="L1297" s="0" t="s">
        <v>36</v>
      </c>
      <c r="M1297" s="0" t="s">
        <v>37</v>
      </c>
      <c r="N1297" s="0" t="s">
        <v>37</v>
      </c>
      <c r="O1297" s="0" t="s">
        <v>36</v>
      </c>
      <c r="P1297" s="0" t="s">
        <v>37</v>
      </c>
      <c r="Q1297" s="0" t="s">
        <v>36</v>
      </c>
      <c r="R1297" s="0">
        <v>1</v>
      </c>
      <c r="S1297" s="0" t="s">
        <v>38</v>
      </c>
      <c r="T1297" s="0" t="s">
        <v>37</v>
      </c>
      <c r="U1297" s="0" t="s">
        <v>36</v>
      </c>
      <c r="V1297" s="0" t="s">
        <v>36</v>
      </c>
      <c r="W1297" s="0" t="s">
        <v>36</v>
      </c>
      <c r="X1297" s="0">
        <v>5</v>
      </c>
      <c r="Y1297" s="0" t="s">
        <v>36</v>
      </c>
      <c r="Z1297" s="0" t="s">
        <v>36</v>
      </c>
      <c r="AA1297" s="0" t="s">
        <v>36</v>
      </c>
      <c r="AB1297" s="0" t="s">
        <v>36</v>
      </c>
    </row>
    <row r="1298">
      <c r="A1298" s="0" t="s">
        <v>4311</v>
      </c>
      <c r="B1298" s="0" t="s">
        <v>4312</v>
      </c>
      <c r="C1298" s="0" t="s">
        <v>30</v>
      </c>
      <c r="D1298" s="0" t="s">
        <v>31</v>
      </c>
      <c r="E1298" s="0" t="s">
        <v>32</v>
      </c>
      <c r="F1298" s="0">
        <v>7865394</v>
      </c>
      <c r="G1298" s="0">
        <v>11</v>
      </c>
      <c r="H1298" s="0" t="s">
        <v>4313</v>
      </c>
      <c r="I1298" s="0" t="s">
        <v>2724</v>
      </c>
      <c r="J1298" s="0">
        <v>2</v>
      </c>
      <c r="K1298" s="0" t="s">
        <v>65</v>
      </c>
      <c r="L1298" s="0" t="s">
        <v>36</v>
      </c>
      <c r="M1298" s="0" t="s">
        <v>37</v>
      </c>
      <c r="N1298" s="0" t="s">
        <v>47</v>
      </c>
      <c r="O1298" s="0" t="s">
        <v>36</v>
      </c>
      <c r="P1298" s="0" t="s">
        <v>37</v>
      </c>
      <c r="Q1298" s="0" t="s">
        <v>36</v>
      </c>
      <c r="R1298" s="0">
        <v>1</v>
      </c>
      <c r="S1298" s="0" t="s">
        <v>38</v>
      </c>
      <c r="T1298" s="0" t="s">
        <v>37</v>
      </c>
      <c r="U1298" s="0" t="s">
        <v>36</v>
      </c>
      <c r="V1298" s="0" t="s">
        <v>36</v>
      </c>
      <c r="W1298" s="0" t="s">
        <v>36</v>
      </c>
      <c r="X1298" s="0">
        <v>5</v>
      </c>
      <c r="Y1298" s="0" t="s">
        <v>36</v>
      </c>
      <c r="Z1298" s="0" t="s">
        <v>36</v>
      </c>
      <c r="AA1298" s="0" t="s">
        <v>36</v>
      </c>
      <c r="AB1298" s="0" t="s">
        <v>36</v>
      </c>
    </row>
    <row r="1299">
      <c r="A1299" s="0" t="s">
        <v>4314</v>
      </c>
      <c r="B1299" s="0" t="s">
        <v>4315</v>
      </c>
      <c r="C1299" s="0" t="s">
        <v>143</v>
      </c>
      <c r="D1299" s="0" t="s">
        <v>144</v>
      </c>
      <c r="E1299" s="0" t="s">
        <v>145</v>
      </c>
      <c r="F1299" s="0">
        <v>7865394</v>
      </c>
      <c r="G1299" s="0">
        <v>11</v>
      </c>
      <c r="H1299" s="0" t="s">
        <v>933</v>
      </c>
      <c r="I1299" s="0" t="s">
        <v>4316</v>
      </c>
      <c r="J1299" s="0">
        <v>1</v>
      </c>
      <c r="K1299" s="0" t="s">
        <v>70</v>
      </c>
      <c r="L1299" s="0" t="s">
        <v>36</v>
      </c>
      <c r="M1299" s="0" t="s">
        <v>37</v>
      </c>
      <c r="N1299" s="0" t="s">
        <v>37</v>
      </c>
      <c r="O1299" s="0" t="s">
        <v>36</v>
      </c>
      <c r="P1299" s="0" t="s">
        <v>37</v>
      </c>
      <c r="Q1299" s="0" t="s">
        <v>36</v>
      </c>
      <c r="R1299" s="0">
        <v>1</v>
      </c>
      <c r="S1299" s="0" t="s">
        <v>38</v>
      </c>
      <c r="T1299" s="0" t="s">
        <v>37</v>
      </c>
      <c r="U1299" s="0" t="s">
        <v>36</v>
      </c>
      <c r="V1299" s="0">
        <v>2</v>
      </c>
      <c r="W1299" s="0" t="s">
        <v>36</v>
      </c>
      <c r="X1299" s="0">
        <v>5</v>
      </c>
      <c r="Y1299" s="0" t="s">
        <v>36</v>
      </c>
      <c r="Z1299" s="0" t="s">
        <v>36</v>
      </c>
      <c r="AA1299" s="0" t="s">
        <v>36</v>
      </c>
      <c r="AB1299" s="0" t="s">
        <v>36</v>
      </c>
    </row>
    <row r="1300">
      <c r="A1300" s="0" t="s">
        <v>4317</v>
      </c>
      <c r="B1300" s="0" t="s">
        <v>4318</v>
      </c>
      <c r="C1300" s="0" t="s">
        <v>85</v>
      </c>
      <c r="D1300" s="0" t="s">
        <v>86</v>
      </c>
      <c r="E1300" s="0" t="s">
        <v>87</v>
      </c>
      <c r="F1300" s="0">
        <v>7865394</v>
      </c>
      <c r="G1300" s="0">
        <v>11</v>
      </c>
      <c r="H1300" s="0" t="s">
        <v>4319</v>
      </c>
      <c r="I1300" s="0" t="s">
        <v>4320</v>
      </c>
      <c r="J1300" s="0">
        <v>1</v>
      </c>
      <c r="K1300" s="0" t="s">
        <v>112</v>
      </c>
      <c r="L1300" s="0" t="s">
        <v>36</v>
      </c>
      <c r="M1300" s="0" t="s">
        <v>37</v>
      </c>
      <c r="N1300" s="0" t="s">
        <v>47</v>
      </c>
      <c r="O1300" s="0" t="s">
        <v>36</v>
      </c>
      <c r="P1300" s="0" t="s">
        <v>37</v>
      </c>
      <c r="Q1300" s="0" t="s">
        <v>36</v>
      </c>
      <c r="R1300" s="0">
        <v>1</v>
      </c>
      <c r="S1300" s="0" t="s">
        <v>38</v>
      </c>
      <c r="T1300" s="0" t="s">
        <v>37</v>
      </c>
      <c r="U1300" s="0" t="s">
        <v>36</v>
      </c>
      <c r="V1300" s="0" t="s">
        <v>36</v>
      </c>
      <c r="W1300" s="0" t="s">
        <v>36</v>
      </c>
      <c r="X1300" s="0">
        <v>5</v>
      </c>
      <c r="Y1300" s="0" t="s">
        <v>36</v>
      </c>
      <c r="Z1300" s="0" t="s">
        <v>36</v>
      </c>
      <c r="AA1300" s="0" t="s">
        <v>36</v>
      </c>
      <c r="AB1300" s="0" t="s">
        <v>36</v>
      </c>
    </row>
    <row r="1301">
      <c r="A1301" s="0" t="s">
        <v>4321</v>
      </c>
      <c r="B1301" s="0" t="s">
        <v>4322</v>
      </c>
      <c r="C1301" s="0" t="s">
        <v>41</v>
      </c>
      <c r="D1301" s="0" t="s">
        <v>42</v>
      </c>
      <c r="E1301" s="0" t="s">
        <v>43</v>
      </c>
      <c r="F1301" s="0">
        <v>7865394</v>
      </c>
      <c r="G1301" s="0">
        <v>11</v>
      </c>
      <c r="H1301" s="0" t="s">
        <v>4323</v>
      </c>
      <c r="I1301" s="0" t="s">
        <v>4324</v>
      </c>
      <c r="J1301" s="0">
        <v>2</v>
      </c>
      <c r="K1301" s="0" t="s">
        <v>52</v>
      </c>
      <c r="L1301" s="0" t="s">
        <v>36</v>
      </c>
      <c r="M1301" s="0" t="s">
        <v>37</v>
      </c>
      <c r="N1301" s="0" t="s">
        <v>37</v>
      </c>
      <c r="O1301" s="0" t="s">
        <v>36</v>
      </c>
      <c r="P1301" s="0" t="s">
        <v>37</v>
      </c>
      <c r="Q1301" s="0" t="s">
        <v>36</v>
      </c>
      <c r="R1301" s="0">
        <v>1</v>
      </c>
      <c r="S1301" s="0" t="s">
        <v>38</v>
      </c>
      <c r="T1301" s="0" t="s">
        <v>37</v>
      </c>
      <c r="U1301" s="0" t="s">
        <v>36</v>
      </c>
      <c r="V1301" s="0" t="s">
        <v>36</v>
      </c>
      <c r="W1301" s="0" t="s">
        <v>36</v>
      </c>
      <c r="X1301" s="0">
        <v>5</v>
      </c>
      <c r="Y1301" s="0" t="s">
        <v>36</v>
      </c>
      <c r="Z1301" s="0" t="s">
        <v>36</v>
      </c>
      <c r="AA1301" s="0" t="s">
        <v>36</v>
      </c>
      <c r="AB1301" s="0" t="s">
        <v>36</v>
      </c>
    </row>
    <row r="1302">
      <c r="A1302" s="0" t="s">
        <v>4325</v>
      </c>
      <c r="B1302" s="0" t="s">
        <v>4326</v>
      </c>
      <c r="C1302" s="0" t="s">
        <v>85</v>
      </c>
      <c r="D1302" s="0" t="s">
        <v>86</v>
      </c>
      <c r="E1302" s="0" t="s">
        <v>87</v>
      </c>
      <c r="F1302" s="0">
        <v>7865394</v>
      </c>
      <c r="G1302" s="0">
        <v>11</v>
      </c>
      <c r="H1302" s="0" t="s">
        <v>3471</v>
      </c>
      <c r="I1302" s="0" t="s">
        <v>4327</v>
      </c>
      <c r="J1302" s="0">
        <v>1</v>
      </c>
      <c r="K1302" s="0" t="s">
        <v>112</v>
      </c>
      <c r="L1302" s="0" t="s">
        <v>36</v>
      </c>
      <c r="M1302" s="0" t="s">
        <v>37</v>
      </c>
      <c r="N1302" s="0" t="s">
        <v>37</v>
      </c>
      <c r="O1302" s="0" t="s">
        <v>36</v>
      </c>
      <c r="P1302" s="0" t="s">
        <v>37</v>
      </c>
      <c r="Q1302" s="0" t="s">
        <v>36</v>
      </c>
      <c r="R1302" s="0">
        <v>1</v>
      </c>
      <c r="S1302" s="0" t="s">
        <v>38</v>
      </c>
      <c r="T1302" s="0" t="s">
        <v>37</v>
      </c>
      <c r="U1302" s="0" t="s">
        <v>36</v>
      </c>
      <c r="V1302" s="0" t="s">
        <v>36</v>
      </c>
      <c r="W1302" s="0" t="s">
        <v>36</v>
      </c>
      <c r="X1302" s="0">
        <v>5</v>
      </c>
      <c r="Y1302" s="0" t="s">
        <v>36</v>
      </c>
      <c r="Z1302" s="0" t="s">
        <v>36</v>
      </c>
      <c r="AA1302" s="0" t="s">
        <v>36</v>
      </c>
      <c r="AB1302" s="0" t="s">
        <v>36</v>
      </c>
    </row>
    <row r="1303">
      <c r="A1303" s="0" t="s">
        <v>4328</v>
      </c>
      <c r="B1303" s="0" t="s">
        <v>4329</v>
      </c>
      <c r="C1303" s="0" t="s">
        <v>143</v>
      </c>
      <c r="D1303" s="0" t="s">
        <v>144</v>
      </c>
      <c r="E1303" s="0" t="s">
        <v>145</v>
      </c>
      <c r="F1303" s="0">
        <v>7865394</v>
      </c>
      <c r="G1303" s="0">
        <v>11</v>
      </c>
      <c r="H1303" s="0" t="s">
        <v>4330</v>
      </c>
      <c r="I1303" s="0" t="s">
        <v>3152</v>
      </c>
      <c r="J1303" s="0">
        <v>2</v>
      </c>
      <c r="K1303" s="0" t="s">
        <v>70</v>
      </c>
      <c r="L1303" s="0" t="s">
        <v>36</v>
      </c>
      <c r="M1303" s="0" t="s">
        <v>37</v>
      </c>
      <c r="N1303" s="0" t="s">
        <v>37</v>
      </c>
      <c r="O1303" s="0" t="s">
        <v>36</v>
      </c>
      <c r="P1303" s="0" t="s">
        <v>37</v>
      </c>
      <c r="Q1303" s="0" t="s">
        <v>36</v>
      </c>
      <c r="R1303" s="0">
        <v>1</v>
      </c>
      <c r="S1303" s="0" t="s">
        <v>38</v>
      </c>
      <c r="T1303" s="0" t="s">
        <v>37</v>
      </c>
      <c r="U1303" s="0" t="s">
        <v>36</v>
      </c>
      <c r="V1303" s="0" t="s">
        <v>36</v>
      </c>
      <c r="W1303" s="0" t="s">
        <v>36</v>
      </c>
      <c r="X1303" s="0">
        <v>5</v>
      </c>
      <c r="Y1303" s="0" t="s">
        <v>36</v>
      </c>
      <c r="Z1303" s="0" t="s">
        <v>36</v>
      </c>
      <c r="AA1303" s="0" t="s">
        <v>36</v>
      </c>
      <c r="AB1303" s="0" t="s">
        <v>36</v>
      </c>
    </row>
    <row r="1304">
      <c r="A1304" s="0" t="s">
        <v>4331</v>
      </c>
      <c r="B1304" s="0" t="s">
        <v>4332</v>
      </c>
      <c r="C1304" s="0" t="s">
        <v>85</v>
      </c>
      <c r="D1304" s="0" t="s">
        <v>86</v>
      </c>
      <c r="E1304" s="0" t="s">
        <v>87</v>
      </c>
      <c r="F1304" s="0">
        <v>7865394</v>
      </c>
      <c r="G1304" s="0">
        <v>11</v>
      </c>
      <c r="H1304" s="0" t="s">
        <v>484</v>
      </c>
      <c r="I1304" s="0" t="s">
        <v>2408</v>
      </c>
      <c r="J1304" s="0">
        <v>2</v>
      </c>
      <c r="K1304" s="0" t="s">
        <v>90</v>
      </c>
      <c r="L1304" s="0" t="s">
        <v>36</v>
      </c>
      <c r="M1304" s="0" t="s">
        <v>37</v>
      </c>
      <c r="N1304" s="0" t="s">
        <v>37</v>
      </c>
      <c r="O1304" s="0" t="s">
        <v>36</v>
      </c>
      <c r="P1304" s="0" t="s">
        <v>37</v>
      </c>
      <c r="Q1304" s="0" t="s">
        <v>36</v>
      </c>
      <c r="R1304" s="0">
        <v>1</v>
      </c>
      <c r="S1304" s="0" t="s">
        <v>38</v>
      </c>
      <c r="T1304" s="0" t="s">
        <v>37</v>
      </c>
      <c r="U1304" s="0" t="s">
        <v>36</v>
      </c>
      <c r="V1304" s="0" t="s">
        <v>36</v>
      </c>
      <c r="W1304" s="0" t="s">
        <v>36</v>
      </c>
      <c r="X1304" s="0">
        <v>5</v>
      </c>
      <c r="Y1304" s="0" t="s">
        <v>36</v>
      </c>
      <c r="Z1304" s="0" t="s">
        <v>36</v>
      </c>
      <c r="AA1304" s="0" t="s">
        <v>36</v>
      </c>
      <c r="AB1304" s="0" t="s">
        <v>36</v>
      </c>
    </row>
    <row r="1305">
      <c r="A1305" s="0" t="s">
        <v>4333</v>
      </c>
      <c r="B1305" s="0" t="s">
        <v>4334</v>
      </c>
      <c r="C1305" s="0" t="s">
        <v>41</v>
      </c>
      <c r="D1305" s="0" t="s">
        <v>42</v>
      </c>
      <c r="E1305" s="0" t="s">
        <v>43</v>
      </c>
      <c r="F1305" s="0">
        <v>7865394</v>
      </c>
      <c r="G1305" s="0">
        <v>11</v>
      </c>
      <c r="H1305" s="0" t="s">
        <v>1087</v>
      </c>
      <c r="I1305" s="0" t="s">
        <v>1384</v>
      </c>
      <c r="J1305" s="0">
        <v>2</v>
      </c>
      <c r="K1305" s="0" t="s">
        <v>95</v>
      </c>
      <c r="L1305" s="0" t="s">
        <v>36</v>
      </c>
      <c r="M1305" s="0" t="s">
        <v>37</v>
      </c>
      <c r="N1305" s="0" t="s">
        <v>37</v>
      </c>
      <c r="O1305" s="0" t="s">
        <v>36</v>
      </c>
      <c r="P1305" s="0" t="s">
        <v>37</v>
      </c>
      <c r="Q1305" s="0" t="s">
        <v>36</v>
      </c>
      <c r="R1305" s="0">
        <v>1</v>
      </c>
      <c r="S1305" s="0" t="s">
        <v>38</v>
      </c>
      <c r="T1305" s="0" t="s">
        <v>37</v>
      </c>
      <c r="U1305" s="0" t="s">
        <v>36</v>
      </c>
      <c r="V1305" s="0" t="s">
        <v>36</v>
      </c>
      <c r="W1305" s="0" t="s">
        <v>36</v>
      </c>
      <c r="X1305" s="0">
        <v>5</v>
      </c>
      <c r="Y1305" s="0" t="s">
        <v>36</v>
      </c>
      <c r="Z1305" s="0" t="s">
        <v>36</v>
      </c>
      <c r="AA1305" s="0" t="s">
        <v>36</v>
      </c>
      <c r="AB1305" s="0" t="s">
        <v>36</v>
      </c>
    </row>
    <row r="1306">
      <c r="A1306" s="0" t="s">
        <v>4335</v>
      </c>
      <c r="B1306" s="0" t="s">
        <v>4336</v>
      </c>
      <c r="C1306" s="0" t="s">
        <v>85</v>
      </c>
      <c r="D1306" s="0" t="s">
        <v>86</v>
      </c>
      <c r="E1306" s="0" t="s">
        <v>87</v>
      </c>
      <c r="F1306" s="0">
        <v>7865394</v>
      </c>
      <c r="G1306" s="0">
        <v>11</v>
      </c>
      <c r="H1306" s="0" t="s">
        <v>309</v>
      </c>
      <c r="I1306" s="0" t="s">
        <v>2291</v>
      </c>
      <c r="J1306" s="0">
        <v>1</v>
      </c>
      <c r="K1306" s="0" t="s">
        <v>112</v>
      </c>
      <c r="L1306" s="0" t="s">
        <v>36</v>
      </c>
      <c r="M1306" s="0" t="s">
        <v>37</v>
      </c>
      <c r="N1306" s="0" t="s">
        <v>37</v>
      </c>
      <c r="O1306" s="0" t="s">
        <v>36</v>
      </c>
      <c r="P1306" s="0" t="s">
        <v>37</v>
      </c>
      <c r="Q1306" s="0" t="s">
        <v>36</v>
      </c>
      <c r="R1306" s="0">
        <v>1</v>
      </c>
      <c r="S1306" s="0" t="s">
        <v>38</v>
      </c>
      <c r="T1306" s="0" t="s">
        <v>37</v>
      </c>
      <c r="U1306" s="0" t="s">
        <v>36</v>
      </c>
      <c r="V1306" s="0" t="s">
        <v>36</v>
      </c>
      <c r="W1306" s="0" t="s">
        <v>36</v>
      </c>
      <c r="X1306" s="0">
        <v>5</v>
      </c>
      <c r="Y1306" s="0" t="s">
        <v>36</v>
      </c>
      <c r="Z1306" s="0" t="s">
        <v>36</v>
      </c>
      <c r="AA1306" s="0" t="s">
        <v>36</v>
      </c>
      <c r="AB1306" s="0" t="s">
        <v>36</v>
      </c>
    </row>
    <row r="1307">
      <c r="A1307" s="0" t="s">
        <v>4337</v>
      </c>
      <c r="B1307" s="0" t="s">
        <v>4338</v>
      </c>
      <c r="C1307" s="0" t="s">
        <v>85</v>
      </c>
      <c r="D1307" s="0" t="s">
        <v>86</v>
      </c>
      <c r="E1307" s="0" t="s">
        <v>87</v>
      </c>
      <c r="F1307" s="0">
        <v>7865394</v>
      </c>
      <c r="G1307" s="0">
        <v>11</v>
      </c>
      <c r="H1307" s="0" t="s">
        <v>3146</v>
      </c>
      <c r="I1307" s="0" t="s">
        <v>1703</v>
      </c>
      <c r="J1307" s="0">
        <v>1</v>
      </c>
      <c r="K1307" s="0" t="s">
        <v>90</v>
      </c>
      <c r="L1307" s="0" t="s">
        <v>36</v>
      </c>
      <c r="M1307" s="0" t="s">
        <v>37</v>
      </c>
      <c r="N1307" s="0" t="s">
        <v>37</v>
      </c>
      <c r="O1307" s="0" t="s">
        <v>36</v>
      </c>
      <c r="P1307" s="0" t="s">
        <v>37</v>
      </c>
      <c r="Q1307" s="0" t="s">
        <v>36</v>
      </c>
      <c r="R1307" s="0">
        <v>1</v>
      </c>
      <c r="S1307" s="0" t="s">
        <v>38</v>
      </c>
      <c r="T1307" s="0" t="s">
        <v>37</v>
      </c>
      <c r="U1307" s="0" t="s">
        <v>36</v>
      </c>
      <c r="V1307" s="0">
        <v>2</v>
      </c>
      <c r="W1307" s="0" t="s">
        <v>36</v>
      </c>
      <c r="X1307" s="0">
        <v>5</v>
      </c>
      <c r="Y1307" s="0" t="s">
        <v>36</v>
      </c>
      <c r="Z1307" s="0" t="s">
        <v>36</v>
      </c>
      <c r="AA1307" s="0" t="s">
        <v>36</v>
      </c>
      <c r="AB1307" s="0" t="s">
        <v>36</v>
      </c>
    </row>
    <row r="1308">
      <c r="A1308" s="0" t="s">
        <v>4339</v>
      </c>
      <c r="B1308" s="0" t="s">
        <v>4340</v>
      </c>
      <c r="C1308" s="0" t="s">
        <v>41</v>
      </c>
      <c r="D1308" s="0" t="s">
        <v>42</v>
      </c>
      <c r="E1308" s="0" t="s">
        <v>43</v>
      </c>
      <c r="F1308" s="0">
        <v>7865394</v>
      </c>
      <c r="G1308" s="0">
        <v>11</v>
      </c>
      <c r="H1308" s="0" t="s">
        <v>98</v>
      </c>
      <c r="I1308" s="0" t="s">
        <v>3215</v>
      </c>
      <c r="J1308" s="0">
        <v>2</v>
      </c>
      <c r="K1308" s="0" t="s">
        <v>95</v>
      </c>
      <c r="L1308" s="0" t="s">
        <v>36</v>
      </c>
      <c r="M1308" s="0" t="s">
        <v>37</v>
      </c>
      <c r="N1308" s="0" t="s">
        <v>37</v>
      </c>
      <c r="O1308" s="0" t="s">
        <v>36</v>
      </c>
      <c r="P1308" s="0" t="s">
        <v>37</v>
      </c>
      <c r="Q1308" s="0" t="s">
        <v>36</v>
      </c>
      <c r="R1308" s="0">
        <v>1</v>
      </c>
      <c r="S1308" s="0" t="s">
        <v>38</v>
      </c>
      <c r="T1308" s="0" t="s">
        <v>37</v>
      </c>
      <c r="U1308" s="0" t="s">
        <v>36</v>
      </c>
      <c r="V1308" s="0">
        <v>2</v>
      </c>
      <c r="W1308" s="0" t="s">
        <v>36</v>
      </c>
      <c r="X1308" s="0" t="s">
        <v>36</v>
      </c>
      <c r="Y1308" s="0" t="s">
        <v>36</v>
      </c>
      <c r="Z1308" s="0" t="s">
        <v>36</v>
      </c>
      <c r="AA1308" s="0" t="s">
        <v>36</v>
      </c>
      <c r="AB1308" s="0" t="s">
        <v>36</v>
      </c>
    </row>
    <row r="1309">
      <c r="A1309" s="0" t="s">
        <v>4341</v>
      </c>
      <c r="B1309" s="0" t="s">
        <v>4342</v>
      </c>
      <c r="C1309" s="0" t="s">
        <v>41</v>
      </c>
      <c r="D1309" s="0" t="s">
        <v>42</v>
      </c>
      <c r="E1309" s="0" t="s">
        <v>43</v>
      </c>
      <c r="F1309" s="0">
        <v>7865394</v>
      </c>
      <c r="G1309" s="0">
        <v>11</v>
      </c>
      <c r="H1309" s="0" t="s">
        <v>4343</v>
      </c>
      <c r="I1309" s="0" t="s">
        <v>4344</v>
      </c>
      <c r="J1309" s="0">
        <v>2</v>
      </c>
      <c r="K1309" s="0" t="s">
        <v>95</v>
      </c>
      <c r="L1309" s="0" t="s">
        <v>36</v>
      </c>
      <c r="M1309" s="0" t="s">
        <v>37</v>
      </c>
      <c r="N1309" s="0" t="s">
        <v>37</v>
      </c>
      <c r="O1309" s="0" t="s">
        <v>36</v>
      </c>
      <c r="P1309" s="0" t="s">
        <v>37</v>
      </c>
      <c r="Q1309" s="0" t="s">
        <v>36</v>
      </c>
      <c r="R1309" s="0">
        <v>1</v>
      </c>
      <c r="S1309" s="0" t="s">
        <v>38</v>
      </c>
      <c r="T1309" s="0" t="s">
        <v>37</v>
      </c>
      <c r="U1309" s="0" t="s">
        <v>36</v>
      </c>
      <c r="V1309" s="0">
        <v>2</v>
      </c>
      <c r="W1309" s="0" t="s">
        <v>36</v>
      </c>
      <c r="X1309" s="0" t="s">
        <v>36</v>
      </c>
      <c r="Y1309" s="0" t="s">
        <v>36</v>
      </c>
      <c r="Z1309" s="0" t="s">
        <v>36</v>
      </c>
      <c r="AA1309" s="0" t="s">
        <v>36</v>
      </c>
      <c r="AB1309" s="0" t="s">
        <v>36</v>
      </c>
    </row>
    <row r="1310">
      <c r="A1310" s="0" t="s">
        <v>4345</v>
      </c>
      <c r="B1310" s="0" t="s">
        <v>4346</v>
      </c>
      <c r="C1310" s="0" t="s">
        <v>30</v>
      </c>
      <c r="D1310" s="0" t="s">
        <v>31</v>
      </c>
      <c r="E1310" s="0" t="s">
        <v>32</v>
      </c>
      <c r="F1310" s="0">
        <v>7865394</v>
      </c>
      <c r="G1310" s="0">
        <v>11</v>
      </c>
      <c r="H1310" s="0" t="s">
        <v>4347</v>
      </c>
      <c r="I1310" s="0" t="s">
        <v>2598</v>
      </c>
      <c r="J1310" s="0">
        <v>1</v>
      </c>
      <c r="K1310" s="0" t="s">
        <v>35</v>
      </c>
      <c r="L1310" s="0" t="s">
        <v>36</v>
      </c>
      <c r="M1310" s="0" t="s">
        <v>37</v>
      </c>
      <c r="N1310" s="0" t="s">
        <v>37</v>
      </c>
      <c r="O1310" s="0" t="s">
        <v>36</v>
      </c>
      <c r="P1310" s="0" t="s">
        <v>37</v>
      </c>
      <c r="Q1310" s="0" t="s">
        <v>36</v>
      </c>
      <c r="R1310" s="0">
        <v>1</v>
      </c>
      <c r="S1310" s="0" t="s">
        <v>38</v>
      </c>
      <c r="T1310" s="0" t="s">
        <v>37</v>
      </c>
      <c r="U1310" s="0" t="s">
        <v>36</v>
      </c>
      <c r="V1310" s="0">
        <v>2</v>
      </c>
      <c r="W1310" s="0" t="s">
        <v>36</v>
      </c>
      <c r="X1310" s="0" t="s">
        <v>36</v>
      </c>
      <c r="Y1310" s="0" t="s">
        <v>36</v>
      </c>
      <c r="Z1310" s="0" t="s">
        <v>36</v>
      </c>
      <c r="AA1310" s="0" t="s">
        <v>36</v>
      </c>
      <c r="AB1310" s="0" t="s">
        <v>36</v>
      </c>
    </row>
    <row r="1311">
      <c r="A1311" s="0" t="s">
        <v>4348</v>
      </c>
      <c r="B1311" s="0" t="s">
        <v>4349</v>
      </c>
      <c r="C1311" s="0" t="s">
        <v>41</v>
      </c>
      <c r="D1311" s="0" t="s">
        <v>42</v>
      </c>
      <c r="E1311" s="0" t="s">
        <v>43</v>
      </c>
      <c r="F1311" s="0">
        <v>7865394</v>
      </c>
      <c r="G1311" s="0">
        <v>11</v>
      </c>
      <c r="H1311" s="0" t="s">
        <v>199</v>
      </c>
      <c r="I1311" s="0" t="s">
        <v>4350</v>
      </c>
      <c r="J1311" s="0">
        <v>2</v>
      </c>
      <c r="K1311" s="0" t="s">
        <v>52</v>
      </c>
      <c r="L1311" s="0" t="s">
        <v>36</v>
      </c>
      <c r="M1311" s="0" t="s">
        <v>37</v>
      </c>
      <c r="N1311" s="0" t="s">
        <v>37</v>
      </c>
      <c r="O1311" s="0" t="s">
        <v>36</v>
      </c>
      <c r="P1311" s="0" t="s">
        <v>37</v>
      </c>
      <c r="Q1311" s="0" t="s">
        <v>36</v>
      </c>
      <c r="R1311" s="0">
        <v>1</v>
      </c>
      <c r="S1311" s="0" t="s">
        <v>38</v>
      </c>
      <c r="T1311" s="0" t="s">
        <v>37</v>
      </c>
      <c r="U1311" s="0" t="s">
        <v>36</v>
      </c>
      <c r="V1311" s="0">
        <v>2</v>
      </c>
      <c r="W1311" s="0" t="s">
        <v>36</v>
      </c>
      <c r="X1311" s="0" t="s">
        <v>36</v>
      </c>
      <c r="Y1311" s="0" t="s">
        <v>36</v>
      </c>
      <c r="Z1311" s="0" t="s">
        <v>36</v>
      </c>
      <c r="AA1311" s="0" t="s">
        <v>36</v>
      </c>
      <c r="AB1311" s="0" t="s">
        <v>36</v>
      </c>
    </row>
    <row r="1312">
      <c r="A1312" s="0" t="s">
        <v>2006</v>
      </c>
      <c r="B1312" s="0" t="s">
        <v>4351</v>
      </c>
      <c r="C1312" s="0" t="s">
        <v>85</v>
      </c>
      <c r="D1312" s="0" t="s">
        <v>86</v>
      </c>
      <c r="E1312" s="0" t="s">
        <v>87</v>
      </c>
      <c r="F1312" s="0">
        <v>7865394</v>
      </c>
      <c r="G1312" s="0">
        <v>11</v>
      </c>
      <c r="H1312" s="0" t="s">
        <v>2847</v>
      </c>
      <c r="I1312" s="0" t="s">
        <v>4352</v>
      </c>
      <c r="J1312" s="0">
        <v>2</v>
      </c>
      <c r="K1312" s="0" t="s">
        <v>112</v>
      </c>
      <c r="L1312" s="0" t="s">
        <v>36</v>
      </c>
      <c r="M1312" s="0" t="s">
        <v>37</v>
      </c>
      <c r="N1312" s="0" t="s">
        <v>37</v>
      </c>
      <c r="O1312" s="0" t="s">
        <v>36</v>
      </c>
      <c r="P1312" s="0" t="s">
        <v>37</v>
      </c>
      <c r="Q1312" s="0" t="s">
        <v>36</v>
      </c>
      <c r="R1312" s="0">
        <v>1</v>
      </c>
      <c r="S1312" s="0" t="s">
        <v>38</v>
      </c>
      <c r="T1312" s="0" t="s">
        <v>37</v>
      </c>
      <c r="U1312" s="0" t="s">
        <v>36</v>
      </c>
      <c r="V1312" s="0" t="s">
        <v>36</v>
      </c>
      <c r="W1312" s="0" t="s">
        <v>36</v>
      </c>
      <c r="X1312" s="0">
        <v>5</v>
      </c>
      <c r="Y1312" s="0" t="s">
        <v>36</v>
      </c>
      <c r="Z1312" s="0" t="s">
        <v>36</v>
      </c>
      <c r="AA1312" s="0" t="s">
        <v>36</v>
      </c>
      <c r="AB1312" s="0" t="s">
        <v>36</v>
      </c>
    </row>
    <row r="1313">
      <c r="A1313" s="0" t="s">
        <v>4353</v>
      </c>
      <c r="B1313" s="0" t="s">
        <v>4354</v>
      </c>
      <c r="C1313" s="0" t="s">
        <v>41</v>
      </c>
      <c r="D1313" s="0" t="s">
        <v>42</v>
      </c>
      <c r="E1313" s="0" t="s">
        <v>43</v>
      </c>
      <c r="F1313" s="0">
        <v>7865394</v>
      </c>
      <c r="G1313" s="0">
        <v>11</v>
      </c>
      <c r="H1313" s="0" t="s">
        <v>1408</v>
      </c>
      <c r="I1313" s="0" t="s">
        <v>2366</v>
      </c>
      <c r="J1313" s="0">
        <v>2</v>
      </c>
      <c r="K1313" s="0" t="s">
        <v>52</v>
      </c>
      <c r="L1313" s="0" t="s">
        <v>36</v>
      </c>
      <c r="M1313" s="0" t="s">
        <v>37</v>
      </c>
      <c r="N1313" s="0" t="s">
        <v>37</v>
      </c>
      <c r="O1313" s="0" t="s">
        <v>36</v>
      </c>
      <c r="P1313" s="0" t="s">
        <v>37</v>
      </c>
      <c r="Q1313" s="0" t="s">
        <v>36</v>
      </c>
      <c r="R1313" s="0">
        <v>1</v>
      </c>
      <c r="S1313" s="0" t="s">
        <v>38</v>
      </c>
      <c r="T1313" s="0" t="s">
        <v>37</v>
      </c>
      <c r="U1313" s="0" t="s">
        <v>36</v>
      </c>
      <c r="V1313" s="0" t="s">
        <v>36</v>
      </c>
      <c r="W1313" s="0" t="s">
        <v>36</v>
      </c>
      <c r="X1313" s="0">
        <v>5</v>
      </c>
      <c r="Y1313" s="0" t="s">
        <v>36</v>
      </c>
      <c r="Z1313" s="0" t="s">
        <v>36</v>
      </c>
      <c r="AA1313" s="0" t="s">
        <v>36</v>
      </c>
      <c r="AB1313" s="0" t="s">
        <v>36</v>
      </c>
    </row>
    <row r="1314">
      <c r="A1314" s="0" t="s">
        <v>4355</v>
      </c>
      <c r="B1314" s="0" t="s">
        <v>4356</v>
      </c>
      <c r="C1314" s="0" t="s">
        <v>41</v>
      </c>
      <c r="D1314" s="0" t="s">
        <v>42</v>
      </c>
      <c r="E1314" s="0" t="s">
        <v>43</v>
      </c>
      <c r="F1314" s="0">
        <v>7865394</v>
      </c>
      <c r="G1314" s="0">
        <v>11</v>
      </c>
      <c r="H1314" s="0" t="s">
        <v>4357</v>
      </c>
      <c r="I1314" s="0" t="s">
        <v>1452</v>
      </c>
      <c r="J1314" s="0">
        <v>1</v>
      </c>
      <c r="K1314" s="0" t="s">
        <v>95</v>
      </c>
      <c r="L1314" s="0" t="s">
        <v>36</v>
      </c>
      <c r="M1314" s="0" t="s">
        <v>37</v>
      </c>
      <c r="N1314" s="0" t="s">
        <v>37</v>
      </c>
      <c r="O1314" s="0" t="s">
        <v>36</v>
      </c>
      <c r="P1314" s="0" t="s">
        <v>37</v>
      </c>
      <c r="Q1314" s="0" t="s">
        <v>36</v>
      </c>
      <c r="R1314" s="0">
        <v>1</v>
      </c>
      <c r="S1314" s="0" t="s">
        <v>38</v>
      </c>
      <c r="T1314" s="0" t="s">
        <v>37</v>
      </c>
      <c r="U1314" s="0" t="s">
        <v>36</v>
      </c>
      <c r="V1314" s="0" t="s">
        <v>36</v>
      </c>
      <c r="W1314" s="0" t="s">
        <v>36</v>
      </c>
      <c r="X1314" s="0">
        <v>5</v>
      </c>
      <c r="Y1314" s="0" t="s">
        <v>36</v>
      </c>
      <c r="Z1314" s="0" t="s">
        <v>36</v>
      </c>
      <c r="AA1314" s="0" t="s">
        <v>36</v>
      </c>
      <c r="AB1314" s="0" t="s">
        <v>36</v>
      </c>
    </row>
    <row r="1315">
      <c r="A1315" s="0" t="s">
        <v>4358</v>
      </c>
      <c r="B1315" s="0" t="s">
        <v>4359</v>
      </c>
      <c r="C1315" s="0" t="s">
        <v>143</v>
      </c>
      <c r="D1315" s="0" t="s">
        <v>144</v>
      </c>
      <c r="E1315" s="0" t="s">
        <v>145</v>
      </c>
      <c r="F1315" s="0">
        <v>7865394</v>
      </c>
      <c r="G1315" s="0">
        <v>11</v>
      </c>
      <c r="H1315" s="0" t="s">
        <v>830</v>
      </c>
      <c r="I1315" s="0" t="s">
        <v>4360</v>
      </c>
      <c r="J1315" s="0">
        <v>2</v>
      </c>
      <c r="K1315" s="0" t="s">
        <v>65</v>
      </c>
      <c r="L1315" s="0" t="s">
        <v>36</v>
      </c>
      <c r="M1315" s="0" t="s">
        <v>37</v>
      </c>
      <c r="N1315" s="0" t="s">
        <v>37</v>
      </c>
      <c r="O1315" s="0" t="s">
        <v>36</v>
      </c>
      <c r="P1315" s="0" t="s">
        <v>37</v>
      </c>
      <c r="Q1315" s="0" t="s">
        <v>36</v>
      </c>
      <c r="R1315" s="0">
        <v>1</v>
      </c>
      <c r="S1315" s="0" t="s">
        <v>38</v>
      </c>
      <c r="T1315" s="0" t="s">
        <v>37</v>
      </c>
      <c r="U1315" s="0" t="s">
        <v>36</v>
      </c>
      <c r="V1315" s="0" t="s">
        <v>36</v>
      </c>
      <c r="W1315" s="0" t="s">
        <v>36</v>
      </c>
      <c r="X1315" s="0">
        <v>5</v>
      </c>
      <c r="Y1315" s="0" t="s">
        <v>36</v>
      </c>
      <c r="Z1315" s="0" t="s">
        <v>36</v>
      </c>
      <c r="AA1315" s="0" t="s">
        <v>36</v>
      </c>
      <c r="AB1315" s="0" t="s">
        <v>36</v>
      </c>
    </row>
    <row r="1316">
      <c r="A1316" s="0" t="s">
        <v>4361</v>
      </c>
      <c r="B1316" s="0" t="s">
        <v>4362</v>
      </c>
      <c r="C1316" s="0" t="s">
        <v>85</v>
      </c>
      <c r="D1316" s="0" t="s">
        <v>86</v>
      </c>
      <c r="E1316" s="0" t="s">
        <v>87</v>
      </c>
      <c r="F1316" s="0">
        <v>7865394</v>
      </c>
      <c r="G1316" s="0">
        <v>11</v>
      </c>
      <c r="H1316" s="0" t="s">
        <v>55</v>
      </c>
      <c r="I1316" s="0" t="s">
        <v>4363</v>
      </c>
      <c r="J1316" s="0">
        <v>2</v>
      </c>
      <c r="K1316" s="0" t="s">
        <v>112</v>
      </c>
      <c r="L1316" s="0" t="s">
        <v>36</v>
      </c>
      <c r="M1316" s="0" t="s">
        <v>37</v>
      </c>
      <c r="N1316" s="0" t="s">
        <v>37</v>
      </c>
      <c r="O1316" s="0" t="s">
        <v>36</v>
      </c>
      <c r="P1316" s="0" t="s">
        <v>47</v>
      </c>
      <c r="Q1316" s="0" t="s">
        <v>36</v>
      </c>
      <c r="R1316" s="0">
        <v>1</v>
      </c>
      <c r="S1316" s="0" t="s">
        <v>38</v>
      </c>
      <c r="T1316" s="0" t="s">
        <v>37</v>
      </c>
      <c r="U1316" s="0" t="s">
        <v>36</v>
      </c>
      <c r="V1316" s="0" t="s">
        <v>36</v>
      </c>
      <c r="W1316" s="0" t="s">
        <v>36</v>
      </c>
      <c r="X1316" s="0" t="s">
        <v>36</v>
      </c>
      <c r="Y1316" s="0" t="s">
        <v>36</v>
      </c>
      <c r="Z1316" s="0" t="s">
        <v>36</v>
      </c>
      <c r="AA1316" s="0" t="s">
        <v>36</v>
      </c>
      <c r="AB1316" s="0" t="s">
        <v>36</v>
      </c>
    </row>
    <row r="1317">
      <c r="A1317" s="0" t="s">
        <v>4364</v>
      </c>
      <c r="B1317" s="0" t="s">
        <v>4365</v>
      </c>
      <c r="C1317" s="0" t="s">
        <v>30</v>
      </c>
      <c r="D1317" s="0" t="s">
        <v>31</v>
      </c>
      <c r="E1317" s="0" t="s">
        <v>32</v>
      </c>
      <c r="F1317" s="0">
        <v>7865394</v>
      </c>
      <c r="G1317" s="0">
        <v>11</v>
      </c>
      <c r="H1317" s="0" t="s">
        <v>844</v>
      </c>
      <c r="I1317" s="0" t="s">
        <v>622</v>
      </c>
      <c r="J1317" s="0">
        <v>1</v>
      </c>
      <c r="K1317" s="0" t="s">
        <v>35</v>
      </c>
      <c r="L1317" s="0" t="s">
        <v>36</v>
      </c>
      <c r="M1317" s="0" t="s">
        <v>47</v>
      </c>
      <c r="N1317" s="0" t="s">
        <v>37</v>
      </c>
      <c r="O1317" s="0" t="s">
        <v>36</v>
      </c>
      <c r="P1317" s="0" t="s">
        <v>47</v>
      </c>
      <c r="Q1317" s="0" t="s">
        <v>36</v>
      </c>
      <c r="R1317" s="0">
        <v>1</v>
      </c>
      <c r="S1317" s="0" t="s">
        <v>38</v>
      </c>
      <c r="T1317" s="0" t="s">
        <v>37</v>
      </c>
      <c r="U1317" s="0" t="s">
        <v>36</v>
      </c>
      <c r="V1317" s="0" t="s">
        <v>36</v>
      </c>
      <c r="W1317" s="0" t="s">
        <v>36</v>
      </c>
      <c r="X1317" s="0" t="s">
        <v>36</v>
      </c>
      <c r="Y1317" s="0" t="s">
        <v>36</v>
      </c>
      <c r="Z1317" s="0">
        <v>9</v>
      </c>
      <c r="AA1317" s="0">
        <v>10</v>
      </c>
      <c r="AB1317" s="0" t="s">
        <v>36</v>
      </c>
    </row>
    <row r="1318">
      <c r="A1318" s="0" t="s">
        <v>4366</v>
      </c>
      <c r="B1318" s="0" t="s">
        <v>4367</v>
      </c>
      <c r="C1318" s="0" t="s">
        <v>30</v>
      </c>
      <c r="D1318" s="0" t="s">
        <v>31</v>
      </c>
      <c r="E1318" s="0" t="s">
        <v>32</v>
      </c>
      <c r="F1318" s="0">
        <v>7865394</v>
      </c>
      <c r="G1318" s="0">
        <v>11</v>
      </c>
      <c r="H1318" s="0" t="s">
        <v>211</v>
      </c>
      <c r="I1318" s="0" t="s">
        <v>638</v>
      </c>
      <c r="J1318" s="0">
        <v>2</v>
      </c>
      <c r="K1318" s="0" t="s">
        <v>35</v>
      </c>
      <c r="L1318" s="0" t="s">
        <v>36</v>
      </c>
      <c r="M1318" s="0" t="s">
        <v>37</v>
      </c>
      <c r="N1318" s="0" t="s">
        <v>37</v>
      </c>
      <c r="O1318" s="0" t="s">
        <v>36</v>
      </c>
      <c r="P1318" s="0" t="s">
        <v>47</v>
      </c>
      <c r="Q1318" s="0" t="s">
        <v>36</v>
      </c>
      <c r="R1318" s="0">
        <v>1</v>
      </c>
      <c r="S1318" s="0" t="s">
        <v>38</v>
      </c>
      <c r="T1318" s="0" t="s">
        <v>37</v>
      </c>
      <c r="U1318" s="0" t="s">
        <v>36</v>
      </c>
      <c r="V1318" s="0" t="s">
        <v>36</v>
      </c>
      <c r="W1318" s="0" t="s">
        <v>36</v>
      </c>
      <c r="X1318" s="0" t="s">
        <v>36</v>
      </c>
      <c r="Y1318" s="0" t="s">
        <v>36</v>
      </c>
      <c r="Z1318" s="0" t="s">
        <v>36</v>
      </c>
      <c r="AA1318" s="0" t="s">
        <v>36</v>
      </c>
      <c r="AB1318" s="0" t="s">
        <v>36</v>
      </c>
    </row>
    <row r="1319">
      <c r="A1319" s="0" t="s">
        <v>4368</v>
      </c>
      <c r="B1319" s="0" t="s">
        <v>4369</v>
      </c>
      <c r="C1319" s="0" t="s">
        <v>143</v>
      </c>
      <c r="D1319" s="0" t="s">
        <v>144</v>
      </c>
      <c r="E1319" s="0" t="s">
        <v>145</v>
      </c>
      <c r="F1319" s="0">
        <v>7865394</v>
      </c>
      <c r="G1319" s="0">
        <v>11</v>
      </c>
      <c r="H1319" s="0" t="s">
        <v>2344</v>
      </c>
      <c r="I1319" s="0" t="s">
        <v>4370</v>
      </c>
      <c r="J1319" s="0">
        <v>1</v>
      </c>
      <c r="K1319" s="0" t="s">
        <v>35</v>
      </c>
      <c r="L1319" s="0" t="s">
        <v>36</v>
      </c>
      <c r="M1319" s="0" t="s">
        <v>37</v>
      </c>
      <c r="N1319" s="0" t="s">
        <v>37</v>
      </c>
      <c r="O1319" s="0" t="s">
        <v>36</v>
      </c>
      <c r="P1319" s="0" t="s">
        <v>37</v>
      </c>
      <c r="Q1319" s="0" t="s">
        <v>36</v>
      </c>
      <c r="R1319" s="0">
        <v>1</v>
      </c>
      <c r="S1319" s="0" t="s">
        <v>38</v>
      </c>
      <c r="T1319" s="0" t="s">
        <v>37</v>
      </c>
      <c r="U1319" s="0" t="s">
        <v>36</v>
      </c>
      <c r="V1319" s="0" t="s">
        <v>36</v>
      </c>
      <c r="W1319" s="0" t="s">
        <v>36</v>
      </c>
      <c r="X1319" s="0">
        <v>5</v>
      </c>
      <c r="Y1319" s="0" t="s">
        <v>36</v>
      </c>
      <c r="Z1319" s="0" t="s">
        <v>36</v>
      </c>
      <c r="AA1319" s="0" t="s">
        <v>36</v>
      </c>
      <c r="AB1319" s="0" t="s">
        <v>36</v>
      </c>
    </row>
    <row r="1320">
      <c r="A1320" s="0" t="s">
        <v>4371</v>
      </c>
      <c r="B1320" s="0" t="s">
        <v>4372</v>
      </c>
      <c r="C1320" s="0" t="s">
        <v>85</v>
      </c>
      <c r="D1320" s="0" t="s">
        <v>86</v>
      </c>
      <c r="E1320" s="0" t="s">
        <v>87</v>
      </c>
      <c r="F1320" s="0">
        <v>7865394</v>
      </c>
      <c r="G1320" s="0">
        <v>11</v>
      </c>
      <c r="H1320" s="0" t="s">
        <v>4373</v>
      </c>
      <c r="I1320" s="0" t="s">
        <v>4374</v>
      </c>
      <c r="J1320" s="0">
        <v>2</v>
      </c>
      <c r="K1320" s="0" t="s">
        <v>112</v>
      </c>
      <c r="L1320" s="0" t="s">
        <v>36</v>
      </c>
      <c r="M1320" s="0" t="s">
        <v>47</v>
      </c>
      <c r="N1320" s="0" t="s">
        <v>37</v>
      </c>
      <c r="O1320" s="0" t="s">
        <v>36</v>
      </c>
      <c r="P1320" s="0" t="s">
        <v>37</v>
      </c>
      <c r="Q1320" s="0" t="s">
        <v>36</v>
      </c>
      <c r="R1320" s="0">
        <v>1</v>
      </c>
      <c r="S1320" s="0" t="s">
        <v>38</v>
      </c>
      <c r="T1320" s="0" t="s">
        <v>37</v>
      </c>
      <c r="U1320" s="0" t="s">
        <v>36</v>
      </c>
      <c r="V1320" s="0" t="s">
        <v>36</v>
      </c>
      <c r="W1320" s="0" t="s">
        <v>36</v>
      </c>
      <c r="X1320" s="0">
        <v>5</v>
      </c>
      <c r="Y1320" s="0" t="s">
        <v>36</v>
      </c>
      <c r="Z1320" s="0">
        <v>11</v>
      </c>
      <c r="AA1320" s="0" t="s">
        <v>36</v>
      </c>
      <c r="AB1320" s="0" t="s">
        <v>36</v>
      </c>
    </row>
    <row r="1321">
      <c r="A1321" s="0" t="s">
        <v>4375</v>
      </c>
      <c r="B1321" s="0" t="s">
        <v>4376</v>
      </c>
      <c r="C1321" s="0" t="s">
        <v>30</v>
      </c>
      <c r="D1321" s="0" t="s">
        <v>31</v>
      </c>
      <c r="E1321" s="0" t="s">
        <v>32</v>
      </c>
      <c r="F1321" s="0">
        <v>7865394</v>
      </c>
      <c r="G1321" s="0">
        <v>11</v>
      </c>
      <c r="H1321" s="0" t="s">
        <v>572</v>
      </c>
      <c r="I1321" s="0" t="s">
        <v>423</v>
      </c>
      <c r="J1321" s="0">
        <v>2</v>
      </c>
      <c r="K1321" s="0" t="s">
        <v>35</v>
      </c>
      <c r="L1321" s="0" t="s">
        <v>36</v>
      </c>
      <c r="M1321" s="0" t="s">
        <v>37</v>
      </c>
      <c r="N1321" s="0" t="s">
        <v>37</v>
      </c>
      <c r="O1321" s="0" t="s">
        <v>36</v>
      </c>
      <c r="P1321" s="0" t="s">
        <v>37</v>
      </c>
      <c r="Q1321" s="0" t="s">
        <v>36</v>
      </c>
      <c r="R1321" s="0">
        <v>2</v>
      </c>
      <c r="S1321" s="0" t="s">
        <v>38</v>
      </c>
      <c r="T1321" s="0" t="s">
        <v>37</v>
      </c>
      <c r="U1321" s="0" t="s">
        <v>36</v>
      </c>
      <c r="V1321" s="0" t="s">
        <v>36</v>
      </c>
      <c r="W1321" s="0" t="s">
        <v>36</v>
      </c>
      <c r="X1321" s="0">
        <v>5</v>
      </c>
      <c r="Y1321" s="0" t="s">
        <v>36</v>
      </c>
      <c r="Z1321" s="0" t="s">
        <v>36</v>
      </c>
      <c r="AA1321" s="0" t="s">
        <v>36</v>
      </c>
      <c r="AB1321" s="0" t="s">
        <v>36</v>
      </c>
    </row>
    <row r="1322">
      <c r="A1322" s="0" t="s">
        <v>4377</v>
      </c>
      <c r="B1322" s="0" t="s">
        <v>4378</v>
      </c>
      <c r="C1322" s="0" t="s">
        <v>143</v>
      </c>
      <c r="D1322" s="0" t="s">
        <v>144</v>
      </c>
      <c r="E1322" s="0" t="s">
        <v>145</v>
      </c>
      <c r="F1322" s="0">
        <v>7865394</v>
      </c>
      <c r="G1322" s="0">
        <v>11</v>
      </c>
      <c r="H1322" s="0" t="s">
        <v>4164</v>
      </c>
      <c r="I1322" s="0" t="s">
        <v>4379</v>
      </c>
      <c r="J1322" s="0">
        <v>2</v>
      </c>
      <c r="K1322" s="0" t="s">
        <v>70</v>
      </c>
      <c r="L1322" s="0" t="s">
        <v>36</v>
      </c>
      <c r="M1322" s="0" t="s">
        <v>37</v>
      </c>
      <c r="N1322" s="0" t="s">
        <v>37</v>
      </c>
      <c r="O1322" s="0" t="s">
        <v>36</v>
      </c>
      <c r="P1322" s="0" t="s">
        <v>37</v>
      </c>
      <c r="Q1322" s="0" t="s">
        <v>36</v>
      </c>
      <c r="R1322" s="0">
        <v>1</v>
      </c>
      <c r="S1322" s="0" t="s">
        <v>38</v>
      </c>
      <c r="T1322" s="0" t="s">
        <v>37</v>
      </c>
      <c r="U1322" s="0" t="s">
        <v>36</v>
      </c>
      <c r="V1322" s="0" t="s">
        <v>36</v>
      </c>
      <c r="W1322" s="0" t="s">
        <v>36</v>
      </c>
      <c r="X1322" s="0">
        <v>5</v>
      </c>
      <c r="Y1322" s="0" t="s">
        <v>36</v>
      </c>
      <c r="Z1322" s="0" t="s">
        <v>36</v>
      </c>
      <c r="AA1322" s="0" t="s">
        <v>36</v>
      </c>
      <c r="AB1322" s="0" t="s">
        <v>36</v>
      </c>
    </row>
    <row r="1323">
      <c r="A1323" s="0" t="s">
        <v>4380</v>
      </c>
      <c r="B1323" s="0" t="s">
        <v>4381</v>
      </c>
      <c r="C1323" s="0" t="s">
        <v>143</v>
      </c>
      <c r="D1323" s="0" t="s">
        <v>144</v>
      </c>
      <c r="E1323" s="0" t="s">
        <v>145</v>
      </c>
      <c r="F1323" s="0">
        <v>7865394</v>
      </c>
      <c r="G1323" s="0">
        <v>11</v>
      </c>
      <c r="H1323" s="0" t="s">
        <v>4382</v>
      </c>
      <c r="I1323" s="0" t="s">
        <v>4383</v>
      </c>
      <c r="J1323" s="0">
        <v>1</v>
      </c>
      <c r="K1323" s="0" t="s">
        <v>35</v>
      </c>
      <c r="L1323" s="0" t="s">
        <v>36</v>
      </c>
      <c r="M1323" s="0" t="s">
        <v>47</v>
      </c>
      <c r="N1323" s="0" t="s">
        <v>37</v>
      </c>
      <c r="O1323" s="0" t="s">
        <v>36</v>
      </c>
      <c r="P1323" s="0" t="s">
        <v>37</v>
      </c>
      <c r="Q1323" s="0" t="s">
        <v>36</v>
      </c>
      <c r="R1323" s="0">
        <v>1</v>
      </c>
      <c r="S1323" s="0" t="s">
        <v>38</v>
      </c>
      <c r="T1323" s="0" t="s">
        <v>37</v>
      </c>
      <c r="U1323" s="0" t="s">
        <v>36</v>
      </c>
      <c r="V1323" s="0" t="s">
        <v>36</v>
      </c>
      <c r="W1323" s="0" t="s">
        <v>36</v>
      </c>
      <c r="X1323" s="0">
        <v>5</v>
      </c>
      <c r="Y1323" s="0" t="s">
        <v>36</v>
      </c>
      <c r="Z1323" s="0">
        <v>1</v>
      </c>
      <c r="AA1323" s="0">
        <v>9</v>
      </c>
      <c r="AB1323" s="0">
        <v>11</v>
      </c>
    </row>
    <row r="1324">
      <c r="A1324" s="0" t="s">
        <v>4384</v>
      </c>
      <c r="B1324" s="0" t="s">
        <v>4385</v>
      </c>
      <c r="C1324" s="0" t="s">
        <v>30</v>
      </c>
      <c r="D1324" s="0" t="s">
        <v>31</v>
      </c>
      <c r="E1324" s="0" t="s">
        <v>32</v>
      </c>
      <c r="F1324" s="0">
        <v>7865394</v>
      </c>
      <c r="G1324" s="0">
        <v>11</v>
      </c>
      <c r="H1324" s="0" t="s">
        <v>2347</v>
      </c>
      <c r="I1324" s="0" t="s">
        <v>4386</v>
      </c>
      <c r="J1324" s="0">
        <v>2</v>
      </c>
      <c r="K1324" s="0" t="s">
        <v>70</v>
      </c>
      <c r="L1324" s="0" t="s">
        <v>36</v>
      </c>
      <c r="M1324" s="0" t="s">
        <v>37</v>
      </c>
      <c r="N1324" s="0" t="s">
        <v>37</v>
      </c>
      <c r="O1324" s="0" t="s">
        <v>36</v>
      </c>
      <c r="P1324" s="0" t="s">
        <v>37</v>
      </c>
      <c r="Q1324" s="0" t="s">
        <v>36</v>
      </c>
      <c r="R1324" s="0">
        <v>1</v>
      </c>
      <c r="S1324" s="0" t="s">
        <v>38</v>
      </c>
      <c r="T1324" s="0" t="s">
        <v>37</v>
      </c>
      <c r="U1324" s="0" t="s">
        <v>36</v>
      </c>
      <c r="V1324" s="0" t="s">
        <v>36</v>
      </c>
      <c r="W1324" s="0" t="s">
        <v>36</v>
      </c>
      <c r="X1324" s="0">
        <v>5</v>
      </c>
      <c r="Y1324" s="0" t="s">
        <v>36</v>
      </c>
      <c r="Z1324" s="0">
        <v>11</v>
      </c>
      <c r="AA1324" s="0" t="s">
        <v>36</v>
      </c>
      <c r="AB1324" s="0" t="s">
        <v>36</v>
      </c>
    </row>
    <row r="1325">
      <c r="A1325" s="0" t="s">
        <v>4387</v>
      </c>
      <c r="B1325" s="0" t="s">
        <v>4388</v>
      </c>
      <c r="C1325" s="0" t="s">
        <v>41</v>
      </c>
      <c r="D1325" s="0" t="s">
        <v>42</v>
      </c>
      <c r="E1325" s="0" t="s">
        <v>43</v>
      </c>
      <c r="F1325" s="0">
        <v>7865394</v>
      </c>
      <c r="G1325" s="0">
        <v>11</v>
      </c>
      <c r="H1325" s="0" t="s">
        <v>576</v>
      </c>
      <c r="I1325" s="0" t="s">
        <v>4389</v>
      </c>
      <c r="J1325" s="0">
        <v>1</v>
      </c>
      <c r="K1325" s="0" t="s">
        <v>95</v>
      </c>
      <c r="L1325" s="0" t="s">
        <v>36</v>
      </c>
      <c r="M1325" s="0" t="s">
        <v>37</v>
      </c>
      <c r="N1325" s="0" t="s">
        <v>37</v>
      </c>
      <c r="O1325" s="0" t="s">
        <v>36</v>
      </c>
      <c r="P1325" s="0" t="s">
        <v>37</v>
      </c>
      <c r="Q1325" s="0" t="s">
        <v>36</v>
      </c>
      <c r="R1325" s="0">
        <v>1</v>
      </c>
      <c r="S1325" s="0" t="s">
        <v>38</v>
      </c>
      <c r="T1325" s="0" t="s">
        <v>37</v>
      </c>
      <c r="U1325" s="0" t="s">
        <v>36</v>
      </c>
      <c r="V1325" s="0" t="s">
        <v>36</v>
      </c>
      <c r="W1325" s="0" t="s">
        <v>36</v>
      </c>
      <c r="X1325" s="0" t="s">
        <v>36</v>
      </c>
      <c r="Y1325" s="0" t="s">
        <v>36</v>
      </c>
      <c r="Z1325" s="0">
        <v>11</v>
      </c>
      <c r="AA1325" s="0" t="s">
        <v>36</v>
      </c>
      <c r="AB1325" s="0" t="s">
        <v>36</v>
      </c>
    </row>
    <row r="1326">
      <c r="A1326" s="0" t="s">
        <v>4390</v>
      </c>
      <c r="B1326" s="0" t="s">
        <v>4391</v>
      </c>
      <c r="C1326" s="0" t="s">
        <v>41</v>
      </c>
      <c r="D1326" s="0" t="s">
        <v>42</v>
      </c>
      <c r="E1326" s="0" t="s">
        <v>43</v>
      </c>
      <c r="F1326" s="0">
        <v>7865394</v>
      </c>
      <c r="G1326" s="0">
        <v>11</v>
      </c>
      <c r="H1326" s="0" t="s">
        <v>1812</v>
      </c>
      <c r="I1326" s="0" t="s">
        <v>4392</v>
      </c>
      <c r="J1326" s="0">
        <v>2</v>
      </c>
      <c r="K1326" s="0" t="s">
        <v>52</v>
      </c>
      <c r="L1326" s="0" t="s">
        <v>36</v>
      </c>
      <c r="M1326" s="0" t="s">
        <v>37</v>
      </c>
      <c r="N1326" s="0" t="s">
        <v>37</v>
      </c>
      <c r="O1326" s="0" t="s">
        <v>36</v>
      </c>
      <c r="P1326" s="0" t="s">
        <v>37</v>
      </c>
      <c r="Q1326" s="0" t="s">
        <v>36</v>
      </c>
      <c r="R1326" s="0">
        <v>1</v>
      </c>
      <c r="S1326" s="0" t="s">
        <v>38</v>
      </c>
      <c r="T1326" s="0" t="s">
        <v>37</v>
      </c>
      <c r="U1326" s="0" t="s">
        <v>36</v>
      </c>
      <c r="V1326" s="0" t="s">
        <v>36</v>
      </c>
      <c r="W1326" s="0" t="s">
        <v>36</v>
      </c>
      <c r="X1326" s="0" t="s">
        <v>36</v>
      </c>
      <c r="Y1326" s="0" t="s">
        <v>36</v>
      </c>
      <c r="Z1326" s="0" t="s">
        <v>36</v>
      </c>
      <c r="AA1326" s="0" t="s">
        <v>36</v>
      </c>
      <c r="AB1326" s="0" t="s">
        <v>36</v>
      </c>
    </row>
    <row r="1327">
      <c r="A1327" s="0" t="s">
        <v>4393</v>
      </c>
      <c r="B1327" s="0" t="s">
        <v>4394</v>
      </c>
      <c r="C1327" s="0" t="s">
        <v>30</v>
      </c>
      <c r="D1327" s="0" t="s">
        <v>31</v>
      </c>
      <c r="E1327" s="0" t="s">
        <v>32</v>
      </c>
      <c r="F1327" s="0">
        <v>7865394</v>
      </c>
      <c r="G1327" s="0">
        <v>11</v>
      </c>
      <c r="H1327" s="0" t="s">
        <v>4395</v>
      </c>
      <c r="I1327" s="0" t="s">
        <v>290</v>
      </c>
      <c r="J1327" s="0">
        <v>1</v>
      </c>
      <c r="K1327" s="0" t="s">
        <v>35</v>
      </c>
      <c r="L1327" s="0" t="s">
        <v>36</v>
      </c>
      <c r="M1327" s="0" t="s">
        <v>37</v>
      </c>
      <c r="N1327" s="0" t="s">
        <v>37</v>
      </c>
      <c r="O1327" s="0" t="s">
        <v>36</v>
      </c>
      <c r="P1327" s="0" t="s">
        <v>37</v>
      </c>
      <c r="Q1327" s="0" t="s">
        <v>36</v>
      </c>
      <c r="R1327" s="0">
        <v>1</v>
      </c>
      <c r="S1327" s="0" t="s">
        <v>38</v>
      </c>
      <c r="T1327" s="0" t="s">
        <v>37</v>
      </c>
      <c r="U1327" s="0" t="s">
        <v>36</v>
      </c>
      <c r="V1327" s="0" t="s">
        <v>36</v>
      </c>
      <c r="W1327" s="0" t="s">
        <v>36</v>
      </c>
      <c r="X1327" s="0">
        <v>5</v>
      </c>
      <c r="Y1327" s="0" t="s">
        <v>36</v>
      </c>
      <c r="Z1327" s="0" t="s">
        <v>36</v>
      </c>
      <c r="AA1327" s="0" t="s">
        <v>36</v>
      </c>
      <c r="AB1327" s="0" t="s">
        <v>36</v>
      </c>
    </row>
    <row r="1328">
      <c r="A1328" s="0" t="s">
        <v>4396</v>
      </c>
      <c r="B1328" s="0" t="s">
        <v>4397</v>
      </c>
      <c r="C1328" s="0" t="s">
        <v>41</v>
      </c>
      <c r="D1328" s="0" t="s">
        <v>42</v>
      </c>
      <c r="E1328" s="0" t="s">
        <v>43</v>
      </c>
      <c r="F1328" s="0">
        <v>7865394</v>
      </c>
      <c r="G1328" s="0">
        <v>11</v>
      </c>
      <c r="H1328" s="0" t="s">
        <v>1505</v>
      </c>
      <c r="I1328" s="0" t="s">
        <v>34</v>
      </c>
      <c r="J1328" s="0">
        <v>1</v>
      </c>
      <c r="K1328" s="0" t="s">
        <v>52</v>
      </c>
      <c r="L1328" s="0" t="s">
        <v>36</v>
      </c>
      <c r="M1328" s="0" t="s">
        <v>37</v>
      </c>
      <c r="N1328" s="0" t="s">
        <v>37</v>
      </c>
      <c r="O1328" s="0" t="s">
        <v>36</v>
      </c>
      <c r="P1328" s="0" t="s">
        <v>37</v>
      </c>
      <c r="Q1328" s="0" t="s">
        <v>36</v>
      </c>
      <c r="R1328" s="0">
        <v>1</v>
      </c>
      <c r="S1328" s="0" t="s">
        <v>38</v>
      </c>
      <c r="T1328" s="0" t="s">
        <v>37</v>
      </c>
      <c r="U1328" s="0" t="s">
        <v>36</v>
      </c>
      <c r="V1328" s="0" t="s">
        <v>36</v>
      </c>
      <c r="W1328" s="0" t="s">
        <v>36</v>
      </c>
      <c r="X1328" s="0" t="s">
        <v>36</v>
      </c>
      <c r="Y1328" s="0" t="s">
        <v>36</v>
      </c>
      <c r="Z1328" s="0" t="s">
        <v>36</v>
      </c>
      <c r="AA1328" s="0" t="s">
        <v>36</v>
      </c>
      <c r="AB1328" s="0" t="s">
        <v>36</v>
      </c>
    </row>
    <row r="1329">
      <c r="A1329" s="0" t="s">
        <v>4398</v>
      </c>
      <c r="B1329" s="0" t="s">
        <v>4399</v>
      </c>
      <c r="C1329" s="0" t="s">
        <v>41</v>
      </c>
      <c r="D1329" s="0" t="s">
        <v>42</v>
      </c>
      <c r="E1329" s="0" t="s">
        <v>43</v>
      </c>
      <c r="F1329" s="0">
        <v>7865394</v>
      </c>
      <c r="G1329" s="0">
        <v>11</v>
      </c>
      <c r="H1329" s="0" t="s">
        <v>1984</v>
      </c>
      <c r="I1329" s="0" t="s">
        <v>1337</v>
      </c>
      <c r="J1329" s="0">
        <v>2</v>
      </c>
      <c r="K1329" s="0" t="s">
        <v>95</v>
      </c>
      <c r="L1329" s="0" t="s">
        <v>36</v>
      </c>
      <c r="M1329" s="0" t="s">
        <v>37</v>
      </c>
      <c r="N1329" s="0" t="s">
        <v>37</v>
      </c>
      <c r="O1329" s="0" t="s">
        <v>36</v>
      </c>
      <c r="P1329" s="0" t="s">
        <v>37</v>
      </c>
      <c r="Q1329" s="0" t="s">
        <v>36</v>
      </c>
      <c r="R1329" s="0">
        <v>1</v>
      </c>
      <c r="S1329" s="0" t="s">
        <v>38</v>
      </c>
      <c r="T1329" s="0" t="s">
        <v>37</v>
      </c>
      <c r="U1329" s="0" t="s">
        <v>36</v>
      </c>
      <c r="V1329" s="0" t="s">
        <v>36</v>
      </c>
      <c r="W1329" s="0" t="s">
        <v>36</v>
      </c>
      <c r="X1329" s="0" t="s">
        <v>36</v>
      </c>
      <c r="Y1329" s="0" t="s">
        <v>36</v>
      </c>
      <c r="Z1329" s="0" t="s">
        <v>36</v>
      </c>
      <c r="AA1329" s="0" t="s">
        <v>36</v>
      </c>
      <c r="AB1329" s="0" t="s">
        <v>36</v>
      </c>
    </row>
    <row r="1330">
      <c r="A1330" s="0" t="s">
        <v>4400</v>
      </c>
      <c r="B1330" s="0" t="s">
        <v>4401</v>
      </c>
      <c r="C1330" s="0" t="s">
        <v>143</v>
      </c>
      <c r="D1330" s="0" t="s">
        <v>144</v>
      </c>
      <c r="E1330" s="0" t="s">
        <v>145</v>
      </c>
      <c r="F1330" s="0">
        <v>7865394</v>
      </c>
      <c r="G1330" s="0">
        <v>11</v>
      </c>
      <c r="H1330" s="0" t="s">
        <v>3366</v>
      </c>
      <c r="I1330" s="0" t="s">
        <v>4402</v>
      </c>
      <c r="J1330" s="0">
        <v>1</v>
      </c>
      <c r="K1330" s="0" t="s">
        <v>65</v>
      </c>
      <c r="L1330" s="0" t="s">
        <v>36</v>
      </c>
      <c r="M1330" s="0" t="s">
        <v>37</v>
      </c>
      <c r="N1330" s="0" t="s">
        <v>37</v>
      </c>
      <c r="O1330" s="0" t="s">
        <v>36</v>
      </c>
      <c r="P1330" s="0" t="s">
        <v>37</v>
      </c>
      <c r="Q1330" s="0" t="s">
        <v>36</v>
      </c>
      <c r="R1330" s="0">
        <v>1</v>
      </c>
      <c r="S1330" s="0" t="s">
        <v>38</v>
      </c>
      <c r="T1330" s="0" t="s">
        <v>37</v>
      </c>
      <c r="U1330" s="0" t="s">
        <v>36</v>
      </c>
      <c r="V1330" s="0" t="s">
        <v>36</v>
      </c>
      <c r="W1330" s="0" t="s">
        <v>36</v>
      </c>
      <c r="X1330" s="0">
        <v>5</v>
      </c>
      <c r="Y1330" s="0" t="s">
        <v>36</v>
      </c>
      <c r="Z1330" s="0" t="s">
        <v>36</v>
      </c>
      <c r="AA1330" s="0" t="s">
        <v>36</v>
      </c>
      <c r="AB1330" s="0" t="s">
        <v>36</v>
      </c>
    </row>
    <row r="1331">
      <c r="A1331" s="0" t="s">
        <v>4403</v>
      </c>
      <c r="B1331" s="0" t="s">
        <v>4404</v>
      </c>
      <c r="C1331" s="0" t="s">
        <v>41</v>
      </c>
      <c r="D1331" s="0" t="s">
        <v>42</v>
      </c>
      <c r="E1331" s="0" t="s">
        <v>43</v>
      </c>
      <c r="F1331" s="0">
        <v>7865394</v>
      </c>
      <c r="G1331" s="0">
        <v>11</v>
      </c>
      <c r="H1331" s="0" t="s">
        <v>4405</v>
      </c>
      <c r="I1331" s="0" t="s">
        <v>1369</v>
      </c>
      <c r="J1331" s="0">
        <v>1</v>
      </c>
      <c r="K1331" s="0" t="s">
        <v>52</v>
      </c>
      <c r="L1331" s="0" t="s">
        <v>36</v>
      </c>
      <c r="M1331" s="0" t="s">
        <v>37</v>
      </c>
      <c r="N1331" s="0" t="s">
        <v>37</v>
      </c>
      <c r="O1331" s="0" t="s">
        <v>36</v>
      </c>
      <c r="P1331" s="0" t="s">
        <v>47</v>
      </c>
      <c r="Q1331" s="0" t="s">
        <v>36</v>
      </c>
      <c r="R1331" s="0">
        <v>1</v>
      </c>
      <c r="S1331" s="0" t="s">
        <v>38</v>
      </c>
      <c r="T1331" s="0" t="s">
        <v>37</v>
      </c>
      <c r="U1331" s="0" t="s">
        <v>36</v>
      </c>
      <c r="V1331" s="0" t="s">
        <v>36</v>
      </c>
      <c r="W1331" s="0" t="s">
        <v>36</v>
      </c>
      <c r="X1331" s="0">
        <v>5</v>
      </c>
      <c r="Y1331" s="0" t="s">
        <v>36</v>
      </c>
      <c r="Z1331" s="0" t="s">
        <v>36</v>
      </c>
      <c r="AA1331" s="0" t="s">
        <v>36</v>
      </c>
      <c r="AB1331" s="0" t="s">
        <v>36</v>
      </c>
    </row>
    <row r="1332">
      <c r="A1332" s="0" t="s">
        <v>4406</v>
      </c>
      <c r="B1332" s="0" t="s">
        <v>4407</v>
      </c>
      <c r="C1332" s="0" t="s">
        <v>30</v>
      </c>
      <c r="D1332" s="0" t="s">
        <v>31</v>
      </c>
      <c r="E1332" s="0" t="s">
        <v>32</v>
      </c>
      <c r="F1332" s="0">
        <v>7865394</v>
      </c>
      <c r="G1332" s="0">
        <v>11</v>
      </c>
      <c r="H1332" s="0" t="s">
        <v>524</v>
      </c>
      <c r="I1332" s="0" t="s">
        <v>188</v>
      </c>
      <c r="J1332" s="0">
        <v>1</v>
      </c>
      <c r="K1332" s="0" t="s">
        <v>70</v>
      </c>
      <c r="L1332" s="0" t="s">
        <v>36</v>
      </c>
      <c r="M1332" s="0" t="s">
        <v>37</v>
      </c>
      <c r="N1332" s="0" t="s">
        <v>37</v>
      </c>
      <c r="O1332" s="0" t="s">
        <v>36</v>
      </c>
      <c r="P1332" s="0" t="s">
        <v>47</v>
      </c>
      <c r="Q1332" s="0" t="s">
        <v>36</v>
      </c>
      <c r="R1332" s="0">
        <v>1</v>
      </c>
      <c r="S1332" s="0" t="s">
        <v>38</v>
      </c>
      <c r="T1332" s="0" t="s">
        <v>37</v>
      </c>
      <c r="U1332" s="0" t="s">
        <v>36</v>
      </c>
      <c r="V1332" s="0" t="s">
        <v>36</v>
      </c>
      <c r="W1332" s="0" t="s">
        <v>36</v>
      </c>
      <c r="X1332" s="0">
        <v>5</v>
      </c>
      <c r="Y1332" s="0" t="s">
        <v>36</v>
      </c>
      <c r="Z1332" s="0" t="s">
        <v>36</v>
      </c>
      <c r="AA1332" s="0" t="s">
        <v>36</v>
      </c>
      <c r="AB1332" s="0" t="s">
        <v>36</v>
      </c>
    </row>
    <row r="1333">
      <c r="A1333" s="0" t="s">
        <v>4408</v>
      </c>
      <c r="B1333" s="0" t="s">
        <v>4409</v>
      </c>
      <c r="C1333" s="0" t="s">
        <v>143</v>
      </c>
      <c r="D1333" s="0" t="s">
        <v>144</v>
      </c>
      <c r="E1333" s="0" t="s">
        <v>145</v>
      </c>
      <c r="F1333" s="0">
        <v>7865394</v>
      </c>
      <c r="G1333" s="0">
        <v>11</v>
      </c>
      <c r="H1333" s="0" t="s">
        <v>4410</v>
      </c>
      <c r="I1333" s="0" t="s">
        <v>4411</v>
      </c>
      <c r="J1333" s="0">
        <v>1</v>
      </c>
      <c r="K1333" s="0" t="s">
        <v>148</v>
      </c>
      <c r="L1333" s="0" t="s">
        <v>36</v>
      </c>
      <c r="M1333" s="0" t="s">
        <v>37</v>
      </c>
      <c r="N1333" s="0" t="s">
        <v>37</v>
      </c>
      <c r="O1333" s="0" t="s">
        <v>36</v>
      </c>
      <c r="P1333" s="0" t="s">
        <v>37</v>
      </c>
      <c r="Q1333" s="0" t="s">
        <v>36</v>
      </c>
      <c r="R1333" s="0">
        <v>1</v>
      </c>
      <c r="S1333" s="0" t="s">
        <v>38</v>
      </c>
      <c r="T1333" s="0" t="s">
        <v>37</v>
      </c>
      <c r="U1333" s="0" t="s">
        <v>36</v>
      </c>
      <c r="V1333" s="0" t="s">
        <v>36</v>
      </c>
      <c r="W1333" s="0" t="s">
        <v>36</v>
      </c>
      <c r="X1333" s="0">
        <v>5</v>
      </c>
      <c r="Y1333" s="0" t="s">
        <v>36</v>
      </c>
      <c r="Z1333" s="0" t="s">
        <v>36</v>
      </c>
      <c r="AA1333" s="0" t="s">
        <v>36</v>
      </c>
      <c r="AB1333" s="0" t="s">
        <v>36</v>
      </c>
    </row>
    <row r="1334">
      <c r="A1334" s="0" t="s">
        <v>4412</v>
      </c>
      <c r="B1334" s="0" t="s">
        <v>4413</v>
      </c>
      <c r="C1334" s="0" t="s">
        <v>85</v>
      </c>
      <c r="D1334" s="0" t="s">
        <v>86</v>
      </c>
      <c r="E1334" s="0" t="s">
        <v>87</v>
      </c>
      <c r="F1334" s="0">
        <v>7865394</v>
      </c>
      <c r="G1334" s="0">
        <v>11</v>
      </c>
      <c r="H1334" s="0" t="s">
        <v>1686</v>
      </c>
      <c r="I1334" s="0" t="s">
        <v>2808</v>
      </c>
      <c r="J1334" s="0">
        <v>1</v>
      </c>
      <c r="K1334" s="0" t="s">
        <v>112</v>
      </c>
      <c r="L1334" s="0" t="s">
        <v>36</v>
      </c>
      <c r="M1334" s="0" t="s">
        <v>37</v>
      </c>
      <c r="N1334" s="0" t="s">
        <v>37</v>
      </c>
      <c r="O1334" s="0" t="s">
        <v>36</v>
      </c>
      <c r="P1334" s="0" t="s">
        <v>37</v>
      </c>
      <c r="Q1334" s="0" t="s">
        <v>36</v>
      </c>
      <c r="R1334" s="0">
        <v>1</v>
      </c>
      <c r="S1334" s="0" t="s">
        <v>38</v>
      </c>
      <c r="T1334" s="0" t="s">
        <v>37</v>
      </c>
      <c r="U1334" s="0" t="s">
        <v>36</v>
      </c>
      <c r="V1334" s="0" t="s">
        <v>36</v>
      </c>
      <c r="W1334" s="0" t="s">
        <v>36</v>
      </c>
      <c r="X1334" s="0">
        <v>5</v>
      </c>
      <c r="Y1334" s="0" t="s">
        <v>36</v>
      </c>
      <c r="Z1334" s="0" t="s">
        <v>36</v>
      </c>
      <c r="AA1334" s="0" t="s">
        <v>36</v>
      </c>
      <c r="AB1334" s="0" t="s">
        <v>36</v>
      </c>
    </row>
    <row r="1335">
      <c r="A1335" s="0" t="s">
        <v>4414</v>
      </c>
      <c r="B1335" s="0" t="s">
        <v>4415</v>
      </c>
      <c r="C1335" s="0" t="s">
        <v>41</v>
      </c>
      <c r="D1335" s="0" t="s">
        <v>42</v>
      </c>
      <c r="E1335" s="0" t="s">
        <v>43</v>
      </c>
      <c r="F1335" s="0">
        <v>7865394</v>
      </c>
      <c r="G1335" s="0">
        <v>11</v>
      </c>
      <c r="H1335" s="0" t="s">
        <v>1601</v>
      </c>
      <c r="I1335" s="0" t="s">
        <v>3980</v>
      </c>
      <c r="J1335" s="0">
        <v>1</v>
      </c>
      <c r="K1335" s="0" t="s">
        <v>52</v>
      </c>
      <c r="L1335" s="0" t="s">
        <v>36</v>
      </c>
      <c r="M1335" s="0" t="s">
        <v>37</v>
      </c>
      <c r="N1335" s="0" t="s">
        <v>37</v>
      </c>
      <c r="O1335" s="0" t="s">
        <v>36</v>
      </c>
      <c r="P1335" s="0" t="s">
        <v>37</v>
      </c>
      <c r="Q1335" s="0" t="s">
        <v>36</v>
      </c>
      <c r="R1335" s="0">
        <v>1</v>
      </c>
      <c r="S1335" s="0" t="s">
        <v>38</v>
      </c>
      <c r="T1335" s="0" t="s">
        <v>37</v>
      </c>
      <c r="U1335" s="0" t="s">
        <v>36</v>
      </c>
      <c r="V1335" s="0" t="s">
        <v>36</v>
      </c>
      <c r="W1335" s="0" t="s">
        <v>36</v>
      </c>
      <c r="X1335" s="0">
        <v>5</v>
      </c>
      <c r="Y1335" s="0" t="s">
        <v>36</v>
      </c>
      <c r="Z1335" s="0" t="s">
        <v>36</v>
      </c>
      <c r="AA1335" s="0" t="s">
        <v>36</v>
      </c>
      <c r="AB1335" s="0" t="s">
        <v>36</v>
      </c>
    </row>
    <row r="1336">
      <c r="A1336" s="0" t="s">
        <v>4416</v>
      </c>
      <c r="B1336" s="0" t="s">
        <v>4417</v>
      </c>
      <c r="C1336" s="0" t="s">
        <v>41</v>
      </c>
      <c r="D1336" s="0" t="s">
        <v>42</v>
      </c>
      <c r="E1336" s="0" t="s">
        <v>43</v>
      </c>
      <c r="F1336" s="0">
        <v>7865394</v>
      </c>
      <c r="G1336" s="0">
        <v>11</v>
      </c>
      <c r="H1336" s="0" t="s">
        <v>4418</v>
      </c>
      <c r="I1336" s="0" t="s">
        <v>3044</v>
      </c>
      <c r="J1336" s="0">
        <v>1</v>
      </c>
      <c r="K1336" s="0" t="s">
        <v>52</v>
      </c>
      <c r="L1336" s="0" t="s">
        <v>36</v>
      </c>
      <c r="M1336" s="0" t="s">
        <v>37</v>
      </c>
      <c r="N1336" s="0" t="s">
        <v>37</v>
      </c>
      <c r="O1336" s="0" t="s">
        <v>36</v>
      </c>
      <c r="P1336" s="0" t="s">
        <v>37</v>
      </c>
      <c r="Q1336" s="0" t="s">
        <v>36</v>
      </c>
      <c r="R1336" s="0">
        <v>2</v>
      </c>
      <c r="S1336" s="0" t="s">
        <v>38</v>
      </c>
      <c r="T1336" s="0" t="s">
        <v>37</v>
      </c>
      <c r="U1336" s="0" t="s">
        <v>36</v>
      </c>
      <c r="V1336" s="0" t="s">
        <v>36</v>
      </c>
      <c r="W1336" s="0" t="s">
        <v>36</v>
      </c>
      <c r="X1336" s="0">
        <v>5</v>
      </c>
      <c r="Y1336" s="0" t="s">
        <v>36</v>
      </c>
      <c r="Z1336" s="0" t="s">
        <v>36</v>
      </c>
      <c r="AA1336" s="0" t="s">
        <v>36</v>
      </c>
      <c r="AB1336" s="0" t="s">
        <v>36</v>
      </c>
    </row>
    <row r="1337">
      <c r="A1337" s="0" t="s">
        <v>4419</v>
      </c>
      <c r="B1337" s="0" t="s">
        <v>4420</v>
      </c>
      <c r="C1337" s="0" t="s">
        <v>30</v>
      </c>
      <c r="D1337" s="0" t="s">
        <v>31</v>
      </c>
      <c r="E1337" s="0" t="s">
        <v>32</v>
      </c>
      <c r="F1337" s="0">
        <v>7865394</v>
      </c>
      <c r="G1337" s="0">
        <v>11</v>
      </c>
      <c r="H1337" s="0" t="s">
        <v>2996</v>
      </c>
      <c r="I1337" s="0" t="s">
        <v>3422</v>
      </c>
      <c r="J1337" s="0">
        <v>1</v>
      </c>
      <c r="K1337" s="0" t="s">
        <v>148</v>
      </c>
      <c r="L1337" s="0" t="s">
        <v>36</v>
      </c>
      <c r="M1337" s="0" t="s">
        <v>37</v>
      </c>
      <c r="N1337" s="0" t="s">
        <v>37</v>
      </c>
      <c r="O1337" s="0" t="s">
        <v>36</v>
      </c>
      <c r="P1337" s="0" t="s">
        <v>37</v>
      </c>
      <c r="Q1337" s="0" t="s">
        <v>36</v>
      </c>
      <c r="R1337" s="0">
        <v>1</v>
      </c>
      <c r="S1337" s="0" t="s">
        <v>38</v>
      </c>
      <c r="T1337" s="0" t="s">
        <v>37</v>
      </c>
      <c r="U1337" s="0" t="s">
        <v>36</v>
      </c>
      <c r="V1337" s="0" t="s">
        <v>36</v>
      </c>
      <c r="W1337" s="0" t="s">
        <v>36</v>
      </c>
      <c r="X1337" s="0">
        <v>5</v>
      </c>
      <c r="Y1337" s="0" t="s">
        <v>36</v>
      </c>
      <c r="Z1337" s="0" t="s">
        <v>36</v>
      </c>
      <c r="AA1337" s="0" t="s">
        <v>36</v>
      </c>
      <c r="AB1337" s="0" t="s">
        <v>36</v>
      </c>
    </row>
    <row r="1338">
      <c r="A1338" s="0" t="s">
        <v>4421</v>
      </c>
      <c r="B1338" s="0" t="s">
        <v>4422</v>
      </c>
      <c r="C1338" s="0" t="s">
        <v>30</v>
      </c>
      <c r="D1338" s="0" t="s">
        <v>31</v>
      </c>
      <c r="E1338" s="0" t="s">
        <v>32</v>
      </c>
      <c r="F1338" s="0">
        <v>7865394</v>
      </c>
      <c r="G1338" s="0">
        <v>11</v>
      </c>
      <c r="H1338" s="0" t="s">
        <v>2694</v>
      </c>
      <c r="I1338" s="0" t="s">
        <v>4423</v>
      </c>
      <c r="J1338" s="0">
        <v>2</v>
      </c>
      <c r="K1338" s="0" t="s">
        <v>65</v>
      </c>
      <c r="L1338" s="0" t="s">
        <v>36</v>
      </c>
      <c r="M1338" s="0" t="s">
        <v>37</v>
      </c>
      <c r="N1338" s="0" t="s">
        <v>37</v>
      </c>
      <c r="O1338" s="0" t="s">
        <v>36</v>
      </c>
      <c r="P1338" s="0" t="s">
        <v>37</v>
      </c>
      <c r="Q1338" s="0" t="s">
        <v>36</v>
      </c>
      <c r="R1338" s="0">
        <v>1</v>
      </c>
      <c r="S1338" s="0" t="s">
        <v>38</v>
      </c>
      <c r="T1338" s="0" t="s">
        <v>37</v>
      </c>
      <c r="U1338" s="0" t="s">
        <v>36</v>
      </c>
      <c r="V1338" s="0" t="s">
        <v>36</v>
      </c>
      <c r="W1338" s="0" t="s">
        <v>36</v>
      </c>
      <c r="X1338" s="0">
        <v>5</v>
      </c>
      <c r="Y1338" s="0" t="s">
        <v>36</v>
      </c>
      <c r="Z1338" s="0">
        <v>11</v>
      </c>
      <c r="AA1338" s="0" t="s">
        <v>36</v>
      </c>
      <c r="AB1338" s="0" t="s">
        <v>36</v>
      </c>
    </row>
    <row r="1339">
      <c r="A1339" s="0" t="s">
        <v>4424</v>
      </c>
      <c r="B1339" s="0" t="s">
        <v>4425</v>
      </c>
      <c r="C1339" s="0" t="s">
        <v>30</v>
      </c>
      <c r="D1339" s="0" t="s">
        <v>31</v>
      </c>
      <c r="E1339" s="0" t="s">
        <v>32</v>
      </c>
      <c r="F1339" s="0">
        <v>7865394</v>
      </c>
      <c r="G1339" s="0">
        <v>11</v>
      </c>
      <c r="H1339" s="0" t="s">
        <v>645</v>
      </c>
      <c r="I1339" s="0" t="s">
        <v>2822</v>
      </c>
      <c r="J1339" s="0">
        <v>1</v>
      </c>
      <c r="K1339" s="0" t="s">
        <v>35</v>
      </c>
      <c r="L1339" s="0" t="s">
        <v>36</v>
      </c>
      <c r="M1339" s="0" t="s">
        <v>37</v>
      </c>
      <c r="N1339" s="0" t="s">
        <v>37</v>
      </c>
      <c r="O1339" s="0" t="s">
        <v>36</v>
      </c>
      <c r="P1339" s="0" t="s">
        <v>37</v>
      </c>
      <c r="Q1339" s="0" t="s">
        <v>36</v>
      </c>
      <c r="R1339" s="0">
        <v>1</v>
      </c>
      <c r="S1339" s="0" t="s">
        <v>38</v>
      </c>
      <c r="T1339" s="0" t="s">
        <v>37</v>
      </c>
      <c r="U1339" s="0" t="s">
        <v>36</v>
      </c>
      <c r="V1339" s="0" t="s">
        <v>36</v>
      </c>
      <c r="W1339" s="0" t="s">
        <v>36</v>
      </c>
      <c r="X1339" s="0">
        <v>5</v>
      </c>
      <c r="Y1339" s="0" t="s">
        <v>36</v>
      </c>
      <c r="Z1339" s="0" t="s">
        <v>36</v>
      </c>
      <c r="AA1339" s="0" t="s">
        <v>36</v>
      </c>
      <c r="AB1339" s="0" t="s">
        <v>36</v>
      </c>
    </row>
    <row r="1340">
      <c r="A1340" s="0" t="s">
        <v>4426</v>
      </c>
      <c r="B1340" s="0" t="s">
        <v>4427</v>
      </c>
      <c r="C1340" s="0" t="s">
        <v>85</v>
      </c>
      <c r="D1340" s="0" t="s">
        <v>86</v>
      </c>
      <c r="E1340" s="0" t="s">
        <v>87</v>
      </c>
      <c r="F1340" s="0">
        <v>7865394</v>
      </c>
      <c r="G1340" s="0">
        <v>11</v>
      </c>
      <c r="H1340" s="0" t="s">
        <v>2369</v>
      </c>
      <c r="I1340" s="0" t="s">
        <v>4428</v>
      </c>
      <c r="J1340" s="0">
        <v>2</v>
      </c>
      <c r="K1340" s="0" t="s">
        <v>90</v>
      </c>
      <c r="L1340" s="0" t="s">
        <v>36</v>
      </c>
      <c r="M1340" s="0" t="s">
        <v>47</v>
      </c>
      <c r="N1340" s="0" t="s">
        <v>37</v>
      </c>
      <c r="O1340" s="0" t="s">
        <v>36</v>
      </c>
      <c r="P1340" s="0" t="s">
        <v>37</v>
      </c>
      <c r="Q1340" s="0" t="s">
        <v>36</v>
      </c>
      <c r="R1340" s="0">
        <v>1</v>
      </c>
      <c r="S1340" s="0" t="s">
        <v>38</v>
      </c>
      <c r="T1340" s="0" t="s">
        <v>37</v>
      </c>
      <c r="U1340" s="0" t="s">
        <v>36</v>
      </c>
      <c r="V1340" s="0" t="s">
        <v>36</v>
      </c>
      <c r="W1340" s="0" t="s">
        <v>36</v>
      </c>
      <c r="X1340" s="0" t="s">
        <v>36</v>
      </c>
      <c r="Y1340" s="0" t="s">
        <v>36</v>
      </c>
      <c r="Z1340" s="0">
        <v>10</v>
      </c>
      <c r="AA1340" s="0" t="s">
        <v>36</v>
      </c>
      <c r="AB1340" s="0" t="s">
        <v>36</v>
      </c>
    </row>
    <row r="1341">
      <c r="A1341" s="0" t="s">
        <v>4429</v>
      </c>
      <c r="B1341" s="0" t="s">
        <v>4430</v>
      </c>
      <c r="C1341" s="0" t="s">
        <v>41</v>
      </c>
      <c r="D1341" s="0" t="s">
        <v>42</v>
      </c>
      <c r="E1341" s="0" t="s">
        <v>43</v>
      </c>
      <c r="F1341" s="0">
        <v>7865394</v>
      </c>
      <c r="G1341" s="0">
        <v>11</v>
      </c>
      <c r="H1341" s="0" t="s">
        <v>1978</v>
      </c>
      <c r="I1341" s="0" t="s">
        <v>2052</v>
      </c>
      <c r="J1341" s="0">
        <v>2</v>
      </c>
      <c r="K1341" s="0" t="s">
        <v>52</v>
      </c>
      <c r="L1341" s="0" t="s">
        <v>36</v>
      </c>
      <c r="M1341" s="0" t="s">
        <v>37</v>
      </c>
      <c r="N1341" s="0" t="s">
        <v>37</v>
      </c>
      <c r="O1341" s="0" t="s">
        <v>36</v>
      </c>
      <c r="P1341" s="0" t="s">
        <v>37</v>
      </c>
      <c r="Q1341" s="0" t="s">
        <v>36</v>
      </c>
      <c r="R1341" s="0">
        <v>1</v>
      </c>
      <c r="S1341" s="0" t="s">
        <v>38</v>
      </c>
      <c r="T1341" s="0" t="s">
        <v>37</v>
      </c>
      <c r="U1341" s="0" t="s">
        <v>36</v>
      </c>
      <c r="V1341" s="0" t="s">
        <v>36</v>
      </c>
      <c r="W1341" s="0" t="s">
        <v>36</v>
      </c>
      <c r="X1341" s="0" t="s">
        <v>36</v>
      </c>
      <c r="Y1341" s="0" t="s">
        <v>36</v>
      </c>
      <c r="Z1341" s="0" t="s">
        <v>36</v>
      </c>
      <c r="AA1341" s="0" t="s">
        <v>36</v>
      </c>
      <c r="AB1341" s="0" t="s">
        <v>36</v>
      </c>
    </row>
    <row r="1342">
      <c r="A1342" s="0" t="s">
        <v>4431</v>
      </c>
      <c r="B1342" s="0" t="s">
        <v>4432</v>
      </c>
      <c r="C1342" s="0" t="s">
        <v>85</v>
      </c>
      <c r="D1342" s="0" t="s">
        <v>86</v>
      </c>
      <c r="E1342" s="0" t="s">
        <v>87</v>
      </c>
      <c r="F1342" s="0">
        <v>7865394</v>
      </c>
      <c r="G1342" s="0">
        <v>11</v>
      </c>
      <c r="H1342" s="0" t="s">
        <v>2373</v>
      </c>
      <c r="I1342" s="0" t="s">
        <v>1152</v>
      </c>
      <c r="J1342" s="0">
        <v>2</v>
      </c>
      <c r="K1342" s="0" t="s">
        <v>112</v>
      </c>
      <c r="L1342" s="0" t="s">
        <v>36</v>
      </c>
      <c r="M1342" s="0" t="s">
        <v>37</v>
      </c>
      <c r="N1342" s="0" t="s">
        <v>37</v>
      </c>
      <c r="O1342" s="0" t="s">
        <v>36</v>
      </c>
      <c r="P1342" s="0" t="s">
        <v>37</v>
      </c>
      <c r="Q1342" s="0" t="s">
        <v>36</v>
      </c>
      <c r="R1342" s="0">
        <v>1</v>
      </c>
      <c r="S1342" s="0" t="s">
        <v>38</v>
      </c>
      <c r="T1342" s="0" t="s">
        <v>37</v>
      </c>
      <c r="U1342" s="0" t="s">
        <v>36</v>
      </c>
      <c r="V1342" s="0" t="s">
        <v>36</v>
      </c>
      <c r="W1342" s="0" t="s">
        <v>36</v>
      </c>
      <c r="X1342" s="0">
        <v>5</v>
      </c>
      <c r="Y1342" s="0" t="s">
        <v>36</v>
      </c>
      <c r="Z1342" s="0" t="s">
        <v>36</v>
      </c>
      <c r="AA1342" s="0" t="s">
        <v>36</v>
      </c>
      <c r="AB1342" s="0" t="s">
        <v>36</v>
      </c>
    </row>
    <row r="1343">
      <c r="A1343" s="0" t="s">
        <v>4433</v>
      </c>
      <c r="B1343" s="0" t="s">
        <v>4434</v>
      </c>
      <c r="C1343" s="0" t="s">
        <v>41</v>
      </c>
      <c r="D1343" s="0" t="s">
        <v>42</v>
      </c>
      <c r="E1343" s="0" t="s">
        <v>43</v>
      </c>
      <c r="F1343" s="0">
        <v>7865394</v>
      </c>
      <c r="G1343" s="0">
        <v>11</v>
      </c>
      <c r="H1343" s="0" t="s">
        <v>3285</v>
      </c>
      <c r="I1343" s="0" t="s">
        <v>4435</v>
      </c>
      <c r="J1343" s="0">
        <v>1</v>
      </c>
      <c r="K1343" s="0" t="s">
        <v>46</v>
      </c>
      <c r="L1343" s="0" t="s">
        <v>36</v>
      </c>
      <c r="M1343" s="0" t="s">
        <v>37</v>
      </c>
      <c r="N1343" s="0" t="s">
        <v>37</v>
      </c>
      <c r="O1343" s="0" t="s">
        <v>36</v>
      </c>
      <c r="P1343" s="0" t="s">
        <v>37</v>
      </c>
      <c r="Q1343" s="0" t="s">
        <v>36</v>
      </c>
      <c r="R1343" s="0">
        <v>1</v>
      </c>
      <c r="S1343" s="0" t="s">
        <v>38</v>
      </c>
      <c r="T1343" s="0" t="s">
        <v>37</v>
      </c>
      <c r="U1343" s="0" t="s">
        <v>36</v>
      </c>
      <c r="V1343" s="0" t="s">
        <v>36</v>
      </c>
      <c r="W1343" s="0" t="s">
        <v>36</v>
      </c>
      <c r="X1343" s="0">
        <v>5</v>
      </c>
      <c r="Y1343" s="0" t="s">
        <v>36</v>
      </c>
      <c r="Z1343" s="0" t="s">
        <v>36</v>
      </c>
      <c r="AA1343" s="0" t="s">
        <v>36</v>
      </c>
      <c r="AB1343" s="0" t="s">
        <v>36</v>
      </c>
    </row>
    <row r="1344">
      <c r="A1344" s="0" t="s">
        <v>4436</v>
      </c>
      <c r="B1344" s="0" t="s">
        <v>4437</v>
      </c>
      <c r="C1344" s="0" t="s">
        <v>41</v>
      </c>
      <c r="D1344" s="0" t="s">
        <v>42</v>
      </c>
      <c r="E1344" s="0" t="s">
        <v>43</v>
      </c>
      <c r="F1344" s="0">
        <v>7865394</v>
      </c>
      <c r="G1344" s="0">
        <v>11</v>
      </c>
      <c r="H1344" s="0" t="s">
        <v>3218</v>
      </c>
      <c r="I1344" s="0" t="s">
        <v>447</v>
      </c>
      <c r="J1344" s="0">
        <v>2</v>
      </c>
      <c r="K1344" s="0" t="s">
        <v>52</v>
      </c>
      <c r="L1344" s="0" t="s">
        <v>36</v>
      </c>
      <c r="M1344" s="0" t="s">
        <v>37</v>
      </c>
      <c r="N1344" s="0" t="s">
        <v>37</v>
      </c>
      <c r="O1344" s="0" t="s">
        <v>36</v>
      </c>
      <c r="P1344" s="0" t="s">
        <v>37</v>
      </c>
      <c r="Q1344" s="0" t="s">
        <v>36</v>
      </c>
      <c r="R1344" s="0">
        <v>1</v>
      </c>
      <c r="S1344" s="0" t="s">
        <v>38</v>
      </c>
      <c r="T1344" s="0" t="s">
        <v>37</v>
      </c>
      <c r="U1344" s="0" t="s">
        <v>36</v>
      </c>
      <c r="V1344" s="0" t="s">
        <v>36</v>
      </c>
      <c r="W1344" s="0" t="s">
        <v>36</v>
      </c>
      <c r="X1344" s="0">
        <v>5</v>
      </c>
      <c r="Y1344" s="0" t="s">
        <v>36</v>
      </c>
      <c r="Z1344" s="0">
        <v>11</v>
      </c>
      <c r="AA1344" s="0" t="s">
        <v>36</v>
      </c>
      <c r="AB1344" s="0" t="s">
        <v>36</v>
      </c>
    </row>
    <row r="1345">
      <c r="A1345" s="0" t="s">
        <v>4438</v>
      </c>
      <c r="B1345" s="0" t="s">
        <v>4439</v>
      </c>
      <c r="C1345" s="0" t="s">
        <v>41</v>
      </c>
      <c r="D1345" s="0" t="s">
        <v>42</v>
      </c>
      <c r="E1345" s="0" t="s">
        <v>43</v>
      </c>
      <c r="F1345" s="0">
        <v>7865394</v>
      </c>
      <c r="G1345" s="0">
        <v>11</v>
      </c>
      <c r="H1345" s="0" t="s">
        <v>803</v>
      </c>
      <c r="I1345" s="0" t="s">
        <v>4440</v>
      </c>
      <c r="J1345" s="0">
        <v>2</v>
      </c>
      <c r="K1345" s="0" t="s">
        <v>52</v>
      </c>
      <c r="L1345" s="0" t="s">
        <v>36</v>
      </c>
      <c r="M1345" s="0" t="s">
        <v>47</v>
      </c>
      <c r="N1345" s="0" t="s">
        <v>37</v>
      </c>
      <c r="O1345" s="0" t="s">
        <v>36</v>
      </c>
      <c r="P1345" s="0" t="s">
        <v>37</v>
      </c>
      <c r="Q1345" s="0" t="s">
        <v>36</v>
      </c>
      <c r="R1345" s="0">
        <v>1</v>
      </c>
      <c r="S1345" s="0" t="s">
        <v>38</v>
      </c>
      <c r="T1345" s="0" t="s">
        <v>37</v>
      </c>
      <c r="U1345" s="0" t="s">
        <v>36</v>
      </c>
      <c r="V1345" s="0" t="s">
        <v>36</v>
      </c>
      <c r="W1345" s="0" t="s">
        <v>36</v>
      </c>
      <c r="X1345" s="0" t="s">
        <v>36</v>
      </c>
      <c r="Y1345" s="0" t="s">
        <v>36</v>
      </c>
      <c r="Z1345" s="0">
        <v>4</v>
      </c>
      <c r="AA1345" s="0">
        <v>10</v>
      </c>
      <c r="AB1345" s="0" t="s">
        <v>36</v>
      </c>
    </row>
    <row r="1346">
      <c r="A1346" s="0" t="s">
        <v>4441</v>
      </c>
      <c r="B1346" s="0" t="s">
        <v>4442</v>
      </c>
      <c r="C1346" s="0" t="s">
        <v>30</v>
      </c>
      <c r="D1346" s="0" t="s">
        <v>31</v>
      </c>
      <c r="E1346" s="0" t="s">
        <v>32</v>
      </c>
      <c r="F1346" s="0">
        <v>7865394</v>
      </c>
      <c r="G1346" s="0">
        <v>11</v>
      </c>
      <c r="H1346" s="0" t="s">
        <v>4443</v>
      </c>
      <c r="I1346" s="0" t="s">
        <v>1239</v>
      </c>
      <c r="J1346" s="0">
        <v>1</v>
      </c>
      <c r="K1346" s="0" t="s">
        <v>70</v>
      </c>
      <c r="L1346" s="0" t="s">
        <v>36</v>
      </c>
      <c r="M1346" s="0" t="s">
        <v>37</v>
      </c>
      <c r="N1346" s="0" t="s">
        <v>37</v>
      </c>
      <c r="O1346" s="0" t="s">
        <v>36</v>
      </c>
      <c r="P1346" s="0" t="s">
        <v>37</v>
      </c>
      <c r="Q1346" s="0" t="s">
        <v>36</v>
      </c>
      <c r="R1346" s="0">
        <v>1</v>
      </c>
      <c r="S1346" s="0" t="s">
        <v>38</v>
      </c>
      <c r="T1346" s="0" t="s">
        <v>37</v>
      </c>
      <c r="U1346" s="0" t="s">
        <v>36</v>
      </c>
      <c r="V1346" s="0" t="s">
        <v>36</v>
      </c>
      <c r="W1346" s="0" t="s">
        <v>36</v>
      </c>
      <c r="X1346" s="0">
        <v>5</v>
      </c>
      <c r="Y1346" s="0" t="s">
        <v>36</v>
      </c>
      <c r="Z1346" s="0" t="s">
        <v>36</v>
      </c>
      <c r="AA1346" s="0" t="s">
        <v>36</v>
      </c>
      <c r="AB1346" s="0" t="s">
        <v>36</v>
      </c>
    </row>
    <row r="1347">
      <c r="A1347" s="0" t="s">
        <v>4444</v>
      </c>
      <c r="B1347" s="0" t="s">
        <v>4445</v>
      </c>
      <c r="C1347" s="0" t="s">
        <v>30</v>
      </c>
      <c r="D1347" s="0" t="s">
        <v>31</v>
      </c>
      <c r="E1347" s="0" t="s">
        <v>32</v>
      </c>
      <c r="F1347" s="0">
        <v>7865394</v>
      </c>
      <c r="G1347" s="0">
        <v>11</v>
      </c>
      <c r="H1347" s="0" t="s">
        <v>3226</v>
      </c>
      <c r="I1347" s="0" t="s">
        <v>4446</v>
      </c>
      <c r="J1347" s="0">
        <v>1</v>
      </c>
      <c r="K1347" s="0" t="s">
        <v>35</v>
      </c>
      <c r="L1347" s="0" t="s">
        <v>36</v>
      </c>
      <c r="M1347" s="0" t="s">
        <v>37</v>
      </c>
      <c r="N1347" s="0" t="s">
        <v>37</v>
      </c>
      <c r="O1347" s="0" t="s">
        <v>36</v>
      </c>
      <c r="P1347" s="0" t="s">
        <v>37</v>
      </c>
      <c r="Q1347" s="0" t="s">
        <v>36</v>
      </c>
      <c r="R1347" s="0">
        <v>1</v>
      </c>
      <c r="S1347" s="0" t="s">
        <v>38</v>
      </c>
      <c r="T1347" s="0" t="s">
        <v>37</v>
      </c>
      <c r="U1347" s="0" t="s">
        <v>36</v>
      </c>
      <c r="V1347" s="0" t="s">
        <v>36</v>
      </c>
      <c r="W1347" s="0" t="s">
        <v>36</v>
      </c>
      <c r="X1347" s="0">
        <v>5</v>
      </c>
      <c r="Y1347" s="0" t="s">
        <v>36</v>
      </c>
      <c r="Z1347" s="0" t="s">
        <v>36</v>
      </c>
      <c r="AA1347" s="0" t="s">
        <v>36</v>
      </c>
      <c r="AB1347" s="0" t="s">
        <v>36</v>
      </c>
    </row>
    <row r="1348">
      <c r="A1348" s="0" t="s">
        <v>4447</v>
      </c>
      <c r="B1348" s="0" t="s">
        <v>4448</v>
      </c>
      <c r="C1348" s="0" t="s">
        <v>30</v>
      </c>
      <c r="D1348" s="0" t="s">
        <v>31</v>
      </c>
      <c r="E1348" s="0" t="s">
        <v>32</v>
      </c>
      <c r="F1348" s="0">
        <v>7865394</v>
      </c>
      <c r="G1348" s="0">
        <v>11</v>
      </c>
      <c r="H1348" s="0" t="s">
        <v>4449</v>
      </c>
      <c r="I1348" s="0" t="s">
        <v>4450</v>
      </c>
      <c r="J1348" s="0">
        <v>2</v>
      </c>
      <c r="K1348" s="0" t="s">
        <v>65</v>
      </c>
      <c r="L1348" s="0" t="s">
        <v>36</v>
      </c>
      <c r="M1348" s="0" t="s">
        <v>37</v>
      </c>
      <c r="N1348" s="0" t="s">
        <v>37</v>
      </c>
      <c r="O1348" s="0" t="s">
        <v>36</v>
      </c>
      <c r="P1348" s="0" t="s">
        <v>37</v>
      </c>
      <c r="Q1348" s="0" t="s">
        <v>36</v>
      </c>
      <c r="R1348" s="0">
        <v>1</v>
      </c>
      <c r="S1348" s="0" t="s">
        <v>38</v>
      </c>
      <c r="T1348" s="0" t="s">
        <v>37</v>
      </c>
      <c r="U1348" s="0" t="s">
        <v>36</v>
      </c>
      <c r="V1348" s="0" t="s">
        <v>36</v>
      </c>
      <c r="W1348" s="0" t="s">
        <v>36</v>
      </c>
      <c r="X1348" s="0">
        <v>5</v>
      </c>
      <c r="Y1348" s="0" t="s">
        <v>36</v>
      </c>
      <c r="Z1348" s="0" t="s">
        <v>36</v>
      </c>
      <c r="AA1348" s="0" t="s">
        <v>36</v>
      </c>
      <c r="AB1348" s="0" t="s">
        <v>36</v>
      </c>
    </row>
    <row r="1349">
      <c r="A1349" s="0" t="s">
        <v>4451</v>
      </c>
      <c r="B1349" s="0" t="s">
        <v>4452</v>
      </c>
      <c r="C1349" s="0" t="s">
        <v>30</v>
      </c>
      <c r="D1349" s="0" t="s">
        <v>31</v>
      </c>
      <c r="E1349" s="0" t="s">
        <v>32</v>
      </c>
      <c r="F1349" s="0">
        <v>7865394</v>
      </c>
      <c r="G1349" s="0">
        <v>11</v>
      </c>
      <c r="H1349" s="0" t="s">
        <v>2330</v>
      </c>
      <c r="I1349" s="0" t="s">
        <v>4453</v>
      </c>
      <c r="J1349" s="0">
        <v>1</v>
      </c>
      <c r="K1349" s="0" t="s">
        <v>70</v>
      </c>
      <c r="L1349" s="0" t="s">
        <v>36</v>
      </c>
      <c r="M1349" s="0" t="s">
        <v>37</v>
      </c>
      <c r="N1349" s="0" t="s">
        <v>37</v>
      </c>
      <c r="O1349" s="0" t="s">
        <v>36</v>
      </c>
      <c r="P1349" s="0" t="s">
        <v>37</v>
      </c>
      <c r="Q1349" s="0" t="s">
        <v>36</v>
      </c>
      <c r="R1349" s="0">
        <v>1</v>
      </c>
      <c r="S1349" s="0" t="s">
        <v>38</v>
      </c>
      <c r="T1349" s="0" t="s">
        <v>37</v>
      </c>
      <c r="U1349" s="0" t="s">
        <v>36</v>
      </c>
      <c r="V1349" s="0" t="s">
        <v>36</v>
      </c>
      <c r="W1349" s="0" t="s">
        <v>36</v>
      </c>
      <c r="X1349" s="0">
        <v>5</v>
      </c>
      <c r="Y1349" s="0" t="s">
        <v>36</v>
      </c>
      <c r="Z1349" s="0" t="s">
        <v>36</v>
      </c>
      <c r="AA1349" s="0" t="s">
        <v>36</v>
      </c>
      <c r="AB1349" s="0" t="s">
        <v>36</v>
      </c>
    </row>
    <row r="1350">
      <c r="A1350" s="0" t="s">
        <v>4454</v>
      </c>
      <c r="B1350" s="0" t="s">
        <v>4455</v>
      </c>
      <c r="C1350" s="0" t="s">
        <v>41</v>
      </c>
      <c r="D1350" s="0" t="s">
        <v>42</v>
      </c>
      <c r="E1350" s="0" t="s">
        <v>43</v>
      </c>
      <c r="F1350" s="0">
        <v>7865394</v>
      </c>
      <c r="G1350" s="0">
        <v>11</v>
      </c>
      <c r="H1350" s="0" t="s">
        <v>3672</v>
      </c>
      <c r="I1350" s="0" t="s">
        <v>3624</v>
      </c>
      <c r="J1350" s="0">
        <v>1</v>
      </c>
      <c r="K1350" s="0" t="s">
        <v>46</v>
      </c>
      <c r="L1350" s="0" t="s">
        <v>36</v>
      </c>
      <c r="M1350" s="0" t="s">
        <v>47</v>
      </c>
      <c r="N1350" s="0" t="s">
        <v>37</v>
      </c>
      <c r="O1350" s="0" t="s">
        <v>36</v>
      </c>
      <c r="P1350" s="0" t="s">
        <v>37</v>
      </c>
      <c r="Q1350" s="0" t="s">
        <v>36</v>
      </c>
      <c r="R1350" s="0">
        <v>1</v>
      </c>
      <c r="S1350" s="0" t="s">
        <v>38</v>
      </c>
      <c r="T1350" s="0" t="s">
        <v>37</v>
      </c>
      <c r="U1350" s="0" t="s">
        <v>36</v>
      </c>
      <c r="V1350" s="0" t="s">
        <v>36</v>
      </c>
      <c r="W1350" s="0" t="s">
        <v>36</v>
      </c>
      <c r="X1350" s="0">
        <v>5</v>
      </c>
      <c r="Y1350" s="0" t="s">
        <v>36</v>
      </c>
      <c r="Z1350" s="0">
        <v>10</v>
      </c>
      <c r="AA1350" s="0">
        <v>9</v>
      </c>
      <c r="AB1350" s="0" t="s">
        <v>36</v>
      </c>
    </row>
    <row r="1351">
      <c r="A1351" s="0" t="s">
        <v>4456</v>
      </c>
      <c r="B1351" s="0" t="s">
        <v>4457</v>
      </c>
      <c r="C1351" s="0" t="s">
        <v>143</v>
      </c>
      <c r="D1351" s="0" t="s">
        <v>144</v>
      </c>
      <c r="E1351" s="0" t="s">
        <v>145</v>
      </c>
      <c r="F1351" s="0">
        <v>7865394</v>
      </c>
      <c r="G1351" s="0">
        <v>11</v>
      </c>
      <c r="H1351" s="0" t="s">
        <v>1313</v>
      </c>
      <c r="I1351" s="0" t="s">
        <v>3851</v>
      </c>
      <c r="J1351" s="0">
        <v>2</v>
      </c>
      <c r="K1351" s="0" t="s">
        <v>65</v>
      </c>
      <c r="L1351" s="0" t="s">
        <v>36</v>
      </c>
      <c r="M1351" s="0" t="s">
        <v>37</v>
      </c>
      <c r="N1351" s="0" t="s">
        <v>37</v>
      </c>
      <c r="O1351" s="0" t="s">
        <v>36</v>
      </c>
      <c r="P1351" s="0" t="s">
        <v>47</v>
      </c>
      <c r="Q1351" s="0" t="s">
        <v>36</v>
      </c>
      <c r="R1351" s="0">
        <v>1</v>
      </c>
      <c r="S1351" s="0" t="s">
        <v>38</v>
      </c>
      <c r="T1351" s="0" t="s">
        <v>37</v>
      </c>
      <c r="U1351" s="0" t="s">
        <v>36</v>
      </c>
      <c r="V1351" s="0" t="s">
        <v>36</v>
      </c>
      <c r="W1351" s="0" t="s">
        <v>36</v>
      </c>
      <c r="X1351" s="0">
        <v>5</v>
      </c>
      <c r="Y1351" s="0" t="s">
        <v>36</v>
      </c>
      <c r="Z1351" s="0" t="s">
        <v>36</v>
      </c>
      <c r="AA1351" s="0" t="s">
        <v>36</v>
      </c>
      <c r="AB1351" s="0" t="s">
        <v>36</v>
      </c>
    </row>
    <row r="1352">
      <c r="A1352" s="0" t="s">
        <v>4458</v>
      </c>
      <c r="B1352" s="0" t="s">
        <v>4459</v>
      </c>
      <c r="C1352" s="0" t="s">
        <v>85</v>
      </c>
      <c r="D1352" s="0" t="s">
        <v>86</v>
      </c>
      <c r="E1352" s="0" t="s">
        <v>87</v>
      </c>
      <c r="F1352" s="0">
        <v>7865394</v>
      </c>
      <c r="G1352" s="0">
        <v>11</v>
      </c>
      <c r="H1352" s="0" t="s">
        <v>4460</v>
      </c>
      <c r="I1352" s="0" t="s">
        <v>544</v>
      </c>
      <c r="J1352" s="0">
        <v>1</v>
      </c>
      <c r="K1352" s="0" t="s">
        <v>112</v>
      </c>
      <c r="L1352" s="0" t="s">
        <v>36</v>
      </c>
      <c r="M1352" s="0" t="s">
        <v>37</v>
      </c>
      <c r="N1352" s="0" t="s">
        <v>37</v>
      </c>
      <c r="O1352" s="0" t="s">
        <v>36</v>
      </c>
      <c r="P1352" s="0" t="s">
        <v>37</v>
      </c>
      <c r="Q1352" s="0" t="s">
        <v>36</v>
      </c>
      <c r="R1352" s="0">
        <v>1</v>
      </c>
      <c r="S1352" s="0" t="s">
        <v>38</v>
      </c>
      <c r="T1352" s="0" t="s">
        <v>37</v>
      </c>
      <c r="U1352" s="0" t="s">
        <v>36</v>
      </c>
      <c r="V1352" s="0" t="s">
        <v>36</v>
      </c>
      <c r="W1352" s="0" t="s">
        <v>36</v>
      </c>
      <c r="X1352" s="0">
        <v>5</v>
      </c>
      <c r="Y1352" s="0" t="s">
        <v>36</v>
      </c>
      <c r="Z1352" s="0" t="s">
        <v>36</v>
      </c>
      <c r="AA1352" s="0" t="s">
        <v>36</v>
      </c>
      <c r="AB1352" s="0" t="s">
        <v>36</v>
      </c>
    </row>
    <row r="1353">
      <c r="A1353" s="0" t="s">
        <v>4461</v>
      </c>
      <c r="B1353" s="0" t="s">
        <v>4462</v>
      </c>
      <c r="C1353" s="0" t="s">
        <v>85</v>
      </c>
      <c r="D1353" s="0" t="s">
        <v>86</v>
      </c>
      <c r="E1353" s="0" t="s">
        <v>87</v>
      </c>
      <c r="F1353" s="0">
        <v>7865394</v>
      </c>
      <c r="G1353" s="0">
        <v>11</v>
      </c>
      <c r="H1353" s="0" t="s">
        <v>4418</v>
      </c>
      <c r="I1353" s="0" t="s">
        <v>4440</v>
      </c>
      <c r="J1353" s="0">
        <v>2</v>
      </c>
      <c r="K1353" s="0" t="s">
        <v>90</v>
      </c>
      <c r="L1353" s="0" t="s">
        <v>36</v>
      </c>
      <c r="M1353" s="0" t="s">
        <v>37</v>
      </c>
      <c r="N1353" s="0" t="s">
        <v>37</v>
      </c>
      <c r="O1353" s="0" t="s">
        <v>36</v>
      </c>
      <c r="P1353" s="0" t="s">
        <v>37</v>
      </c>
      <c r="Q1353" s="0" t="s">
        <v>36</v>
      </c>
      <c r="R1353" s="0">
        <v>1</v>
      </c>
      <c r="S1353" s="0" t="s">
        <v>38</v>
      </c>
      <c r="T1353" s="0" t="s">
        <v>37</v>
      </c>
      <c r="U1353" s="0" t="s">
        <v>36</v>
      </c>
      <c r="V1353" s="0" t="s">
        <v>36</v>
      </c>
      <c r="W1353" s="0" t="s">
        <v>36</v>
      </c>
      <c r="X1353" s="0">
        <v>5</v>
      </c>
      <c r="Y1353" s="0" t="s">
        <v>36</v>
      </c>
      <c r="Z1353" s="0" t="s">
        <v>36</v>
      </c>
      <c r="AA1353" s="0" t="s">
        <v>36</v>
      </c>
      <c r="AB1353" s="0" t="s">
        <v>36</v>
      </c>
    </row>
    <row r="1354">
      <c r="A1354" s="0" t="s">
        <v>4463</v>
      </c>
      <c r="B1354" s="0" t="s">
        <v>4464</v>
      </c>
      <c r="C1354" s="0" t="s">
        <v>143</v>
      </c>
      <c r="D1354" s="0" t="s">
        <v>144</v>
      </c>
      <c r="E1354" s="0" t="s">
        <v>145</v>
      </c>
      <c r="F1354" s="0">
        <v>7865394</v>
      </c>
      <c r="G1354" s="0">
        <v>11</v>
      </c>
      <c r="H1354" s="0" t="s">
        <v>1852</v>
      </c>
      <c r="I1354" s="0" t="s">
        <v>180</v>
      </c>
      <c r="J1354" s="0">
        <v>2</v>
      </c>
      <c r="K1354" s="0" t="s">
        <v>70</v>
      </c>
      <c r="L1354" s="0" t="s">
        <v>36</v>
      </c>
      <c r="M1354" s="0" t="s">
        <v>37</v>
      </c>
      <c r="N1354" s="0" t="s">
        <v>37</v>
      </c>
      <c r="O1354" s="0" t="s">
        <v>36</v>
      </c>
      <c r="P1354" s="0" t="s">
        <v>37</v>
      </c>
      <c r="Q1354" s="0" t="s">
        <v>36</v>
      </c>
      <c r="R1354" s="0">
        <v>1</v>
      </c>
      <c r="S1354" s="0" t="s">
        <v>38</v>
      </c>
      <c r="T1354" s="0" t="s">
        <v>37</v>
      </c>
      <c r="U1354" s="0" t="s">
        <v>36</v>
      </c>
      <c r="V1354" s="0" t="s">
        <v>36</v>
      </c>
      <c r="W1354" s="0" t="s">
        <v>36</v>
      </c>
      <c r="X1354" s="0">
        <v>5</v>
      </c>
      <c r="Y1354" s="0" t="s">
        <v>36</v>
      </c>
      <c r="Z1354" s="0" t="s">
        <v>36</v>
      </c>
      <c r="AA1354" s="0" t="s">
        <v>36</v>
      </c>
      <c r="AB1354" s="0" t="s">
        <v>36</v>
      </c>
    </row>
    <row r="1355">
      <c r="A1355" s="0" t="s">
        <v>4465</v>
      </c>
      <c r="B1355" s="0" t="s">
        <v>4466</v>
      </c>
      <c r="C1355" s="0" t="s">
        <v>143</v>
      </c>
      <c r="D1355" s="0" t="s">
        <v>144</v>
      </c>
      <c r="E1355" s="0" t="s">
        <v>145</v>
      </c>
      <c r="F1355" s="0">
        <v>7865394</v>
      </c>
      <c r="G1355" s="0">
        <v>11</v>
      </c>
      <c r="H1355" s="0" t="s">
        <v>1856</v>
      </c>
      <c r="I1355" s="0" t="s">
        <v>1128</v>
      </c>
      <c r="J1355" s="0">
        <v>2</v>
      </c>
      <c r="K1355" s="0" t="s">
        <v>148</v>
      </c>
      <c r="L1355" s="0" t="s">
        <v>36</v>
      </c>
      <c r="M1355" s="0" t="s">
        <v>37</v>
      </c>
      <c r="N1355" s="0" t="s">
        <v>37</v>
      </c>
      <c r="O1355" s="0" t="s">
        <v>36</v>
      </c>
      <c r="P1355" s="0" t="s">
        <v>37</v>
      </c>
      <c r="Q1355" s="0" t="s">
        <v>36</v>
      </c>
      <c r="R1355" s="0">
        <v>1</v>
      </c>
      <c r="S1355" s="0" t="s">
        <v>38</v>
      </c>
      <c r="T1355" s="0" t="s">
        <v>37</v>
      </c>
      <c r="U1355" s="0" t="s">
        <v>36</v>
      </c>
      <c r="V1355" s="0" t="s">
        <v>36</v>
      </c>
      <c r="W1355" s="0" t="s">
        <v>36</v>
      </c>
      <c r="X1355" s="0">
        <v>5</v>
      </c>
      <c r="Y1355" s="0" t="s">
        <v>36</v>
      </c>
      <c r="Z1355" s="0" t="s">
        <v>36</v>
      </c>
      <c r="AA1355" s="0" t="s">
        <v>36</v>
      </c>
      <c r="AB1355" s="0" t="s">
        <v>36</v>
      </c>
    </row>
    <row r="1356">
      <c r="A1356" s="0" t="s">
        <v>4467</v>
      </c>
      <c r="B1356" s="0" t="s">
        <v>4468</v>
      </c>
      <c r="C1356" s="0" t="s">
        <v>41</v>
      </c>
      <c r="D1356" s="0" t="s">
        <v>42</v>
      </c>
      <c r="E1356" s="0" t="s">
        <v>43</v>
      </c>
      <c r="F1356" s="0">
        <v>7865394</v>
      </c>
      <c r="G1356" s="0">
        <v>11</v>
      </c>
      <c r="H1356" s="0" t="s">
        <v>3357</v>
      </c>
      <c r="I1356" s="0" t="s">
        <v>2380</v>
      </c>
      <c r="J1356" s="0">
        <v>2</v>
      </c>
      <c r="K1356" s="0" t="s">
        <v>95</v>
      </c>
      <c r="L1356" s="0" t="s">
        <v>36</v>
      </c>
      <c r="M1356" s="0" t="s">
        <v>37</v>
      </c>
      <c r="N1356" s="0" t="s">
        <v>37</v>
      </c>
      <c r="O1356" s="0" t="s">
        <v>36</v>
      </c>
      <c r="P1356" s="0" t="s">
        <v>37</v>
      </c>
      <c r="Q1356" s="0" t="s">
        <v>36</v>
      </c>
      <c r="R1356" s="0">
        <v>2</v>
      </c>
      <c r="S1356" s="0" t="s">
        <v>38</v>
      </c>
      <c r="T1356" s="0" t="s">
        <v>37</v>
      </c>
      <c r="U1356" s="0" t="s">
        <v>36</v>
      </c>
      <c r="V1356" s="0" t="s">
        <v>36</v>
      </c>
      <c r="W1356" s="0" t="s">
        <v>36</v>
      </c>
      <c r="X1356" s="0" t="s">
        <v>36</v>
      </c>
      <c r="Y1356" s="0" t="s">
        <v>36</v>
      </c>
      <c r="Z1356" s="0" t="s">
        <v>36</v>
      </c>
      <c r="AA1356" s="0" t="s">
        <v>36</v>
      </c>
      <c r="AB1356" s="0" t="s">
        <v>36</v>
      </c>
    </row>
    <row r="1357">
      <c r="A1357" s="0" t="s">
        <v>4469</v>
      </c>
      <c r="B1357" s="0" t="s">
        <v>4470</v>
      </c>
      <c r="C1357" s="0" t="s">
        <v>41</v>
      </c>
      <c r="D1357" s="0" t="s">
        <v>42</v>
      </c>
      <c r="E1357" s="0" t="s">
        <v>43</v>
      </c>
      <c r="F1357" s="0">
        <v>7865394</v>
      </c>
      <c r="G1357" s="0">
        <v>11</v>
      </c>
      <c r="H1357" s="0" t="s">
        <v>834</v>
      </c>
      <c r="I1357" s="0" t="s">
        <v>4471</v>
      </c>
      <c r="J1357" s="0">
        <v>1</v>
      </c>
      <c r="K1357" s="0" t="s">
        <v>46</v>
      </c>
      <c r="L1357" s="0" t="s">
        <v>36</v>
      </c>
      <c r="M1357" s="0" t="s">
        <v>37</v>
      </c>
      <c r="N1357" s="0" t="s">
        <v>37</v>
      </c>
      <c r="O1357" s="0" t="s">
        <v>36</v>
      </c>
      <c r="P1357" s="0" t="s">
        <v>37</v>
      </c>
      <c r="Q1357" s="0" t="s">
        <v>36</v>
      </c>
      <c r="R1357" s="0">
        <v>1</v>
      </c>
      <c r="S1357" s="0" t="s">
        <v>38</v>
      </c>
      <c r="T1357" s="0" t="s">
        <v>37</v>
      </c>
      <c r="U1357" s="0" t="s">
        <v>36</v>
      </c>
      <c r="V1357" s="0" t="s">
        <v>36</v>
      </c>
      <c r="W1357" s="0" t="s">
        <v>36</v>
      </c>
      <c r="X1357" s="0">
        <v>5</v>
      </c>
      <c r="Y1357" s="0" t="s">
        <v>36</v>
      </c>
      <c r="Z1357" s="0" t="s">
        <v>36</v>
      </c>
      <c r="AA1357" s="0" t="s">
        <v>36</v>
      </c>
      <c r="AB1357" s="0" t="s">
        <v>36</v>
      </c>
    </row>
    <row r="1358">
      <c r="A1358" s="0" t="s">
        <v>4472</v>
      </c>
      <c r="B1358" s="0" t="s">
        <v>4473</v>
      </c>
      <c r="C1358" s="0" t="s">
        <v>143</v>
      </c>
      <c r="D1358" s="0" t="s">
        <v>144</v>
      </c>
      <c r="E1358" s="0" t="s">
        <v>145</v>
      </c>
      <c r="F1358" s="0">
        <v>7865394</v>
      </c>
      <c r="G1358" s="0">
        <v>11</v>
      </c>
      <c r="H1358" s="0" t="s">
        <v>1209</v>
      </c>
      <c r="I1358" s="0" t="s">
        <v>2274</v>
      </c>
      <c r="J1358" s="0">
        <v>1</v>
      </c>
      <c r="K1358" s="0" t="s">
        <v>70</v>
      </c>
      <c r="L1358" s="0" t="s">
        <v>36</v>
      </c>
      <c r="M1358" s="0" t="s">
        <v>47</v>
      </c>
      <c r="N1358" s="0" t="s">
        <v>37</v>
      </c>
      <c r="O1358" s="0" t="s">
        <v>36</v>
      </c>
      <c r="P1358" s="0" t="s">
        <v>37</v>
      </c>
      <c r="Q1358" s="0" t="s">
        <v>36</v>
      </c>
      <c r="R1358" s="0">
        <v>1</v>
      </c>
      <c r="S1358" s="0" t="s">
        <v>38</v>
      </c>
      <c r="T1358" s="0" t="s">
        <v>37</v>
      </c>
      <c r="U1358" s="0" t="s">
        <v>36</v>
      </c>
      <c r="V1358" s="0" t="s">
        <v>36</v>
      </c>
      <c r="W1358" s="0" t="s">
        <v>36</v>
      </c>
      <c r="X1358" s="0">
        <v>5</v>
      </c>
      <c r="Y1358" s="0" t="s">
        <v>36</v>
      </c>
      <c r="Z1358" s="0">
        <v>10</v>
      </c>
      <c r="AA1358" s="0" t="s">
        <v>36</v>
      </c>
      <c r="AB1358" s="0" t="s">
        <v>36</v>
      </c>
    </row>
    <row r="1359">
      <c r="A1359" s="0" t="s">
        <v>4474</v>
      </c>
      <c r="B1359" s="0" t="s">
        <v>4475</v>
      </c>
      <c r="C1359" s="0" t="s">
        <v>41</v>
      </c>
      <c r="D1359" s="0" t="s">
        <v>42</v>
      </c>
      <c r="E1359" s="0" t="s">
        <v>43</v>
      </c>
      <c r="F1359" s="0">
        <v>7865394</v>
      </c>
      <c r="G1359" s="0">
        <v>11</v>
      </c>
      <c r="H1359" s="0" t="s">
        <v>4476</v>
      </c>
      <c r="I1359" s="0" t="s">
        <v>1543</v>
      </c>
      <c r="J1359" s="0">
        <v>1</v>
      </c>
      <c r="K1359" s="0" t="s">
        <v>46</v>
      </c>
      <c r="L1359" s="0" t="s">
        <v>36</v>
      </c>
      <c r="M1359" s="0" t="s">
        <v>37</v>
      </c>
      <c r="N1359" s="0" t="s">
        <v>37</v>
      </c>
      <c r="O1359" s="0" t="s">
        <v>36</v>
      </c>
      <c r="P1359" s="0" t="s">
        <v>37</v>
      </c>
      <c r="Q1359" s="0" t="s">
        <v>36</v>
      </c>
      <c r="R1359" s="0">
        <v>1</v>
      </c>
      <c r="S1359" s="0" t="s">
        <v>38</v>
      </c>
      <c r="T1359" s="0" t="s">
        <v>37</v>
      </c>
      <c r="U1359" s="0" t="s">
        <v>36</v>
      </c>
      <c r="V1359" s="0" t="s">
        <v>36</v>
      </c>
      <c r="W1359" s="0" t="s">
        <v>36</v>
      </c>
      <c r="X1359" s="0">
        <v>5</v>
      </c>
      <c r="Y1359" s="0" t="s">
        <v>36</v>
      </c>
      <c r="Z1359" s="0" t="s">
        <v>36</v>
      </c>
      <c r="AA1359" s="0" t="s">
        <v>36</v>
      </c>
      <c r="AB1359" s="0" t="s">
        <v>36</v>
      </c>
    </row>
    <row r="1360">
      <c r="A1360" s="0" t="s">
        <v>4477</v>
      </c>
      <c r="B1360" s="0" t="s">
        <v>4478</v>
      </c>
      <c r="C1360" s="0" t="s">
        <v>85</v>
      </c>
      <c r="D1360" s="0" t="s">
        <v>86</v>
      </c>
      <c r="E1360" s="0" t="s">
        <v>87</v>
      </c>
      <c r="F1360" s="0">
        <v>7865394</v>
      </c>
      <c r="G1360" s="0">
        <v>11</v>
      </c>
      <c r="H1360" s="0" t="s">
        <v>3767</v>
      </c>
      <c r="I1360" s="0" t="s">
        <v>4479</v>
      </c>
      <c r="J1360" s="0">
        <v>2</v>
      </c>
      <c r="K1360" s="0" t="s">
        <v>90</v>
      </c>
      <c r="L1360" s="0" t="s">
        <v>36</v>
      </c>
      <c r="M1360" s="0" t="s">
        <v>37</v>
      </c>
      <c r="N1360" s="0" t="s">
        <v>37</v>
      </c>
      <c r="O1360" s="0" t="s">
        <v>36</v>
      </c>
      <c r="P1360" s="0" t="s">
        <v>37</v>
      </c>
      <c r="Q1360" s="0" t="s">
        <v>36</v>
      </c>
      <c r="R1360" s="0">
        <v>1</v>
      </c>
      <c r="S1360" s="0" t="s">
        <v>38</v>
      </c>
      <c r="T1360" s="0" t="s">
        <v>37</v>
      </c>
      <c r="U1360" s="0" t="s">
        <v>36</v>
      </c>
      <c r="V1360" s="0" t="s">
        <v>36</v>
      </c>
      <c r="W1360" s="0" t="s">
        <v>36</v>
      </c>
      <c r="X1360" s="0">
        <v>5</v>
      </c>
      <c r="Y1360" s="0" t="s">
        <v>36</v>
      </c>
      <c r="Z1360" s="0" t="s">
        <v>36</v>
      </c>
      <c r="AA1360" s="0" t="s">
        <v>36</v>
      </c>
      <c r="AB1360" s="0" t="s">
        <v>36</v>
      </c>
    </row>
    <row r="1361">
      <c r="A1361" s="0" t="s">
        <v>4480</v>
      </c>
      <c r="B1361" s="0" t="s">
        <v>4481</v>
      </c>
      <c r="C1361" s="0" t="s">
        <v>41</v>
      </c>
      <c r="D1361" s="0" t="s">
        <v>42</v>
      </c>
      <c r="E1361" s="0" t="s">
        <v>43</v>
      </c>
      <c r="F1361" s="0">
        <v>7865394</v>
      </c>
      <c r="G1361" s="0">
        <v>11</v>
      </c>
      <c r="H1361" s="0" t="s">
        <v>3974</v>
      </c>
      <c r="I1361" s="0" t="s">
        <v>4482</v>
      </c>
      <c r="J1361" s="0">
        <v>2</v>
      </c>
      <c r="K1361" s="0" t="s">
        <v>95</v>
      </c>
      <c r="L1361" s="0" t="s">
        <v>36</v>
      </c>
      <c r="M1361" s="0" t="s">
        <v>37</v>
      </c>
      <c r="N1361" s="0" t="s">
        <v>37</v>
      </c>
      <c r="O1361" s="0" t="s">
        <v>36</v>
      </c>
      <c r="P1361" s="0" t="s">
        <v>37</v>
      </c>
      <c r="Q1361" s="0" t="s">
        <v>36</v>
      </c>
      <c r="R1361" s="0">
        <v>1</v>
      </c>
      <c r="S1361" s="0" t="s">
        <v>38</v>
      </c>
      <c r="T1361" s="0" t="s">
        <v>37</v>
      </c>
      <c r="U1361" s="0" t="s">
        <v>36</v>
      </c>
      <c r="V1361" s="0" t="s">
        <v>36</v>
      </c>
      <c r="W1361" s="0" t="s">
        <v>36</v>
      </c>
      <c r="X1361" s="0">
        <v>5</v>
      </c>
      <c r="Y1361" s="0" t="s">
        <v>36</v>
      </c>
      <c r="Z1361" s="0">
        <v>11</v>
      </c>
      <c r="AA1361" s="0" t="s">
        <v>36</v>
      </c>
      <c r="AB1361" s="0" t="s">
        <v>36</v>
      </c>
    </row>
    <row r="1362">
      <c r="A1362" s="0" t="s">
        <v>4483</v>
      </c>
      <c r="B1362" s="0" t="s">
        <v>4484</v>
      </c>
      <c r="C1362" s="0" t="s">
        <v>41</v>
      </c>
      <c r="D1362" s="0" t="s">
        <v>42</v>
      </c>
      <c r="E1362" s="0" t="s">
        <v>43</v>
      </c>
      <c r="F1362" s="0">
        <v>7865394</v>
      </c>
      <c r="G1362" s="0">
        <v>11</v>
      </c>
      <c r="H1362" s="0" t="s">
        <v>2448</v>
      </c>
      <c r="I1362" s="0" t="s">
        <v>208</v>
      </c>
      <c r="J1362" s="0">
        <v>1</v>
      </c>
      <c r="K1362" s="0" t="s">
        <v>52</v>
      </c>
      <c r="L1362" s="0" t="s">
        <v>36</v>
      </c>
      <c r="M1362" s="0" t="s">
        <v>37</v>
      </c>
      <c r="N1362" s="0" t="s">
        <v>37</v>
      </c>
      <c r="O1362" s="0" t="s">
        <v>36</v>
      </c>
      <c r="P1362" s="0" t="s">
        <v>37</v>
      </c>
      <c r="Q1362" s="0" t="s">
        <v>36</v>
      </c>
      <c r="R1362" s="0">
        <v>1</v>
      </c>
      <c r="S1362" s="0" t="s">
        <v>38</v>
      </c>
      <c r="T1362" s="0" t="s">
        <v>37</v>
      </c>
      <c r="U1362" s="0" t="s">
        <v>36</v>
      </c>
      <c r="V1362" s="0" t="s">
        <v>36</v>
      </c>
      <c r="W1362" s="0" t="s">
        <v>36</v>
      </c>
      <c r="X1362" s="0">
        <v>5</v>
      </c>
      <c r="Y1362" s="0" t="s">
        <v>36</v>
      </c>
      <c r="Z1362" s="0" t="s">
        <v>36</v>
      </c>
      <c r="AA1362" s="0" t="s">
        <v>36</v>
      </c>
      <c r="AB1362" s="0" t="s">
        <v>36</v>
      </c>
    </row>
    <row r="1363">
      <c r="A1363" s="0" t="s">
        <v>4485</v>
      </c>
      <c r="B1363" s="0" t="s">
        <v>4486</v>
      </c>
      <c r="C1363" s="0" t="s">
        <v>85</v>
      </c>
      <c r="D1363" s="0" t="s">
        <v>86</v>
      </c>
      <c r="E1363" s="0" t="s">
        <v>87</v>
      </c>
      <c r="F1363" s="0">
        <v>7865394</v>
      </c>
      <c r="G1363" s="0">
        <v>11</v>
      </c>
      <c r="H1363" s="0" t="s">
        <v>2623</v>
      </c>
      <c r="I1363" s="0" t="s">
        <v>3044</v>
      </c>
      <c r="J1363" s="0">
        <v>1</v>
      </c>
      <c r="K1363" s="0" t="s">
        <v>112</v>
      </c>
      <c r="L1363" s="0" t="s">
        <v>36</v>
      </c>
      <c r="M1363" s="0" t="s">
        <v>37</v>
      </c>
      <c r="N1363" s="0" t="s">
        <v>37</v>
      </c>
      <c r="O1363" s="0" t="s">
        <v>36</v>
      </c>
      <c r="P1363" s="0" t="s">
        <v>37</v>
      </c>
      <c r="Q1363" s="0" t="s">
        <v>36</v>
      </c>
      <c r="R1363" s="0">
        <v>1</v>
      </c>
      <c r="S1363" s="0" t="s">
        <v>38</v>
      </c>
      <c r="T1363" s="0" t="s">
        <v>37</v>
      </c>
      <c r="U1363" s="0" t="s">
        <v>36</v>
      </c>
      <c r="V1363" s="0" t="s">
        <v>36</v>
      </c>
      <c r="W1363" s="0" t="s">
        <v>36</v>
      </c>
      <c r="X1363" s="0">
        <v>5</v>
      </c>
      <c r="Y1363" s="0" t="s">
        <v>36</v>
      </c>
      <c r="Z1363" s="0" t="s">
        <v>36</v>
      </c>
      <c r="AA1363" s="0" t="s">
        <v>36</v>
      </c>
      <c r="AB1363" s="0" t="s">
        <v>36</v>
      </c>
    </row>
    <row r="1364">
      <c r="A1364" s="0" t="s">
        <v>4487</v>
      </c>
      <c r="B1364" s="0" t="s">
        <v>4488</v>
      </c>
      <c r="C1364" s="0" t="s">
        <v>41</v>
      </c>
      <c r="D1364" s="0" t="s">
        <v>42</v>
      </c>
      <c r="E1364" s="0" t="s">
        <v>43</v>
      </c>
      <c r="F1364" s="0">
        <v>7865394</v>
      </c>
      <c r="G1364" s="0">
        <v>11</v>
      </c>
      <c r="H1364" s="0" t="s">
        <v>4489</v>
      </c>
      <c r="I1364" s="0" t="s">
        <v>4234</v>
      </c>
      <c r="J1364" s="0">
        <v>2</v>
      </c>
      <c r="K1364" s="0" t="s">
        <v>46</v>
      </c>
      <c r="L1364" s="0" t="s">
        <v>36</v>
      </c>
      <c r="M1364" s="0" t="s">
        <v>37</v>
      </c>
      <c r="N1364" s="0" t="s">
        <v>37</v>
      </c>
      <c r="O1364" s="0" t="s">
        <v>36</v>
      </c>
      <c r="P1364" s="0" t="s">
        <v>37</v>
      </c>
      <c r="Q1364" s="0" t="s">
        <v>36</v>
      </c>
      <c r="R1364" s="0">
        <v>1</v>
      </c>
      <c r="S1364" s="0" t="s">
        <v>38</v>
      </c>
      <c r="T1364" s="0" t="s">
        <v>37</v>
      </c>
      <c r="U1364" s="0" t="s">
        <v>36</v>
      </c>
      <c r="V1364" s="0" t="s">
        <v>36</v>
      </c>
      <c r="W1364" s="0" t="s">
        <v>36</v>
      </c>
      <c r="X1364" s="0">
        <v>5</v>
      </c>
      <c r="Y1364" s="0" t="s">
        <v>36</v>
      </c>
      <c r="Z1364" s="0" t="s">
        <v>36</v>
      </c>
      <c r="AA1364" s="0" t="s">
        <v>36</v>
      </c>
      <c r="AB1364" s="0" t="s">
        <v>36</v>
      </c>
    </row>
    <row r="1365">
      <c r="A1365" s="0" t="s">
        <v>4490</v>
      </c>
      <c r="B1365" s="0" t="s">
        <v>4491</v>
      </c>
      <c r="C1365" s="0" t="s">
        <v>41</v>
      </c>
      <c r="D1365" s="0" t="s">
        <v>42</v>
      </c>
      <c r="E1365" s="0" t="s">
        <v>43</v>
      </c>
      <c r="F1365" s="0">
        <v>7865394</v>
      </c>
      <c r="G1365" s="0">
        <v>11</v>
      </c>
      <c r="H1365" s="0" t="s">
        <v>2770</v>
      </c>
      <c r="I1365" s="0" t="s">
        <v>4492</v>
      </c>
      <c r="J1365" s="0">
        <v>2</v>
      </c>
      <c r="K1365" s="0" t="s">
        <v>52</v>
      </c>
      <c r="L1365" s="0" t="s">
        <v>36</v>
      </c>
      <c r="M1365" s="0" t="s">
        <v>37</v>
      </c>
      <c r="N1365" s="0" t="s">
        <v>37</v>
      </c>
      <c r="O1365" s="0" t="s">
        <v>36</v>
      </c>
      <c r="P1365" s="0" t="s">
        <v>37</v>
      </c>
      <c r="Q1365" s="0" t="s">
        <v>36</v>
      </c>
      <c r="R1365" s="0">
        <v>1</v>
      </c>
      <c r="S1365" s="0" t="s">
        <v>38</v>
      </c>
      <c r="T1365" s="0" t="s">
        <v>37</v>
      </c>
      <c r="U1365" s="0" t="s">
        <v>36</v>
      </c>
      <c r="V1365" s="0" t="s">
        <v>36</v>
      </c>
      <c r="W1365" s="0" t="s">
        <v>36</v>
      </c>
      <c r="X1365" s="0">
        <v>5</v>
      </c>
      <c r="Y1365" s="0" t="s">
        <v>36</v>
      </c>
      <c r="Z1365" s="0" t="s">
        <v>36</v>
      </c>
      <c r="AA1365" s="0" t="s">
        <v>36</v>
      </c>
      <c r="AB1365" s="0" t="s">
        <v>36</v>
      </c>
    </row>
    <row r="1366">
      <c r="A1366" s="0" t="s">
        <v>4493</v>
      </c>
      <c r="B1366" s="0" t="s">
        <v>4494</v>
      </c>
      <c r="C1366" s="0" t="s">
        <v>143</v>
      </c>
      <c r="D1366" s="0" t="s">
        <v>144</v>
      </c>
      <c r="E1366" s="0" t="s">
        <v>145</v>
      </c>
      <c r="F1366" s="0">
        <v>7865394</v>
      </c>
      <c r="G1366" s="0">
        <v>11</v>
      </c>
      <c r="H1366" s="0" t="s">
        <v>1478</v>
      </c>
      <c r="I1366" s="0" t="s">
        <v>3707</v>
      </c>
      <c r="J1366" s="0">
        <v>2</v>
      </c>
      <c r="K1366" s="0" t="s">
        <v>65</v>
      </c>
      <c r="L1366" s="0" t="s">
        <v>36</v>
      </c>
      <c r="M1366" s="0" t="s">
        <v>37</v>
      </c>
      <c r="N1366" s="0" t="s">
        <v>37</v>
      </c>
      <c r="O1366" s="0" t="s">
        <v>36</v>
      </c>
      <c r="P1366" s="0" t="s">
        <v>37</v>
      </c>
      <c r="Q1366" s="0" t="s">
        <v>36</v>
      </c>
      <c r="R1366" s="0">
        <v>1</v>
      </c>
      <c r="S1366" s="0" t="s">
        <v>38</v>
      </c>
      <c r="T1366" s="0" t="s">
        <v>37</v>
      </c>
      <c r="U1366" s="0" t="s">
        <v>36</v>
      </c>
      <c r="V1366" s="0" t="s">
        <v>36</v>
      </c>
      <c r="W1366" s="0" t="s">
        <v>36</v>
      </c>
      <c r="X1366" s="0">
        <v>5</v>
      </c>
      <c r="Y1366" s="0" t="s">
        <v>36</v>
      </c>
      <c r="Z1366" s="0" t="s">
        <v>36</v>
      </c>
      <c r="AA1366" s="0" t="s">
        <v>36</v>
      </c>
      <c r="AB1366" s="0" t="s">
        <v>36</v>
      </c>
    </row>
    <row r="1367">
      <c r="A1367" s="0" t="s">
        <v>4495</v>
      </c>
      <c r="B1367" s="0" t="s">
        <v>4496</v>
      </c>
      <c r="C1367" s="0" t="s">
        <v>41</v>
      </c>
      <c r="D1367" s="0" t="s">
        <v>42</v>
      </c>
      <c r="E1367" s="0" t="s">
        <v>43</v>
      </c>
      <c r="F1367" s="0">
        <v>7865394</v>
      </c>
      <c r="G1367" s="0">
        <v>11</v>
      </c>
      <c r="H1367" s="0" t="s">
        <v>4497</v>
      </c>
      <c r="I1367" s="0" t="s">
        <v>2585</v>
      </c>
      <c r="J1367" s="0">
        <v>1</v>
      </c>
      <c r="K1367" s="0" t="s">
        <v>46</v>
      </c>
      <c r="L1367" s="0" t="s">
        <v>36</v>
      </c>
      <c r="M1367" s="0" t="s">
        <v>37</v>
      </c>
      <c r="N1367" s="0" t="s">
        <v>37</v>
      </c>
      <c r="O1367" s="0" t="s">
        <v>36</v>
      </c>
      <c r="P1367" s="0" t="s">
        <v>37</v>
      </c>
      <c r="Q1367" s="0" t="s">
        <v>36</v>
      </c>
      <c r="R1367" s="0">
        <v>1</v>
      </c>
      <c r="S1367" s="0" t="s">
        <v>38</v>
      </c>
      <c r="T1367" s="0" t="s">
        <v>37</v>
      </c>
      <c r="U1367" s="0" t="s">
        <v>36</v>
      </c>
      <c r="V1367" s="0" t="s">
        <v>36</v>
      </c>
      <c r="W1367" s="0" t="s">
        <v>36</v>
      </c>
      <c r="X1367" s="0" t="s">
        <v>36</v>
      </c>
      <c r="Y1367" s="0" t="s">
        <v>36</v>
      </c>
      <c r="Z1367" s="0" t="s">
        <v>36</v>
      </c>
      <c r="AA1367" s="0" t="s">
        <v>36</v>
      </c>
      <c r="AB1367" s="0" t="s">
        <v>36</v>
      </c>
    </row>
    <row r="1368">
      <c r="A1368" s="0" t="s">
        <v>4498</v>
      </c>
      <c r="B1368" s="0" t="s">
        <v>4499</v>
      </c>
      <c r="C1368" s="0" t="s">
        <v>41</v>
      </c>
      <c r="D1368" s="0" t="s">
        <v>42</v>
      </c>
      <c r="E1368" s="0" t="s">
        <v>43</v>
      </c>
      <c r="F1368" s="0">
        <v>7865394</v>
      </c>
      <c r="G1368" s="0">
        <v>11</v>
      </c>
      <c r="H1368" s="0" t="s">
        <v>447</v>
      </c>
      <c r="I1368" s="0" t="s">
        <v>4500</v>
      </c>
      <c r="J1368" s="0">
        <v>2</v>
      </c>
      <c r="K1368" s="0" t="s">
        <v>95</v>
      </c>
      <c r="L1368" s="0" t="s">
        <v>36</v>
      </c>
      <c r="M1368" s="0" t="s">
        <v>37</v>
      </c>
      <c r="N1368" s="0" t="s">
        <v>47</v>
      </c>
      <c r="O1368" s="0" t="s">
        <v>36</v>
      </c>
      <c r="P1368" s="0" t="s">
        <v>37</v>
      </c>
      <c r="Q1368" s="0" t="s">
        <v>36</v>
      </c>
      <c r="R1368" s="0">
        <v>1</v>
      </c>
      <c r="S1368" s="0" t="s">
        <v>38</v>
      </c>
      <c r="T1368" s="0" t="s">
        <v>37</v>
      </c>
      <c r="U1368" s="0" t="s">
        <v>36</v>
      </c>
      <c r="V1368" s="0" t="s">
        <v>36</v>
      </c>
      <c r="W1368" s="0" t="s">
        <v>36</v>
      </c>
      <c r="X1368" s="0">
        <v>5</v>
      </c>
      <c r="Y1368" s="0" t="s">
        <v>36</v>
      </c>
      <c r="Z1368" s="0" t="s">
        <v>36</v>
      </c>
      <c r="AA1368" s="0" t="s">
        <v>36</v>
      </c>
      <c r="AB1368" s="0" t="s">
        <v>36</v>
      </c>
    </row>
    <row r="1369">
      <c r="A1369" s="0" t="s">
        <v>4501</v>
      </c>
      <c r="B1369" s="0" t="s">
        <v>4502</v>
      </c>
      <c r="C1369" s="0" t="s">
        <v>41</v>
      </c>
      <c r="D1369" s="0" t="s">
        <v>42</v>
      </c>
      <c r="E1369" s="0" t="s">
        <v>43</v>
      </c>
      <c r="F1369" s="0">
        <v>7865394</v>
      </c>
      <c r="G1369" s="0">
        <v>11</v>
      </c>
      <c r="H1369" s="0" t="s">
        <v>1723</v>
      </c>
      <c r="I1369" s="0" t="s">
        <v>2324</v>
      </c>
      <c r="J1369" s="0">
        <v>1</v>
      </c>
      <c r="K1369" s="0" t="s">
        <v>46</v>
      </c>
      <c r="L1369" s="0" t="s">
        <v>36</v>
      </c>
      <c r="M1369" s="0" t="s">
        <v>37</v>
      </c>
      <c r="N1369" s="0" t="s">
        <v>37</v>
      </c>
      <c r="O1369" s="0" t="s">
        <v>36</v>
      </c>
      <c r="P1369" s="0" t="s">
        <v>37</v>
      </c>
      <c r="Q1369" s="0" t="s">
        <v>36</v>
      </c>
      <c r="R1369" s="0">
        <v>1</v>
      </c>
      <c r="S1369" s="0" t="s">
        <v>38</v>
      </c>
      <c r="T1369" s="0" t="s">
        <v>37</v>
      </c>
      <c r="U1369" s="0" t="s">
        <v>36</v>
      </c>
      <c r="V1369" s="0" t="s">
        <v>36</v>
      </c>
      <c r="W1369" s="0" t="s">
        <v>36</v>
      </c>
      <c r="X1369" s="0">
        <v>5</v>
      </c>
      <c r="Y1369" s="0" t="s">
        <v>36</v>
      </c>
      <c r="Z1369" s="0" t="s">
        <v>36</v>
      </c>
      <c r="AA1369" s="0" t="s">
        <v>36</v>
      </c>
      <c r="AB1369" s="0" t="s">
        <v>36</v>
      </c>
    </row>
    <row r="1370">
      <c r="A1370" s="0" t="s">
        <v>4503</v>
      </c>
      <c r="B1370" s="0" t="s">
        <v>4504</v>
      </c>
      <c r="C1370" s="0" t="s">
        <v>41</v>
      </c>
      <c r="D1370" s="0" t="s">
        <v>42</v>
      </c>
      <c r="E1370" s="0" t="s">
        <v>43</v>
      </c>
      <c r="F1370" s="0">
        <v>7865394</v>
      </c>
      <c r="G1370" s="0">
        <v>11</v>
      </c>
      <c r="H1370" s="0" t="s">
        <v>4505</v>
      </c>
      <c r="I1370" s="0" t="s">
        <v>4506</v>
      </c>
      <c r="J1370" s="0">
        <v>1</v>
      </c>
      <c r="K1370" s="0" t="s">
        <v>95</v>
      </c>
      <c r="L1370" s="0" t="s">
        <v>36</v>
      </c>
      <c r="M1370" s="0" t="s">
        <v>37</v>
      </c>
      <c r="N1370" s="0" t="s">
        <v>37</v>
      </c>
      <c r="O1370" s="0" t="s">
        <v>36</v>
      </c>
      <c r="P1370" s="0" t="s">
        <v>37</v>
      </c>
      <c r="Q1370" s="0" t="s">
        <v>36</v>
      </c>
      <c r="R1370" s="0">
        <v>1</v>
      </c>
      <c r="S1370" s="0" t="s">
        <v>38</v>
      </c>
      <c r="T1370" s="0" t="s">
        <v>37</v>
      </c>
      <c r="U1370" s="0" t="s">
        <v>36</v>
      </c>
      <c r="V1370" s="0" t="s">
        <v>36</v>
      </c>
      <c r="W1370" s="0" t="s">
        <v>36</v>
      </c>
      <c r="X1370" s="0">
        <v>5</v>
      </c>
      <c r="Y1370" s="0" t="s">
        <v>36</v>
      </c>
      <c r="Z1370" s="0" t="s">
        <v>36</v>
      </c>
      <c r="AA1370" s="0" t="s">
        <v>36</v>
      </c>
      <c r="AB1370" s="0" t="s">
        <v>36</v>
      </c>
    </row>
    <row r="1371">
      <c r="A1371" s="0" t="s">
        <v>4507</v>
      </c>
      <c r="B1371" s="0" t="s">
        <v>4508</v>
      </c>
      <c r="C1371" s="0" t="s">
        <v>30</v>
      </c>
      <c r="D1371" s="0" t="s">
        <v>31</v>
      </c>
      <c r="E1371" s="0" t="s">
        <v>32</v>
      </c>
      <c r="F1371" s="0">
        <v>7865394</v>
      </c>
      <c r="G1371" s="0">
        <v>11</v>
      </c>
      <c r="H1371" s="0" t="s">
        <v>4509</v>
      </c>
      <c r="I1371" s="0" t="s">
        <v>4510</v>
      </c>
      <c r="J1371" s="0">
        <v>1</v>
      </c>
      <c r="K1371" s="0" t="s">
        <v>35</v>
      </c>
      <c r="L1371" s="0" t="s">
        <v>36</v>
      </c>
      <c r="M1371" s="0" t="s">
        <v>37</v>
      </c>
      <c r="N1371" s="0" t="s">
        <v>37</v>
      </c>
      <c r="O1371" s="0" t="s">
        <v>36</v>
      </c>
      <c r="P1371" s="0" t="s">
        <v>37</v>
      </c>
      <c r="Q1371" s="0" t="s">
        <v>36</v>
      </c>
      <c r="R1371" s="0">
        <v>1</v>
      </c>
      <c r="S1371" s="0" t="s">
        <v>38</v>
      </c>
      <c r="T1371" s="0" t="s">
        <v>37</v>
      </c>
      <c r="U1371" s="0" t="s">
        <v>36</v>
      </c>
      <c r="V1371" s="0" t="s">
        <v>36</v>
      </c>
      <c r="W1371" s="0" t="s">
        <v>36</v>
      </c>
      <c r="X1371" s="0">
        <v>5</v>
      </c>
      <c r="Y1371" s="0" t="s">
        <v>36</v>
      </c>
      <c r="Z1371" s="0" t="s">
        <v>36</v>
      </c>
      <c r="AA1371" s="0" t="s">
        <v>36</v>
      </c>
      <c r="AB1371" s="0" t="s">
        <v>36</v>
      </c>
    </row>
    <row r="1372">
      <c r="A1372" s="0" t="s">
        <v>4511</v>
      </c>
      <c r="B1372" s="0" t="s">
        <v>4512</v>
      </c>
      <c r="C1372" s="0" t="s">
        <v>30</v>
      </c>
      <c r="D1372" s="0" t="s">
        <v>31</v>
      </c>
      <c r="E1372" s="0" t="s">
        <v>32</v>
      </c>
      <c r="F1372" s="0">
        <v>7865394</v>
      </c>
      <c r="G1372" s="0">
        <v>11</v>
      </c>
      <c r="H1372" s="0" t="s">
        <v>3730</v>
      </c>
      <c r="I1372" s="0" t="s">
        <v>4513</v>
      </c>
      <c r="J1372" s="0">
        <v>1</v>
      </c>
      <c r="K1372" s="0" t="s">
        <v>70</v>
      </c>
      <c r="L1372" s="0" t="s">
        <v>36</v>
      </c>
      <c r="M1372" s="0" t="s">
        <v>47</v>
      </c>
      <c r="N1372" s="0" t="s">
        <v>37</v>
      </c>
      <c r="O1372" s="0" t="s">
        <v>36</v>
      </c>
      <c r="P1372" s="0" t="s">
        <v>47</v>
      </c>
      <c r="Q1372" s="0" t="s">
        <v>36</v>
      </c>
      <c r="R1372" s="0">
        <v>1</v>
      </c>
      <c r="S1372" s="0" t="s">
        <v>38</v>
      </c>
      <c r="T1372" s="0" t="s">
        <v>37</v>
      </c>
      <c r="U1372" s="0" t="s">
        <v>36</v>
      </c>
      <c r="V1372" s="0" t="s">
        <v>36</v>
      </c>
      <c r="W1372" s="0" t="s">
        <v>36</v>
      </c>
      <c r="X1372" s="0">
        <v>5</v>
      </c>
      <c r="Y1372" s="0" t="s">
        <v>36</v>
      </c>
      <c r="Z1372" s="0">
        <v>11</v>
      </c>
      <c r="AA1372" s="0" t="s">
        <v>36</v>
      </c>
      <c r="AB1372" s="0" t="s">
        <v>36</v>
      </c>
    </row>
    <row r="1373">
      <c r="A1373" s="0" t="s">
        <v>4514</v>
      </c>
      <c r="B1373" s="0" t="s">
        <v>4515</v>
      </c>
      <c r="C1373" s="0" t="s">
        <v>85</v>
      </c>
      <c r="D1373" s="0" t="s">
        <v>86</v>
      </c>
      <c r="E1373" s="0" t="s">
        <v>87</v>
      </c>
      <c r="F1373" s="0">
        <v>7865394</v>
      </c>
      <c r="G1373" s="0">
        <v>11</v>
      </c>
      <c r="H1373" s="0" t="s">
        <v>1930</v>
      </c>
      <c r="I1373" s="0" t="s">
        <v>4017</v>
      </c>
      <c r="J1373" s="0">
        <v>2</v>
      </c>
      <c r="K1373" s="0" t="s">
        <v>112</v>
      </c>
      <c r="L1373" s="0" t="s">
        <v>36</v>
      </c>
      <c r="M1373" s="0" t="s">
        <v>37</v>
      </c>
      <c r="N1373" s="0" t="s">
        <v>37</v>
      </c>
      <c r="O1373" s="0" t="s">
        <v>36</v>
      </c>
      <c r="P1373" s="0" t="s">
        <v>47</v>
      </c>
      <c r="Q1373" s="0" t="s">
        <v>36</v>
      </c>
      <c r="R1373" s="0">
        <v>1</v>
      </c>
      <c r="S1373" s="0" t="s">
        <v>38</v>
      </c>
      <c r="T1373" s="0" t="s">
        <v>37</v>
      </c>
      <c r="U1373" s="0" t="s">
        <v>36</v>
      </c>
      <c r="V1373" s="0" t="s">
        <v>36</v>
      </c>
      <c r="W1373" s="0" t="s">
        <v>36</v>
      </c>
      <c r="X1373" s="0">
        <v>5</v>
      </c>
      <c r="Y1373" s="0" t="s">
        <v>36</v>
      </c>
      <c r="Z1373" s="0" t="s">
        <v>36</v>
      </c>
      <c r="AA1373" s="0" t="s">
        <v>36</v>
      </c>
      <c r="AB1373" s="0" t="s">
        <v>36</v>
      </c>
    </row>
    <row r="1374">
      <c r="A1374" s="0" t="s">
        <v>4516</v>
      </c>
      <c r="B1374" s="0" t="s">
        <v>4517</v>
      </c>
      <c r="C1374" s="0" t="s">
        <v>85</v>
      </c>
      <c r="D1374" s="0" t="s">
        <v>86</v>
      </c>
      <c r="E1374" s="0" t="s">
        <v>87</v>
      </c>
      <c r="F1374" s="0">
        <v>7865394</v>
      </c>
      <c r="G1374" s="0">
        <v>11</v>
      </c>
      <c r="H1374" s="0" t="s">
        <v>4518</v>
      </c>
      <c r="I1374" s="0" t="s">
        <v>830</v>
      </c>
      <c r="J1374" s="0">
        <v>2</v>
      </c>
      <c r="K1374" s="0" t="s">
        <v>90</v>
      </c>
      <c r="L1374" s="0" t="s">
        <v>36</v>
      </c>
      <c r="M1374" s="0" t="s">
        <v>47</v>
      </c>
      <c r="N1374" s="0" t="s">
        <v>37</v>
      </c>
      <c r="O1374" s="0" t="s">
        <v>36</v>
      </c>
      <c r="P1374" s="0" t="s">
        <v>37</v>
      </c>
      <c r="Q1374" s="0" t="s">
        <v>36</v>
      </c>
      <c r="R1374" s="0">
        <v>1</v>
      </c>
      <c r="S1374" s="0" t="s">
        <v>38</v>
      </c>
      <c r="T1374" s="0" t="s">
        <v>37</v>
      </c>
      <c r="U1374" s="0" t="s">
        <v>36</v>
      </c>
      <c r="V1374" s="0" t="s">
        <v>36</v>
      </c>
      <c r="W1374" s="0" t="s">
        <v>36</v>
      </c>
      <c r="X1374" s="0">
        <v>5</v>
      </c>
      <c r="Y1374" s="0" t="s">
        <v>36</v>
      </c>
      <c r="Z1374" s="0">
        <v>1</v>
      </c>
      <c r="AA1374" s="0">
        <v>11</v>
      </c>
      <c r="AB1374" s="0" t="s">
        <v>36</v>
      </c>
    </row>
    <row r="1375">
      <c r="A1375" s="0" t="s">
        <v>4519</v>
      </c>
      <c r="B1375" s="0" t="s">
        <v>4520</v>
      </c>
      <c r="C1375" s="0" t="s">
        <v>143</v>
      </c>
      <c r="D1375" s="0" t="s">
        <v>144</v>
      </c>
      <c r="E1375" s="0" t="s">
        <v>145</v>
      </c>
      <c r="F1375" s="0">
        <v>7865394</v>
      </c>
      <c r="G1375" s="0">
        <v>11</v>
      </c>
      <c r="H1375" s="0" t="s">
        <v>4521</v>
      </c>
      <c r="I1375" s="0" t="s">
        <v>4246</v>
      </c>
      <c r="J1375" s="0">
        <v>1</v>
      </c>
      <c r="K1375" s="0" t="s">
        <v>70</v>
      </c>
      <c r="L1375" s="0" t="s">
        <v>36</v>
      </c>
      <c r="M1375" s="0" t="s">
        <v>47</v>
      </c>
      <c r="N1375" s="0" t="s">
        <v>37</v>
      </c>
      <c r="O1375" s="0" t="s">
        <v>36</v>
      </c>
      <c r="P1375" s="0" t="s">
        <v>37</v>
      </c>
      <c r="Q1375" s="0" t="s">
        <v>36</v>
      </c>
      <c r="R1375" s="0">
        <v>1</v>
      </c>
      <c r="S1375" s="0" t="s">
        <v>38</v>
      </c>
      <c r="T1375" s="0" t="s">
        <v>37</v>
      </c>
      <c r="U1375" s="0" t="s">
        <v>36</v>
      </c>
      <c r="V1375" s="0" t="s">
        <v>36</v>
      </c>
      <c r="W1375" s="0" t="s">
        <v>36</v>
      </c>
      <c r="X1375" s="0">
        <v>5</v>
      </c>
      <c r="Y1375" s="0" t="s">
        <v>36</v>
      </c>
      <c r="Z1375" s="0">
        <v>10</v>
      </c>
      <c r="AA1375" s="0">
        <v>11</v>
      </c>
      <c r="AB1375" s="0" t="s">
        <v>36</v>
      </c>
    </row>
    <row r="1376">
      <c r="A1376" s="0" t="s">
        <v>4522</v>
      </c>
      <c r="B1376" s="0" t="s">
        <v>4523</v>
      </c>
      <c r="C1376" s="0" t="s">
        <v>143</v>
      </c>
      <c r="D1376" s="0" t="s">
        <v>144</v>
      </c>
      <c r="E1376" s="0" t="s">
        <v>145</v>
      </c>
      <c r="F1376" s="0">
        <v>7865394</v>
      </c>
      <c r="G1376" s="0">
        <v>11</v>
      </c>
      <c r="H1376" s="0" t="s">
        <v>1519</v>
      </c>
      <c r="I1376" s="0" t="s">
        <v>4524</v>
      </c>
      <c r="J1376" s="0">
        <v>1</v>
      </c>
      <c r="K1376" s="0" t="s">
        <v>148</v>
      </c>
      <c r="L1376" s="0" t="s">
        <v>36</v>
      </c>
      <c r="M1376" s="0" t="s">
        <v>37</v>
      </c>
      <c r="N1376" s="0" t="s">
        <v>37</v>
      </c>
      <c r="O1376" s="0" t="s">
        <v>36</v>
      </c>
      <c r="P1376" s="0" t="s">
        <v>37</v>
      </c>
      <c r="Q1376" s="0" t="s">
        <v>36</v>
      </c>
      <c r="R1376" s="0">
        <v>1</v>
      </c>
      <c r="S1376" s="0" t="s">
        <v>38</v>
      </c>
      <c r="T1376" s="0" t="s">
        <v>37</v>
      </c>
      <c r="U1376" s="0" t="s">
        <v>36</v>
      </c>
      <c r="V1376" s="0" t="s">
        <v>36</v>
      </c>
      <c r="W1376" s="0" t="s">
        <v>36</v>
      </c>
      <c r="X1376" s="0">
        <v>5</v>
      </c>
      <c r="Y1376" s="0" t="s">
        <v>36</v>
      </c>
      <c r="Z1376" s="0" t="s">
        <v>36</v>
      </c>
      <c r="AA1376" s="0" t="s">
        <v>36</v>
      </c>
      <c r="AB1376" s="0" t="s">
        <v>36</v>
      </c>
    </row>
    <row r="1377">
      <c r="A1377" s="0" t="s">
        <v>4525</v>
      </c>
      <c r="B1377" s="0" t="s">
        <v>4526</v>
      </c>
      <c r="C1377" s="0" t="s">
        <v>30</v>
      </c>
      <c r="D1377" s="0" t="s">
        <v>31</v>
      </c>
      <c r="E1377" s="0" t="s">
        <v>32</v>
      </c>
      <c r="F1377" s="0">
        <v>7865394</v>
      </c>
      <c r="G1377" s="0">
        <v>11</v>
      </c>
      <c r="H1377" s="0" t="s">
        <v>776</v>
      </c>
      <c r="I1377" s="0" t="s">
        <v>902</v>
      </c>
      <c r="J1377" s="0">
        <v>2</v>
      </c>
      <c r="K1377" s="0" t="s">
        <v>65</v>
      </c>
      <c r="L1377" s="0" t="s">
        <v>36</v>
      </c>
      <c r="M1377" s="0" t="s">
        <v>37</v>
      </c>
      <c r="N1377" s="0" t="s">
        <v>37</v>
      </c>
      <c r="O1377" s="0" t="s">
        <v>36</v>
      </c>
      <c r="P1377" s="0" t="s">
        <v>37</v>
      </c>
      <c r="Q1377" s="0" t="s">
        <v>36</v>
      </c>
      <c r="R1377" s="0">
        <v>1</v>
      </c>
      <c r="S1377" s="0" t="s">
        <v>38</v>
      </c>
      <c r="T1377" s="0" t="s">
        <v>37</v>
      </c>
      <c r="U1377" s="0" t="s">
        <v>36</v>
      </c>
      <c r="V1377" s="0" t="s">
        <v>36</v>
      </c>
      <c r="W1377" s="0">
        <v>4</v>
      </c>
      <c r="X1377" s="0" t="s">
        <v>36</v>
      </c>
      <c r="Y1377" s="0" t="s">
        <v>36</v>
      </c>
      <c r="Z1377" s="0" t="s">
        <v>36</v>
      </c>
      <c r="AA1377" s="0" t="s">
        <v>36</v>
      </c>
      <c r="AB1377" s="0" t="s">
        <v>36</v>
      </c>
    </row>
    <row r="1378">
      <c r="A1378" s="0" t="s">
        <v>4527</v>
      </c>
      <c r="B1378" s="0" t="s">
        <v>4528</v>
      </c>
      <c r="C1378" s="0" t="s">
        <v>85</v>
      </c>
      <c r="D1378" s="0" t="s">
        <v>86</v>
      </c>
      <c r="E1378" s="0" t="s">
        <v>87</v>
      </c>
      <c r="F1378" s="0">
        <v>7865394</v>
      </c>
      <c r="G1378" s="0">
        <v>11</v>
      </c>
      <c r="H1378" s="0" t="s">
        <v>4529</v>
      </c>
      <c r="I1378" s="0" t="s">
        <v>1845</v>
      </c>
      <c r="J1378" s="0">
        <v>1</v>
      </c>
      <c r="K1378" s="0" t="s">
        <v>112</v>
      </c>
      <c r="L1378" s="0" t="s">
        <v>36</v>
      </c>
      <c r="M1378" s="0" t="s">
        <v>47</v>
      </c>
      <c r="N1378" s="0" t="s">
        <v>37</v>
      </c>
      <c r="O1378" s="0" t="s">
        <v>36</v>
      </c>
      <c r="P1378" s="0" t="s">
        <v>37</v>
      </c>
      <c r="Q1378" s="0" t="s">
        <v>36</v>
      </c>
      <c r="R1378" s="0">
        <v>1</v>
      </c>
      <c r="S1378" s="0" t="s">
        <v>38</v>
      </c>
      <c r="T1378" s="0" t="s">
        <v>37</v>
      </c>
      <c r="U1378" s="0" t="s">
        <v>36</v>
      </c>
      <c r="V1378" s="0" t="s">
        <v>36</v>
      </c>
      <c r="W1378" s="0" t="s">
        <v>36</v>
      </c>
      <c r="X1378" s="0">
        <v>5</v>
      </c>
      <c r="Y1378" s="0" t="s">
        <v>36</v>
      </c>
      <c r="Z1378" s="0">
        <v>10</v>
      </c>
      <c r="AA1378" s="0">
        <v>11</v>
      </c>
      <c r="AB1378" s="0" t="s">
        <v>36</v>
      </c>
    </row>
    <row r="1379">
      <c r="A1379" s="0" t="s">
        <v>4530</v>
      </c>
      <c r="B1379" s="0" t="s">
        <v>4531</v>
      </c>
      <c r="C1379" s="0" t="s">
        <v>30</v>
      </c>
      <c r="D1379" s="0" t="s">
        <v>31</v>
      </c>
      <c r="E1379" s="0" t="s">
        <v>32</v>
      </c>
      <c r="F1379" s="0">
        <v>7865394</v>
      </c>
      <c r="G1379" s="0">
        <v>11</v>
      </c>
      <c r="H1379" s="0" t="s">
        <v>4176</v>
      </c>
      <c r="I1379" s="0" t="s">
        <v>4532</v>
      </c>
      <c r="J1379" s="0">
        <v>1</v>
      </c>
      <c r="K1379" s="0" t="s">
        <v>148</v>
      </c>
      <c r="L1379" s="0" t="s">
        <v>36</v>
      </c>
      <c r="M1379" s="0" t="s">
        <v>37</v>
      </c>
      <c r="N1379" s="0" t="s">
        <v>37</v>
      </c>
      <c r="O1379" s="0" t="s">
        <v>36</v>
      </c>
      <c r="P1379" s="0" t="s">
        <v>47</v>
      </c>
      <c r="Q1379" s="0" t="s">
        <v>36</v>
      </c>
      <c r="R1379" s="0">
        <v>1</v>
      </c>
      <c r="S1379" s="0" t="s">
        <v>4533</v>
      </c>
      <c r="T1379" s="0" t="s">
        <v>37</v>
      </c>
      <c r="U1379" s="0" t="s">
        <v>36</v>
      </c>
      <c r="V1379" s="0" t="s">
        <v>36</v>
      </c>
      <c r="W1379" s="0" t="s">
        <v>36</v>
      </c>
      <c r="X1379" s="0">
        <v>5</v>
      </c>
      <c r="Y1379" s="0" t="s">
        <v>36</v>
      </c>
      <c r="Z1379" s="0" t="s">
        <v>36</v>
      </c>
      <c r="AA1379" s="0" t="s">
        <v>36</v>
      </c>
      <c r="AB1379" s="0" t="s">
        <v>36</v>
      </c>
    </row>
    <row r="1380">
      <c r="A1380" s="0" t="s">
        <v>4534</v>
      </c>
      <c r="B1380" s="0" t="s">
        <v>4535</v>
      </c>
      <c r="C1380" s="0" t="s">
        <v>30</v>
      </c>
      <c r="D1380" s="0" t="s">
        <v>31</v>
      </c>
      <c r="E1380" s="0" t="s">
        <v>32</v>
      </c>
      <c r="F1380" s="0">
        <v>7865394</v>
      </c>
      <c r="G1380" s="0">
        <v>11</v>
      </c>
      <c r="H1380" s="0" t="s">
        <v>2323</v>
      </c>
      <c r="I1380" s="0" t="s">
        <v>1421</v>
      </c>
      <c r="J1380" s="0">
        <v>1</v>
      </c>
      <c r="K1380" s="0" t="s">
        <v>148</v>
      </c>
      <c r="L1380" s="0" t="s">
        <v>36</v>
      </c>
      <c r="M1380" s="0" t="s">
        <v>37</v>
      </c>
      <c r="N1380" s="0" t="s">
        <v>37</v>
      </c>
      <c r="O1380" s="0" t="s">
        <v>36</v>
      </c>
      <c r="P1380" s="0" t="s">
        <v>47</v>
      </c>
      <c r="Q1380" s="0" t="s">
        <v>36</v>
      </c>
      <c r="R1380" s="0">
        <v>1</v>
      </c>
      <c r="S1380" s="0" t="s">
        <v>4533</v>
      </c>
      <c r="T1380" s="0" t="s">
        <v>37</v>
      </c>
      <c r="U1380" s="0" t="s">
        <v>36</v>
      </c>
      <c r="V1380" s="0" t="s">
        <v>36</v>
      </c>
      <c r="W1380" s="0" t="s">
        <v>36</v>
      </c>
      <c r="X1380" s="0">
        <v>5</v>
      </c>
      <c r="Y1380" s="0" t="s">
        <v>36</v>
      </c>
      <c r="Z1380" s="0" t="s">
        <v>36</v>
      </c>
      <c r="AA1380" s="0" t="s">
        <v>36</v>
      </c>
      <c r="AB1380" s="0" t="s">
        <v>36</v>
      </c>
    </row>
    <row r="1381">
      <c r="A1381" s="0" t="s">
        <v>4536</v>
      </c>
      <c r="B1381" s="0" t="s">
        <v>4537</v>
      </c>
      <c r="C1381" s="0" t="s">
        <v>85</v>
      </c>
      <c r="D1381" s="0" t="s">
        <v>86</v>
      </c>
      <c r="E1381" s="0" t="s">
        <v>87</v>
      </c>
      <c r="F1381" s="0">
        <v>7865394</v>
      </c>
      <c r="G1381" s="0">
        <v>11</v>
      </c>
      <c r="H1381" s="0" t="s">
        <v>1760</v>
      </c>
      <c r="I1381" s="0" t="s">
        <v>4538</v>
      </c>
      <c r="J1381" s="0">
        <v>1</v>
      </c>
      <c r="K1381" s="0" t="s">
        <v>112</v>
      </c>
      <c r="L1381" s="0" t="s">
        <v>36</v>
      </c>
      <c r="M1381" s="0" t="s">
        <v>47</v>
      </c>
      <c r="N1381" s="0" t="s">
        <v>37</v>
      </c>
      <c r="O1381" s="0" t="s">
        <v>36</v>
      </c>
      <c r="P1381" s="0" t="s">
        <v>37</v>
      </c>
      <c r="Q1381" s="0" t="s">
        <v>36</v>
      </c>
      <c r="R1381" s="0">
        <v>1</v>
      </c>
      <c r="S1381" s="0" t="s">
        <v>4539</v>
      </c>
      <c r="T1381" s="0" t="s">
        <v>37</v>
      </c>
      <c r="U1381" s="0">
        <v>1</v>
      </c>
      <c r="V1381" s="0" t="s">
        <v>36</v>
      </c>
      <c r="W1381" s="0" t="s">
        <v>36</v>
      </c>
      <c r="X1381" s="0">
        <v>5</v>
      </c>
      <c r="Y1381" s="0" t="s">
        <v>36</v>
      </c>
      <c r="Z1381" s="0">
        <v>11</v>
      </c>
      <c r="AA1381" s="0" t="s">
        <v>36</v>
      </c>
      <c r="AB1381" s="0" t="s">
        <v>36</v>
      </c>
    </row>
    <row r="1382">
      <c r="A1382" s="0" t="s">
        <v>4540</v>
      </c>
      <c r="B1382" s="0" t="s">
        <v>4541</v>
      </c>
      <c r="C1382" s="0" t="s">
        <v>85</v>
      </c>
      <c r="D1382" s="0" t="s">
        <v>86</v>
      </c>
      <c r="E1382" s="0" t="s">
        <v>87</v>
      </c>
      <c r="F1382" s="0">
        <v>7865394</v>
      </c>
      <c r="G1382" s="0">
        <v>11</v>
      </c>
      <c r="H1382" s="0" t="s">
        <v>110</v>
      </c>
      <c r="I1382" s="0" t="s">
        <v>2596</v>
      </c>
      <c r="J1382" s="0">
        <v>1</v>
      </c>
      <c r="K1382" s="0" t="s">
        <v>90</v>
      </c>
      <c r="L1382" s="0" t="s">
        <v>36</v>
      </c>
      <c r="M1382" s="0" t="s">
        <v>37</v>
      </c>
      <c r="N1382" s="0" t="s">
        <v>37</v>
      </c>
      <c r="O1382" s="0" t="s">
        <v>36</v>
      </c>
      <c r="P1382" s="0" t="s">
        <v>37</v>
      </c>
      <c r="Q1382" s="0" t="s">
        <v>36</v>
      </c>
      <c r="R1382" s="0">
        <v>1</v>
      </c>
      <c r="S1382" s="0" t="s">
        <v>38</v>
      </c>
      <c r="T1382" s="0" t="s">
        <v>37</v>
      </c>
      <c r="U1382" s="0" t="s">
        <v>36</v>
      </c>
      <c r="V1382" s="0" t="s">
        <v>36</v>
      </c>
      <c r="W1382" s="0" t="s">
        <v>36</v>
      </c>
      <c r="X1382" s="0" t="s">
        <v>36</v>
      </c>
      <c r="Y1382" s="0" t="s">
        <v>36</v>
      </c>
      <c r="Z1382" s="0" t="s">
        <v>36</v>
      </c>
      <c r="AA1382" s="0" t="s">
        <v>36</v>
      </c>
      <c r="AB1382" s="0" t="s">
        <v>36</v>
      </c>
    </row>
    <row r="1383">
      <c r="A1383" s="0" t="s">
        <v>4542</v>
      </c>
      <c r="B1383" s="0" t="s">
        <v>4543</v>
      </c>
      <c r="C1383" s="0" t="s">
        <v>41</v>
      </c>
      <c r="D1383" s="0" t="s">
        <v>42</v>
      </c>
      <c r="E1383" s="0" t="s">
        <v>43</v>
      </c>
      <c r="F1383" s="0">
        <v>7865394</v>
      </c>
      <c r="G1383" s="0">
        <v>11</v>
      </c>
      <c r="H1383" s="0" t="s">
        <v>4544</v>
      </c>
      <c r="I1383" s="0" t="s">
        <v>1635</v>
      </c>
      <c r="J1383" s="0">
        <v>1</v>
      </c>
      <c r="K1383" s="0" t="s">
        <v>52</v>
      </c>
      <c r="L1383" s="0" t="s">
        <v>36</v>
      </c>
      <c r="M1383" s="0" t="s">
        <v>37</v>
      </c>
      <c r="N1383" s="0" t="s">
        <v>47</v>
      </c>
      <c r="O1383" s="0" t="s">
        <v>36</v>
      </c>
      <c r="P1383" s="0" t="s">
        <v>37</v>
      </c>
      <c r="Q1383" s="0" t="s">
        <v>36</v>
      </c>
      <c r="R1383" s="0">
        <v>1</v>
      </c>
      <c r="S1383" s="0" t="s">
        <v>38</v>
      </c>
      <c r="T1383" s="0" t="s">
        <v>37</v>
      </c>
      <c r="U1383" s="0" t="s">
        <v>36</v>
      </c>
      <c r="V1383" s="0" t="s">
        <v>36</v>
      </c>
      <c r="W1383" s="0" t="s">
        <v>36</v>
      </c>
      <c r="X1383" s="0" t="s">
        <v>36</v>
      </c>
      <c r="Y1383" s="0" t="s">
        <v>36</v>
      </c>
      <c r="Z1383" s="0" t="s">
        <v>36</v>
      </c>
      <c r="AA1383" s="0" t="s">
        <v>36</v>
      </c>
      <c r="AB1383" s="0" t="s">
        <v>36</v>
      </c>
    </row>
    <row r="1384">
      <c r="A1384" s="0" t="s">
        <v>4545</v>
      </c>
      <c r="B1384" s="0" t="s">
        <v>4546</v>
      </c>
      <c r="C1384" s="0" t="s">
        <v>143</v>
      </c>
      <c r="D1384" s="0" t="s">
        <v>144</v>
      </c>
      <c r="E1384" s="0" t="s">
        <v>145</v>
      </c>
      <c r="F1384" s="0">
        <v>7865394</v>
      </c>
      <c r="G1384" s="0">
        <v>11</v>
      </c>
      <c r="H1384" s="0" t="s">
        <v>2079</v>
      </c>
      <c r="I1384" s="0" t="s">
        <v>3119</v>
      </c>
      <c r="J1384" s="0">
        <v>1</v>
      </c>
      <c r="K1384" s="0" t="s">
        <v>65</v>
      </c>
      <c r="L1384" s="0" t="s">
        <v>36</v>
      </c>
      <c r="M1384" s="0" t="s">
        <v>37</v>
      </c>
      <c r="N1384" s="0" t="s">
        <v>37</v>
      </c>
      <c r="O1384" s="0" t="s">
        <v>36</v>
      </c>
      <c r="P1384" s="0" t="s">
        <v>37</v>
      </c>
      <c r="Q1384" s="0" t="s">
        <v>36</v>
      </c>
      <c r="R1384" s="0">
        <v>1</v>
      </c>
      <c r="S1384" s="0" t="s">
        <v>38</v>
      </c>
      <c r="T1384" s="0" t="s">
        <v>37</v>
      </c>
      <c r="U1384" s="0" t="s">
        <v>36</v>
      </c>
      <c r="V1384" s="0" t="s">
        <v>36</v>
      </c>
      <c r="W1384" s="0" t="s">
        <v>36</v>
      </c>
      <c r="X1384" s="0">
        <v>5</v>
      </c>
      <c r="Y1384" s="0" t="s">
        <v>36</v>
      </c>
      <c r="Z1384" s="0">
        <v>11</v>
      </c>
      <c r="AA1384" s="0" t="s">
        <v>36</v>
      </c>
      <c r="AB1384" s="0" t="s">
        <v>36</v>
      </c>
    </row>
    <row r="1385">
      <c r="A1385" s="0" t="s">
        <v>4547</v>
      </c>
      <c r="B1385" s="0" t="s">
        <v>4548</v>
      </c>
      <c r="C1385" s="0" t="s">
        <v>143</v>
      </c>
      <c r="D1385" s="0" t="s">
        <v>144</v>
      </c>
      <c r="E1385" s="0" t="s">
        <v>145</v>
      </c>
      <c r="F1385" s="0">
        <v>7865394</v>
      </c>
      <c r="G1385" s="0">
        <v>11</v>
      </c>
      <c r="H1385" s="0" t="s">
        <v>4549</v>
      </c>
      <c r="I1385" s="0" t="s">
        <v>4550</v>
      </c>
      <c r="J1385" s="0">
        <v>1</v>
      </c>
      <c r="K1385" s="0" t="s">
        <v>35</v>
      </c>
      <c r="L1385" s="0" t="s">
        <v>36</v>
      </c>
      <c r="M1385" s="0" t="s">
        <v>37</v>
      </c>
      <c r="N1385" s="0" t="s">
        <v>37</v>
      </c>
      <c r="O1385" s="0" t="s">
        <v>36</v>
      </c>
      <c r="P1385" s="0" t="s">
        <v>37</v>
      </c>
      <c r="Q1385" s="0" t="s">
        <v>36</v>
      </c>
      <c r="R1385" s="0">
        <v>1</v>
      </c>
      <c r="S1385" s="0" t="s">
        <v>38</v>
      </c>
      <c r="T1385" s="0" t="s">
        <v>37</v>
      </c>
      <c r="U1385" s="0" t="s">
        <v>36</v>
      </c>
      <c r="V1385" s="0" t="s">
        <v>36</v>
      </c>
      <c r="W1385" s="0" t="s">
        <v>36</v>
      </c>
      <c r="X1385" s="0">
        <v>5</v>
      </c>
      <c r="Y1385" s="0" t="s">
        <v>36</v>
      </c>
      <c r="Z1385" s="0" t="s">
        <v>36</v>
      </c>
      <c r="AA1385" s="0" t="s">
        <v>36</v>
      </c>
      <c r="AB1385" s="0" t="s">
        <v>36</v>
      </c>
    </row>
    <row r="1386">
      <c r="A1386" s="0" t="s">
        <v>4551</v>
      </c>
      <c r="B1386" s="0" t="s">
        <v>4552</v>
      </c>
      <c r="C1386" s="0" t="s">
        <v>143</v>
      </c>
      <c r="D1386" s="0" t="s">
        <v>144</v>
      </c>
      <c r="E1386" s="0" t="s">
        <v>145</v>
      </c>
      <c r="F1386" s="0">
        <v>7865394</v>
      </c>
      <c r="G1386" s="0">
        <v>11</v>
      </c>
      <c r="H1386" s="0" t="s">
        <v>2551</v>
      </c>
      <c r="I1386" s="0" t="s">
        <v>4553</v>
      </c>
      <c r="J1386" s="0">
        <v>2</v>
      </c>
      <c r="K1386" s="0" t="s">
        <v>70</v>
      </c>
      <c r="L1386" s="0" t="s">
        <v>36</v>
      </c>
      <c r="M1386" s="0" t="s">
        <v>37</v>
      </c>
      <c r="N1386" s="0" t="s">
        <v>37</v>
      </c>
      <c r="O1386" s="0" t="s">
        <v>36</v>
      </c>
      <c r="P1386" s="0" t="s">
        <v>37</v>
      </c>
      <c r="Q1386" s="0" t="s">
        <v>36</v>
      </c>
      <c r="R1386" s="0">
        <v>1</v>
      </c>
      <c r="S1386" s="0" t="s">
        <v>38</v>
      </c>
      <c r="T1386" s="0" t="s">
        <v>37</v>
      </c>
      <c r="U1386" s="0" t="s">
        <v>36</v>
      </c>
      <c r="V1386" s="0" t="s">
        <v>36</v>
      </c>
      <c r="W1386" s="0" t="s">
        <v>36</v>
      </c>
      <c r="X1386" s="0">
        <v>5</v>
      </c>
      <c r="Y1386" s="0" t="s">
        <v>36</v>
      </c>
      <c r="Z1386" s="0" t="s">
        <v>36</v>
      </c>
      <c r="AA1386" s="0" t="s">
        <v>36</v>
      </c>
      <c r="AB1386" s="0" t="s">
        <v>36</v>
      </c>
    </row>
    <row r="1387">
      <c r="A1387" s="0" t="s">
        <v>1711</v>
      </c>
      <c r="B1387" s="0" t="s">
        <v>4554</v>
      </c>
      <c r="C1387" s="0" t="s">
        <v>85</v>
      </c>
      <c r="D1387" s="0" t="s">
        <v>86</v>
      </c>
      <c r="E1387" s="0" t="s">
        <v>87</v>
      </c>
      <c r="F1387" s="0">
        <v>7865394</v>
      </c>
      <c r="G1387" s="0">
        <v>11</v>
      </c>
      <c r="H1387" s="0" t="s">
        <v>4555</v>
      </c>
      <c r="I1387" s="0" t="s">
        <v>3342</v>
      </c>
      <c r="J1387" s="0">
        <v>1</v>
      </c>
      <c r="K1387" s="0" t="s">
        <v>90</v>
      </c>
      <c r="L1387" s="0" t="s">
        <v>36</v>
      </c>
      <c r="M1387" s="0" t="s">
        <v>37</v>
      </c>
      <c r="N1387" s="0" t="s">
        <v>37</v>
      </c>
      <c r="O1387" s="0" t="s">
        <v>36</v>
      </c>
      <c r="P1387" s="0" t="s">
        <v>37</v>
      </c>
      <c r="Q1387" s="0" t="s">
        <v>36</v>
      </c>
      <c r="R1387" s="0">
        <v>1</v>
      </c>
      <c r="S1387" s="0" t="s">
        <v>38</v>
      </c>
      <c r="T1387" s="0" t="s">
        <v>37</v>
      </c>
      <c r="U1387" s="0" t="s">
        <v>36</v>
      </c>
      <c r="V1387" s="0" t="s">
        <v>36</v>
      </c>
      <c r="W1387" s="0" t="s">
        <v>36</v>
      </c>
      <c r="X1387" s="0" t="s">
        <v>36</v>
      </c>
      <c r="Y1387" s="0" t="s">
        <v>36</v>
      </c>
      <c r="Z1387" s="0" t="s">
        <v>36</v>
      </c>
      <c r="AA1387" s="0" t="s">
        <v>36</v>
      </c>
      <c r="AB1387" s="0" t="s">
        <v>36</v>
      </c>
    </row>
    <row r="1388">
      <c r="A1388" s="0" t="s">
        <v>4556</v>
      </c>
      <c r="B1388" s="0" t="s">
        <v>4557</v>
      </c>
      <c r="C1388" s="0" t="s">
        <v>85</v>
      </c>
      <c r="D1388" s="0" t="s">
        <v>86</v>
      </c>
      <c r="E1388" s="0" t="s">
        <v>87</v>
      </c>
      <c r="F1388" s="0">
        <v>7865394</v>
      </c>
      <c r="G1388" s="0">
        <v>11</v>
      </c>
      <c r="H1388" s="0" t="s">
        <v>704</v>
      </c>
      <c r="I1388" s="0" t="s">
        <v>2023</v>
      </c>
      <c r="J1388" s="0">
        <v>2</v>
      </c>
      <c r="K1388" s="0" t="s">
        <v>90</v>
      </c>
      <c r="L1388" s="0" t="s">
        <v>36</v>
      </c>
      <c r="M1388" s="0" t="s">
        <v>37</v>
      </c>
      <c r="N1388" s="0" t="s">
        <v>37</v>
      </c>
      <c r="O1388" s="0" t="s">
        <v>36</v>
      </c>
      <c r="P1388" s="0" t="s">
        <v>37</v>
      </c>
      <c r="Q1388" s="0" t="s">
        <v>36</v>
      </c>
      <c r="R1388" s="0">
        <v>1</v>
      </c>
      <c r="S1388" s="0" t="s">
        <v>38</v>
      </c>
      <c r="T1388" s="0" t="s">
        <v>37</v>
      </c>
      <c r="U1388" s="0" t="s">
        <v>36</v>
      </c>
      <c r="V1388" s="0" t="s">
        <v>36</v>
      </c>
      <c r="W1388" s="0" t="s">
        <v>36</v>
      </c>
      <c r="X1388" s="0" t="s">
        <v>36</v>
      </c>
      <c r="Y1388" s="0" t="s">
        <v>36</v>
      </c>
      <c r="Z1388" s="0" t="s">
        <v>36</v>
      </c>
      <c r="AA1388" s="0" t="s">
        <v>36</v>
      </c>
      <c r="AB1388" s="0" t="s">
        <v>36</v>
      </c>
    </row>
    <row r="1389">
      <c r="A1389" s="0" t="s">
        <v>4558</v>
      </c>
      <c r="B1389" s="0" t="s">
        <v>4559</v>
      </c>
      <c r="C1389" s="0" t="s">
        <v>41</v>
      </c>
      <c r="D1389" s="0" t="s">
        <v>42</v>
      </c>
      <c r="E1389" s="0" t="s">
        <v>43</v>
      </c>
      <c r="F1389" s="0">
        <v>7865394</v>
      </c>
      <c r="G1389" s="0">
        <v>11</v>
      </c>
      <c r="H1389" s="0" t="s">
        <v>1257</v>
      </c>
      <c r="I1389" s="0" t="s">
        <v>1830</v>
      </c>
      <c r="J1389" s="0">
        <v>1</v>
      </c>
      <c r="K1389" s="0" t="s">
        <v>95</v>
      </c>
      <c r="L1389" s="0" t="s">
        <v>36</v>
      </c>
      <c r="M1389" s="0" t="s">
        <v>37</v>
      </c>
      <c r="N1389" s="0" t="s">
        <v>37</v>
      </c>
      <c r="O1389" s="0" t="s">
        <v>36</v>
      </c>
      <c r="P1389" s="0" t="s">
        <v>37</v>
      </c>
      <c r="Q1389" s="0" t="s">
        <v>36</v>
      </c>
      <c r="R1389" s="0">
        <v>1</v>
      </c>
      <c r="S1389" s="0" t="s">
        <v>38</v>
      </c>
      <c r="T1389" s="0" t="s">
        <v>37</v>
      </c>
      <c r="U1389" s="0" t="s">
        <v>36</v>
      </c>
      <c r="V1389" s="0" t="s">
        <v>36</v>
      </c>
      <c r="W1389" s="0" t="s">
        <v>36</v>
      </c>
      <c r="X1389" s="0" t="s">
        <v>36</v>
      </c>
      <c r="Y1389" s="0" t="s">
        <v>36</v>
      </c>
      <c r="Z1389" s="0" t="s">
        <v>36</v>
      </c>
      <c r="AA1389" s="0" t="s">
        <v>36</v>
      </c>
      <c r="AB1389" s="0" t="s">
        <v>36</v>
      </c>
    </row>
    <row r="1390">
      <c r="A1390" s="0" t="s">
        <v>4560</v>
      </c>
      <c r="B1390" s="0" t="s">
        <v>4561</v>
      </c>
      <c r="C1390" s="0" t="s">
        <v>41</v>
      </c>
      <c r="D1390" s="0" t="s">
        <v>42</v>
      </c>
      <c r="E1390" s="0" t="s">
        <v>43</v>
      </c>
      <c r="F1390" s="0">
        <v>7865394</v>
      </c>
      <c r="G1390" s="0">
        <v>11</v>
      </c>
      <c r="H1390" s="0" t="s">
        <v>915</v>
      </c>
      <c r="I1390" s="0" t="s">
        <v>4062</v>
      </c>
      <c r="J1390" s="0">
        <v>2</v>
      </c>
      <c r="K1390" s="0" t="s">
        <v>95</v>
      </c>
      <c r="L1390" s="0" t="s">
        <v>36</v>
      </c>
      <c r="M1390" s="0" t="s">
        <v>37</v>
      </c>
      <c r="N1390" s="0" t="s">
        <v>37</v>
      </c>
      <c r="O1390" s="0" t="s">
        <v>36</v>
      </c>
      <c r="P1390" s="0" t="s">
        <v>37</v>
      </c>
      <c r="Q1390" s="0" t="s">
        <v>36</v>
      </c>
      <c r="R1390" s="0">
        <v>1</v>
      </c>
      <c r="S1390" s="0" t="s">
        <v>38</v>
      </c>
      <c r="T1390" s="0" t="s">
        <v>37</v>
      </c>
      <c r="U1390" s="0" t="s">
        <v>36</v>
      </c>
      <c r="V1390" s="0" t="s">
        <v>36</v>
      </c>
      <c r="W1390" s="0" t="s">
        <v>36</v>
      </c>
      <c r="X1390" s="0" t="s">
        <v>36</v>
      </c>
      <c r="Y1390" s="0" t="s">
        <v>36</v>
      </c>
      <c r="Z1390" s="0" t="s">
        <v>36</v>
      </c>
      <c r="AA1390" s="0" t="s">
        <v>36</v>
      </c>
      <c r="AB1390" s="0" t="s">
        <v>36</v>
      </c>
    </row>
    <row r="1391">
      <c r="A1391" s="0" t="s">
        <v>4562</v>
      </c>
      <c r="B1391" s="0" t="s">
        <v>4563</v>
      </c>
      <c r="C1391" s="0" t="s">
        <v>143</v>
      </c>
      <c r="D1391" s="0" t="s">
        <v>144</v>
      </c>
      <c r="E1391" s="0" t="s">
        <v>145</v>
      </c>
      <c r="F1391" s="0">
        <v>7865394</v>
      </c>
      <c r="G1391" s="0">
        <v>11</v>
      </c>
      <c r="H1391" s="0" t="s">
        <v>1376</v>
      </c>
      <c r="I1391" s="0" t="s">
        <v>4564</v>
      </c>
      <c r="J1391" s="0">
        <v>2</v>
      </c>
      <c r="K1391" s="0" t="s">
        <v>65</v>
      </c>
      <c r="L1391" s="0" t="s">
        <v>36</v>
      </c>
      <c r="M1391" s="0" t="s">
        <v>37</v>
      </c>
      <c r="N1391" s="0" t="s">
        <v>37</v>
      </c>
      <c r="O1391" s="0" t="s">
        <v>36</v>
      </c>
      <c r="P1391" s="0" t="s">
        <v>37</v>
      </c>
      <c r="Q1391" s="0" t="s">
        <v>36</v>
      </c>
      <c r="R1391" s="0">
        <v>1</v>
      </c>
      <c r="S1391" s="0" t="s">
        <v>38</v>
      </c>
      <c r="T1391" s="0" t="s">
        <v>37</v>
      </c>
      <c r="U1391" s="0" t="s">
        <v>36</v>
      </c>
      <c r="V1391" s="0" t="s">
        <v>36</v>
      </c>
      <c r="W1391" s="0" t="s">
        <v>36</v>
      </c>
      <c r="X1391" s="0">
        <v>5</v>
      </c>
      <c r="Y1391" s="0" t="s">
        <v>36</v>
      </c>
      <c r="Z1391" s="0" t="s">
        <v>36</v>
      </c>
      <c r="AA1391" s="0" t="s">
        <v>36</v>
      </c>
      <c r="AB1391" s="0" t="s">
        <v>36</v>
      </c>
    </row>
    <row r="1392">
      <c r="A1392" s="0" t="s">
        <v>4565</v>
      </c>
      <c r="B1392" s="0" t="s">
        <v>4566</v>
      </c>
      <c r="C1392" s="0" t="s">
        <v>41</v>
      </c>
      <c r="D1392" s="0" t="s">
        <v>42</v>
      </c>
      <c r="E1392" s="0" t="s">
        <v>43</v>
      </c>
      <c r="F1392" s="0">
        <v>7865394</v>
      </c>
      <c r="G1392" s="0">
        <v>11</v>
      </c>
      <c r="H1392" s="0" t="s">
        <v>1063</v>
      </c>
      <c r="I1392" s="0" t="s">
        <v>4567</v>
      </c>
      <c r="J1392" s="0">
        <v>2</v>
      </c>
      <c r="K1392" s="0" t="s">
        <v>52</v>
      </c>
      <c r="L1392" s="0" t="s">
        <v>36</v>
      </c>
      <c r="M1392" s="0" t="s">
        <v>37</v>
      </c>
      <c r="N1392" s="0" t="s">
        <v>37</v>
      </c>
      <c r="O1392" s="0" t="s">
        <v>36</v>
      </c>
      <c r="P1392" s="0" t="s">
        <v>37</v>
      </c>
      <c r="Q1392" s="0" t="s">
        <v>36</v>
      </c>
      <c r="R1392" s="0">
        <v>1</v>
      </c>
      <c r="S1392" s="0" t="s">
        <v>38</v>
      </c>
      <c r="T1392" s="0" t="s">
        <v>37</v>
      </c>
      <c r="U1392" s="0" t="s">
        <v>36</v>
      </c>
      <c r="V1392" s="0" t="s">
        <v>36</v>
      </c>
      <c r="W1392" s="0" t="s">
        <v>36</v>
      </c>
      <c r="X1392" s="0" t="s">
        <v>36</v>
      </c>
      <c r="Y1392" s="0" t="s">
        <v>36</v>
      </c>
      <c r="Z1392" s="0" t="s">
        <v>36</v>
      </c>
      <c r="AA1392" s="0" t="s">
        <v>36</v>
      </c>
      <c r="AB1392" s="0" t="s">
        <v>36</v>
      </c>
    </row>
    <row r="1393">
      <c r="A1393" s="0" t="s">
        <v>4568</v>
      </c>
      <c r="B1393" s="0" t="s">
        <v>4569</v>
      </c>
      <c r="C1393" s="0" t="s">
        <v>143</v>
      </c>
      <c r="D1393" s="0" t="s">
        <v>144</v>
      </c>
      <c r="E1393" s="0" t="s">
        <v>145</v>
      </c>
      <c r="F1393" s="0">
        <v>7865394</v>
      </c>
      <c r="G1393" s="0">
        <v>11</v>
      </c>
      <c r="H1393" s="0" t="s">
        <v>4570</v>
      </c>
      <c r="I1393" s="0" t="s">
        <v>2170</v>
      </c>
      <c r="J1393" s="0">
        <v>2</v>
      </c>
      <c r="K1393" s="0" t="s">
        <v>35</v>
      </c>
      <c r="L1393" s="0" t="s">
        <v>36</v>
      </c>
      <c r="M1393" s="0" t="s">
        <v>37</v>
      </c>
      <c r="N1393" s="0" t="s">
        <v>37</v>
      </c>
      <c r="O1393" s="0" t="s">
        <v>36</v>
      </c>
      <c r="P1393" s="0" t="s">
        <v>37</v>
      </c>
      <c r="Q1393" s="0" t="s">
        <v>36</v>
      </c>
      <c r="R1393" s="0">
        <v>1</v>
      </c>
      <c r="S1393" s="0" t="s">
        <v>38</v>
      </c>
      <c r="T1393" s="0" t="s">
        <v>37</v>
      </c>
      <c r="U1393" s="0" t="s">
        <v>36</v>
      </c>
      <c r="V1393" s="0" t="s">
        <v>36</v>
      </c>
      <c r="W1393" s="0" t="s">
        <v>36</v>
      </c>
      <c r="X1393" s="0">
        <v>5</v>
      </c>
      <c r="Y1393" s="0" t="s">
        <v>36</v>
      </c>
      <c r="Z1393" s="0" t="s">
        <v>36</v>
      </c>
      <c r="AA1393" s="0" t="s">
        <v>36</v>
      </c>
      <c r="AB1393" s="0" t="s">
        <v>36</v>
      </c>
    </row>
    <row r="1394">
      <c r="A1394" s="0" t="s">
        <v>4571</v>
      </c>
      <c r="B1394" s="0" t="s">
        <v>4572</v>
      </c>
      <c r="C1394" s="0" t="s">
        <v>143</v>
      </c>
      <c r="D1394" s="0" t="s">
        <v>144</v>
      </c>
      <c r="E1394" s="0" t="s">
        <v>145</v>
      </c>
      <c r="F1394" s="0">
        <v>7865394</v>
      </c>
      <c r="G1394" s="0">
        <v>11</v>
      </c>
      <c r="H1394" s="0" t="s">
        <v>4573</v>
      </c>
      <c r="I1394" s="0" t="s">
        <v>4574</v>
      </c>
      <c r="J1394" s="0">
        <v>1</v>
      </c>
      <c r="K1394" s="0" t="s">
        <v>70</v>
      </c>
      <c r="L1394" s="0" t="s">
        <v>36</v>
      </c>
      <c r="M1394" s="0" t="s">
        <v>37</v>
      </c>
      <c r="N1394" s="0" t="s">
        <v>37</v>
      </c>
      <c r="O1394" s="0" t="s">
        <v>36</v>
      </c>
      <c r="P1394" s="0" t="s">
        <v>37</v>
      </c>
      <c r="Q1394" s="0" t="s">
        <v>36</v>
      </c>
      <c r="R1394" s="0">
        <v>1</v>
      </c>
      <c r="S1394" s="0" t="s">
        <v>38</v>
      </c>
      <c r="T1394" s="0" t="s">
        <v>37</v>
      </c>
      <c r="U1394" s="0" t="s">
        <v>36</v>
      </c>
      <c r="V1394" s="0" t="s">
        <v>36</v>
      </c>
      <c r="W1394" s="0" t="s">
        <v>36</v>
      </c>
      <c r="X1394" s="0">
        <v>5</v>
      </c>
      <c r="Y1394" s="0" t="s">
        <v>36</v>
      </c>
      <c r="Z1394" s="0" t="s">
        <v>36</v>
      </c>
      <c r="AA1394" s="0" t="s">
        <v>36</v>
      </c>
      <c r="AB1394" s="0" t="s">
        <v>36</v>
      </c>
    </row>
    <row r="1395">
      <c r="A1395" s="0" t="s">
        <v>4575</v>
      </c>
      <c r="B1395" s="0" t="s">
        <v>4576</v>
      </c>
      <c r="C1395" s="0" t="s">
        <v>30</v>
      </c>
      <c r="D1395" s="0" t="s">
        <v>31</v>
      </c>
      <c r="E1395" s="0" t="s">
        <v>32</v>
      </c>
      <c r="F1395" s="0">
        <v>7865394</v>
      </c>
      <c r="G1395" s="0">
        <v>11</v>
      </c>
      <c r="H1395" s="0" t="s">
        <v>2126</v>
      </c>
      <c r="I1395" s="0" t="s">
        <v>4577</v>
      </c>
      <c r="J1395" s="0">
        <v>1</v>
      </c>
      <c r="K1395" s="0" t="s">
        <v>148</v>
      </c>
      <c r="L1395" s="0" t="s">
        <v>36</v>
      </c>
      <c r="M1395" s="0" t="s">
        <v>37</v>
      </c>
      <c r="N1395" s="0" t="s">
        <v>37</v>
      </c>
      <c r="O1395" s="0" t="s">
        <v>36</v>
      </c>
      <c r="P1395" s="0" t="s">
        <v>37</v>
      </c>
      <c r="Q1395" s="0" t="s">
        <v>36</v>
      </c>
      <c r="R1395" s="0">
        <v>1</v>
      </c>
      <c r="S1395" s="0" t="s">
        <v>38</v>
      </c>
      <c r="T1395" s="0" t="s">
        <v>37</v>
      </c>
      <c r="U1395" s="0" t="s">
        <v>36</v>
      </c>
      <c r="V1395" s="0" t="s">
        <v>36</v>
      </c>
      <c r="W1395" s="0" t="s">
        <v>36</v>
      </c>
      <c r="X1395" s="0">
        <v>5</v>
      </c>
      <c r="Y1395" s="0" t="s">
        <v>36</v>
      </c>
      <c r="Z1395" s="0" t="s">
        <v>36</v>
      </c>
      <c r="AA1395" s="0" t="s">
        <v>36</v>
      </c>
      <c r="AB1395" s="0" t="s">
        <v>36</v>
      </c>
    </row>
    <row r="1396">
      <c r="A1396" s="0" t="s">
        <v>4578</v>
      </c>
      <c r="B1396" s="0" t="s">
        <v>4579</v>
      </c>
      <c r="C1396" s="0" t="s">
        <v>41</v>
      </c>
      <c r="D1396" s="0" t="s">
        <v>42</v>
      </c>
      <c r="E1396" s="0" t="s">
        <v>43</v>
      </c>
      <c r="F1396" s="0">
        <v>7865394</v>
      </c>
      <c r="G1396" s="0">
        <v>11</v>
      </c>
      <c r="H1396" s="0" t="s">
        <v>3208</v>
      </c>
      <c r="I1396" s="0" t="s">
        <v>4580</v>
      </c>
      <c r="J1396" s="0">
        <v>2</v>
      </c>
      <c r="K1396" s="0" t="s">
        <v>95</v>
      </c>
      <c r="L1396" s="0" t="s">
        <v>36</v>
      </c>
      <c r="M1396" s="0" t="s">
        <v>37</v>
      </c>
      <c r="N1396" s="0" t="s">
        <v>47</v>
      </c>
      <c r="O1396" s="0" t="s">
        <v>36</v>
      </c>
      <c r="P1396" s="0" t="s">
        <v>47</v>
      </c>
      <c r="Q1396" s="0" t="s">
        <v>36</v>
      </c>
      <c r="R1396" s="0">
        <v>1</v>
      </c>
      <c r="S1396" s="0" t="s">
        <v>38</v>
      </c>
      <c r="T1396" s="0" t="s">
        <v>37</v>
      </c>
      <c r="U1396" s="0" t="s">
        <v>36</v>
      </c>
      <c r="V1396" s="0" t="s">
        <v>36</v>
      </c>
      <c r="W1396" s="0" t="s">
        <v>36</v>
      </c>
      <c r="X1396" s="0">
        <v>5</v>
      </c>
      <c r="Y1396" s="0" t="s">
        <v>36</v>
      </c>
      <c r="Z1396" s="0" t="s">
        <v>36</v>
      </c>
      <c r="AA1396" s="0" t="s">
        <v>36</v>
      </c>
      <c r="AB1396" s="0" t="s">
        <v>36</v>
      </c>
    </row>
    <row r="1397">
      <c r="A1397" s="0" t="s">
        <v>4581</v>
      </c>
      <c r="B1397" s="0" t="s">
        <v>4582</v>
      </c>
      <c r="C1397" s="0" t="s">
        <v>143</v>
      </c>
      <c r="D1397" s="0" t="s">
        <v>144</v>
      </c>
      <c r="E1397" s="0" t="s">
        <v>145</v>
      </c>
      <c r="F1397" s="0">
        <v>7865394</v>
      </c>
      <c r="G1397" s="0">
        <v>11</v>
      </c>
      <c r="H1397" s="0" t="s">
        <v>384</v>
      </c>
      <c r="I1397" s="0" t="s">
        <v>4583</v>
      </c>
      <c r="J1397" s="0">
        <v>2</v>
      </c>
      <c r="K1397" s="0" t="s">
        <v>65</v>
      </c>
      <c r="L1397" s="0" t="s">
        <v>36</v>
      </c>
      <c r="M1397" s="0" t="s">
        <v>37</v>
      </c>
      <c r="N1397" s="0" t="s">
        <v>37</v>
      </c>
      <c r="O1397" s="0" t="s">
        <v>36</v>
      </c>
      <c r="P1397" s="0" t="s">
        <v>37</v>
      </c>
      <c r="Q1397" s="0" t="s">
        <v>36</v>
      </c>
      <c r="R1397" s="0">
        <v>1</v>
      </c>
      <c r="S1397" s="0" t="s">
        <v>38</v>
      </c>
      <c r="T1397" s="0" t="s">
        <v>37</v>
      </c>
      <c r="U1397" s="0" t="s">
        <v>36</v>
      </c>
      <c r="V1397" s="0" t="s">
        <v>36</v>
      </c>
      <c r="W1397" s="0" t="s">
        <v>36</v>
      </c>
      <c r="X1397" s="0">
        <v>5</v>
      </c>
      <c r="Y1397" s="0" t="s">
        <v>36</v>
      </c>
      <c r="Z1397" s="0" t="s">
        <v>36</v>
      </c>
      <c r="AA1397" s="0" t="s">
        <v>36</v>
      </c>
      <c r="AB1397" s="0" t="s">
        <v>36</v>
      </c>
    </row>
    <row r="1398">
      <c r="A1398" s="0" t="s">
        <v>4584</v>
      </c>
      <c r="B1398" s="0" t="s">
        <v>4585</v>
      </c>
      <c r="C1398" s="0" t="s">
        <v>85</v>
      </c>
      <c r="D1398" s="0" t="s">
        <v>86</v>
      </c>
      <c r="E1398" s="0" t="s">
        <v>87</v>
      </c>
      <c r="F1398" s="0">
        <v>7865394</v>
      </c>
      <c r="G1398" s="0">
        <v>11</v>
      </c>
      <c r="H1398" s="0" t="s">
        <v>3387</v>
      </c>
      <c r="I1398" s="0" t="s">
        <v>4586</v>
      </c>
      <c r="J1398" s="0">
        <v>2</v>
      </c>
      <c r="K1398" s="0" t="s">
        <v>90</v>
      </c>
      <c r="L1398" s="0" t="s">
        <v>36</v>
      </c>
      <c r="M1398" s="0" t="s">
        <v>37</v>
      </c>
      <c r="N1398" s="0" t="s">
        <v>37</v>
      </c>
      <c r="O1398" s="0" t="s">
        <v>36</v>
      </c>
      <c r="P1398" s="0" t="s">
        <v>37</v>
      </c>
      <c r="Q1398" s="0" t="s">
        <v>36</v>
      </c>
      <c r="R1398" s="0">
        <v>1</v>
      </c>
      <c r="S1398" s="0" t="s">
        <v>38</v>
      </c>
      <c r="T1398" s="0" t="s">
        <v>37</v>
      </c>
      <c r="U1398" s="0" t="s">
        <v>36</v>
      </c>
      <c r="V1398" s="0" t="s">
        <v>36</v>
      </c>
      <c r="W1398" s="0" t="s">
        <v>36</v>
      </c>
      <c r="X1398" s="0">
        <v>5</v>
      </c>
      <c r="Y1398" s="0" t="s">
        <v>36</v>
      </c>
      <c r="Z1398" s="0" t="s">
        <v>36</v>
      </c>
      <c r="AA1398" s="0" t="s">
        <v>36</v>
      </c>
      <c r="AB1398" s="0" t="s">
        <v>36</v>
      </c>
    </row>
    <row r="1399">
      <c r="A1399" s="0" t="s">
        <v>4587</v>
      </c>
      <c r="B1399" s="0" t="s">
        <v>4588</v>
      </c>
      <c r="C1399" s="0" t="s">
        <v>41</v>
      </c>
      <c r="D1399" s="0" t="s">
        <v>42</v>
      </c>
      <c r="E1399" s="0" t="s">
        <v>43</v>
      </c>
      <c r="F1399" s="0">
        <v>7865394</v>
      </c>
      <c r="G1399" s="0">
        <v>11</v>
      </c>
      <c r="H1399" s="0" t="s">
        <v>985</v>
      </c>
      <c r="I1399" s="0" t="s">
        <v>2724</v>
      </c>
      <c r="J1399" s="0">
        <v>1</v>
      </c>
      <c r="K1399" s="0" t="s">
        <v>52</v>
      </c>
      <c r="L1399" s="0" t="s">
        <v>36</v>
      </c>
      <c r="M1399" s="0" t="s">
        <v>37</v>
      </c>
      <c r="N1399" s="0" t="s">
        <v>47</v>
      </c>
      <c r="O1399" s="0" t="s">
        <v>36</v>
      </c>
      <c r="P1399" s="0" t="s">
        <v>37</v>
      </c>
      <c r="Q1399" s="0" t="s">
        <v>36</v>
      </c>
      <c r="R1399" s="0">
        <v>1</v>
      </c>
      <c r="S1399" s="0" t="s">
        <v>38</v>
      </c>
      <c r="T1399" s="0" t="s">
        <v>37</v>
      </c>
      <c r="U1399" s="0" t="s">
        <v>36</v>
      </c>
      <c r="V1399" s="0" t="s">
        <v>36</v>
      </c>
      <c r="W1399" s="0" t="s">
        <v>36</v>
      </c>
      <c r="X1399" s="0">
        <v>5</v>
      </c>
      <c r="Y1399" s="0" t="s">
        <v>36</v>
      </c>
      <c r="Z1399" s="0">
        <v>11</v>
      </c>
      <c r="AA1399" s="0" t="s">
        <v>36</v>
      </c>
      <c r="AB1399" s="0" t="s">
        <v>36</v>
      </c>
    </row>
    <row r="1400">
      <c r="A1400" s="0" t="s">
        <v>4589</v>
      </c>
      <c r="B1400" s="0" t="s">
        <v>4590</v>
      </c>
      <c r="C1400" s="0" t="s">
        <v>85</v>
      </c>
      <c r="D1400" s="0" t="s">
        <v>86</v>
      </c>
      <c r="E1400" s="0" t="s">
        <v>87</v>
      </c>
      <c r="F1400" s="0">
        <v>7865394</v>
      </c>
      <c r="G1400" s="0">
        <v>11</v>
      </c>
      <c r="H1400" s="0" t="s">
        <v>4591</v>
      </c>
      <c r="I1400" s="0" t="s">
        <v>499</v>
      </c>
      <c r="J1400" s="0">
        <v>2</v>
      </c>
      <c r="K1400" s="0" t="s">
        <v>112</v>
      </c>
      <c r="L1400" s="0" t="s">
        <v>36</v>
      </c>
      <c r="M1400" s="0" t="s">
        <v>37</v>
      </c>
      <c r="N1400" s="0" t="s">
        <v>47</v>
      </c>
      <c r="O1400" s="0" t="s">
        <v>36</v>
      </c>
      <c r="P1400" s="0" t="s">
        <v>37</v>
      </c>
      <c r="Q1400" s="0" t="s">
        <v>36</v>
      </c>
      <c r="R1400" s="0">
        <v>1</v>
      </c>
      <c r="S1400" s="0" t="s">
        <v>38</v>
      </c>
      <c r="T1400" s="0" t="s">
        <v>37</v>
      </c>
      <c r="U1400" s="0" t="s">
        <v>36</v>
      </c>
      <c r="V1400" s="0" t="s">
        <v>36</v>
      </c>
      <c r="W1400" s="0" t="s">
        <v>36</v>
      </c>
      <c r="X1400" s="0">
        <v>5</v>
      </c>
      <c r="Y1400" s="0" t="s">
        <v>36</v>
      </c>
      <c r="Z1400" s="0" t="s">
        <v>36</v>
      </c>
      <c r="AA1400" s="0" t="s">
        <v>36</v>
      </c>
      <c r="AB1400" s="0" t="s">
        <v>36</v>
      </c>
    </row>
    <row r="1401">
      <c r="A1401" s="0" t="s">
        <v>4592</v>
      </c>
      <c r="B1401" s="0" t="s">
        <v>4593</v>
      </c>
      <c r="C1401" s="0" t="s">
        <v>30</v>
      </c>
      <c r="D1401" s="0" t="s">
        <v>31</v>
      </c>
      <c r="E1401" s="0" t="s">
        <v>32</v>
      </c>
      <c r="F1401" s="0">
        <v>7865394</v>
      </c>
      <c r="G1401" s="0">
        <v>11</v>
      </c>
      <c r="H1401" s="0" t="s">
        <v>2989</v>
      </c>
      <c r="I1401" s="0" t="s">
        <v>2505</v>
      </c>
      <c r="J1401" s="0">
        <v>2</v>
      </c>
      <c r="K1401" s="0" t="s">
        <v>65</v>
      </c>
      <c r="L1401" s="0" t="s">
        <v>36</v>
      </c>
      <c r="M1401" s="0" t="s">
        <v>37</v>
      </c>
      <c r="N1401" s="0" t="s">
        <v>37</v>
      </c>
      <c r="O1401" s="0" t="s">
        <v>36</v>
      </c>
      <c r="P1401" s="0" t="s">
        <v>37</v>
      </c>
      <c r="Q1401" s="0" t="s">
        <v>36</v>
      </c>
      <c r="R1401" s="0">
        <v>1</v>
      </c>
      <c r="S1401" s="0" t="s">
        <v>38</v>
      </c>
      <c r="T1401" s="0" t="s">
        <v>37</v>
      </c>
      <c r="U1401" s="0" t="s">
        <v>36</v>
      </c>
      <c r="V1401" s="0" t="s">
        <v>36</v>
      </c>
      <c r="W1401" s="0" t="s">
        <v>36</v>
      </c>
      <c r="X1401" s="0">
        <v>5</v>
      </c>
      <c r="Y1401" s="0" t="s">
        <v>36</v>
      </c>
      <c r="Z1401" s="0" t="s">
        <v>36</v>
      </c>
      <c r="AA1401" s="0" t="s">
        <v>36</v>
      </c>
      <c r="AB1401" s="0" t="s">
        <v>36</v>
      </c>
    </row>
    <row r="1402">
      <c r="A1402" s="0" t="s">
        <v>4594</v>
      </c>
      <c r="B1402" s="0" t="s">
        <v>4595</v>
      </c>
      <c r="C1402" s="0" t="s">
        <v>41</v>
      </c>
      <c r="D1402" s="0" t="s">
        <v>42</v>
      </c>
      <c r="E1402" s="0" t="s">
        <v>43</v>
      </c>
      <c r="F1402" s="0">
        <v>7865394</v>
      </c>
      <c r="G1402" s="0">
        <v>11</v>
      </c>
      <c r="H1402" s="0" t="s">
        <v>2705</v>
      </c>
      <c r="I1402" s="0" t="s">
        <v>1491</v>
      </c>
      <c r="J1402" s="0">
        <v>2</v>
      </c>
      <c r="K1402" s="0" t="s">
        <v>52</v>
      </c>
      <c r="L1402" s="0" t="s">
        <v>36</v>
      </c>
      <c r="M1402" s="0" t="s">
        <v>37</v>
      </c>
      <c r="N1402" s="0" t="s">
        <v>37</v>
      </c>
      <c r="O1402" s="0" t="s">
        <v>36</v>
      </c>
      <c r="P1402" s="0" t="s">
        <v>37</v>
      </c>
      <c r="Q1402" s="0" t="s">
        <v>36</v>
      </c>
      <c r="R1402" s="0">
        <v>1</v>
      </c>
      <c r="S1402" s="0" t="s">
        <v>38</v>
      </c>
      <c r="T1402" s="0" t="s">
        <v>37</v>
      </c>
      <c r="U1402" s="0" t="s">
        <v>36</v>
      </c>
      <c r="V1402" s="0" t="s">
        <v>36</v>
      </c>
      <c r="W1402" s="0" t="s">
        <v>36</v>
      </c>
      <c r="X1402" s="0">
        <v>5</v>
      </c>
      <c r="Y1402" s="0" t="s">
        <v>36</v>
      </c>
      <c r="Z1402" s="0" t="s">
        <v>36</v>
      </c>
      <c r="AA1402" s="0" t="s">
        <v>36</v>
      </c>
      <c r="AB1402" s="0" t="s">
        <v>36</v>
      </c>
    </row>
    <row r="1403">
      <c r="A1403" s="0" t="s">
        <v>4596</v>
      </c>
      <c r="B1403" s="0" t="s">
        <v>4597</v>
      </c>
      <c r="C1403" s="0" t="s">
        <v>41</v>
      </c>
      <c r="D1403" s="0" t="s">
        <v>42</v>
      </c>
      <c r="E1403" s="0" t="s">
        <v>43</v>
      </c>
      <c r="F1403" s="0">
        <v>7865394</v>
      </c>
      <c r="G1403" s="0">
        <v>11</v>
      </c>
      <c r="H1403" s="0" t="s">
        <v>4598</v>
      </c>
      <c r="I1403" s="0" t="s">
        <v>4599</v>
      </c>
      <c r="J1403" s="0">
        <v>1</v>
      </c>
      <c r="K1403" s="0" t="s">
        <v>52</v>
      </c>
      <c r="L1403" s="0" t="s">
        <v>36</v>
      </c>
      <c r="M1403" s="0" t="s">
        <v>37</v>
      </c>
      <c r="N1403" s="0" t="s">
        <v>37</v>
      </c>
      <c r="O1403" s="0" t="s">
        <v>36</v>
      </c>
      <c r="P1403" s="0" t="s">
        <v>37</v>
      </c>
      <c r="Q1403" s="0" t="s">
        <v>36</v>
      </c>
      <c r="R1403" s="0">
        <v>1</v>
      </c>
      <c r="S1403" s="0" t="s">
        <v>38</v>
      </c>
      <c r="T1403" s="0" t="s">
        <v>37</v>
      </c>
      <c r="U1403" s="0" t="s">
        <v>36</v>
      </c>
      <c r="V1403" s="0" t="s">
        <v>36</v>
      </c>
      <c r="W1403" s="0" t="s">
        <v>36</v>
      </c>
      <c r="X1403" s="0">
        <v>5</v>
      </c>
      <c r="Y1403" s="0" t="s">
        <v>36</v>
      </c>
      <c r="Z1403" s="0" t="s">
        <v>36</v>
      </c>
      <c r="AA1403" s="0" t="s">
        <v>36</v>
      </c>
      <c r="AB1403" s="0" t="s">
        <v>36</v>
      </c>
    </row>
    <row r="1404">
      <c r="A1404" s="0" t="s">
        <v>4600</v>
      </c>
      <c r="B1404" s="0" t="s">
        <v>4601</v>
      </c>
      <c r="C1404" s="0" t="s">
        <v>85</v>
      </c>
      <c r="D1404" s="0" t="s">
        <v>86</v>
      </c>
      <c r="E1404" s="0" t="s">
        <v>87</v>
      </c>
      <c r="F1404" s="0">
        <v>7865394</v>
      </c>
      <c r="G1404" s="0">
        <v>11</v>
      </c>
      <c r="H1404" s="0" t="s">
        <v>369</v>
      </c>
      <c r="I1404" s="0" t="s">
        <v>3686</v>
      </c>
      <c r="J1404" s="0">
        <v>1</v>
      </c>
      <c r="K1404" s="0" t="s">
        <v>90</v>
      </c>
      <c r="L1404" s="0" t="s">
        <v>36</v>
      </c>
      <c r="M1404" s="0" t="s">
        <v>37</v>
      </c>
      <c r="N1404" s="0" t="s">
        <v>37</v>
      </c>
      <c r="O1404" s="0" t="s">
        <v>36</v>
      </c>
      <c r="P1404" s="0" t="s">
        <v>37</v>
      </c>
      <c r="Q1404" s="0" t="s">
        <v>36</v>
      </c>
      <c r="R1404" s="0">
        <v>1</v>
      </c>
      <c r="S1404" s="0" t="s">
        <v>38</v>
      </c>
      <c r="T1404" s="0" t="s">
        <v>37</v>
      </c>
      <c r="U1404" s="0" t="s">
        <v>36</v>
      </c>
      <c r="V1404" s="0" t="s">
        <v>36</v>
      </c>
      <c r="W1404" s="0" t="s">
        <v>36</v>
      </c>
      <c r="X1404" s="0">
        <v>5</v>
      </c>
      <c r="Y1404" s="0" t="s">
        <v>36</v>
      </c>
      <c r="Z1404" s="0" t="s">
        <v>36</v>
      </c>
      <c r="AA1404" s="0" t="s">
        <v>36</v>
      </c>
      <c r="AB1404" s="0" t="s">
        <v>36</v>
      </c>
    </row>
    <row r="1405">
      <c r="A1405" s="0" t="s">
        <v>4602</v>
      </c>
      <c r="B1405" s="0" t="s">
        <v>4603</v>
      </c>
      <c r="C1405" s="0" t="s">
        <v>30</v>
      </c>
      <c r="D1405" s="0" t="s">
        <v>31</v>
      </c>
      <c r="E1405" s="0" t="s">
        <v>32</v>
      </c>
      <c r="F1405" s="0">
        <v>7865394</v>
      </c>
      <c r="G1405" s="0">
        <v>11</v>
      </c>
      <c r="H1405" s="0" t="s">
        <v>4604</v>
      </c>
      <c r="I1405" s="0" t="s">
        <v>4605</v>
      </c>
      <c r="J1405" s="0">
        <v>1</v>
      </c>
      <c r="K1405" s="0" t="s">
        <v>65</v>
      </c>
      <c r="L1405" s="0" t="s">
        <v>36</v>
      </c>
      <c r="M1405" s="0" t="s">
        <v>47</v>
      </c>
      <c r="N1405" s="0" t="s">
        <v>37</v>
      </c>
      <c r="O1405" s="0" t="s">
        <v>36</v>
      </c>
      <c r="P1405" s="0" t="s">
        <v>37</v>
      </c>
      <c r="Q1405" s="0" t="s">
        <v>36</v>
      </c>
      <c r="R1405" s="0">
        <v>1</v>
      </c>
      <c r="S1405" s="0" t="s">
        <v>38</v>
      </c>
      <c r="T1405" s="0" t="s">
        <v>37</v>
      </c>
      <c r="U1405" s="0" t="s">
        <v>36</v>
      </c>
      <c r="V1405" s="0" t="s">
        <v>36</v>
      </c>
      <c r="W1405" s="0" t="s">
        <v>36</v>
      </c>
      <c r="X1405" s="0">
        <v>5</v>
      </c>
      <c r="Y1405" s="0" t="s">
        <v>36</v>
      </c>
      <c r="Z1405" s="0">
        <v>11</v>
      </c>
      <c r="AA1405" s="0" t="s">
        <v>36</v>
      </c>
      <c r="AB1405" s="0" t="s">
        <v>36</v>
      </c>
    </row>
    <row r="1406">
      <c r="A1406" s="0" t="s">
        <v>4606</v>
      </c>
      <c r="B1406" s="0" t="s">
        <v>4607</v>
      </c>
      <c r="C1406" s="0" t="s">
        <v>41</v>
      </c>
      <c r="D1406" s="0" t="s">
        <v>42</v>
      </c>
      <c r="E1406" s="0" t="s">
        <v>43</v>
      </c>
      <c r="F1406" s="0">
        <v>7865394</v>
      </c>
      <c r="G1406" s="0">
        <v>11</v>
      </c>
      <c r="H1406" s="0" t="s">
        <v>404</v>
      </c>
      <c r="I1406" s="0" t="s">
        <v>4608</v>
      </c>
      <c r="J1406" s="0">
        <v>1</v>
      </c>
      <c r="K1406" s="0" t="s">
        <v>46</v>
      </c>
      <c r="L1406" s="0" t="s">
        <v>36</v>
      </c>
      <c r="M1406" s="0" t="s">
        <v>37</v>
      </c>
      <c r="N1406" s="0" t="s">
        <v>37</v>
      </c>
      <c r="O1406" s="0" t="s">
        <v>36</v>
      </c>
      <c r="P1406" s="0" t="s">
        <v>37</v>
      </c>
      <c r="Q1406" s="0" t="s">
        <v>36</v>
      </c>
      <c r="R1406" s="0">
        <v>1</v>
      </c>
      <c r="S1406" s="0" t="s">
        <v>38</v>
      </c>
      <c r="T1406" s="0" t="s">
        <v>37</v>
      </c>
      <c r="U1406" s="0" t="s">
        <v>36</v>
      </c>
      <c r="V1406" s="0" t="s">
        <v>36</v>
      </c>
      <c r="W1406" s="0" t="s">
        <v>36</v>
      </c>
      <c r="X1406" s="0">
        <v>5</v>
      </c>
      <c r="Y1406" s="0" t="s">
        <v>36</v>
      </c>
      <c r="Z1406" s="0">
        <v>11</v>
      </c>
      <c r="AA1406" s="0" t="s">
        <v>36</v>
      </c>
      <c r="AB1406" s="0" t="s">
        <v>36</v>
      </c>
    </row>
    <row r="1407">
      <c r="A1407" s="0" t="s">
        <v>4609</v>
      </c>
      <c r="B1407" s="0" t="s">
        <v>4610</v>
      </c>
      <c r="C1407" s="0" t="s">
        <v>85</v>
      </c>
      <c r="D1407" s="0" t="s">
        <v>86</v>
      </c>
      <c r="E1407" s="0" t="s">
        <v>87</v>
      </c>
      <c r="F1407" s="0">
        <v>7865394</v>
      </c>
      <c r="G1407" s="0">
        <v>11</v>
      </c>
      <c r="H1407" s="0" t="s">
        <v>1995</v>
      </c>
      <c r="I1407" s="0" t="s">
        <v>4611</v>
      </c>
      <c r="J1407" s="0">
        <v>1</v>
      </c>
      <c r="K1407" s="0" t="s">
        <v>112</v>
      </c>
      <c r="L1407" s="0" t="s">
        <v>36</v>
      </c>
      <c r="M1407" s="0" t="s">
        <v>37</v>
      </c>
      <c r="N1407" s="0" t="s">
        <v>47</v>
      </c>
      <c r="O1407" s="0" t="s">
        <v>36</v>
      </c>
      <c r="P1407" s="0" t="s">
        <v>37</v>
      </c>
      <c r="Q1407" s="0" t="s">
        <v>36</v>
      </c>
      <c r="R1407" s="0">
        <v>1</v>
      </c>
      <c r="S1407" s="0" t="s">
        <v>38</v>
      </c>
      <c r="T1407" s="0" t="s">
        <v>37</v>
      </c>
      <c r="U1407" s="0" t="s">
        <v>36</v>
      </c>
      <c r="V1407" s="0" t="s">
        <v>36</v>
      </c>
      <c r="W1407" s="0" t="s">
        <v>36</v>
      </c>
      <c r="X1407" s="0">
        <v>5</v>
      </c>
      <c r="Y1407" s="0" t="s">
        <v>36</v>
      </c>
      <c r="Z1407" s="0" t="s">
        <v>36</v>
      </c>
      <c r="AA1407" s="0" t="s">
        <v>36</v>
      </c>
      <c r="AB1407" s="0" t="s">
        <v>36</v>
      </c>
    </row>
    <row r="1408">
      <c r="A1408" s="0" t="s">
        <v>4612</v>
      </c>
      <c r="B1408" s="0" t="s">
        <v>4613</v>
      </c>
      <c r="C1408" s="0" t="s">
        <v>30</v>
      </c>
      <c r="D1408" s="0" t="s">
        <v>31</v>
      </c>
      <c r="E1408" s="0" t="s">
        <v>32</v>
      </c>
      <c r="F1408" s="0">
        <v>7865394</v>
      </c>
      <c r="G1408" s="0">
        <v>11</v>
      </c>
      <c r="H1408" s="0" t="s">
        <v>4614</v>
      </c>
      <c r="I1408" s="0" t="s">
        <v>3820</v>
      </c>
      <c r="J1408" s="0">
        <v>1</v>
      </c>
      <c r="K1408" s="0" t="s">
        <v>148</v>
      </c>
      <c r="L1408" s="0" t="s">
        <v>36</v>
      </c>
      <c r="M1408" s="0" t="s">
        <v>37</v>
      </c>
      <c r="N1408" s="0" t="s">
        <v>37</v>
      </c>
      <c r="O1408" s="0" t="s">
        <v>36</v>
      </c>
      <c r="P1408" s="0" t="s">
        <v>37</v>
      </c>
      <c r="Q1408" s="0" t="s">
        <v>36</v>
      </c>
      <c r="R1408" s="0">
        <v>1</v>
      </c>
      <c r="S1408" s="0" t="s">
        <v>38</v>
      </c>
      <c r="T1408" s="0" t="s">
        <v>37</v>
      </c>
      <c r="U1408" s="0" t="s">
        <v>36</v>
      </c>
      <c r="V1408" s="0" t="s">
        <v>36</v>
      </c>
      <c r="W1408" s="0" t="s">
        <v>36</v>
      </c>
      <c r="X1408" s="0">
        <v>5</v>
      </c>
      <c r="Y1408" s="0" t="s">
        <v>36</v>
      </c>
      <c r="Z1408" s="0" t="s">
        <v>36</v>
      </c>
      <c r="AA1408" s="0" t="s">
        <v>36</v>
      </c>
      <c r="AB1408" s="0" t="s">
        <v>36</v>
      </c>
    </row>
    <row r="1409">
      <c r="A1409" s="0" t="s">
        <v>4615</v>
      </c>
      <c r="B1409" s="0" t="s">
        <v>4616</v>
      </c>
      <c r="C1409" s="0" t="s">
        <v>41</v>
      </c>
      <c r="D1409" s="0" t="s">
        <v>42</v>
      </c>
      <c r="E1409" s="0" t="s">
        <v>43</v>
      </c>
      <c r="F1409" s="0">
        <v>7865394</v>
      </c>
      <c r="G1409" s="0">
        <v>11</v>
      </c>
      <c r="H1409" s="0" t="s">
        <v>964</v>
      </c>
      <c r="I1409" s="0" t="s">
        <v>4221</v>
      </c>
      <c r="J1409" s="0">
        <v>2</v>
      </c>
      <c r="K1409" s="0" t="s">
        <v>52</v>
      </c>
      <c r="L1409" s="0" t="s">
        <v>36</v>
      </c>
      <c r="M1409" s="0" t="s">
        <v>37</v>
      </c>
      <c r="N1409" s="0" t="s">
        <v>37</v>
      </c>
      <c r="O1409" s="0" t="s">
        <v>36</v>
      </c>
      <c r="P1409" s="0" t="s">
        <v>37</v>
      </c>
      <c r="Q1409" s="0" t="s">
        <v>36</v>
      </c>
      <c r="R1409" s="0">
        <v>1</v>
      </c>
      <c r="S1409" s="0" t="s">
        <v>38</v>
      </c>
      <c r="T1409" s="0" t="s">
        <v>37</v>
      </c>
      <c r="U1409" s="0" t="s">
        <v>36</v>
      </c>
      <c r="V1409" s="0" t="s">
        <v>36</v>
      </c>
      <c r="W1409" s="0" t="s">
        <v>36</v>
      </c>
      <c r="X1409" s="0" t="s">
        <v>36</v>
      </c>
      <c r="Y1409" s="0" t="s">
        <v>36</v>
      </c>
      <c r="Z1409" s="0" t="s">
        <v>36</v>
      </c>
      <c r="AA1409" s="0" t="s">
        <v>36</v>
      </c>
      <c r="AB1409" s="0" t="s">
        <v>36</v>
      </c>
    </row>
    <row r="1410">
      <c r="A1410" s="0" t="s">
        <v>4617</v>
      </c>
      <c r="B1410" s="0" t="s">
        <v>4618</v>
      </c>
      <c r="C1410" s="0" t="s">
        <v>41</v>
      </c>
      <c r="D1410" s="0" t="s">
        <v>42</v>
      </c>
      <c r="E1410" s="0" t="s">
        <v>43</v>
      </c>
      <c r="F1410" s="0">
        <v>7865394</v>
      </c>
      <c r="G1410" s="0">
        <v>11</v>
      </c>
      <c r="H1410" s="0" t="s">
        <v>258</v>
      </c>
      <c r="I1410" s="0" t="s">
        <v>4619</v>
      </c>
      <c r="J1410" s="0">
        <v>2</v>
      </c>
      <c r="K1410" s="0" t="s">
        <v>52</v>
      </c>
      <c r="L1410" s="0" t="s">
        <v>36</v>
      </c>
      <c r="M1410" s="0" t="s">
        <v>37</v>
      </c>
      <c r="N1410" s="0" t="s">
        <v>37</v>
      </c>
      <c r="O1410" s="0" t="s">
        <v>36</v>
      </c>
      <c r="P1410" s="0" t="s">
        <v>47</v>
      </c>
      <c r="Q1410" s="0" t="s">
        <v>36</v>
      </c>
      <c r="R1410" s="0">
        <v>1</v>
      </c>
      <c r="S1410" s="0" t="s">
        <v>38</v>
      </c>
      <c r="T1410" s="0" t="s">
        <v>37</v>
      </c>
      <c r="U1410" s="0" t="s">
        <v>36</v>
      </c>
      <c r="V1410" s="0" t="s">
        <v>36</v>
      </c>
      <c r="W1410" s="0" t="s">
        <v>36</v>
      </c>
      <c r="X1410" s="0">
        <v>5</v>
      </c>
      <c r="Y1410" s="0" t="s">
        <v>36</v>
      </c>
      <c r="Z1410" s="0" t="s">
        <v>36</v>
      </c>
      <c r="AA1410" s="0" t="s">
        <v>36</v>
      </c>
      <c r="AB1410" s="0" t="s">
        <v>36</v>
      </c>
    </row>
    <row r="1411">
      <c r="A1411" s="0" t="s">
        <v>4620</v>
      </c>
      <c r="B1411" s="0" t="s">
        <v>4621</v>
      </c>
      <c r="C1411" s="0" t="s">
        <v>30</v>
      </c>
      <c r="D1411" s="0" t="s">
        <v>31</v>
      </c>
      <c r="E1411" s="0" t="s">
        <v>32</v>
      </c>
      <c r="F1411" s="0">
        <v>7865394</v>
      </c>
      <c r="G1411" s="0">
        <v>11</v>
      </c>
      <c r="H1411" s="0" t="s">
        <v>2595</v>
      </c>
      <c r="I1411" s="0" t="s">
        <v>2665</v>
      </c>
      <c r="J1411" s="0">
        <v>1</v>
      </c>
      <c r="K1411" s="0" t="s">
        <v>70</v>
      </c>
      <c r="L1411" s="0" t="s">
        <v>36</v>
      </c>
      <c r="M1411" s="0" t="s">
        <v>47</v>
      </c>
      <c r="N1411" s="0" t="s">
        <v>37</v>
      </c>
      <c r="O1411" s="0" t="s">
        <v>36</v>
      </c>
      <c r="P1411" s="0" t="s">
        <v>47</v>
      </c>
      <c r="Q1411" s="0" t="s">
        <v>36</v>
      </c>
      <c r="R1411" s="0">
        <v>1</v>
      </c>
      <c r="S1411" s="0" t="s">
        <v>38</v>
      </c>
      <c r="T1411" s="0" t="s">
        <v>37</v>
      </c>
      <c r="U1411" s="0" t="s">
        <v>36</v>
      </c>
      <c r="V1411" s="0" t="s">
        <v>36</v>
      </c>
      <c r="W1411" s="0" t="s">
        <v>36</v>
      </c>
      <c r="X1411" s="0">
        <v>5</v>
      </c>
      <c r="Y1411" s="0" t="s">
        <v>36</v>
      </c>
      <c r="Z1411" s="0">
        <v>11</v>
      </c>
      <c r="AA1411" s="0" t="s">
        <v>36</v>
      </c>
      <c r="AB1411" s="0" t="s">
        <v>36</v>
      </c>
    </row>
    <row r="1412">
      <c r="A1412" s="0" t="s">
        <v>4622</v>
      </c>
      <c r="B1412" s="0" t="s">
        <v>4623</v>
      </c>
      <c r="C1412" s="0" t="s">
        <v>30</v>
      </c>
      <c r="D1412" s="0" t="s">
        <v>31</v>
      </c>
      <c r="E1412" s="0" t="s">
        <v>32</v>
      </c>
      <c r="F1412" s="0">
        <v>7865394</v>
      </c>
      <c r="G1412" s="0">
        <v>11</v>
      </c>
      <c r="H1412" s="0" t="s">
        <v>4624</v>
      </c>
      <c r="I1412" s="0" t="s">
        <v>4625</v>
      </c>
      <c r="J1412" s="0">
        <v>1</v>
      </c>
      <c r="K1412" s="0" t="s">
        <v>35</v>
      </c>
      <c r="L1412" s="0" t="s">
        <v>36</v>
      </c>
      <c r="M1412" s="0" t="s">
        <v>37</v>
      </c>
      <c r="N1412" s="0" t="s">
        <v>37</v>
      </c>
      <c r="O1412" s="0" t="s">
        <v>36</v>
      </c>
      <c r="P1412" s="0" t="s">
        <v>37</v>
      </c>
      <c r="Q1412" s="0" t="s">
        <v>36</v>
      </c>
      <c r="R1412" s="0">
        <v>1</v>
      </c>
      <c r="S1412" s="0" t="s">
        <v>38</v>
      </c>
      <c r="T1412" s="0" t="s">
        <v>37</v>
      </c>
      <c r="U1412" s="0" t="s">
        <v>36</v>
      </c>
      <c r="V1412" s="0" t="s">
        <v>36</v>
      </c>
      <c r="W1412" s="0" t="s">
        <v>36</v>
      </c>
      <c r="X1412" s="0">
        <v>5</v>
      </c>
      <c r="Y1412" s="0" t="s">
        <v>36</v>
      </c>
      <c r="Z1412" s="0" t="s">
        <v>36</v>
      </c>
      <c r="AA1412" s="0" t="s">
        <v>36</v>
      </c>
      <c r="AB1412" s="0" t="s">
        <v>36</v>
      </c>
    </row>
    <row r="1413">
      <c r="A1413" s="0" t="s">
        <v>4626</v>
      </c>
      <c r="B1413" s="0" t="s">
        <v>4627</v>
      </c>
      <c r="C1413" s="0" t="s">
        <v>41</v>
      </c>
      <c r="D1413" s="0" t="s">
        <v>42</v>
      </c>
      <c r="E1413" s="0" t="s">
        <v>43</v>
      </c>
      <c r="F1413" s="0">
        <v>7865394</v>
      </c>
      <c r="G1413" s="0">
        <v>11</v>
      </c>
      <c r="H1413" s="0" t="s">
        <v>748</v>
      </c>
      <c r="I1413" s="0" t="s">
        <v>2698</v>
      </c>
      <c r="J1413" s="0">
        <v>1</v>
      </c>
      <c r="K1413" s="0" t="s">
        <v>46</v>
      </c>
      <c r="L1413" s="0" t="s">
        <v>36</v>
      </c>
      <c r="M1413" s="0" t="s">
        <v>37</v>
      </c>
      <c r="N1413" s="0" t="s">
        <v>37</v>
      </c>
      <c r="O1413" s="0" t="s">
        <v>36</v>
      </c>
      <c r="P1413" s="0" t="s">
        <v>37</v>
      </c>
      <c r="Q1413" s="0" t="s">
        <v>36</v>
      </c>
      <c r="R1413" s="0">
        <v>1</v>
      </c>
      <c r="S1413" s="0" t="s">
        <v>38</v>
      </c>
      <c r="T1413" s="0" t="s">
        <v>37</v>
      </c>
      <c r="U1413" s="0" t="s">
        <v>36</v>
      </c>
      <c r="V1413" s="0" t="s">
        <v>36</v>
      </c>
      <c r="W1413" s="0" t="s">
        <v>36</v>
      </c>
      <c r="X1413" s="0">
        <v>5</v>
      </c>
      <c r="Y1413" s="0" t="s">
        <v>36</v>
      </c>
      <c r="Z1413" s="0">
        <v>11</v>
      </c>
      <c r="AA1413" s="0" t="s">
        <v>36</v>
      </c>
      <c r="AB1413" s="0" t="s">
        <v>36</v>
      </c>
    </row>
    <row r="1414">
      <c r="A1414" s="0" t="s">
        <v>4628</v>
      </c>
      <c r="B1414" s="0" t="s">
        <v>4629</v>
      </c>
      <c r="C1414" s="0" t="s">
        <v>41</v>
      </c>
      <c r="D1414" s="0" t="s">
        <v>42</v>
      </c>
      <c r="E1414" s="0" t="s">
        <v>43</v>
      </c>
      <c r="F1414" s="0">
        <v>7865394</v>
      </c>
      <c r="G1414" s="0">
        <v>11</v>
      </c>
      <c r="H1414" s="0" t="s">
        <v>4630</v>
      </c>
      <c r="I1414" s="0" t="s">
        <v>492</v>
      </c>
      <c r="J1414" s="0">
        <v>2</v>
      </c>
      <c r="K1414" s="0" t="s">
        <v>46</v>
      </c>
      <c r="L1414" s="0" t="s">
        <v>36</v>
      </c>
      <c r="M1414" s="0" t="s">
        <v>37</v>
      </c>
      <c r="N1414" s="0" t="s">
        <v>37</v>
      </c>
      <c r="O1414" s="0" t="s">
        <v>36</v>
      </c>
      <c r="P1414" s="0" t="s">
        <v>37</v>
      </c>
      <c r="Q1414" s="0" t="s">
        <v>36</v>
      </c>
      <c r="R1414" s="0">
        <v>1</v>
      </c>
      <c r="S1414" s="0" t="s">
        <v>38</v>
      </c>
      <c r="T1414" s="0" t="s">
        <v>37</v>
      </c>
      <c r="U1414" s="0" t="s">
        <v>36</v>
      </c>
      <c r="V1414" s="0" t="s">
        <v>36</v>
      </c>
      <c r="W1414" s="0" t="s">
        <v>36</v>
      </c>
      <c r="X1414" s="0">
        <v>5</v>
      </c>
      <c r="Y1414" s="0" t="s">
        <v>36</v>
      </c>
      <c r="Z1414" s="0" t="s">
        <v>36</v>
      </c>
      <c r="AA1414" s="0" t="s">
        <v>36</v>
      </c>
      <c r="AB1414" s="0" t="s">
        <v>36</v>
      </c>
    </row>
    <row r="1415">
      <c r="A1415" s="0" t="s">
        <v>4631</v>
      </c>
      <c r="B1415" s="0" t="s">
        <v>4632</v>
      </c>
      <c r="C1415" s="0" t="s">
        <v>41</v>
      </c>
      <c r="D1415" s="0" t="s">
        <v>42</v>
      </c>
      <c r="E1415" s="0" t="s">
        <v>43</v>
      </c>
      <c r="F1415" s="0">
        <v>7865394</v>
      </c>
      <c r="G1415" s="0">
        <v>11</v>
      </c>
      <c r="H1415" s="0" t="s">
        <v>1841</v>
      </c>
      <c r="I1415" s="0" t="s">
        <v>4633</v>
      </c>
      <c r="J1415" s="0">
        <v>1</v>
      </c>
      <c r="K1415" s="0" t="s">
        <v>46</v>
      </c>
      <c r="L1415" s="0" t="s">
        <v>36</v>
      </c>
      <c r="M1415" s="0" t="s">
        <v>37</v>
      </c>
      <c r="N1415" s="0" t="s">
        <v>37</v>
      </c>
      <c r="O1415" s="0" t="s">
        <v>36</v>
      </c>
      <c r="P1415" s="0" t="s">
        <v>37</v>
      </c>
      <c r="Q1415" s="0" t="s">
        <v>36</v>
      </c>
      <c r="R1415" s="0">
        <v>1</v>
      </c>
      <c r="S1415" s="0" t="s">
        <v>38</v>
      </c>
      <c r="T1415" s="0" t="s">
        <v>37</v>
      </c>
      <c r="U1415" s="0" t="s">
        <v>36</v>
      </c>
      <c r="V1415" s="0" t="s">
        <v>36</v>
      </c>
      <c r="W1415" s="0" t="s">
        <v>36</v>
      </c>
      <c r="X1415" s="0">
        <v>5</v>
      </c>
      <c r="Y1415" s="0" t="s">
        <v>36</v>
      </c>
      <c r="Z1415" s="0" t="s">
        <v>36</v>
      </c>
      <c r="AA1415" s="0" t="s">
        <v>36</v>
      </c>
      <c r="AB1415" s="0" t="s">
        <v>36</v>
      </c>
    </row>
    <row r="1416">
      <c r="A1416" s="0" t="s">
        <v>4634</v>
      </c>
      <c r="B1416" s="0" t="s">
        <v>4635</v>
      </c>
      <c r="C1416" s="0" t="s">
        <v>41</v>
      </c>
      <c r="D1416" s="0" t="s">
        <v>42</v>
      </c>
      <c r="E1416" s="0" t="s">
        <v>43</v>
      </c>
      <c r="F1416" s="0">
        <v>7865394</v>
      </c>
      <c r="G1416" s="0">
        <v>11</v>
      </c>
      <c r="H1416" s="0" t="s">
        <v>4636</v>
      </c>
      <c r="I1416" s="0" t="s">
        <v>4637</v>
      </c>
      <c r="J1416" s="0">
        <v>2</v>
      </c>
      <c r="K1416" s="0" t="s">
        <v>46</v>
      </c>
      <c r="L1416" s="0" t="s">
        <v>36</v>
      </c>
      <c r="M1416" s="0" t="s">
        <v>37</v>
      </c>
      <c r="N1416" s="0" t="s">
        <v>37</v>
      </c>
      <c r="O1416" s="0" t="s">
        <v>36</v>
      </c>
      <c r="P1416" s="0" t="s">
        <v>37</v>
      </c>
      <c r="Q1416" s="0" t="s">
        <v>36</v>
      </c>
      <c r="R1416" s="0">
        <v>1</v>
      </c>
      <c r="S1416" s="0" t="s">
        <v>38</v>
      </c>
      <c r="T1416" s="0" t="s">
        <v>37</v>
      </c>
      <c r="U1416" s="0" t="s">
        <v>36</v>
      </c>
      <c r="V1416" s="0" t="s">
        <v>36</v>
      </c>
      <c r="W1416" s="0" t="s">
        <v>36</v>
      </c>
      <c r="X1416" s="0">
        <v>5</v>
      </c>
      <c r="Y1416" s="0" t="s">
        <v>36</v>
      </c>
      <c r="Z1416" s="0" t="s">
        <v>36</v>
      </c>
      <c r="AA1416" s="0" t="s">
        <v>36</v>
      </c>
      <c r="AB1416" s="0" t="s">
        <v>36</v>
      </c>
    </row>
    <row r="1417">
      <c r="A1417" s="0" t="s">
        <v>4638</v>
      </c>
      <c r="B1417" s="0" t="s">
        <v>4639</v>
      </c>
      <c r="C1417" s="0" t="s">
        <v>30</v>
      </c>
      <c r="D1417" s="0" t="s">
        <v>31</v>
      </c>
      <c r="E1417" s="0" t="s">
        <v>32</v>
      </c>
      <c r="F1417" s="0">
        <v>7865394</v>
      </c>
      <c r="G1417" s="0">
        <v>11</v>
      </c>
      <c r="H1417" s="0" t="s">
        <v>1699</v>
      </c>
      <c r="I1417" s="0" t="s">
        <v>2400</v>
      </c>
      <c r="J1417" s="0">
        <v>1</v>
      </c>
      <c r="K1417" s="0" t="s">
        <v>65</v>
      </c>
      <c r="L1417" s="0" t="s">
        <v>36</v>
      </c>
      <c r="M1417" s="0" t="s">
        <v>37</v>
      </c>
      <c r="N1417" s="0" t="s">
        <v>37</v>
      </c>
      <c r="O1417" s="0" t="s">
        <v>36</v>
      </c>
      <c r="P1417" s="0" t="s">
        <v>37</v>
      </c>
      <c r="Q1417" s="0" t="s">
        <v>36</v>
      </c>
      <c r="R1417" s="0">
        <v>1</v>
      </c>
      <c r="S1417" s="0" t="s">
        <v>38</v>
      </c>
      <c r="T1417" s="0" t="s">
        <v>37</v>
      </c>
      <c r="U1417" s="0" t="s">
        <v>36</v>
      </c>
      <c r="V1417" s="0" t="s">
        <v>36</v>
      </c>
      <c r="W1417" s="0" t="s">
        <v>36</v>
      </c>
      <c r="X1417" s="0">
        <v>5</v>
      </c>
      <c r="Y1417" s="0" t="s">
        <v>36</v>
      </c>
      <c r="Z1417" s="0" t="s">
        <v>36</v>
      </c>
      <c r="AA1417" s="0" t="s">
        <v>36</v>
      </c>
      <c r="AB1417" s="0" t="s">
        <v>36</v>
      </c>
    </row>
    <row r="1418">
      <c r="A1418" s="0" t="s">
        <v>4640</v>
      </c>
      <c r="B1418" s="0" t="s">
        <v>4641</v>
      </c>
      <c r="C1418" s="0" t="s">
        <v>41</v>
      </c>
      <c r="D1418" s="0" t="s">
        <v>42</v>
      </c>
      <c r="E1418" s="0" t="s">
        <v>43</v>
      </c>
      <c r="F1418" s="0">
        <v>7865394</v>
      </c>
      <c r="G1418" s="0">
        <v>11</v>
      </c>
      <c r="H1418" s="0" t="s">
        <v>461</v>
      </c>
      <c r="I1418" s="0" t="s">
        <v>4642</v>
      </c>
      <c r="J1418" s="0">
        <v>1</v>
      </c>
      <c r="K1418" s="0" t="s">
        <v>52</v>
      </c>
      <c r="L1418" s="0" t="s">
        <v>36</v>
      </c>
      <c r="M1418" s="0" t="s">
        <v>37</v>
      </c>
      <c r="N1418" s="0" t="s">
        <v>37</v>
      </c>
      <c r="O1418" s="0" t="s">
        <v>36</v>
      </c>
      <c r="P1418" s="0" t="s">
        <v>37</v>
      </c>
      <c r="Q1418" s="0" t="s">
        <v>36</v>
      </c>
      <c r="R1418" s="0">
        <v>1</v>
      </c>
      <c r="S1418" s="0" t="s">
        <v>38</v>
      </c>
      <c r="T1418" s="0" t="s">
        <v>37</v>
      </c>
      <c r="U1418" s="0" t="s">
        <v>36</v>
      </c>
      <c r="V1418" s="0" t="s">
        <v>36</v>
      </c>
      <c r="W1418" s="0" t="s">
        <v>36</v>
      </c>
      <c r="X1418" s="0">
        <v>5</v>
      </c>
      <c r="Y1418" s="0" t="s">
        <v>36</v>
      </c>
      <c r="Z1418" s="0" t="s">
        <v>36</v>
      </c>
      <c r="AA1418" s="0" t="s">
        <v>36</v>
      </c>
      <c r="AB1418" s="0" t="s">
        <v>36</v>
      </c>
    </row>
    <row r="1419">
      <c r="A1419" s="0" t="s">
        <v>4643</v>
      </c>
      <c r="B1419" s="0" t="s">
        <v>4644</v>
      </c>
      <c r="C1419" s="0" t="s">
        <v>41</v>
      </c>
      <c r="D1419" s="0" t="s">
        <v>42</v>
      </c>
      <c r="E1419" s="0" t="s">
        <v>43</v>
      </c>
      <c r="F1419" s="0">
        <v>7865394</v>
      </c>
      <c r="G1419" s="0">
        <v>11</v>
      </c>
      <c r="H1419" s="0" t="s">
        <v>1738</v>
      </c>
      <c r="I1419" s="0" t="s">
        <v>2356</v>
      </c>
      <c r="J1419" s="0">
        <v>2</v>
      </c>
      <c r="K1419" s="0" t="s">
        <v>95</v>
      </c>
      <c r="L1419" s="0" t="s">
        <v>36</v>
      </c>
      <c r="M1419" s="0" t="s">
        <v>37</v>
      </c>
      <c r="N1419" s="0" t="s">
        <v>37</v>
      </c>
      <c r="O1419" s="0" t="s">
        <v>36</v>
      </c>
      <c r="P1419" s="0" t="s">
        <v>37</v>
      </c>
      <c r="Q1419" s="0" t="s">
        <v>36</v>
      </c>
      <c r="R1419" s="0">
        <v>1</v>
      </c>
      <c r="S1419" s="0" t="s">
        <v>38</v>
      </c>
      <c r="T1419" s="0" t="s">
        <v>37</v>
      </c>
      <c r="U1419" s="0" t="s">
        <v>36</v>
      </c>
      <c r="V1419" s="0" t="s">
        <v>36</v>
      </c>
      <c r="W1419" s="0" t="s">
        <v>36</v>
      </c>
      <c r="X1419" s="0">
        <v>5</v>
      </c>
      <c r="Y1419" s="0" t="s">
        <v>36</v>
      </c>
      <c r="Z1419" s="0" t="s">
        <v>36</v>
      </c>
      <c r="AA1419" s="0" t="s">
        <v>36</v>
      </c>
      <c r="AB1419" s="0" t="s">
        <v>36</v>
      </c>
    </row>
    <row r="1420">
      <c r="A1420" s="0" t="s">
        <v>4645</v>
      </c>
      <c r="B1420" s="0" t="s">
        <v>4646</v>
      </c>
      <c r="C1420" s="0" t="s">
        <v>30</v>
      </c>
      <c r="D1420" s="0" t="s">
        <v>31</v>
      </c>
      <c r="E1420" s="0" t="s">
        <v>32</v>
      </c>
      <c r="F1420" s="0">
        <v>7865394</v>
      </c>
      <c r="G1420" s="0">
        <v>11</v>
      </c>
      <c r="H1420" s="0" t="s">
        <v>2211</v>
      </c>
      <c r="I1420" s="0" t="s">
        <v>4012</v>
      </c>
      <c r="J1420" s="0">
        <v>1</v>
      </c>
      <c r="K1420" s="0" t="s">
        <v>148</v>
      </c>
      <c r="L1420" s="0" t="s">
        <v>36</v>
      </c>
      <c r="M1420" s="0" t="s">
        <v>37</v>
      </c>
      <c r="N1420" s="0" t="s">
        <v>37</v>
      </c>
      <c r="O1420" s="0" t="s">
        <v>36</v>
      </c>
      <c r="P1420" s="0" t="s">
        <v>37</v>
      </c>
      <c r="Q1420" s="0" t="s">
        <v>36</v>
      </c>
      <c r="R1420" s="0">
        <v>1</v>
      </c>
      <c r="S1420" s="0" t="s">
        <v>38</v>
      </c>
      <c r="T1420" s="0" t="s">
        <v>37</v>
      </c>
      <c r="U1420" s="0" t="s">
        <v>36</v>
      </c>
      <c r="V1420" s="0" t="s">
        <v>36</v>
      </c>
      <c r="W1420" s="0" t="s">
        <v>36</v>
      </c>
      <c r="X1420" s="0">
        <v>5</v>
      </c>
      <c r="Y1420" s="0" t="s">
        <v>36</v>
      </c>
      <c r="Z1420" s="0" t="s">
        <v>36</v>
      </c>
      <c r="AA1420" s="0" t="s">
        <v>36</v>
      </c>
      <c r="AB1420" s="0" t="s">
        <v>36</v>
      </c>
    </row>
    <row r="1421">
      <c r="A1421" s="0" t="s">
        <v>4647</v>
      </c>
      <c r="B1421" s="0" t="s">
        <v>4648</v>
      </c>
      <c r="C1421" s="0" t="s">
        <v>30</v>
      </c>
      <c r="D1421" s="0" t="s">
        <v>31</v>
      </c>
      <c r="E1421" s="0" t="s">
        <v>32</v>
      </c>
      <c r="F1421" s="0">
        <v>7865394</v>
      </c>
      <c r="G1421" s="0">
        <v>11</v>
      </c>
      <c r="H1421" s="0" t="s">
        <v>1390</v>
      </c>
      <c r="I1421" s="0" t="s">
        <v>4649</v>
      </c>
      <c r="J1421" s="0">
        <v>1</v>
      </c>
      <c r="K1421" s="0" t="s">
        <v>148</v>
      </c>
      <c r="L1421" s="0" t="s">
        <v>36</v>
      </c>
      <c r="M1421" s="0" t="s">
        <v>37</v>
      </c>
      <c r="N1421" s="0" t="s">
        <v>37</v>
      </c>
      <c r="O1421" s="0" t="s">
        <v>36</v>
      </c>
      <c r="P1421" s="0" t="s">
        <v>37</v>
      </c>
      <c r="Q1421" s="0" t="s">
        <v>36</v>
      </c>
      <c r="R1421" s="0">
        <v>1</v>
      </c>
      <c r="S1421" s="0" t="s">
        <v>38</v>
      </c>
      <c r="T1421" s="0" t="s">
        <v>37</v>
      </c>
      <c r="U1421" s="0" t="s">
        <v>36</v>
      </c>
      <c r="V1421" s="0" t="s">
        <v>36</v>
      </c>
      <c r="W1421" s="0" t="s">
        <v>36</v>
      </c>
      <c r="X1421" s="0">
        <v>5</v>
      </c>
      <c r="Y1421" s="0" t="s">
        <v>36</v>
      </c>
      <c r="Z1421" s="0" t="s">
        <v>36</v>
      </c>
      <c r="AA1421" s="0" t="s">
        <v>36</v>
      </c>
      <c r="AB1421" s="0" t="s">
        <v>36</v>
      </c>
    </row>
    <row r="1422">
      <c r="A1422" s="0" t="s">
        <v>4650</v>
      </c>
      <c r="B1422" s="0" t="s">
        <v>4651</v>
      </c>
      <c r="C1422" s="0" t="s">
        <v>30</v>
      </c>
      <c r="D1422" s="0" t="s">
        <v>31</v>
      </c>
      <c r="E1422" s="0" t="s">
        <v>32</v>
      </c>
      <c r="F1422" s="0">
        <v>7865394</v>
      </c>
      <c r="G1422" s="0">
        <v>11</v>
      </c>
      <c r="H1422" s="0" t="s">
        <v>1780</v>
      </c>
      <c r="I1422" s="0" t="s">
        <v>431</v>
      </c>
      <c r="J1422" s="0">
        <v>2</v>
      </c>
      <c r="K1422" s="0" t="s">
        <v>148</v>
      </c>
      <c r="L1422" s="0" t="s">
        <v>36</v>
      </c>
      <c r="M1422" s="0" t="s">
        <v>37</v>
      </c>
      <c r="N1422" s="0" t="s">
        <v>37</v>
      </c>
      <c r="O1422" s="0" t="s">
        <v>36</v>
      </c>
      <c r="P1422" s="0" t="s">
        <v>37</v>
      </c>
      <c r="Q1422" s="0" t="s">
        <v>36</v>
      </c>
      <c r="R1422" s="0">
        <v>1</v>
      </c>
      <c r="S1422" s="0" t="s">
        <v>38</v>
      </c>
      <c r="T1422" s="0" t="s">
        <v>37</v>
      </c>
      <c r="U1422" s="0" t="s">
        <v>36</v>
      </c>
      <c r="V1422" s="0" t="s">
        <v>36</v>
      </c>
      <c r="W1422" s="0" t="s">
        <v>36</v>
      </c>
      <c r="X1422" s="0">
        <v>5</v>
      </c>
      <c r="Y1422" s="0" t="s">
        <v>36</v>
      </c>
      <c r="Z1422" s="0" t="s">
        <v>36</v>
      </c>
      <c r="AA1422" s="0" t="s">
        <v>36</v>
      </c>
      <c r="AB1422" s="0" t="s">
        <v>36</v>
      </c>
    </row>
    <row r="1423">
      <c r="A1423" s="0" t="s">
        <v>4652</v>
      </c>
      <c r="B1423" s="0" t="s">
        <v>4653</v>
      </c>
      <c r="C1423" s="0" t="s">
        <v>30</v>
      </c>
      <c r="D1423" s="0" t="s">
        <v>31</v>
      </c>
      <c r="E1423" s="0" t="s">
        <v>32</v>
      </c>
      <c r="F1423" s="0">
        <v>7865394</v>
      </c>
      <c r="G1423" s="0">
        <v>11</v>
      </c>
      <c r="H1423" s="0" t="s">
        <v>2982</v>
      </c>
      <c r="I1423" s="0" t="s">
        <v>1224</v>
      </c>
      <c r="J1423" s="0">
        <v>2</v>
      </c>
      <c r="K1423" s="0" t="s">
        <v>65</v>
      </c>
      <c r="L1423" s="0" t="s">
        <v>36</v>
      </c>
      <c r="M1423" s="0" t="s">
        <v>37</v>
      </c>
      <c r="N1423" s="0" t="s">
        <v>37</v>
      </c>
      <c r="O1423" s="0" t="s">
        <v>36</v>
      </c>
      <c r="P1423" s="0" t="s">
        <v>37</v>
      </c>
      <c r="Q1423" s="0" t="s">
        <v>36</v>
      </c>
      <c r="R1423" s="0">
        <v>2</v>
      </c>
      <c r="S1423" s="0" t="s">
        <v>38</v>
      </c>
      <c r="T1423" s="0" t="s">
        <v>37</v>
      </c>
      <c r="U1423" s="0" t="s">
        <v>36</v>
      </c>
      <c r="V1423" s="0" t="s">
        <v>36</v>
      </c>
      <c r="W1423" s="0" t="s">
        <v>36</v>
      </c>
      <c r="X1423" s="0">
        <v>5</v>
      </c>
      <c r="Y1423" s="0" t="s">
        <v>36</v>
      </c>
      <c r="Z1423" s="0" t="s">
        <v>36</v>
      </c>
      <c r="AA1423" s="0" t="s">
        <v>36</v>
      </c>
      <c r="AB1423" s="0" t="s">
        <v>36</v>
      </c>
    </row>
    <row r="1424">
      <c r="A1424" s="0" t="s">
        <v>4654</v>
      </c>
      <c r="B1424" s="0" t="s">
        <v>4655</v>
      </c>
      <c r="C1424" s="0" t="s">
        <v>41</v>
      </c>
      <c r="D1424" s="0" t="s">
        <v>42</v>
      </c>
      <c r="E1424" s="0" t="s">
        <v>43</v>
      </c>
      <c r="F1424" s="0">
        <v>7865394</v>
      </c>
      <c r="G1424" s="0">
        <v>11</v>
      </c>
      <c r="H1424" s="0" t="s">
        <v>1474</v>
      </c>
      <c r="I1424" s="0" t="s">
        <v>4656</v>
      </c>
      <c r="J1424" s="0">
        <v>2</v>
      </c>
      <c r="K1424" s="0" t="s">
        <v>52</v>
      </c>
      <c r="L1424" s="0" t="s">
        <v>36</v>
      </c>
      <c r="M1424" s="0" t="s">
        <v>37</v>
      </c>
      <c r="N1424" s="0" t="s">
        <v>47</v>
      </c>
      <c r="O1424" s="0" t="s">
        <v>36</v>
      </c>
      <c r="P1424" s="0" t="s">
        <v>37</v>
      </c>
      <c r="Q1424" s="0" t="s">
        <v>36</v>
      </c>
      <c r="R1424" s="0">
        <v>1</v>
      </c>
      <c r="S1424" s="0" t="s">
        <v>38</v>
      </c>
      <c r="T1424" s="0" t="s">
        <v>37</v>
      </c>
      <c r="U1424" s="0" t="s">
        <v>36</v>
      </c>
      <c r="V1424" s="0" t="s">
        <v>36</v>
      </c>
      <c r="W1424" s="0" t="s">
        <v>36</v>
      </c>
      <c r="X1424" s="0">
        <v>5</v>
      </c>
      <c r="Y1424" s="0" t="s">
        <v>36</v>
      </c>
      <c r="Z1424" s="0" t="s">
        <v>36</v>
      </c>
      <c r="AA1424" s="0" t="s">
        <v>36</v>
      </c>
      <c r="AB1424" s="0" t="s">
        <v>36</v>
      </c>
    </row>
    <row r="1425">
      <c r="A1425" s="0" t="s">
        <v>4657</v>
      </c>
      <c r="B1425" s="0" t="s">
        <v>4658</v>
      </c>
      <c r="C1425" s="0" t="s">
        <v>85</v>
      </c>
      <c r="D1425" s="0" t="s">
        <v>86</v>
      </c>
      <c r="E1425" s="0" t="s">
        <v>87</v>
      </c>
      <c r="F1425" s="0">
        <v>7865394</v>
      </c>
      <c r="G1425" s="0">
        <v>11</v>
      </c>
      <c r="H1425" s="0" t="s">
        <v>4659</v>
      </c>
      <c r="I1425" s="0" t="s">
        <v>4660</v>
      </c>
      <c r="J1425" s="0">
        <v>1</v>
      </c>
      <c r="K1425" s="0" t="s">
        <v>112</v>
      </c>
      <c r="L1425" s="0" t="s">
        <v>36</v>
      </c>
      <c r="M1425" s="0" t="s">
        <v>37</v>
      </c>
      <c r="N1425" s="0" t="s">
        <v>47</v>
      </c>
      <c r="O1425" s="0" t="s">
        <v>36</v>
      </c>
      <c r="P1425" s="0" t="s">
        <v>37</v>
      </c>
      <c r="Q1425" s="0" t="s">
        <v>36</v>
      </c>
      <c r="R1425" s="0">
        <v>1</v>
      </c>
      <c r="S1425" s="0" t="s">
        <v>38</v>
      </c>
      <c r="T1425" s="0" t="s">
        <v>37</v>
      </c>
      <c r="U1425" s="0" t="s">
        <v>36</v>
      </c>
      <c r="V1425" s="0" t="s">
        <v>36</v>
      </c>
      <c r="W1425" s="0" t="s">
        <v>36</v>
      </c>
      <c r="X1425" s="0" t="s">
        <v>36</v>
      </c>
      <c r="Y1425" s="0" t="s">
        <v>36</v>
      </c>
      <c r="Z1425" s="0" t="s">
        <v>36</v>
      </c>
      <c r="AA1425" s="0" t="s">
        <v>36</v>
      </c>
      <c r="AB1425" s="0" t="s">
        <v>36</v>
      </c>
    </row>
    <row r="1426">
      <c r="A1426" s="0" t="s">
        <v>4661</v>
      </c>
      <c r="B1426" s="0" t="s">
        <v>4662</v>
      </c>
      <c r="C1426" s="0" t="s">
        <v>41</v>
      </c>
      <c r="D1426" s="0" t="s">
        <v>42</v>
      </c>
      <c r="E1426" s="0" t="s">
        <v>43</v>
      </c>
      <c r="F1426" s="0">
        <v>7865394</v>
      </c>
      <c r="G1426" s="0">
        <v>11</v>
      </c>
      <c r="H1426" s="0" t="s">
        <v>4357</v>
      </c>
      <c r="I1426" s="0" t="s">
        <v>2925</v>
      </c>
      <c r="J1426" s="0">
        <v>1</v>
      </c>
      <c r="K1426" s="0" t="s">
        <v>52</v>
      </c>
      <c r="L1426" s="0" t="s">
        <v>36</v>
      </c>
      <c r="M1426" s="0" t="s">
        <v>37</v>
      </c>
      <c r="N1426" s="0" t="s">
        <v>37</v>
      </c>
      <c r="O1426" s="0" t="s">
        <v>36</v>
      </c>
      <c r="P1426" s="0" t="s">
        <v>37</v>
      </c>
      <c r="Q1426" s="0" t="s">
        <v>36</v>
      </c>
      <c r="R1426" s="0">
        <v>1</v>
      </c>
      <c r="S1426" s="0" t="s">
        <v>38</v>
      </c>
      <c r="T1426" s="0" t="s">
        <v>37</v>
      </c>
      <c r="U1426" s="0" t="s">
        <v>36</v>
      </c>
      <c r="V1426" s="0" t="s">
        <v>36</v>
      </c>
      <c r="W1426" s="0" t="s">
        <v>36</v>
      </c>
      <c r="X1426" s="0">
        <v>5</v>
      </c>
      <c r="Y1426" s="0" t="s">
        <v>36</v>
      </c>
      <c r="Z1426" s="0" t="s">
        <v>36</v>
      </c>
      <c r="AA1426" s="0" t="s">
        <v>36</v>
      </c>
      <c r="AB1426" s="0" t="s">
        <v>36</v>
      </c>
    </row>
    <row r="1427">
      <c r="A1427" s="0" t="s">
        <v>4663</v>
      </c>
      <c r="B1427" s="0" t="s">
        <v>4664</v>
      </c>
      <c r="C1427" s="0" t="s">
        <v>30</v>
      </c>
      <c r="D1427" s="0" t="s">
        <v>31</v>
      </c>
      <c r="E1427" s="0" t="s">
        <v>32</v>
      </c>
      <c r="F1427" s="0">
        <v>7865394</v>
      </c>
      <c r="G1427" s="0">
        <v>11</v>
      </c>
      <c r="H1427" s="0" t="s">
        <v>3499</v>
      </c>
      <c r="I1427" s="0" t="s">
        <v>4665</v>
      </c>
      <c r="J1427" s="0">
        <v>2</v>
      </c>
      <c r="K1427" s="0" t="s">
        <v>35</v>
      </c>
      <c r="L1427" s="0" t="s">
        <v>36</v>
      </c>
      <c r="M1427" s="0" t="s">
        <v>37</v>
      </c>
      <c r="N1427" s="0" t="s">
        <v>37</v>
      </c>
      <c r="O1427" s="0" t="s">
        <v>36</v>
      </c>
      <c r="P1427" s="0" t="s">
        <v>37</v>
      </c>
      <c r="Q1427" s="0" t="s">
        <v>36</v>
      </c>
      <c r="R1427" s="0">
        <v>1</v>
      </c>
      <c r="S1427" s="0" t="s">
        <v>38</v>
      </c>
      <c r="T1427" s="0" t="s">
        <v>37</v>
      </c>
      <c r="U1427" s="0" t="s">
        <v>36</v>
      </c>
      <c r="V1427" s="0" t="s">
        <v>36</v>
      </c>
      <c r="W1427" s="0" t="s">
        <v>36</v>
      </c>
      <c r="X1427" s="0">
        <v>5</v>
      </c>
      <c r="Y1427" s="0" t="s">
        <v>36</v>
      </c>
      <c r="Z1427" s="0" t="s">
        <v>36</v>
      </c>
      <c r="AA1427" s="0" t="s">
        <v>36</v>
      </c>
      <c r="AB1427" s="0" t="s">
        <v>36</v>
      </c>
    </row>
    <row r="1428">
      <c r="A1428" s="0" t="s">
        <v>4666</v>
      </c>
      <c r="B1428" s="0" t="s">
        <v>4667</v>
      </c>
      <c r="C1428" s="0" t="s">
        <v>30</v>
      </c>
      <c r="D1428" s="0" t="s">
        <v>31</v>
      </c>
      <c r="E1428" s="0" t="s">
        <v>32</v>
      </c>
      <c r="F1428" s="0">
        <v>7865394</v>
      </c>
      <c r="G1428" s="0">
        <v>11</v>
      </c>
      <c r="H1428" s="0" t="s">
        <v>4668</v>
      </c>
      <c r="I1428" s="0" t="s">
        <v>701</v>
      </c>
      <c r="J1428" s="0">
        <v>2</v>
      </c>
      <c r="K1428" s="0" t="s">
        <v>65</v>
      </c>
      <c r="L1428" s="0" t="s">
        <v>36</v>
      </c>
      <c r="M1428" s="0" t="s">
        <v>37</v>
      </c>
      <c r="N1428" s="0" t="s">
        <v>37</v>
      </c>
      <c r="O1428" s="0" t="s">
        <v>36</v>
      </c>
      <c r="P1428" s="0" t="s">
        <v>37</v>
      </c>
      <c r="Q1428" s="0" t="s">
        <v>36</v>
      </c>
      <c r="R1428" s="0">
        <v>1</v>
      </c>
      <c r="S1428" s="0" t="s">
        <v>38</v>
      </c>
      <c r="T1428" s="0" t="s">
        <v>37</v>
      </c>
      <c r="U1428" s="0" t="s">
        <v>36</v>
      </c>
      <c r="V1428" s="0" t="s">
        <v>36</v>
      </c>
      <c r="W1428" s="0" t="s">
        <v>36</v>
      </c>
      <c r="X1428" s="0">
        <v>5</v>
      </c>
      <c r="Y1428" s="0" t="s">
        <v>36</v>
      </c>
      <c r="Z1428" s="0" t="s">
        <v>36</v>
      </c>
      <c r="AA1428" s="0" t="s">
        <v>36</v>
      </c>
      <c r="AB1428" s="0" t="s">
        <v>36</v>
      </c>
    </row>
    <row r="1429">
      <c r="A1429" s="0" t="s">
        <v>4669</v>
      </c>
      <c r="B1429" s="0" t="s">
        <v>4670</v>
      </c>
      <c r="C1429" s="0" t="s">
        <v>85</v>
      </c>
      <c r="D1429" s="0" t="s">
        <v>86</v>
      </c>
      <c r="E1429" s="0" t="s">
        <v>87</v>
      </c>
      <c r="F1429" s="0">
        <v>7865394</v>
      </c>
      <c r="G1429" s="0">
        <v>11</v>
      </c>
      <c r="H1429" s="0" t="s">
        <v>326</v>
      </c>
      <c r="I1429" s="0" t="s">
        <v>4671</v>
      </c>
      <c r="J1429" s="0">
        <v>1</v>
      </c>
      <c r="K1429" s="0" t="s">
        <v>112</v>
      </c>
      <c r="L1429" s="0" t="s">
        <v>36</v>
      </c>
      <c r="M1429" s="0" t="s">
        <v>37</v>
      </c>
      <c r="N1429" s="0" t="s">
        <v>37</v>
      </c>
      <c r="O1429" s="0" t="s">
        <v>36</v>
      </c>
      <c r="P1429" s="0" t="s">
        <v>37</v>
      </c>
      <c r="Q1429" s="0" t="s">
        <v>36</v>
      </c>
      <c r="R1429" s="0">
        <v>1</v>
      </c>
      <c r="S1429" s="0" t="s">
        <v>38</v>
      </c>
      <c r="T1429" s="0" t="s">
        <v>37</v>
      </c>
      <c r="U1429" s="0" t="s">
        <v>36</v>
      </c>
      <c r="V1429" s="0" t="s">
        <v>36</v>
      </c>
      <c r="W1429" s="0" t="s">
        <v>36</v>
      </c>
      <c r="X1429" s="0">
        <v>5</v>
      </c>
      <c r="Y1429" s="0" t="s">
        <v>36</v>
      </c>
      <c r="Z1429" s="0" t="s">
        <v>36</v>
      </c>
      <c r="AA1429" s="0" t="s">
        <v>36</v>
      </c>
      <c r="AB1429" s="0" t="s">
        <v>36</v>
      </c>
    </row>
    <row r="1430">
      <c r="A1430" s="0" t="s">
        <v>4672</v>
      </c>
      <c r="B1430" s="0" t="s">
        <v>4673</v>
      </c>
      <c r="C1430" s="0" t="s">
        <v>41</v>
      </c>
      <c r="D1430" s="0" t="s">
        <v>42</v>
      </c>
      <c r="E1430" s="0" t="s">
        <v>43</v>
      </c>
      <c r="F1430" s="0">
        <v>7865394</v>
      </c>
      <c r="G1430" s="0">
        <v>11</v>
      </c>
      <c r="H1430" s="0" t="s">
        <v>1000</v>
      </c>
      <c r="I1430" s="0" t="s">
        <v>1565</v>
      </c>
      <c r="J1430" s="0">
        <v>2</v>
      </c>
      <c r="K1430" s="0" t="s">
        <v>52</v>
      </c>
      <c r="L1430" s="0" t="s">
        <v>36</v>
      </c>
      <c r="M1430" s="0" t="s">
        <v>37</v>
      </c>
      <c r="N1430" s="0" t="s">
        <v>37</v>
      </c>
      <c r="O1430" s="0" t="s">
        <v>36</v>
      </c>
      <c r="P1430" s="0" t="s">
        <v>37</v>
      </c>
      <c r="Q1430" s="0" t="s">
        <v>36</v>
      </c>
      <c r="R1430" s="0">
        <v>1</v>
      </c>
      <c r="S1430" s="0" t="s">
        <v>38</v>
      </c>
      <c r="T1430" s="0" t="s">
        <v>37</v>
      </c>
      <c r="U1430" s="0" t="s">
        <v>36</v>
      </c>
      <c r="V1430" s="0" t="s">
        <v>36</v>
      </c>
      <c r="W1430" s="0" t="s">
        <v>36</v>
      </c>
      <c r="X1430" s="0">
        <v>5</v>
      </c>
      <c r="Y1430" s="0" t="s">
        <v>36</v>
      </c>
      <c r="Z1430" s="0" t="s">
        <v>36</v>
      </c>
      <c r="AA1430" s="0" t="s">
        <v>36</v>
      </c>
      <c r="AB1430" s="0" t="s">
        <v>36</v>
      </c>
    </row>
    <row r="1431">
      <c r="A1431" s="0" t="s">
        <v>4674</v>
      </c>
      <c r="B1431" s="0" t="s">
        <v>4675</v>
      </c>
      <c r="C1431" s="0" t="s">
        <v>85</v>
      </c>
      <c r="D1431" s="0" t="s">
        <v>86</v>
      </c>
      <c r="E1431" s="0" t="s">
        <v>87</v>
      </c>
      <c r="F1431" s="0">
        <v>7865394</v>
      </c>
      <c r="G1431" s="0">
        <v>11</v>
      </c>
      <c r="H1431" s="0" t="s">
        <v>595</v>
      </c>
      <c r="I1431" s="0" t="s">
        <v>2568</v>
      </c>
      <c r="J1431" s="0">
        <v>2</v>
      </c>
      <c r="K1431" s="0" t="s">
        <v>112</v>
      </c>
      <c r="L1431" s="0" t="s">
        <v>36</v>
      </c>
      <c r="M1431" s="0" t="s">
        <v>37</v>
      </c>
      <c r="N1431" s="0" t="s">
        <v>37</v>
      </c>
      <c r="O1431" s="0" t="s">
        <v>36</v>
      </c>
      <c r="P1431" s="0" t="s">
        <v>37</v>
      </c>
      <c r="Q1431" s="0" t="s">
        <v>36</v>
      </c>
      <c r="R1431" s="0">
        <v>1</v>
      </c>
      <c r="S1431" s="0" t="s">
        <v>38</v>
      </c>
      <c r="T1431" s="0" t="s">
        <v>37</v>
      </c>
      <c r="U1431" s="0" t="s">
        <v>36</v>
      </c>
      <c r="V1431" s="0" t="s">
        <v>36</v>
      </c>
      <c r="W1431" s="0" t="s">
        <v>36</v>
      </c>
      <c r="X1431" s="0">
        <v>5</v>
      </c>
      <c r="Y1431" s="0" t="s">
        <v>36</v>
      </c>
      <c r="Z1431" s="0" t="s">
        <v>36</v>
      </c>
      <c r="AA1431" s="0" t="s">
        <v>36</v>
      </c>
      <c r="AB1431" s="0" t="s">
        <v>36</v>
      </c>
    </row>
    <row r="1432">
      <c r="A1432" s="0" t="s">
        <v>4676</v>
      </c>
      <c r="B1432" s="0" t="s">
        <v>4677</v>
      </c>
      <c r="C1432" s="0" t="s">
        <v>85</v>
      </c>
      <c r="D1432" s="0" t="s">
        <v>86</v>
      </c>
      <c r="E1432" s="0" t="s">
        <v>87</v>
      </c>
      <c r="F1432" s="0">
        <v>7865394</v>
      </c>
      <c r="G1432" s="0">
        <v>11</v>
      </c>
      <c r="H1432" s="0" t="s">
        <v>191</v>
      </c>
      <c r="I1432" s="0" t="s">
        <v>147</v>
      </c>
      <c r="J1432" s="0">
        <v>2</v>
      </c>
      <c r="K1432" s="0" t="s">
        <v>112</v>
      </c>
      <c r="L1432" s="0" t="s">
        <v>36</v>
      </c>
      <c r="M1432" s="0" t="s">
        <v>37</v>
      </c>
      <c r="N1432" s="0" t="s">
        <v>37</v>
      </c>
      <c r="O1432" s="0" t="s">
        <v>36</v>
      </c>
      <c r="P1432" s="0" t="s">
        <v>37</v>
      </c>
      <c r="Q1432" s="0" t="s">
        <v>36</v>
      </c>
      <c r="R1432" s="0">
        <v>1</v>
      </c>
      <c r="S1432" s="0" t="s">
        <v>38</v>
      </c>
      <c r="T1432" s="0" t="s">
        <v>37</v>
      </c>
      <c r="U1432" s="0" t="s">
        <v>36</v>
      </c>
      <c r="V1432" s="0" t="s">
        <v>36</v>
      </c>
      <c r="W1432" s="0" t="s">
        <v>36</v>
      </c>
      <c r="X1432" s="0">
        <v>5</v>
      </c>
      <c r="Y1432" s="0" t="s">
        <v>36</v>
      </c>
      <c r="Z1432" s="0" t="s">
        <v>36</v>
      </c>
      <c r="AA1432" s="0" t="s">
        <v>36</v>
      </c>
      <c r="AB1432" s="0" t="s">
        <v>36</v>
      </c>
    </row>
    <row r="1433">
      <c r="A1433" s="0" t="s">
        <v>4678</v>
      </c>
      <c r="B1433" s="0" t="s">
        <v>4679</v>
      </c>
      <c r="C1433" s="0" t="s">
        <v>30</v>
      </c>
      <c r="D1433" s="0" t="s">
        <v>31</v>
      </c>
      <c r="E1433" s="0" t="s">
        <v>32</v>
      </c>
      <c r="F1433" s="0">
        <v>7865394</v>
      </c>
      <c r="G1433" s="0">
        <v>11</v>
      </c>
      <c r="H1433" s="0" t="s">
        <v>4680</v>
      </c>
      <c r="I1433" s="0" t="s">
        <v>2752</v>
      </c>
      <c r="J1433" s="0">
        <v>1</v>
      </c>
      <c r="K1433" s="0" t="s">
        <v>148</v>
      </c>
      <c r="L1433" s="0" t="s">
        <v>36</v>
      </c>
      <c r="M1433" s="0" t="s">
        <v>37</v>
      </c>
      <c r="N1433" s="0" t="s">
        <v>37</v>
      </c>
      <c r="O1433" s="0" t="s">
        <v>36</v>
      </c>
      <c r="P1433" s="0" t="s">
        <v>37</v>
      </c>
      <c r="Q1433" s="0" t="s">
        <v>36</v>
      </c>
      <c r="R1433" s="0">
        <v>1</v>
      </c>
      <c r="S1433" s="0" t="s">
        <v>38</v>
      </c>
      <c r="T1433" s="0" t="s">
        <v>37</v>
      </c>
      <c r="U1433" s="0" t="s">
        <v>36</v>
      </c>
      <c r="V1433" s="0" t="s">
        <v>36</v>
      </c>
      <c r="W1433" s="0" t="s">
        <v>36</v>
      </c>
      <c r="X1433" s="0">
        <v>5</v>
      </c>
      <c r="Y1433" s="0" t="s">
        <v>36</v>
      </c>
      <c r="Z1433" s="0" t="s">
        <v>36</v>
      </c>
      <c r="AA1433" s="0" t="s">
        <v>36</v>
      </c>
      <c r="AB1433" s="0" t="s">
        <v>36</v>
      </c>
    </row>
    <row r="1434">
      <c r="A1434" s="0" t="s">
        <v>4681</v>
      </c>
      <c r="B1434" s="0" t="s">
        <v>4682</v>
      </c>
      <c r="C1434" s="0" t="s">
        <v>85</v>
      </c>
      <c r="D1434" s="0" t="s">
        <v>86</v>
      </c>
      <c r="E1434" s="0" t="s">
        <v>87</v>
      </c>
      <c r="F1434" s="0">
        <v>7865394</v>
      </c>
      <c r="G1434" s="0">
        <v>11</v>
      </c>
      <c r="H1434" s="0" t="s">
        <v>2340</v>
      </c>
      <c r="I1434" s="0" t="s">
        <v>4683</v>
      </c>
      <c r="J1434" s="0">
        <v>1</v>
      </c>
      <c r="K1434" s="0" t="s">
        <v>112</v>
      </c>
      <c r="L1434" s="0" t="s">
        <v>36</v>
      </c>
      <c r="M1434" s="0" t="s">
        <v>37</v>
      </c>
      <c r="N1434" s="0" t="s">
        <v>37</v>
      </c>
      <c r="O1434" s="0" t="s">
        <v>36</v>
      </c>
      <c r="P1434" s="0" t="s">
        <v>37</v>
      </c>
      <c r="Q1434" s="0" t="s">
        <v>36</v>
      </c>
      <c r="R1434" s="0">
        <v>1</v>
      </c>
      <c r="S1434" s="0" t="s">
        <v>38</v>
      </c>
      <c r="T1434" s="0" t="s">
        <v>37</v>
      </c>
      <c r="U1434" s="0" t="s">
        <v>36</v>
      </c>
      <c r="V1434" s="0" t="s">
        <v>36</v>
      </c>
      <c r="W1434" s="0" t="s">
        <v>36</v>
      </c>
      <c r="X1434" s="0">
        <v>5</v>
      </c>
      <c r="Y1434" s="0" t="s">
        <v>36</v>
      </c>
      <c r="Z1434" s="0" t="s">
        <v>36</v>
      </c>
      <c r="AA1434" s="0" t="s">
        <v>36</v>
      </c>
      <c r="AB1434" s="0" t="s">
        <v>36</v>
      </c>
    </row>
    <row r="1435">
      <c r="A1435" s="0" t="s">
        <v>4684</v>
      </c>
      <c r="B1435" s="0" t="s">
        <v>4685</v>
      </c>
      <c r="C1435" s="0" t="s">
        <v>41</v>
      </c>
      <c r="D1435" s="0" t="s">
        <v>42</v>
      </c>
      <c r="E1435" s="0" t="s">
        <v>43</v>
      </c>
      <c r="F1435" s="0">
        <v>7865394</v>
      </c>
      <c r="G1435" s="0">
        <v>11</v>
      </c>
      <c r="H1435" s="0" t="s">
        <v>3515</v>
      </c>
      <c r="I1435" s="0" t="s">
        <v>3528</v>
      </c>
      <c r="J1435" s="0">
        <v>1</v>
      </c>
      <c r="K1435" s="0" t="s">
        <v>95</v>
      </c>
      <c r="L1435" s="0" t="s">
        <v>36</v>
      </c>
      <c r="M1435" s="0" t="s">
        <v>37</v>
      </c>
      <c r="N1435" s="0" t="s">
        <v>37</v>
      </c>
      <c r="O1435" s="0" t="s">
        <v>36</v>
      </c>
      <c r="P1435" s="0" t="s">
        <v>37</v>
      </c>
      <c r="Q1435" s="0" t="s">
        <v>36</v>
      </c>
      <c r="R1435" s="0">
        <v>1</v>
      </c>
      <c r="S1435" s="0" t="s">
        <v>38</v>
      </c>
      <c r="T1435" s="0" t="s">
        <v>37</v>
      </c>
      <c r="U1435" s="0" t="s">
        <v>36</v>
      </c>
      <c r="V1435" s="0" t="s">
        <v>36</v>
      </c>
      <c r="W1435" s="0" t="s">
        <v>36</v>
      </c>
      <c r="X1435" s="0">
        <v>5</v>
      </c>
      <c r="Y1435" s="0" t="s">
        <v>36</v>
      </c>
      <c r="Z1435" s="0" t="s">
        <v>36</v>
      </c>
      <c r="AA1435" s="0" t="s">
        <v>36</v>
      </c>
      <c r="AB1435" s="0" t="s">
        <v>36</v>
      </c>
    </row>
    <row r="1436">
      <c r="A1436" s="0" t="s">
        <v>4686</v>
      </c>
      <c r="B1436" s="0" t="s">
        <v>4687</v>
      </c>
      <c r="C1436" s="0" t="s">
        <v>30</v>
      </c>
      <c r="D1436" s="0" t="s">
        <v>31</v>
      </c>
      <c r="E1436" s="0" t="s">
        <v>32</v>
      </c>
      <c r="F1436" s="0">
        <v>7865394</v>
      </c>
      <c r="G1436" s="0">
        <v>11</v>
      </c>
      <c r="H1436" s="0" t="s">
        <v>2245</v>
      </c>
      <c r="I1436" s="0" t="s">
        <v>4688</v>
      </c>
      <c r="J1436" s="0">
        <v>1</v>
      </c>
      <c r="K1436" s="0" t="s">
        <v>65</v>
      </c>
      <c r="L1436" s="0" t="s">
        <v>36</v>
      </c>
      <c r="M1436" s="0" t="s">
        <v>47</v>
      </c>
      <c r="N1436" s="0" t="s">
        <v>47</v>
      </c>
      <c r="O1436" s="0" t="s">
        <v>36</v>
      </c>
      <c r="P1436" s="0" t="s">
        <v>37</v>
      </c>
      <c r="Q1436" s="0" t="s">
        <v>36</v>
      </c>
      <c r="R1436" s="0">
        <v>1</v>
      </c>
      <c r="S1436" s="0" t="s">
        <v>38</v>
      </c>
      <c r="T1436" s="0" t="s">
        <v>37</v>
      </c>
      <c r="U1436" s="0" t="s">
        <v>36</v>
      </c>
      <c r="V1436" s="0" t="s">
        <v>36</v>
      </c>
      <c r="W1436" s="0" t="s">
        <v>36</v>
      </c>
      <c r="X1436" s="0">
        <v>5</v>
      </c>
      <c r="Y1436" s="0" t="s">
        <v>36</v>
      </c>
      <c r="Z1436" s="0">
        <v>10</v>
      </c>
      <c r="AA1436" s="0" t="s">
        <v>36</v>
      </c>
      <c r="AB1436" s="0" t="s">
        <v>36</v>
      </c>
    </row>
    <row r="1437">
      <c r="A1437" s="0" t="s">
        <v>4689</v>
      </c>
      <c r="B1437" s="0" t="s">
        <v>4690</v>
      </c>
      <c r="C1437" s="0" t="s">
        <v>41</v>
      </c>
      <c r="D1437" s="0" t="s">
        <v>42</v>
      </c>
      <c r="E1437" s="0" t="s">
        <v>43</v>
      </c>
      <c r="F1437" s="0">
        <v>7865394</v>
      </c>
      <c r="G1437" s="0">
        <v>11</v>
      </c>
      <c r="H1437" s="0" t="s">
        <v>1698</v>
      </c>
      <c r="I1437" s="0" t="s">
        <v>1602</v>
      </c>
      <c r="J1437" s="0">
        <v>2</v>
      </c>
      <c r="K1437" s="0" t="s">
        <v>95</v>
      </c>
      <c r="L1437" s="0" t="s">
        <v>36</v>
      </c>
      <c r="M1437" s="0" t="s">
        <v>47</v>
      </c>
      <c r="N1437" s="0" t="s">
        <v>37</v>
      </c>
      <c r="O1437" s="0" t="s">
        <v>36</v>
      </c>
      <c r="P1437" s="0" t="s">
        <v>37</v>
      </c>
      <c r="Q1437" s="0" t="s">
        <v>36</v>
      </c>
      <c r="R1437" s="0">
        <v>1</v>
      </c>
      <c r="S1437" s="0" t="s">
        <v>38</v>
      </c>
      <c r="T1437" s="0" t="s">
        <v>37</v>
      </c>
      <c r="U1437" s="0" t="s">
        <v>36</v>
      </c>
      <c r="V1437" s="0" t="s">
        <v>36</v>
      </c>
      <c r="W1437" s="0" t="s">
        <v>36</v>
      </c>
      <c r="X1437" s="0">
        <v>5</v>
      </c>
      <c r="Y1437" s="0" t="s">
        <v>36</v>
      </c>
      <c r="Z1437" s="0">
        <v>10</v>
      </c>
      <c r="AA1437" s="0" t="s">
        <v>36</v>
      </c>
      <c r="AB1437" s="0" t="s">
        <v>36</v>
      </c>
    </row>
    <row r="1438">
      <c r="A1438" s="0" t="s">
        <v>4691</v>
      </c>
      <c r="B1438" s="0" t="s">
        <v>4692</v>
      </c>
      <c r="C1438" s="0" t="s">
        <v>30</v>
      </c>
      <c r="D1438" s="0" t="s">
        <v>31</v>
      </c>
      <c r="E1438" s="0" t="s">
        <v>32</v>
      </c>
      <c r="F1438" s="0">
        <v>7865394</v>
      </c>
      <c r="G1438" s="0">
        <v>11</v>
      </c>
      <c r="H1438" s="0" t="s">
        <v>3092</v>
      </c>
      <c r="I1438" s="0" t="s">
        <v>4693</v>
      </c>
      <c r="J1438" s="0">
        <v>1</v>
      </c>
      <c r="K1438" s="0" t="s">
        <v>148</v>
      </c>
      <c r="L1438" s="0" t="s">
        <v>36</v>
      </c>
      <c r="M1438" s="0" t="s">
        <v>37</v>
      </c>
      <c r="N1438" s="0" t="s">
        <v>37</v>
      </c>
      <c r="O1438" s="0" t="s">
        <v>36</v>
      </c>
      <c r="P1438" s="0" t="s">
        <v>37</v>
      </c>
      <c r="Q1438" s="0" t="s">
        <v>36</v>
      </c>
      <c r="R1438" s="0">
        <v>1</v>
      </c>
      <c r="S1438" s="0" t="s">
        <v>38</v>
      </c>
      <c r="T1438" s="0" t="s">
        <v>37</v>
      </c>
      <c r="U1438" s="0" t="s">
        <v>36</v>
      </c>
      <c r="V1438" s="0" t="s">
        <v>36</v>
      </c>
      <c r="W1438" s="0" t="s">
        <v>36</v>
      </c>
      <c r="X1438" s="0">
        <v>5</v>
      </c>
      <c r="Y1438" s="0" t="s">
        <v>36</v>
      </c>
      <c r="Z1438" s="0" t="s">
        <v>36</v>
      </c>
      <c r="AA1438" s="0" t="s">
        <v>36</v>
      </c>
      <c r="AB1438" s="0" t="s">
        <v>36</v>
      </c>
    </row>
    <row r="1439">
      <c r="A1439" s="0" t="s">
        <v>4694</v>
      </c>
      <c r="B1439" s="0" t="s">
        <v>4695</v>
      </c>
      <c r="C1439" s="0" t="s">
        <v>143</v>
      </c>
      <c r="D1439" s="0" t="s">
        <v>144</v>
      </c>
      <c r="E1439" s="0" t="s">
        <v>145</v>
      </c>
      <c r="F1439" s="0">
        <v>7865394</v>
      </c>
      <c r="G1439" s="0">
        <v>11</v>
      </c>
      <c r="H1439" s="0" t="s">
        <v>3645</v>
      </c>
      <c r="I1439" s="0" t="s">
        <v>1874</v>
      </c>
      <c r="J1439" s="0">
        <v>2</v>
      </c>
      <c r="K1439" s="0" t="s">
        <v>65</v>
      </c>
      <c r="L1439" s="0" t="s">
        <v>36</v>
      </c>
      <c r="M1439" s="0" t="s">
        <v>37</v>
      </c>
      <c r="N1439" s="0" t="s">
        <v>37</v>
      </c>
      <c r="O1439" s="0" t="s">
        <v>36</v>
      </c>
      <c r="P1439" s="0" t="s">
        <v>37</v>
      </c>
      <c r="Q1439" s="0" t="s">
        <v>36</v>
      </c>
      <c r="R1439" s="0">
        <v>1</v>
      </c>
      <c r="S1439" s="0" t="s">
        <v>38</v>
      </c>
      <c r="T1439" s="0" t="s">
        <v>37</v>
      </c>
      <c r="U1439" s="0" t="s">
        <v>36</v>
      </c>
      <c r="V1439" s="0" t="s">
        <v>36</v>
      </c>
      <c r="W1439" s="0" t="s">
        <v>36</v>
      </c>
      <c r="X1439" s="0">
        <v>5</v>
      </c>
      <c r="Y1439" s="0" t="s">
        <v>36</v>
      </c>
      <c r="Z1439" s="0" t="s">
        <v>36</v>
      </c>
      <c r="AA1439" s="0" t="s">
        <v>36</v>
      </c>
      <c r="AB1439" s="0" t="s">
        <v>36</v>
      </c>
    </row>
    <row r="1440">
      <c r="A1440" s="0" t="s">
        <v>4696</v>
      </c>
      <c r="B1440" s="0" t="s">
        <v>4697</v>
      </c>
      <c r="C1440" s="0" t="s">
        <v>41</v>
      </c>
      <c r="D1440" s="0" t="s">
        <v>42</v>
      </c>
      <c r="E1440" s="0" t="s">
        <v>43</v>
      </c>
      <c r="F1440" s="0">
        <v>7865394</v>
      </c>
      <c r="G1440" s="0">
        <v>11</v>
      </c>
      <c r="H1440" s="0" t="s">
        <v>3490</v>
      </c>
      <c r="I1440" s="0" t="s">
        <v>1081</v>
      </c>
      <c r="J1440" s="0">
        <v>1</v>
      </c>
      <c r="K1440" s="0" t="s">
        <v>46</v>
      </c>
      <c r="L1440" s="0" t="s">
        <v>36</v>
      </c>
      <c r="M1440" s="0" t="s">
        <v>37</v>
      </c>
      <c r="N1440" s="0" t="s">
        <v>37</v>
      </c>
      <c r="O1440" s="0" t="s">
        <v>36</v>
      </c>
      <c r="P1440" s="0" t="s">
        <v>37</v>
      </c>
      <c r="Q1440" s="0" t="s">
        <v>36</v>
      </c>
      <c r="R1440" s="0">
        <v>1</v>
      </c>
      <c r="S1440" s="0" t="s">
        <v>38</v>
      </c>
      <c r="T1440" s="0" t="s">
        <v>37</v>
      </c>
      <c r="U1440" s="0" t="s">
        <v>36</v>
      </c>
      <c r="V1440" s="0" t="s">
        <v>36</v>
      </c>
      <c r="W1440" s="0" t="s">
        <v>36</v>
      </c>
      <c r="X1440" s="0">
        <v>5</v>
      </c>
      <c r="Y1440" s="0" t="s">
        <v>36</v>
      </c>
      <c r="Z1440" s="0" t="s">
        <v>36</v>
      </c>
      <c r="AA1440" s="0" t="s">
        <v>36</v>
      </c>
      <c r="AB1440" s="0" t="s">
        <v>36</v>
      </c>
    </row>
    <row r="1441">
      <c r="A1441" s="0" t="s">
        <v>4698</v>
      </c>
      <c r="B1441" s="0" t="s">
        <v>4699</v>
      </c>
      <c r="C1441" s="0" t="s">
        <v>143</v>
      </c>
      <c r="D1441" s="0" t="s">
        <v>144</v>
      </c>
      <c r="E1441" s="0" t="s">
        <v>145</v>
      </c>
      <c r="F1441" s="0">
        <v>7865394</v>
      </c>
      <c r="G1441" s="0">
        <v>11</v>
      </c>
      <c r="H1441" s="0" t="s">
        <v>2365</v>
      </c>
      <c r="I1441" s="0" t="s">
        <v>1341</v>
      </c>
      <c r="J1441" s="0">
        <v>1</v>
      </c>
      <c r="K1441" s="0" t="s">
        <v>70</v>
      </c>
      <c r="L1441" s="0" t="s">
        <v>36</v>
      </c>
      <c r="M1441" s="0" t="s">
        <v>37</v>
      </c>
      <c r="N1441" s="0" t="s">
        <v>37</v>
      </c>
      <c r="O1441" s="0" t="s">
        <v>36</v>
      </c>
      <c r="P1441" s="0" t="s">
        <v>37</v>
      </c>
      <c r="Q1441" s="0" t="s">
        <v>36</v>
      </c>
      <c r="R1441" s="0">
        <v>1</v>
      </c>
      <c r="S1441" s="0" t="s">
        <v>38</v>
      </c>
      <c r="T1441" s="0" t="s">
        <v>37</v>
      </c>
      <c r="U1441" s="0" t="s">
        <v>36</v>
      </c>
      <c r="V1441" s="0" t="s">
        <v>36</v>
      </c>
      <c r="W1441" s="0" t="s">
        <v>36</v>
      </c>
      <c r="X1441" s="0">
        <v>5</v>
      </c>
      <c r="Y1441" s="0" t="s">
        <v>36</v>
      </c>
      <c r="Z1441" s="0" t="s">
        <v>36</v>
      </c>
      <c r="AA1441" s="0" t="s">
        <v>36</v>
      </c>
      <c r="AB1441" s="0" t="s">
        <v>36</v>
      </c>
    </row>
    <row r="1442">
      <c r="A1442" s="0" t="s">
        <v>4700</v>
      </c>
      <c r="B1442" s="0" t="s">
        <v>4701</v>
      </c>
      <c r="C1442" s="0" t="s">
        <v>143</v>
      </c>
      <c r="D1442" s="0" t="s">
        <v>144</v>
      </c>
      <c r="E1442" s="0" t="s">
        <v>145</v>
      </c>
      <c r="F1442" s="0">
        <v>7865394</v>
      </c>
      <c r="G1442" s="0">
        <v>11</v>
      </c>
      <c r="H1442" s="0" t="s">
        <v>773</v>
      </c>
      <c r="I1442" s="0" t="s">
        <v>3615</v>
      </c>
      <c r="J1442" s="0">
        <v>1</v>
      </c>
      <c r="K1442" s="0" t="s">
        <v>148</v>
      </c>
      <c r="L1442" s="0" t="s">
        <v>36</v>
      </c>
      <c r="M1442" s="0" t="s">
        <v>37</v>
      </c>
      <c r="N1442" s="0" t="s">
        <v>37</v>
      </c>
      <c r="O1442" s="0" t="s">
        <v>36</v>
      </c>
      <c r="P1442" s="0" t="s">
        <v>37</v>
      </c>
      <c r="Q1442" s="0" t="s">
        <v>36</v>
      </c>
      <c r="R1442" s="0">
        <v>1</v>
      </c>
      <c r="S1442" s="0" t="s">
        <v>38</v>
      </c>
      <c r="T1442" s="0" t="s">
        <v>37</v>
      </c>
      <c r="U1442" s="0" t="s">
        <v>36</v>
      </c>
      <c r="V1442" s="0" t="s">
        <v>36</v>
      </c>
      <c r="W1442" s="0" t="s">
        <v>36</v>
      </c>
      <c r="X1442" s="0">
        <v>5</v>
      </c>
      <c r="Y1442" s="0" t="s">
        <v>36</v>
      </c>
      <c r="Z1442" s="0" t="s">
        <v>36</v>
      </c>
      <c r="AA1442" s="0" t="s">
        <v>36</v>
      </c>
      <c r="AB1442" s="0" t="s">
        <v>36</v>
      </c>
    </row>
    <row r="1443">
      <c r="A1443" s="0" t="s">
        <v>4702</v>
      </c>
      <c r="B1443" s="0" t="s">
        <v>4703</v>
      </c>
      <c r="C1443" s="0" t="s">
        <v>41</v>
      </c>
      <c r="D1443" s="0" t="s">
        <v>42</v>
      </c>
      <c r="E1443" s="0" t="s">
        <v>43</v>
      </c>
      <c r="F1443" s="0">
        <v>7865394</v>
      </c>
      <c r="G1443" s="0">
        <v>11</v>
      </c>
      <c r="H1443" s="0" t="s">
        <v>858</v>
      </c>
      <c r="I1443" s="0" t="s">
        <v>572</v>
      </c>
      <c r="J1443" s="0">
        <v>1</v>
      </c>
      <c r="K1443" s="0" t="s">
        <v>95</v>
      </c>
      <c r="L1443" s="0" t="s">
        <v>36</v>
      </c>
      <c r="M1443" s="0" t="s">
        <v>37</v>
      </c>
      <c r="N1443" s="0" t="s">
        <v>37</v>
      </c>
      <c r="O1443" s="0" t="s">
        <v>36</v>
      </c>
      <c r="P1443" s="0" t="s">
        <v>37</v>
      </c>
      <c r="Q1443" s="0" t="s">
        <v>36</v>
      </c>
      <c r="R1443" s="0">
        <v>1</v>
      </c>
      <c r="S1443" s="0" t="s">
        <v>38</v>
      </c>
      <c r="T1443" s="0" t="s">
        <v>37</v>
      </c>
      <c r="U1443" s="0" t="s">
        <v>36</v>
      </c>
      <c r="V1443" s="0" t="s">
        <v>36</v>
      </c>
      <c r="W1443" s="0" t="s">
        <v>36</v>
      </c>
      <c r="X1443" s="0">
        <v>5</v>
      </c>
      <c r="Y1443" s="0" t="s">
        <v>36</v>
      </c>
      <c r="Z1443" s="0" t="s">
        <v>36</v>
      </c>
      <c r="AA1443" s="0" t="s">
        <v>36</v>
      </c>
      <c r="AB1443" s="0" t="s">
        <v>36</v>
      </c>
    </row>
    <row r="1444">
      <c r="A1444" s="0" t="s">
        <v>4704</v>
      </c>
      <c r="B1444" s="0" t="s">
        <v>4705</v>
      </c>
      <c r="C1444" s="0" t="s">
        <v>30</v>
      </c>
      <c r="D1444" s="0" t="s">
        <v>31</v>
      </c>
      <c r="E1444" s="0" t="s">
        <v>32</v>
      </c>
      <c r="F1444" s="0">
        <v>7865394</v>
      </c>
      <c r="G1444" s="0">
        <v>11</v>
      </c>
      <c r="H1444" s="0" t="s">
        <v>3051</v>
      </c>
      <c r="I1444" s="0" t="s">
        <v>4706</v>
      </c>
      <c r="J1444" s="0">
        <v>2</v>
      </c>
      <c r="K1444" s="0" t="s">
        <v>65</v>
      </c>
      <c r="L1444" s="0" t="s">
        <v>36</v>
      </c>
      <c r="M1444" s="0" t="s">
        <v>37</v>
      </c>
      <c r="N1444" s="0" t="s">
        <v>37</v>
      </c>
      <c r="O1444" s="0" t="s">
        <v>36</v>
      </c>
      <c r="P1444" s="0" t="s">
        <v>37</v>
      </c>
      <c r="Q1444" s="0" t="s">
        <v>36</v>
      </c>
      <c r="R1444" s="0">
        <v>1</v>
      </c>
      <c r="S1444" s="0" t="s">
        <v>38</v>
      </c>
      <c r="T1444" s="0" t="s">
        <v>37</v>
      </c>
      <c r="U1444" s="0" t="s">
        <v>36</v>
      </c>
      <c r="V1444" s="0" t="s">
        <v>36</v>
      </c>
      <c r="W1444" s="0" t="s">
        <v>36</v>
      </c>
      <c r="X1444" s="0">
        <v>5</v>
      </c>
      <c r="Y1444" s="0" t="s">
        <v>36</v>
      </c>
      <c r="Z1444" s="0" t="s">
        <v>36</v>
      </c>
      <c r="AA1444" s="0" t="s">
        <v>36</v>
      </c>
      <c r="AB1444" s="0" t="s">
        <v>36</v>
      </c>
    </row>
    <row r="1445">
      <c r="A1445" s="0" t="s">
        <v>4707</v>
      </c>
      <c r="B1445" s="0" t="s">
        <v>4708</v>
      </c>
      <c r="C1445" s="0" t="s">
        <v>41</v>
      </c>
      <c r="D1445" s="0" t="s">
        <v>42</v>
      </c>
      <c r="E1445" s="0" t="s">
        <v>43</v>
      </c>
      <c r="F1445" s="0">
        <v>7865394</v>
      </c>
      <c r="G1445" s="0">
        <v>11</v>
      </c>
      <c r="H1445" s="0" t="s">
        <v>2662</v>
      </c>
      <c r="I1445" s="0" t="s">
        <v>1369</v>
      </c>
      <c r="J1445" s="0">
        <v>1</v>
      </c>
      <c r="K1445" s="0" t="s">
        <v>95</v>
      </c>
      <c r="L1445" s="0" t="s">
        <v>36</v>
      </c>
      <c r="M1445" s="0" t="s">
        <v>37</v>
      </c>
      <c r="N1445" s="0" t="s">
        <v>47</v>
      </c>
      <c r="O1445" s="0" t="s">
        <v>36</v>
      </c>
      <c r="P1445" s="0" t="s">
        <v>37</v>
      </c>
      <c r="Q1445" s="0" t="s">
        <v>36</v>
      </c>
      <c r="R1445" s="0">
        <v>1</v>
      </c>
      <c r="S1445" s="0" t="s">
        <v>38</v>
      </c>
      <c r="T1445" s="0" t="s">
        <v>37</v>
      </c>
      <c r="U1445" s="0" t="s">
        <v>36</v>
      </c>
      <c r="V1445" s="0" t="s">
        <v>36</v>
      </c>
      <c r="W1445" s="0" t="s">
        <v>36</v>
      </c>
      <c r="X1445" s="0">
        <v>5</v>
      </c>
      <c r="Y1445" s="0" t="s">
        <v>36</v>
      </c>
      <c r="Z1445" s="0" t="s">
        <v>36</v>
      </c>
      <c r="AA1445" s="0" t="s">
        <v>36</v>
      </c>
      <c r="AB1445" s="0" t="s">
        <v>36</v>
      </c>
    </row>
    <row r="1446">
      <c r="A1446" s="0" t="s">
        <v>4709</v>
      </c>
      <c r="B1446" s="0" t="s">
        <v>4710</v>
      </c>
      <c r="C1446" s="0" t="s">
        <v>143</v>
      </c>
      <c r="D1446" s="0" t="s">
        <v>144</v>
      </c>
      <c r="E1446" s="0" t="s">
        <v>145</v>
      </c>
      <c r="F1446" s="0">
        <v>7865394</v>
      </c>
      <c r="G1446" s="0">
        <v>11</v>
      </c>
      <c r="H1446" s="0" t="s">
        <v>948</v>
      </c>
      <c r="I1446" s="0" t="s">
        <v>2547</v>
      </c>
      <c r="J1446" s="0">
        <v>1</v>
      </c>
      <c r="K1446" s="0" t="s">
        <v>65</v>
      </c>
      <c r="L1446" s="0" t="s">
        <v>36</v>
      </c>
      <c r="M1446" s="0" t="s">
        <v>37</v>
      </c>
      <c r="N1446" s="0" t="s">
        <v>37</v>
      </c>
      <c r="O1446" s="0" t="s">
        <v>36</v>
      </c>
      <c r="P1446" s="0" t="s">
        <v>37</v>
      </c>
      <c r="Q1446" s="0" t="s">
        <v>36</v>
      </c>
      <c r="R1446" s="0">
        <v>1</v>
      </c>
      <c r="S1446" s="0" t="s">
        <v>38</v>
      </c>
      <c r="T1446" s="0" t="s">
        <v>37</v>
      </c>
      <c r="U1446" s="0" t="s">
        <v>36</v>
      </c>
      <c r="V1446" s="0" t="s">
        <v>36</v>
      </c>
      <c r="W1446" s="0" t="s">
        <v>36</v>
      </c>
      <c r="X1446" s="0">
        <v>5</v>
      </c>
      <c r="Y1446" s="0" t="s">
        <v>36</v>
      </c>
      <c r="Z1446" s="0">
        <v>11</v>
      </c>
      <c r="AA1446" s="0" t="s">
        <v>36</v>
      </c>
      <c r="AB1446" s="0" t="s">
        <v>36</v>
      </c>
    </row>
    <row r="1447">
      <c r="A1447" s="0" t="s">
        <v>4711</v>
      </c>
      <c r="B1447" s="0" t="s">
        <v>4712</v>
      </c>
      <c r="C1447" s="0" t="s">
        <v>41</v>
      </c>
      <c r="D1447" s="0" t="s">
        <v>42</v>
      </c>
      <c r="E1447" s="0" t="s">
        <v>43</v>
      </c>
      <c r="F1447" s="0">
        <v>7865394</v>
      </c>
      <c r="G1447" s="0">
        <v>11</v>
      </c>
      <c r="H1447" s="0" t="s">
        <v>4713</v>
      </c>
      <c r="I1447" s="0" t="s">
        <v>4714</v>
      </c>
      <c r="J1447" s="0">
        <v>2</v>
      </c>
      <c r="K1447" s="0" t="s">
        <v>46</v>
      </c>
      <c r="L1447" s="0" t="s">
        <v>36</v>
      </c>
      <c r="M1447" s="0" t="s">
        <v>37</v>
      </c>
      <c r="N1447" s="0" t="s">
        <v>37</v>
      </c>
      <c r="O1447" s="0" t="s">
        <v>36</v>
      </c>
      <c r="P1447" s="0" t="s">
        <v>37</v>
      </c>
      <c r="Q1447" s="0" t="s">
        <v>36</v>
      </c>
      <c r="R1447" s="0">
        <v>1</v>
      </c>
      <c r="S1447" s="0" t="s">
        <v>38</v>
      </c>
      <c r="T1447" s="0" t="s">
        <v>37</v>
      </c>
      <c r="U1447" s="0" t="s">
        <v>36</v>
      </c>
      <c r="V1447" s="0" t="s">
        <v>36</v>
      </c>
      <c r="W1447" s="0" t="s">
        <v>36</v>
      </c>
      <c r="X1447" s="0">
        <v>5</v>
      </c>
      <c r="Y1447" s="0" t="s">
        <v>36</v>
      </c>
      <c r="Z1447" s="0" t="s">
        <v>36</v>
      </c>
      <c r="AA1447" s="0" t="s">
        <v>36</v>
      </c>
      <c r="AB1447" s="0" t="s">
        <v>36</v>
      </c>
    </row>
    <row r="1448">
      <c r="A1448" s="0" t="s">
        <v>4715</v>
      </c>
      <c r="B1448" s="0" t="s">
        <v>4716</v>
      </c>
      <c r="C1448" s="0" t="s">
        <v>41</v>
      </c>
      <c r="D1448" s="0" t="s">
        <v>42</v>
      </c>
      <c r="E1448" s="0" t="s">
        <v>43</v>
      </c>
      <c r="F1448" s="0">
        <v>7865394</v>
      </c>
      <c r="G1448" s="0">
        <v>11</v>
      </c>
      <c r="H1448" s="0" t="s">
        <v>2844</v>
      </c>
      <c r="I1448" s="0" t="s">
        <v>3858</v>
      </c>
      <c r="J1448" s="0">
        <v>2</v>
      </c>
      <c r="K1448" s="0" t="s">
        <v>52</v>
      </c>
      <c r="L1448" s="0" t="s">
        <v>36</v>
      </c>
      <c r="M1448" s="0" t="s">
        <v>37</v>
      </c>
      <c r="N1448" s="0" t="s">
        <v>47</v>
      </c>
      <c r="O1448" s="0" t="s">
        <v>36</v>
      </c>
      <c r="P1448" s="0" t="s">
        <v>37</v>
      </c>
      <c r="Q1448" s="0" t="s">
        <v>36</v>
      </c>
      <c r="R1448" s="0">
        <v>1</v>
      </c>
      <c r="S1448" s="0" t="s">
        <v>38</v>
      </c>
      <c r="T1448" s="0" t="s">
        <v>37</v>
      </c>
      <c r="U1448" s="0" t="s">
        <v>36</v>
      </c>
      <c r="V1448" s="0" t="s">
        <v>36</v>
      </c>
      <c r="W1448" s="0" t="s">
        <v>36</v>
      </c>
      <c r="X1448" s="0">
        <v>5</v>
      </c>
      <c r="Y1448" s="0" t="s">
        <v>36</v>
      </c>
      <c r="Z1448" s="0" t="s">
        <v>36</v>
      </c>
      <c r="AA1448" s="0" t="s">
        <v>36</v>
      </c>
      <c r="AB1448" s="0" t="s">
        <v>36</v>
      </c>
    </row>
    <row r="1449">
      <c r="A1449" s="0" t="s">
        <v>4717</v>
      </c>
      <c r="B1449" s="0" t="s">
        <v>4718</v>
      </c>
      <c r="C1449" s="0" t="s">
        <v>30</v>
      </c>
      <c r="D1449" s="0" t="s">
        <v>31</v>
      </c>
      <c r="E1449" s="0" t="s">
        <v>32</v>
      </c>
      <c r="F1449" s="0">
        <v>7865394</v>
      </c>
      <c r="G1449" s="0">
        <v>11</v>
      </c>
      <c r="H1449" s="0" t="s">
        <v>4719</v>
      </c>
      <c r="I1449" s="0" t="s">
        <v>3723</v>
      </c>
      <c r="J1449" s="0">
        <v>2</v>
      </c>
      <c r="K1449" s="0" t="s">
        <v>148</v>
      </c>
      <c r="L1449" s="0" t="s">
        <v>36</v>
      </c>
      <c r="M1449" s="0" t="s">
        <v>37</v>
      </c>
      <c r="N1449" s="0" t="s">
        <v>37</v>
      </c>
      <c r="O1449" s="0" t="s">
        <v>36</v>
      </c>
      <c r="P1449" s="0" t="s">
        <v>36</v>
      </c>
      <c r="Q1449" s="0" t="s">
        <v>36</v>
      </c>
      <c r="R1449" s="0">
        <v>1</v>
      </c>
      <c r="S1449" s="0" t="s">
        <v>38</v>
      </c>
      <c r="T1449" s="0" t="s">
        <v>37</v>
      </c>
      <c r="U1449" s="0" t="s">
        <v>36</v>
      </c>
      <c r="V1449" s="0" t="s">
        <v>36</v>
      </c>
      <c r="W1449" s="0">
        <v>4</v>
      </c>
      <c r="X1449" s="0">
        <v>5</v>
      </c>
      <c r="Y1449" s="0" t="s">
        <v>36</v>
      </c>
      <c r="Z1449" s="0" t="s">
        <v>36</v>
      </c>
      <c r="AA1449" s="0" t="s">
        <v>36</v>
      </c>
      <c r="AB1449" s="0" t="s">
        <v>36</v>
      </c>
    </row>
    <row r="1450">
      <c r="A1450" s="0" t="s">
        <v>4720</v>
      </c>
      <c r="B1450" s="0" t="s">
        <v>4721</v>
      </c>
      <c r="C1450" s="0" t="s">
        <v>41</v>
      </c>
      <c r="D1450" s="0" t="s">
        <v>42</v>
      </c>
      <c r="E1450" s="0" t="s">
        <v>43</v>
      </c>
      <c r="F1450" s="0">
        <v>7865394</v>
      </c>
      <c r="G1450" s="0">
        <v>11</v>
      </c>
      <c r="H1450" s="0" t="s">
        <v>3672</v>
      </c>
      <c r="I1450" s="0" t="s">
        <v>4722</v>
      </c>
      <c r="J1450" s="0">
        <v>2</v>
      </c>
      <c r="K1450" s="0" t="s">
        <v>52</v>
      </c>
      <c r="L1450" s="0" t="s">
        <v>36</v>
      </c>
      <c r="M1450" s="0" t="s">
        <v>37</v>
      </c>
      <c r="N1450" s="0" t="s">
        <v>37</v>
      </c>
      <c r="O1450" s="0" t="s">
        <v>36</v>
      </c>
      <c r="P1450" s="0" t="s">
        <v>37</v>
      </c>
      <c r="Q1450" s="0" t="s">
        <v>36</v>
      </c>
      <c r="R1450" s="0">
        <v>1</v>
      </c>
      <c r="S1450" s="0" t="s">
        <v>38</v>
      </c>
      <c r="T1450" s="0" t="s">
        <v>37</v>
      </c>
      <c r="U1450" s="0" t="s">
        <v>36</v>
      </c>
      <c r="V1450" s="0" t="s">
        <v>36</v>
      </c>
      <c r="W1450" s="0" t="s">
        <v>36</v>
      </c>
      <c r="X1450" s="0">
        <v>5</v>
      </c>
      <c r="Y1450" s="0" t="s">
        <v>36</v>
      </c>
      <c r="Z1450" s="0" t="s">
        <v>36</v>
      </c>
      <c r="AA1450" s="0" t="s">
        <v>36</v>
      </c>
      <c r="AB1450" s="0" t="s">
        <v>36</v>
      </c>
    </row>
    <row r="1451">
      <c r="A1451" s="0" t="s">
        <v>4723</v>
      </c>
      <c r="B1451" s="0" t="s">
        <v>4724</v>
      </c>
      <c r="C1451" s="0" t="s">
        <v>30</v>
      </c>
      <c r="D1451" s="0" t="s">
        <v>31</v>
      </c>
      <c r="E1451" s="0" t="s">
        <v>32</v>
      </c>
      <c r="F1451" s="0">
        <v>7865394</v>
      </c>
      <c r="G1451" s="0">
        <v>11</v>
      </c>
      <c r="H1451" s="0" t="s">
        <v>1764</v>
      </c>
      <c r="I1451" s="0" t="s">
        <v>4725</v>
      </c>
      <c r="J1451" s="0">
        <v>1</v>
      </c>
      <c r="K1451" s="0" t="s">
        <v>35</v>
      </c>
      <c r="L1451" s="0" t="s">
        <v>36</v>
      </c>
      <c r="M1451" s="0" t="s">
        <v>37</v>
      </c>
      <c r="N1451" s="0" t="s">
        <v>37</v>
      </c>
      <c r="O1451" s="0" t="s">
        <v>36</v>
      </c>
      <c r="P1451" s="0" t="s">
        <v>37</v>
      </c>
      <c r="Q1451" s="0" t="s">
        <v>36</v>
      </c>
      <c r="R1451" s="0">
        <v>1</v>
      </c>
      <c r="S1451" s="0" t="s">
        <v>38</v>
      </c>
      <c r="T1451" s="0" t="s">
        <v>37</v>
      </c>
      <c r="U1451" s="0" t="s">
        <v>36</v>
      </c>
      <c r="V1451" s="0" t="s">
        <v>36</v>
      </c>
      <c r="W1451" s="0" t="s">
        <v>36</v>
      </c>
      <c r="X1451" s="0">
        <v>5</v>
      </c>
      <c r="Y1451" s="0" t="s">
        <v>36</v>
      </c>
      <c r="Z1451" s="0" t="s">
        <v>36</v>
      </c>
      <c r="AA1451" s="0" t="s">
        <v>36</v>
      </c>
      <c r="AB1451" s="0" t="s">
        <v>36</v>
      </c>
    </row>
    <row r="1452">
      <c r="A1452" s="0" t="s">
        <v>4726</v>
      </c>
      <c r="B1452" s="0" t="s">
        <v>4727</v>
      </c>
      <c r="C1452" s="0" t="s">
        <v>85</v>
      </c>
      <c r="D1452" s="0" t="s">
        <v>86</v>
      </c>
      <c r="E1452" s="0" t="s">
        <v>87</v>
      </c>
      <c r="F1452" s="0">
        <v>7865394</v>
      </c>
      <c r="G1452" s="0">
        <v>11</v>
      </c>
      <c r="H1452" s="0" t="s">
        <v>4728</v>
      </c>
      <c r="I1452" s="0" t="s">
        <v>4729</v>
      </c>
      <c r="J1452" s="0">
        <v>2</v>
      </c>
      <c r="K1452" s="0" t="s">
        <v>112</v>
      </c>
      <c r="L1452" s="0" t="s">
        <v>36</v>
      </c>
      <c r="M1452" s="0" t="s">
        <v>37</v>
      </c>
      <c r="N1452" s="0" t="s">
        <v>37</v>
      </c>
      <c r="O1452" s="0" t="s">
        <v>36</v>
      </c>
      <c r="P1452" s="0" t="s">
        <v>37</v>
      </c>
      <c r="Q1452" s="0" t="s">
        <v>36</v>
      </c>
      <c r="R1452" s="0">
        <v>1</v>
      </c>
      <c r="S1452" s="0" t="s">
        <v>38</v>
      </c>
      <c r="T1452" s="0" t="s">
        <v>37</v>
      </c>
      <c r="U1452" s="0" t="s">
        <v>36</v>
      </c>
      <c r="V1452" s="0" t="s">
        <v>36</v>
      </c>
      <c r="W1452" s="0" t="s">
        <v>36</v>
      </c>
      <c r="X1452" s="0">
        <v>5</v>
      </c>
      <c r="Y1452" s="0" t="s">
        <v>36</v>
      </c>
      <c r="Z1452" s="0" t="s">
        <v>36</v>
      </c>
      <c r="AA1452" s="0" t="s">
        <v>36</v>
      </c>
      <c r="AB1452" s="0" t="s">
        <v>36</v>
      </c>
    </row>
    <row r="1453">
      <c r="A1453" s="0" t="s">
        <v>4730</v>
      </c>
      <c r="B1453" s="0" t="s">
        <v>4731</v>
      </c>
      <c r="C1453" s="0" t="s">
        <v>143</v>
      </c>
      <c r="D1453" s="0" t="s">
        <v>144</v>
      </c>
      <c r="E1453" s="0" t="s">
        <v>145</v>
      </c>
      <c r="F1453" s="0">
        <v>7865394</v>
      </c>
      <c r="G1453" s="0">
        <v>11</v>
      </c>
      <c r="H1453" s="0" t="s">
        <v>1261</v>
      </c>
      <c r="I1453" s="0" t="s">
        <v>1235</v>
      </c>
      <c r="J1453" s="0">
        <v>1</v>
      </c>
      <c r="K1453" s="0" t="s">
        <v>148</v>
      </c>
      <c r="L1453" s="0" t="s">
        <v>36</v>
      </c>
      <c r="M1453" s="0" t="s">
        <v>37</v>
      </c>
      <c r="N1453" s="0" t="s">
        <v>37</v>
      </c>
      <c r="O1453" s="0" t="s">
        <v>36</v>
      </c>
      <c r="P1453" s="0" t="s">
        <v>37</v>
      </c>
      <c r="Q1453" s="0" t="s">
        <v>36</v>
      </c>
      <c r="R1453" s="0">
        <v>1</v>
      </c>
      <c r="S1453" s="0" t="s">
        <v>38</v>
      </c>
      <c r="T1453" s="0" t="s">
        <v>37</v>
      </c>
      <c r="U1453" s="0" t="s">
        <v>36</v>
      </c>
      <c r="V1453" s="0">
        <v>2</v>
      </c>
      <c r="W1453" s="0" t="s">
        <v>36</v>
      </c>
      <c r="X1453" s="0" t="s">
        <v>36</v>
      </c>
      <c r="Y1453" s="0" t="s">
        <v>36</v>
      </c>
      <c r="Z1453" s="0" t="s">
        <v>36</v>
      </c>
      <c r="AA1453" s="0" t="s">
        <v>36</v>
      </c>
      <c r="AB1453" s="0" t="s">
        <v>36</v>
      </c>
    </row>
    <row r="1454">
      <c r="A1454" s="0" t="s">
        <v>4732</v>
      </c>
      <c r="B1454" s="0" t="s">
        <v>4733</v>
      </c>
      <c r="C1454" s="0" t="s">
        <v>85</v>
      </c>
      <c r="D1454" s="0" t="s">
        <v>86</v>
      </c>
      <c r="E1454" s="0" t="s">
        <v>87</v>
      </c>
      <c r="F1454" s="0">
        <v>7865394</v>
      </c>
      <c r="G1454" s="0">
        <v>11</v>
      </c>
      <c r="H1454" s="0" t="s">
        <v>1748</v>
      </c>
      <c r="I1454" s="0" t="s">
        <v>4734</v>
      </c>
      <c r="J1454" s="0">
        <v>2</v>
      </c>
      <c r="K1454" s="0" t="s">
        <v>112</v>
      </c>
      <c r="L1454" s="0" t="s">
        <v>36</v>
      </c>
      <c r="M1454" s="0" t="s">
        <v>47</v>
      </c>
      <c r="N1454" s="0" t="s">
        <v>37</v>
      </c>
      <c r="O1454" s="0" t="s">
        <v>36</v>
      </c>
      <c r="P1454" s="0" t="s">
        <v>37</v>
      </c>
      <c r="Q1454" s="0" t="s">
        <v>36</v>
      </c>
      <c r="R1454" s="0">
        <v>1</v>
      </c>
      <c r="S1454" s="0" t="s">
        <v>38</v>
      </c>
      <c r="T1454" s="0" t="s">
        <v>37</v>
      </c>
      <c r="U1454" s="0" t="s">
        <v>36</v>
      </c>
      <c r="V1454" s="0" t="s">
        <v>36</v>
      </c>
      <c r="W1454" s="0" t="s">
        <v>36</v>
      </c>
      <c r="X1454" s="0">
        <v>5</v>
      </c>
      <c r="Y1454" s="0" t="s">
        <v>36</v>
      </c>
      <c r="Z1454" s="0">
        <v>11</v>
      </c>
      <c r="AA1454" s="0" t="s">
        <v>36</v>
      </c>
      <c r="AB1454" s="0" t="s">
        <v>36</v>
      </c>
    </row>
    <row r="1455">
      <c r="A1455" s="0" t="s">
        <v>4735</v>
      </c>
      <c r="B1455" s="0" t="s">
        <v>4736</v>
      </c>
      <c r="C1455" s="0" t="s">
        <v>30</v>
      </c>
      <c r="D1455" s="0" t="s">
        <v>31</v>
      </c>
      <c r="E1455" s="0" t="s">
        <v>32</v>
      </c>
      <c r="F1455" s="0">
        <v>7865394</v>
      </c>
      <c r="G1455" s="0">
        <v>11</v>
      </c>
      <c r="H1455" s="0" t="s">
        <v>4737</v>
      </c>
      <c r="I1455" s="0" t="s">
        <v>1710</v>
      </c>
      <c r="J1455" s="0">
        <v>1</v>
      </c>
      <c r="K1455" s="0" t="s">
        <v>70</v>
      </c>
      <c r="L1455" s="0" t="s">
        <v>36</v>
      </c>
      <c r="M1455" s="0" t="s">
        <v>47</v>
      </c>
      <c r="N1455" s="0" t="s">
        <v>37</v>
      </c>
      <c r="O1455" s="0" t="s">
        <v>36</v>
      </c>
      <c r="P1455" s="0" t="s">
        <v>37</v>
      </c>
      <c r="Q1455" s="0" t="s">
        <v>36</v>
      </c>
      <c r="R1455" s="0">
        <v>1</v>
      </c>
      <c r="S1455" s="0" t="s">
        <v>38</v>
      </c>
      <c r="T1455" s="0" t="s">
        <v>37</v>
      </c>
      <c r="U1455" s="0" t="s">
        <v>36</v>
      </c>
      <c r="V1455" s="0" t="s">
        <v>36</v>
      </c>
      <c r="W1455" s="0" t="s">
        <v>36</v>
      </c>
      <c r="X1455" s="0">
        <v>5</v>
      </c>
      <c r="Y1455" s="0" t="s">
        <v>36</v>
      </c>
      <c r="Z1455" s="0">
        <v>11</v>
      </c>
      <c r="AA1455" s="0" t="s">
        <v>36</v>
      </c>
      <c r="AB1455" s="0" t="s">
        <v>36</v>
      </c>
    </row>
    <row r="1456">
      <c r="A1456" s="0" t="s">
        <v>4738</v>
      </c>
      <c r="B1456" s="0" t="s">
        <v>4739</v>
      </c>
      <c r="C1456" s="0" t="s">
        <v>41</v>
      </c>
      <c r="D1456" s="0" t="s">
        <v>42</v>
      </c>
      <c r="E1456" s="0" t="s">
        <v>43</v>
      </c>
      <c r="F1456" s="0">
        <v>7865394</v>
      </c>
      <c r="G1456" s="0">
        <v>11</v>
      </c>
      <c r="H1456" s="0" t="s">
        <v>1564</v>
      </c>
      <c r="I1456" s="0" t="s">
        <v>4740</v>
      </c>
      <c r="J1456" s="0">
        <v>1</v>
      </c>
      <c r="K1456" s="0" t="s">
        <v>95</v>
      </c>
      <c r="L1456" s="0" t="s">
        <v>36</v>
      </c>
      <c r="M1456" s="0" t="s">
        <v>37</v>
      </c>
      <c r="N1456" s="0" t="s">
        <v>37</v>
      </c>
      <c r="O1456" s="0" t="s">
        <v>36</v>
      </c>
      <c r="P1456" s="0" t="s">
        <v>37</v>
      </c>
      <c r="Q1456" s="0" t="s">
        <v>36</v>
      </c>
      <c r="R1456" s="0">
        <v>1</v>
      </c>
      <c r="S1456" s="0" t="s">
        <v>38</v>
      </c>
      <c r="T1456" s="0" t="s">
        <v>37</v>
      </c>
      <c r="U1456" s="0" t="s">
        <v>36</v>
      </c>
      <c r="V1456" s="0" t="s">
        <v>36</v>
      </c>
      <c r="W1456" s="0" t="s">
        <v>36</v>
      </c>
      <c r="X1456" s="0">
        <v>5</v>
      </c>
      <c r="Y1456" s="0" t="s">
        <v>36</v>
      </c>
      <c r="Z1456" s="0" t="s">
        <v>36</v>
      </c>
      <c r="AA1456" s="0" t="s">
        <v>36</v>
      </c>
      <c r="AB1456" s="0" t="s">
        <v>36</v>
      </c>
    </row>
    <row r="1457">
      <c r="A1457" s="0" t="s">
        <v>4741</v>
      </c>
      <c r="B1457" s="0" t="s">
        <v>4742</v>
      </c>
      <c r="C1457" s="0" t="s">
        <v>41</v>
      </c>
      <c r="D1457" s="0" t="s">
        <v>42</v>
      </c>
      <c r="E1457" s="0" t="s">
        <v>43</v>
      </c>
      <c r="F1457" s="0">
        <v>7865394</v>
      </c>
      <c r="G1457" s="0">
        <v>11</v>
      </c>
      <c r="H1457" s="0" t="s">
        <v>1568</v>
      </c>
      <c r="I1457" s="0" t="s">
        <v>1081</v>
      </c>
      <c r="J1457" s="0">
        <v>1</v>
      </c>
      <c r="K1457" s="0" t="s">
        <v>46</v>
      </c>
      <c r="L1457" s="0" t="s">
        <v>36</v>
      </c>
      <c r="M1457" s="0" t="s">
        <v>47</v>
      </c>
      <c r="N1457" s="0" t="s">
        <v>37</v>
      </c>
      <c r="O1457" s="0" t="s">
        <v>36</v>
      </c>
      <c r="P1457" s="0" t="s">
        <v>37</v>
      </c>
      <c r="Q1457" s="0" t="s">
        <v>36</v>
      </c>
      <c r="R1457" s="0">
        <v>1</v>
      </c>
      <c r="S1457" s="0" t="s">
        <v>38</v>
      </c>
      <c r="T1457" s="0" t="s">
        <v>37</v>
      </c>
      <c r="U1457" s="0" t="s">
        <v>36</v>
      </c>
      <c r="V1457" s="0" t="s">
        <v>36</v>
      </c>
      <c r="W1457" s="0" t="s">
        <v>36</v>
      </c>
      <c r="X1457" s="0">
        <v>5</v>
      </c>
      <c r="Y1457" s="0" t="s">
        <v>36</v>
      </c>
      <c r="Z1457" s="0">
        <v>1</v>
      </c>
      <c r="AA1457" s="0">
        <v>11</v>
      </c>
      <c r="AB1457" s="0" t="s">
        <v>36</v>
      </c>
    </row>
    <row r="1458">
      <c r="A1458" s="0" t="s">
        <v>4743</v>
      </c>
      <c r="B1458" s="0" t="s">
        <v>4744</v>
      </c>
      <c r="C1458" s="0" t="s">
        <v>30</v>
      </c>
      <c r="D1458" s="0" t="s">
        <v>31</v>
      </c>
      <c r="E1458" s="0" t="s">
        <v>32</v>
      </c>
      <c r="F1458" s="0">
        <v>7865394</v>
      </c>
      <c r="G1458" s="0">
        <v>11</v>
      </c>
      <c r="H1458" s="0" t="s">
        <v>2986</v>
      </c>
      <c r="I1458" s="0" t="s">
        <v>4745</v>
      </c>
      <c r="J1458" s="0">
        <v>2</v>
      </c>
      <c r="K1458" s="0" t="s">
        <v>70</v>
      </c>
      <c r="L1458" s="0" t="s">
        <v>36</v>
      </c>
      <c r="M1458" s="0" t="s">
        <v>37</v>
      </c>
      <c r="N1458" s="0" t="s">
        <v>37</v>
      </c>
      <c r="O1458" s="0" t="s">
        <v>36</v>
      </c>
      <c r="P1458" s="0" t="s">
        <v>37</v>
      </c>
      <c r="Q1458" s="0" t="s">
        <v>36</v>
      </c>
      <c r="R1458" s="0">
        <v>1</v>
      </c>
      <c r="S1458" s="0" t="s">
        <v>38</v>
      </c>
      <c r="T1458" s="0" t="s">
        <v>37</v>
      </c>
      <c r="U1458" s="0" t="s">
        <v>36</v>
      </c>
      <c r="V1458" s="0" t="s">
        <v>36</v>
      </c>
      <c r="W1458" s="0" t="s">
        <v>36</v>
      </c>
      <c r="X1458" s="0">
        <v>5</v>
      </c>
      <c r="Y1458" s="0" t="s">
        <v>36</v>
      </c>
      <c r="Z1458" s="0" t="s">
        <v>36</v>
      </c>
      <c r="AA1458" s="0" t="s">
        <v>36</v>
      </c>
      <c r="AB1458" s="0" t="s">
        <v>36</v>
      </c>
    </row>
    <row r="1459">
      <c r="A1459" s="0" t="s">
        <v>4746</v>
      </c>
      <c r="B1459" s="0" t="s">
        <v>4747</v>
      </c>
      <c r="C1459" s="0" t="s">
        <v>30</v>
      </c>
      <c r="D1459" s="0" t="s">
        <v>31</v>
      </c>
      <c r="E1459" s="0" t="s">
        <v>32</v>
      </c>
      <c r="F1459" s="0">
        <v>7865394</v>
      </c>
      <c r="G1459" s="0">
        <v>11</v>
      </c>
      <c r="H1459" s="0" t="s">
        <v>3013</v>
      </c>
      <c r="I1459" s="0" t="s">
        <v>1516</v>
      </c>
      <c r="J1459" s="0">
        <v>1</v>
      </c>
      <c r="K1459" s="0" t="s">
        <v>148</v>
      </c>
      <c r="L1459" s="0" t="s">
        <v>36</v>
      </c>
      <c r="M1459" s="0" t="s">
        <v>37</v>
      </c>
      <c r="N1459" s="0" t="s">
        <v>37</v>
      </c>
      <c r="O1459" s="0" t="s">
        <v>36</v>
      </c>
      <c r="P1459" s="0" t="s">
        <v>37</v>
      </c>
      <c r="Q1459" s="0" t="s">
        <v>36</v>
      </c>
      <c r="R1459" s="0">
        <v>1</v>
      </c>
      <c r="S1459" s="0" t="s">
        <v>38</v>
      </c>
      <c r="T1459" s="0" t="s">
        <v>37</v>
      </c>
      <c r="U1459" s="0" t="s">
        <v>36</v>
      </c>
      <c r="V1459" s="0" t="s">
        <v>36</v>
      </c>
      <c r="W1459" s="0" t="s">
        <v>36</v>
      </c>
      <c r="X1459" s="0">
        <v>5</v>
      </c>
      <c r="Y1459" s="0" t="s">
        <v>36</v>
      </c>
      <c r="Z1459" s="0" t="s">
        <v>36</v>
      </c>
      <c r="AA1459" s="0" t="s">
        <v>36</v>
      </c>
      <c r="AB1459" s="0" t="s">
        <v>36</v>
      </c>
    </row>
    <row r="1460">
      <c r="A1460" s="0" t="s">
        <v>4748</v>
      </c>
      <c r="B1460" s="0" t="s">
        <v>4749</v>
      </c>
      <c r="C1460" s="0" t="s">
        <v>41</v>
      </c>
      <c r="D1460" s="0" t="s">
        <v>42</v>
      </c>
      <c r="E1460" s="0" t="s">
        <v>43</v>
      </c>
      <c r="F1460" s="0">
        <v>7865394</v>
      </c>
      <c r="G1460" s="0">
        <v>11</v>
      </c>
      <c r="H1460" s="0" t="s">
        <v>1486</v>
      </c>
      <c r="I1460" s="0" t="s">
        <v>4079</v>
      </c>
      <c r="J1460" s="0">
        <v>2</v>
      </c>
      <c r="K1460" s="0" t="s">
        <v>95</v>
      </c>
      <c r="L1460" s="0" t="s">
        <v>36</v>
      </c>
      <c r="M1460" s="0" t="s">
        <v>37</v>
      </c>
      <c r="N1460" s="0" t="s">
        <v>37</v>
      </c>
      <c r="O1460" s="0" t="s">
        <v>36</v>
      </c>
      <c r="P1460" s="0" t="s">
        <v>37</v>
      </c>
      <c r="Q1460" s="0" t="s">
        <v>36</v>
      </c>
      <c r="R1460" s="0">
        <v>1</v>
      </c>
      <c r="S1460" s="0" t="s">
        <v>38</v>
      </c>
      <c r="T1460" s="0" t="s">
        <v>37</v>
      </c>
      <c r="U1460" s="0" t="s">
        <v>36</v>
      </c>
      <c r="V1460" s="0" t="s">
        <v>36</v>
      </c>
      <c r="W1460" s="0" t="s">
        <v>36</v>
      </c>
      <c r="X1460" s="0">
        <v>5</v>
      </c>
      <c r="Y1460" s="0" t="s">
        <v>36</v>
      </c>
      <c r="Z1460" s="0" t="s">
        <v>36</v>
      </c>
      <c r="AA1460" s="0" t="s">
        <v>36</v>
      </c>
      <c r="AB1460" s="0" t="s">
        <v>36</v>
      </c>
    </row>
    <row r="1461">
      <c r="A1461" s="0" t="s">
        <v>4750</v>
      </c>
      <c r="B1461" s="0" t="s">
        <v>4751</v>
      </c>
      <c r="C1461" s="0" t="s">
        <v>143</v>
      </c>
      <c r="D1461" s="0" t="s">
        <v>144</v>
      </c>
      <c r="E1461" s="0" t="s">
        <v>145</v>
      </c>
      <c r="F1461" s="0">
        <v>7865394</v>
      </c>
      <c r="G1461" s="0">
        <v>11</v>
      </c>
      <c r="H1461" s="0" t="s">
        <v>4752</v>
      </c>
      <c r="I1461" s="0" t="s">
        <v>557</v>
      </c>
      <c r="J1461" s="0">
        <v>2</v>
      </c>
      <c r="K1461" s="0" t="s">
        <v>70</v>
      </c>
      <c r="L1461" s="0" t="s">
        <v>36</v>
      </c>
      <c r="M1461" s="0" t="s">
        <v>37</v>
      </c>
      <c r="N1461" s="0" t="s">
        <v>37</v>
      </c>
      <c r="O1461" s="0" t="s">
        <v>36</v>
      </c>
      <c r="P1461" s="0" t="s">
        <v>37</v>
      </c>
      <c r="Q1461" s="0" t="s">
        <v>36</v>
      </c>
      <c r="R1461" s="0">
        <v>2</v>
      </c>
      <c r="S1461" s="0" t="s">
        <v>38</v>
      </c>
      <c r="T1461" s="0" t="s">
        <v>37</v>
      </c>
      <c r="U1461" s="0" t="s">
        <v>36</v>
      </c>
      <c r="V1461" s="0" t="s">
        <v>36</v>
      </c>
      <c r="W1461" s="0" t="s">
        <v>36</v>
      </c>
      <c r="X1461" s="0">
        <v>5</v>
      </c>
      <c r="Y1461" s="0" t="s">
        <v>36</v>
      </c>
      <c r="Z1461" s="0" t="s">
        <v>36</v>
      </c>
      <c r="AA1461" s="0" t="s">
        <v>36</v>
      </c>
      <c r="AB1461" s="0" t="s">
        <v>36</v>
      </c>
    </row>
    <row r="1462">
      <c r="A1462" s="0" t="s">
        <v>4753</v>
      </c>
      <c r="B1462" s="0" t="s">
        <v>4754</v>
      </c>
      <c r="C1462" s="0" t="s">
        <v>30</v>
      </c>
      <c r="D1462" s="0" t="s">
        <v>31</v>
      </c>
      <c r="E1462" s="0" t="s">
        <v>32</v>
      </c>
      <c r="F1462" s="0">
        <v>7865394</v>
      </c>
      <c r="G1462" s="0">
        <v>11</v>
      </c>
      <c r="H1462" s="0" t="s">
        <v>2818</v>
      </c>
      <c r="I1462" s="0" t="s">
        <v>4755</v>
      </c>
      <c r="J1462" s="0">
        <v>1</v>
      </c>
      <c r="K1462" s="0" t="s">
        <v>35</v>
      </c>
      <c r="L1462" s="0" t="s">
        <v>36</v>
      </c>
      <c r="M1462" s="0" t="s">
        <v>37</v>
      </c>
      <c r="N1462" s="0" t="s">
        <v>37</v>
      </c>
      <c r="O1462" s="0" t="s">
        <v>36</v>
      </c>
      <c r="P1462" s="0" t="s">
        <v>37</v>
      </c>
      <c r="Q1462" s="0" t="s">
        <v>36</v>
      </c>
      <c r="R1462" s="0">
        <v>1</v>
      </c>
      <c r="S1462" s="0" t="s">
        <v>38</v>
      </c>
      <c r="T1462" s="0" t="s">
        <v>37</v>
      </c>
      <c r="U1462" s="0" t="s">
        <v>36</v>
      </c>
      <c r="V1462" s="0" t="s">
        <v>36</v>
      </c>
      <c r="W1462" s="0">
        <v>4</v>
      </c>
      <c r="X1462" s="0">
        <v>5</v>
      </c>
      <c r="Y1462" s="0" t="s">
        <v>36</v>
      </c>
      <c r="Z1462" s="0" t="s">
        <v>36</v>
      </c>
      <c r="AA1462" s="0" t="s">
        <v>36</v>
      </c>
      <c r="AB1462" s="0" t="s">
        <v>36</v>
      </c>
    </row>
    <row r="1463">
      <c r="A1463" s="0" t="s">
        <v>4756</v>
      </c>
      <c r="B1463" s="0" t="s">
        <v>4757</v>
      </c>
      <c r="C1463" s="0" t="s">
        <v>85</v>
      </c>
      <c r="D1463" s="0" t="s">
        <v>86</v>
      </c>
      <c r="E1463" s="0" t="s">
        <v>87</v>
      </c>
      <c r="F1463" s="0">
        <v>7865394</v>
      </c>
      <c r="G1463" s="0">
        <v>11</v>
      </c>
      <c r="H1463" s="0" t="s">
        <v>4476</v>
      </c>
      <c r="I1463" s="0" t="s">
        <v>4758</v>
      </c>
      <c r="J1463" s="0">
        <v>1</v>
      </c>
      <c r="K1463" s="0" t="s">
        <v>112</v>
      </c>
      <c r="L1463" s="0" t="s">
        <v>36</v>
      </c>
      <c r="M1463" s="0" t="s">
        <v>37</v>
      </c>
      <c r="N1463" s="0" t="s">
        <v>37</v>
      </c>
      <c r="O1463" s="0" t="s">
        <v>36</v>
      </c>
      <c r="P1463" s="0" t="s">
        <v>37</v>
      </c>
      <c r="Q1463" s="0" t="s">
        <v>36</v>
      </c>
      <c r="R1463" s="0">
        <v>1</v>
      </c>
      <c r="S1463" s="0" t="s">
        <v>38</v>
      </c>
      <c r="T1463" s="0" t="s">
        <v>37</v>
      </c>
      <c r="U1463" s="0" t="s">
        <v>36</v>
      </c>
      <c r="V1463" s="0" t="s">
        <v>36</v>
      </c>
      <c r="W1463" s="0">
        <v>4</v>
      </c>
      <c r="X1463" s="0">
        <v>5</v>
      </c>
      <c r="Y1463" s="0" t="s">
        <v>36</v>
      </c>
      <c r="Z1463" s="0" t="s">
        <v>36</v>
      </c>
      <c r="AA1463" s="0" t="s">
        <v>36</v>
      </c>
      <c r="AB1463" s="0" t="s">
        <v>36</v>
      </c>
    </row>
    <row r="1464">
      <c r="A1464" s="0" t="s">
        <v>4759</v>
      </c>
      <c r="B1464" s="0" t="s">
        <v>4760</v>
      </c>
      <c r="C1464" s="0" t="s">
        <v>85</v>
      </c>
      <c r="D1464" s="0" t="s">
        <v>86</v>
      </c>
      <c r="E1464" s="0" t="s">
        <v>87</v>
      </c>
      <c r="F1464" s="0">
        <v>7865394</v>
      </c>
      <c r="G1464" s="0">
        <v>11</v>
      </c>
      <c r="H1464" s="0" t="s">
        <v>4270</v>
      </c>
      <c r="I1464" s="0" t="s">
        <v>4761</v>
      </c>
      <c r="J1464" s="0">
        <v>1</v>
      </c>
      <c r="K1464" s="0" t="s">
        <v>112</v>
      </c>
      <c r="L1464" s="0" t="s">
        <v>36</v>
      </c>
      <c r="M1464" s="0" t="s">
        <v>37</v>
      </c>
      <c r="N1464" s="0" t="s">
        <v>37</v>
      </c>
      <c r="O1464" s="0" t="s">
        <v>36</v>
      </c>
      <c r="P1464" s="0" t="s">
        <v>37</v>
      </c>
      <c r="Q1464" s="0" t="s">
        <v>36</v>
      </c>
      <c r="R1464" s="0">
        <v>1</v>
      </c>
      <c r="S1464" s="0" t="s">
        <v>1512</v>
      </c>
      <c r="T1464" s="0" t="s">
        <v>37</v>
      </c>
      <c r="U1464" s="0" t="s">
        <v>36</v>
      </c>
      <c r="V1464" s="0" t="s">
        <v>36</v>
      </c>
      <c r="W1464" s="0">
        <v>4</v>
      </c>
      <c r="X1464" s="0">
        <v>5</v>
      </c>
      <c r="Y1464" s="0" t="s">
        <v>36</v>
      </c>
      <c r="Z1464" s="0" t="s">
        <v>36</v>
      </c>
      <c r="AA1464" s="0" t="s">
        <v>36</v>
      </c>
      <c r="AB1464" s="0" t="s">
        <v>36</v>
      </c>
    </row>
    <row r="1465">
      <c r="A1465" s="0" t="s">
        <v>4762</v>
      </c>
      <c r="B1465" s="0" t="s">
        <v>4763</v>
      </c>
      <c r="C1465" s="0" t="s">
        <v>30</v>
      </c>
      <c r="D1465" s="0" t="s">
        <v>31</v>
      </c>
      <c r="E1465" s="0" t="s">
        <v>32</v>
      </c>
      <c r="F1465" s="0">
        <v>7865394</v>
      </c>
      <c r="G1465" s="0">
        <v>11</v>
      </c>
      <c r="H1465" s="0" t="s">
        <v>1067</v>
      </c>
      <c r="I1465" s="0" t="s">
        <v>4764</v>
      </c>
      <c r="J1465" s="0">
        <v>2</v>
      </c>
      <c r="K1465" s="0" t="s">
        <v>65</v>
      </c>
      <c r="L1465" s="0" t="s">
        <v>36</v>
      </c>
      <c r="M1465" s="0" t="s">
        <v>47</v>
      </c>
      <c r="N1465" s="0" t="s">
        <v>37</v>
      </c>
      <c r="O1465" s="0" t="s">
        <v>36</v>
      </c>
      <c r="P1465" s="0" t="s">
        <v>37</v>
      </c>
      <c r="Q1465" s="0" t="s">
        <v>36</v>
      </c>
      <c r="R1465" s="0">
        <v>1</v>
      </c>
      <c r="S1465" s="0" t="s">
        <v>1512</v>
      </c>
      <c r="T1465" s="0" t="s">
        <v>37</v>
      </c>
      <c r="U1465" s="0" t="s">
        <v>36</v>
      </c>
      <c r="V1465" s="0" t="s">
        <v>36</v>
      </c>
      <c r="W1465" s="0">
        <v>4</v>
      </c>
      <c r="X1465" s="0">
        <v>5</v>
      </c>
      <c r="Y1465" s="0" t="s">
        <v>36</v>
      </c>
      <c r="Z1465" s="0">
        <v>10</v>
      </c>
      <c r="AA1465" s="0" t="s">
        <v>36</v>
      </c>
      <c r="AB1465" s="0" t="s">
        <v>36</v>
      </c>
    </row>
    <row r="1466">
      <c r="A1466" s="0" t="s">
        <v>4765</v>
      </c>
      <c r="B1466" s="0" t="s">
        <v>4766</v>
      </c>
      <c r="C1466" s="0" t="s">
        <v>30</v>
      </c>
      <c r="D1466" s="0" t="s">
        <v>31</v>
      </c>
      <c r="E1466" s="0" t="s">
        <v>32</v>
      </c>
      <c r="F1466" s="0">
        <v>7865394</v>
      </c>
      <c r="G1466" s="0">
        <v>11</v>
      </c>
      <c r="H1466" s="0" t="s">
        <v>3819</v>
      </c>
      <c r="I1466" s="0" t="s">
        <v>4363</v>
      </c>
      <c r="J1466" s="0">
        <v>2</v>
      </c>
      <c r="K1466" s="0" t="s">
        <v>35</v>
      </c>
      <c r="L1466" s="0" t="s">
        <v>36</v>
      </c>
      <c r="M1466" s="0" t="s">
        <v>37</v>
      </c>
      <c r="N1466" s="0" t="s">
        <v>37</v>
      </c>
      <c r="O1466" s="0" t="s">
        <v>36</v>
      </c>
      <c r="P1466" s="0" t="s">
        <v>37</v>
      </c>
      <c r="Q1466" s="0" t="s">
        <v>36</v>
      </c>
      <c r="R1466" s="0">
        <v>1</v>
      </c>
      <c r="S1466" s="0" t="s">
        <v>1512</v>
      </c>
      <c r="T1466" s="0" t="s">
        <v>37</v>
      </c>
      <c r="U1466" s="0" t="s">
        <v>36</v>
      </c>
      <c r="V1466" s="0" t="s">
        <v>36</v>
      </c>
      <c r="W1466" s="0">
        <v>4</v>
      </c>
      <c r="X1466" s="0">
        <v>5</v>
      </c>
      <c r="Y1466" s="0" t="s">
        <v>36</v>
      </c>
      <c r="Z1466" s="0" t="s">
        <v>36</v>
      </c>
      <c r="AA1466" s="0" t="s">
        <v>36</v>
      </c>
      <c r="AB1466" s="0" t="s">
        <v>36</v>
      </c>
    </row>
    <row r="1467">
      <c r="A1467" s="0" t="s">
        <v>4767</v>
      </c>
      <c r="B1467" s="0" t="s">
        <v>4768</v>
      </c>
      <c r="C1467" s="0" t="s">
        <v>85</v>
      </c>
      <c r="D1467" s="0" t="s">
        <v>86</v>
      </c>
      <c r="E1467" s="0" t="s">
        <v>87</v>
      </c>
      <c r="F1467" s="0">
        <v>7865394</v>
      </c>
      <c r="G1467" s="0">
        <v>11</v>
      </c>
      <c r="H1467" s="0" t="s">
        <v>1099</v>
      </c>
      <c r="I1467" s="0" t="s">
        <v>3851</v>
      </c>
      <c r="J1467" s="0">
        <v>2</v>
      </c>
      <c r="K1467" s="0" t="s">
        <v>90</v>
      </c>
      <c r="L1467" s="0" t="s">
        <v>36</v>
      </c>
      <c r="M1467" s="0" t="s">
        <v>47</v>
      </c>
      <c r="N1467" s="0" t="s">
        <v>37</v>
      </c>
      <c r="O1467" s="0" t="s">
        <v>36</v>
      </c>
      <c r="P1467" s="0" t="s">
        <v>37</v>
      </c>
      <c r="Q1467" s="0" t="s">
        <v>36</v>
      </c>
      <c r="R1467" s="0">
        <v>1</v>
      </c>
      <c r="S1467" s="0" t="s">
        <v>38</v>
      </c>
      <c r="T1467" s="0" t="s">
        <v>37</v>
      </c>
      <c r="U1467" s="0" t="s">
        <v>36</v>
      </c>
      <c r="V1467" s="0" t="s">
        <v>36</v>
      </c>
      <c r="W1467" s="0" t="s">
        <v>36</v>
      </c>
      <c r="X1467" s="0">
        <v>5</v>
      </c>
      <c r="Y1467" s="0" t="s">
        <v>36</v>
      </c>
      <c r="Z1467" s="0">
        <v>10</v>
      </c>
      <c r="AA1467" s="0" t="s">
        <v>36</v>
      </c>
      <c r="AB1467" s="0" t="s">
        <v>36</v>
      </c>
    </row>
    <row r="1468">
      <c r="A1468" s="0" t="s">
        <v>4769</v>
      </c>
      <c r="B1468" s="0" t="s">
        <v>4770</v>
      </c>
      <c r="C1468" s="0" t="s">
        <v>41</v>
      </c>
      <c r="D1468" s="0" t="s">
        <v>42</v>
      </c>
      <c r="E1468" s="0" t="s">
        <v>43</v>
      </c>
      <c r="F1468" s="0">
        <v>7865394</v>
      </c>
      <c r="G1468" s="0">
        <v>11</v>
      </c>
      <c r="H1468" s="0" t="s">
        <v>4771</v>
      </c>
      <c r="I1468" s="0" t="s">
        <v>461</v>
      </c>
      <c r="J1468" s="0">
        <v>2</v>
      </c>
      <c r="K1468" s="0" t="s">
        <v>95</v>
      </c>
      <c r="L1468" s="0" t="s">
        <v>36</v>
      </c>
      <c r="M1468" s="0" t="s">
        <v>37</v>
      </c>
      <c r="N1468" s="0" t="s">
        <v>37</v>
      </c>
      <c r="O1468" s="0" t="s">
        <v>36</v>
      </c>
      <c r="P1468" s="0" t="s">
        <v>37</v>
      </c>
      <c r="Q1468" s="0" t="s">
        <v>36</v>
      </c>
      <c r="R1468" s="0">
        <v>1</v>
      </c>
      <c r="S1468" s="0" t="s">
        <v>38</v>
      </c>
      <c r="T1468" s="0" t="s">
        <v>37</v>
      </c>
      <c r="U1468" s="0" t="s">
        <v>36</v>
      </c>
      <c r="V1468" s="0" t="s">
        <v>36</v>
      </c>
      <c r="W1468" s="0" t="s">
        <v>36</v>
      </c>
      <c r="X1468" s="0" t="s">
        <v>36</v>
      </c>
      <c r="Y1468" s="0">
        <v>8</v>
      </c>
      <c r="Z1468" s="0" t="s">
        <v>36</v>
      </c>
      <c r="AA1468" s="0" t="s">
        <v>36</v>
      </c>
      <c r="AB1468" s="0" t="s">
        <v>36</v>
      </c>
    </row>
    <row r="1469">
      <c r="A1469" s="0" t="s">
        <v>4772</v>
      </c>
      <c r="B1469" s="0" t="s">
        <v>4773</v>
      </c>
      <c r="C1469" s="0" t="s">
        <v>85</v>
      </c>
      <c r="D1469" s="0" t="s">
        <v>86</v>
      </c>
      <c r="E1469" s="0" t="s">
        <v>87</v>
      </c>
      <c r="F1469" s="0">
        <v>7865394</v>
      </c>
      <c r="G1469" s="0">
        <v>11</v>
      </c>
      <c r="H1469" s="0" t="s">
        <v>2103</v>
      </c>
      <c r="I1469" s="0" t="s">
        <v>4774</v>
      </c>
      <c r="J1469" s="0">
        <v>2</v>
      </c>
      <c r="K1469" s="0" t="s">
        <v>90</v>
      </c>
      <c r="L1469" s="0" t="s">
        <v>36</v>
      </c>
      <c r="M1469" s="0" t="s">
        <v>37</v>
      </c>
      <c r="N1469" s="0" t="s">
        <v>37</v>
      </c>
      <c r="O1469" s="0" t="s">
        <v>36</v>
      </c>
      <c r="P1469" s="0" t="s">
        <v>37</v>
      </c>
      <c r="Q1469" s="0" t="s">
        <v>36</v>
      </c>
      <c r="R1469" s="0">
        <v>1</v>
      </c>
      <c r="S1469" s="0" t="s">
        <v>38</v>
      </c>
      <c r="T1469" s="0" t="s">
        <v>37</v>
      </c>
      <c r="U1469" s="0" t="s">
        <v>36</v>
      </c>
      <c r="V1469" s="0" t="s">
        <v>36</v>
      </c>
      <c r="W1469" s="0" t="s">
        <v>36</v>
      </c>
      <c r="X1469" s="0" t="s">
        <v>36</v>
      </c>
      <c r="Y1469" s="0">
        <v>8</v>
      </c>
      <c r="Z1469" s="0" t="s">
        <v>36</v>
      </c>
      <c r="AA1469" s="0" t="s">
        <v>36</v>
      </c>
      <c r="AB1469" s="0" t="s">
        <v>36</v>
      </c>
    </row>
    <row r="1470">
      <c r="A1470" s="0" t="s">
        <v>4775</v>
      </c>
      <c r="B1470" s="0" t="s">
        <v>4776</v>
      </c>
      <c r="C1470" s="0" t="s">
        <v>30</v>
      </c>
      <c r="D1470" s="0" t="s">
        <v>31</v>
      </c>
      <c r="E1470" s="0" t="s">
        <v>32</v>
      </c>
      <c r="F1470" s="0">
        <v>7865394</v>
      </c>
      <c r="G1470" s="0">
        <v>11</v>
      </c>
      <c r="H1470" s="0" t="s">
        <v>492</v>
      </c>
      <c r="I1470" s="0" t="s">
        <v>2508</v>
      </c>
      <c r="J1470" s="0">
        <v>2</v>
      </c>
      <c r="K1470" s="0" t="s">
        <v>70</v>
      </c>
      <c r="L1470" s="0" t="s">
        <v>36</v>
      </c>
      <c r="M1470" s="0" t="s">
        <v>37</v>
      </c>
      <c r="N1470" s="0" t="s">
        <v>37</v>
      </c>
      <c r="O1470" s="0" t="s">
        <v>36</v>
      </c>
      <c r="P1470" s="0" t="s">
        <v>37</v>
      </c>
      <c r="Q1470" s="0" t="s">
        <v>36</v>
      </c>
      <c r="R1470" s="0">
        <v>1</v>
      </c>
      <c r="S1470" s="0" t="s">
        <v>38</v>
      </c>
      <c r="T1470" s="0" t="s">
        <v>37</v>
      </c>
      <c r="U1470" s="0" t="s">
        <v>36</v>
      </c>
      <c r="V1470" s="0" t="s">
        <v>36</v>
      </c>
      <c r="W1470" s="0" t="s">
        <v>36</v>
      </c>
      <c r="X1470" s="0">
        <v>5</v>
      </c>
      <c r="Y1470" s="0" t="s">
        <v>36</v>
      </c>
      <c r="Z1470" s="0" t="s">
        <v>36</v>
      </c>
      <c r="AA1470" s="0" t="s">
        <v>36</v>
      </c>
      <c r="AB1470" s="0" t="s">
        <v>36</v>
      </c>
    </row>
    <row r="1471">
      <c r="A1471" s="0" t="s">
        <v>4777</v>
      </c>
      <c r="B1471" s="0" t="s">
        <v>4778</v>
      </c>
      <c r="C1471" s="0" t="s">
        <v>85</v>
      </c>
      <c r="D1471" s="0" t="s">
        <v>86</v>
      </c>
      <c r="E1471" s="0" t="s">
        <v>87</v>
      </c>
      <c r="F1471" s="0">
        <v>7865394</v>
      </c>
      <c r="G1471" s="0">
        <v>11</v>
      </c>
      <c r="H1471" s="0" t="s">
        <v>506</v>
      </c>
      <c r="I1471" s="0" t="s">
        <v>4779</v>
      </c>
      <c r="J1471" s="0">
        <v>2</v>
      </c>
      <c r="K1471" s="0" t="s">
        <v>112</v>
      </c>
      <c r="L1471" s="0" t="s">
        <v>36</v>
      </c>
      <c r="M1471" s="0" t="s">
        <v>37</v>
      </c>
      <c r="N1471" s="0" t="s">
        <v>37</v>
      </c>
      <c r="O1471" s="0" t="s">
        <v>36</v>
      </c>
      <c r="P1471" s="0" t="s">
        <v>37</v>
      </c>
      <c r="Q1471" s="0" t="s">
        <v>36</v>
      </c>
      <c r="R1471" s="0">
        <v>2</v>
      </c>
      <c r="S1471" s="0" t="s">
        <v>38</v>
      </c>
      <c r="T1471" s="0" t="s">
        <v>37</v>
      </c>
      <c r="U1471" s="0" t="s">
        <v>36</v>
      </c>
      <c r="V1471" s="0" t="s">
        <v>36</v>
      </c>
      <c r="W1471" s="0" t="s">
        <v>36</v>
      </c>
      <c r="X1471" s="0">
        <v>5</v>
      </c>
      <c r="Y1471" s="0" t="s">
        <v>36</v>
      </c>
      <c r="Z1471" s="0" t="s">
        <v>36</v>
      </c>
      <c r="AA1471" s="0" t="s">
        <v>36</v>
      </c>
      <c r="AB1471" s="0" t="s">
        <v>36</v>
      </c>
    </row>
    <row r="1472">
      <c r="A1472" s="0" t="s">
        <v>4780</v>
      </c>
      <c r="B1472" s="0" t="s">
        <v>4781</v>
      </c>
      <c r="C1472" s="0" t="s">
        <v>41</v>
      </c>
      <c r="D1472" s="0" t="s">
        <v>42</v>
      </c>
      <c r="E1472" s="0" t="s">
        <v>43</v>
      </c>
      <c r="F1472" s="0">
        <v>7865394</v>
      </c>
      <c r="G1472" s="0">
        <v>11</v>
      </c>
      <c r="H1472" s="0" t="s">
        <v>4782</v>
      </c>
      <c r="I1472" s="0" t="s">
        <v>4783</v>
      </c>
      <c r="J1472" s="0">
        <v>2</v>
      </c>
      <c r="K1472" s="0" t="s">
        <v>95</v>
      </c>
      <c r="L1472" s="0" t="s">
        <v>36</v>
      </c>
      <c r="M1472" s="0" t="s">
        <v>37</v>
      </c>
      <c r="N1472" s="0" t="s">
        <v>37</v>
      </c>
      <c r="O1472" s="0" t="s">
        <v>36</v>
      </c>
      <c r="P1472" s="0" t="s">
        <v>37</v>
      </c>
      <c r="Q1472" s="0" t="s">
        <v>36</v>
      </c>
      <c r="R1472" s="0">
        <v>2</v>
      </c>
      <c r="S1472" s="0" t="s">
        <v>38</v>
      </c>
      <c r="T1472" s="0" t="s">
        <v>37</v>
      </c>
      <c r="U1472" s="0" t="s">
        <v>36</v>
      </c>
      <c r="V1472" s="0" t="s">
        <v>36</v>
      </c>
      <c r="W1472" s="0" t="s">
        <v>36</v>
      </c>
      <c r="X1472" s="0">
        <v>5</v>
      </c>
      <c r="Y1472" s="0" t="s">
        <v>36</v>
      </c>
      <c r="Z1472" s="0" t="s">
        <v>36</v>
      </c>
      <c r="AA1472" s="0" t="s">
        <v>36</v>
      </c>
      <c r="AB1472" s="0" t="s">
        <v>36</v>
      </c>
    </row>
    <row r="1473">
      <c r="A1473" s="0" t="s">
        <v>4784</v>
      </c>
      <c r="B1473" s="0" t="s">
        <v>4785</v>
      </c>
      <c r="C1473" s="0" t="s">
        <v>85</v>
      </c>
      <c r="D1473" s="0" t="s">
        <v>86</v>
      </c>
      <c r="E1473" s="0" t="s">
        <v>87</v>
      </c>
      <c r="F1473" s="0">
        <v>7865394</v>
      </c>
      <c r="G1473" s="0">
        <v>11</v>
      </c>
      <c r="H1473" s="0" t="s">
        <v>1033</v>
      </c>
      <c r="I1473" s="0" t="s">
        <v>1502</v>
      </c>
      <c r="J1473" s="0">
        <v>2</v>
      </c>
      <c r="K1473" s="0" t="s">
        <v>112</v>
      </c>
      <c r="L1473" s="0" t="s">
        <v>36</v>
      </c>
      <c r="M1473" s="0" t="s">
        <v>37</v>
      </c>
      <c r="N1473" s="0" t="s">
        <v>37</v>
      </c>
      <c r="O1473" s="0" t="s">
        <v>36</v>
      </c>
      <c r="P1473" s="0" t="s">
        <v>37</v>
      </c>
      <c r="Q1473" s="0" t="s">
        <v>36</v>
      </c>
      <c r="R1473" s="0">
        <v>1</v>
      </c>
      <c r="S1473" s="0" t="s">
        <v>38</v>
      </c>
      <c r="T1473" s="0" t="s">
        <v>37</v>
      </c>
      <c r="U1473" s="0" t="s">
        <v>36</v>
      </c>
      <c r="V1473" s="0" t="s">
        <v>36</v>
      </c>
      <c r="W1473" s="0" t="s">
        <v>36</v>
      </c>
      <c r="X1473" s="0">
        <v>5</v>
      </c>
      <c r="Y1473" s="0" t="s">
        <v>36</v>
      </c>
      <c r="Z1473" s="0" t="s">
        <v>36</v>
      </c>
      <c r="AA1473" s="0" t="s">
        <v>36</v>
      </c>
      <c r="AB1473" s="0" t="s">
        <v>36</v>
      </c>
    </row>
    <row r="1474">
      <c r="A1474" s="0" t="s">
        <v>4786</v>
      </c>
      <c r="B1474" s="0" t="s">
        <v>4787</v>
      </c>
      <c r="C1474" s="0" t="s">
        <v>41</v>
      </c>
      <c r="D1474" s="0" t="s">
        <v>42</v>
      </c>
      <c r="E1474" s="0" t="s">
        <v>43</v>
      </c>
      <c r="F1474" s="0">
        <v>7865394</v>
      </c>
      <c r="G1474" s="0">
        <v>11</v>
      </c>
      <c r="H1474" s="0" t="s">
        <v>404</v>
      </c>
      <c r="I1474" s="0" t="s">
        <v>1471</v>
      </c>
      <c r="J1474" s="0">
        <v>2</v>
      </c>
      <c r="K1474" s="0" t="s">
        <v>52</v>
      </c>
      <c r="L1474" s="0" t="s">
        <v>36</v>
      </c>
      <c r="M1474" s="0" t="s">
        <v>37</v>
      </c>
      <c r="N1474" s="0" t="s">
        <v>47</v>
      </c>
      <c r="O1474" s="0" t="s">
        <v>36</v>
      </c>
      <c r="P1474" s="0" t="s">
        <v>37</v>
      </c>
      <c r="Q1474" s="0" t="s">
        <v>36</v>
      </c>
      <c r="R1474" s="0">
        <v>1</v>
      </c>
      <c r="S1474" s="0" t="s">
        <v>38</v>
      </c>
      <c r="T1474" s="0" t="s">
        <v>37</v>
      </c>
      <c r="U1474" s="0" t="s">
        <v>36</v>
      </c>
      <c r="V1474" s="0" t="s">
        <v>36</v>
      </c>
      <c r="W1474" s="0" t="s">
        <v>36</v>
      </c>
      <c r="X1474" s="0" t="s">
        <v>36</v>
      </c>
      <c r="Y1474" s="0" t="s">
        <v>36</v>
      </c>
      <c r="Z1474" s="0" t="s">
        <v>36</v>
      </c>
      <c r="AA1474" s="0" t="s">
        <v>36</v>
      </c>
      <c r="AB1474" s="0" t="s">
        <v>36</v>
      </c>
    </row>
    <row r="1475">
      <c r="A1475" s="0" t="s">
        <v>4788</v>
      </c>
      <c r="B1475" s="0" t="s">
        <v>4789</v>
      </c>
      <c r="C1475" s="0" t="s">
        <v>85</v>
      </c>
      <c r="D1475" s="0" t="s">
        <v>86</v>
      </c>
      <c r="E1475" s="0" t="s">
        <v>87</v>
      </c>
      <c r="F1475" s="0">
        <v>7865394</v>
      </c>
      <c r="G1475" s="0">
        <v>11</v>
      </c>
      <c r="H1475" s="0" t="s">
        <v>4790</v>
      </c>
      <c r="I1475" s="0" t="s">
        <v>4022</v>
      </c>
      <c r="J1475" s="0">
        <v>2</v>
      </c>
      <c r="K1475" s="0" t="s">
        <v>90</v>
      </c>
      <c r="L1475" s="0" t="s">
        <v>36</v>
      </c>
      <c r="M1475" s="0" t="s">
        <v>37</v>
      </c>
      <c r="N1475" s="0" t="s">
        <v>37</v>
      </c>
      <c r="O1475" s="0" t="s">
        <v>36</v>
      </c>
      <c r="P1475" s="0" t="s">
        <v>37</v>
      </c>
      <c r="Q1475" s="0" t="s">
        <v>36</v>
      </c>
      <c r="R1475" s="0">
        <v>1</v>
      </c>
      <c r="S1475" s="0" t="s">
        <v>38</v>
      </c>
      <c r="T1475" s="0" t="s">
        <v>37</v>
      </c>
      <c r="U1475" s="0" t="s">
        <v>36</v>
      </c>
      <c r="V1475" s="0" t="s">
        <v>36</v>
      </c>
      <c r="W1475" s="0" t="s">
        <v>36</v>
      </c>
      <c r="X1475" s="0">
        <v>5</v>
      </c>
      <c r="Y1475" s="0" t="s">
        <v>36</v>
      </c>
      <c r="Z1475" s="0" t="s">
        <v>36</v>
      </c>
      <c r="AA1475" s="0" t="s">
        <v>36</v>
      </c>
      <c r="AB1475" s="0" t="s">
        <v>36</v>
      </c>
    </row>
    <row r="1476">
      <c r="A1476" s="0" t="s">
        <v>4791</v>
      </c>
      <c r="B1476" s="0" t="s">
        <v>4792</v>
      </c>
      <c r="C1476" s="0" t="s">
        <v>30</v>
      </c>
      <c r="D1476" s="0" t="s">
        <v>31</v>
      </c>
      <c r="E1476" s="0" t="s">
        <v>32</v>
      </c>
      <c r="F1476" s="0">
        <v>7865394</v>
      </c>
      <c r="G1476" s="0">
        <v>11</v>
      </c>
      <c r="H1476" s="0" t="s">
        <v>2169</v>
      </c>
      <c r="I1476" s="0" t="s">
        <v>499</v>
      </c>
      <c r="J1476" s="0">
        <v>2</v>
      </c>
      <c r="K1476" s="0" t="s">
        <v>70</v>
      </c>
      <c r="L1476" s="0" t="s">
        <v>36</v>
      </c>
      <c r="M1476" s="0" t="s">
        <v>37</v>
      </c>
      <c r="N1476" s="0" t="s">
        <v>37</v>
      </c>
      <c r="O1476" s="0" t="s">
        <v>36</v>
      </c>
      <c r="P1476" s="0" t="s">
        <v>37</v>
      </c>
      <c r="Q1476" s="0" t="s">
        <v>36</v>
      </c>
      <c r="R1476" s="0">
        <v>1</v>
      </c>
      <c r="S1476" s="0" t="s">
        <v>38</v>
      </c>
      <c r="T1476" s="0" t="s">
        <v>37</v>
      </c>
      <c r="U1476" s="0" t="s">
        <v>36</v>
      </c>
      <c r="V1476" s="0" t="s">
        <v>36</v>
      </c>
      <c r="W1476" s="0" t="s">
        <v>36</v>
      </c>
      <c r="X1476" s="0">
        <v>5</v>
      </c>
      <c r="Y1476" s="0" t="s">
        <v>36</v>
      </c>
      <c r="Z1476" s="0" t="s">
        <v>36</v>
      </c>
      <c r="AA1476" s="0" t="s">
        <v>36</v>
      </c>
      <c r="AB1476" s="0" t="s">
        <v>36</v>
      </c>
    </row>
    <row r="1477">
      <c r="A1477" s="0" t="s">
        <v>4793</v>
      </c>
      <c r="B1477" s="0" t="s">
        <v>4794</v>
      </c>
      <c r="C1477" s="0" t="s">
        <v>30</v>
      </c>
      <c r="D1477" s="0" t="s">
        <v>31</v>
      </c>
      <c r="E1477" s="0" t="s">
        <v>32</v>
      </c>
      <c r="F1477" s="0">
        <v>7865394</v>
      </c>
      <c r="G1477" s="0">
        <v>11</v>
      </c>
      <c r="H1477" s="0" t="s">
        <v>4218</v>
      </c>
      <c r="I1477" s="0" t="s">
        <v>3707</v>
      </c>
      <c r="J1477" s="0">
        <v>2</v>
      </c>
      <c r="K1477" s="0" t="s">
        <v>148</v>
      </c>
      <c r="L1477" s="0" t="s">
        <v>36</v>
      </c>
      <c r="M1477" s="0" t="s">
        <v>37</v>
      </c>
      <c r="N1477" s="0" t="s">
        <v>37</v>
      </c>
      <c r="O1477" s="0" t="s">
        <v>36</v>
      </c>
      <c r="P1477" s="0" t="s">
        <v>37</v>
      </c>
      <c r="Q1477" s="0" t="s">
        <v>36</v>
      </c>
      <c r="R1477" s="0">
        <v>1</v>
      </c>
      <c r="S1477" s="0" t="s">
        <v>38</v>
      </c>
      <c r="T1477" s="0" t="s">
        <v>37</v>
      </c>
      <c r="U1477" s="0" t="s">
        <v>36</v>
      </c>
      <c r="V1477" s="0" t="s">
        <v>36</v>
      </c>
      <c r="W1477" s="0" t="s">
        <v>36</v>
      </c>
      <c r="X1477" s="0">
        <v>5</v>
      </c>
      <c r="Y1477" s="0" t="s">
        <v>36</v>
      </c>
      <c r="Z1477" s="0" t="s">
        <v>36</v>
      </c>
      <c r="AA1477" s="0" t="s">
        <v>36</v>
      </c>
      <c r="AB1477" s="0" t="s">
        <v>36</v>
      </c>
    </row>
    <row r="1478">
      <c r="A1478" s="0" t="s">
        <v>4795</v>
      </c>
      <c r="B1478" s="0" t="s">
        <v>4796</v>
      </c>
      <c r="C1478" s="0" t="s">
        <v>30</v>
      </c>
      <c r="D1478" s="0" t="s">
        <v>31</v>
      </c>
      <c r="E1478" s="0" t="s">
        <v>32</v>
      </c>
      <c r="F1478" s="0">
        <v>7865394</v>
      </c>
      <c r="G1478" s="0">
        <v>11</v>
      </c>
      <c r="H1478" s="0" t="s">
        <v>2803</v>
      </c>
      <c r="I1478" s="0" t="s">
        <v>4797</v>
      </c>
      <c r="J1478" s="0">
        <v>1</v>
      </c>
      <c r="K1478" s="0" t="s">
        <v>65</v>
      </c>
      <c r="L1478" s="0" t="s">
        <v>36</v>
      </c>
      <c r="M1478" s="0" t="s">
        <v>37</v>
      </c>
      <c r="N1478" s="0" t="s">
        <v>37</v>
      </c>
      <c r="O1478" s="0" t="s">
        <v>36</v>
      </c>
      <c r="P1478" s="0" t="s">
        <v>37</v>
      </c>
      <c r="Q1478" s="0" t="s">
        <v>36</v>
      </c>
      <c r="R1478" s="0">
        <v>1</v>
      </c>
      <c r="S1478" s="0" t="s">
        <v>38</v>
      </c>
      <c r="T1478" s="0" t="s">
        <v>37</v>
      </c>
      <c r="U1478" s="0" t="s">
        <v>36</v>
      </c>
      <c r="V1478" s="0" t="s">
        <v>36</v>
      </c>
      <c r="W1478" s="0" t="s">
        <v>36</v>
      </c>
      <c r="X1478" s="0">
        <v>5</v>
      </c>
      <c r="Y1478" s="0" t="s">
        <v>36</v>
      </c>
      <c r="Z1478" s="0" t="s">
        <v>36</v>
      </c>
      <c r="AA1478" s="0" t="s">
        <v>36</v>
      </c>
      <c r="AB1478" s="0" t="s">
        <v>36</v>
      </c>
    </row>
    <row r="1479">
      <c r="A1479" s="0" t="s">
        <v>4416</v>
      </c>
      <c r="B1479" s="0" t="s">
        <v>4798</v>
      </c>
      <c r="C1479" s="0" t="s">
        <v>41</v>
      </c>
      <c r="D1479" s="0" t="s">
        <v>42</v>
      </c>
      <c r="E1479" s="0" t="s">
        <v>43</v>
      </c>
      <c r="F1479" s="0">
        <v>7865394</v>
      </c>
      <c r="G1479" s="0">
        <v>11</v>
      </c>
      <c r="H1479" s="0" t="s">
        <v>3038</v>
      </c>
      <c r="I1479" s="0" t="s">
        <v>661</v>
      </c>
      <c r="J1479" s="0">
        <v>2</v>
      </c>
      <c r="K1479" s="0" t="s">
        <v>95</v>
      </c>
      <c r="L1479" s="0" t="s">
        <v>36</v>
      </c>
      <c r="M1479" s="0" t="s">
        <v>37</v>
      </c>
      <c r="N1479" s="0" t="s">
        <v>37</v>
      </c>
      <c r="O1479" s="0" t="s">
        <v>36</v>
      </c>
      <c r="P1479" s="0" t="s">
        <v>37</v>
      </c>
      <c r="Q1479" s="0" t="s">
        <v>36</v>
      </c>
      <c r="R1479" s="0">
        <v>1</v>
      </c>
      <c r="S1479" s="0" t="s">
        <v>38</v>
      </c>
      <c r="T1479" s="0" t="s">
        <v>37</v>
      </c>
      <c r="U1479" s="0" t="s">
        <v>36</v>
      </c>
      <c r="V1479" s="0" t="s">
        <v>36</v>
      </c>
      <c r="W1479" s="0" t="s">
        <v>36</v>
      </c>
      <c r="X1479" s="0">
        <v>5</v>
      </c>
      <c r="Y1479" s="0" t="s">
        <v>36</v>
      </c>
      <c r="Z1479" s="0" t="s">
        <v>36</v>
      </c>
      <c r="AA1479" s="0" t="s">
        <v>36</v>
      </c>
      <c r="AB1479" s="0" t="s">
        <v>36</v>
      </c>
    </row>
    <row r="1480">
      <c r="A1480" s="0" t="s">
        <v>4799</v>
      </c>
      <c r="B1480" s="0" t="s">
        <v>4800</v>
      </c>
      <c r="C1480" s="0" t="s">
        <v>30</v>
      </c>
      <c r="D1480" s="0" t="s">
        <v>31</v>
      </c>
      <c r="E1480" s="0" t="s">
        <v>32</v>
      </c>
      <c r="F1480" s="0">
        <v>7865394</v>
      </c>
      <c r="G1480" s="0">
        <v>11</v>
      </c>
      <c r="H1480" s="0" t="s">
        <v>4126</v>
      </c>
      <c r="I1480" s="0" t="s">
        <v>4801</v>
      </c>
      <c r="J1480" s="0">
        <v>1</v>
      </c>
      <c r="K1480" s="0" t="s">
        <v>148</v>
      </c>
      <c r="L1480" s="0" t="s">
        <v>36</v>
      </c>
      <c r="M1480" s="0" t="s">
        <v>37</v>
      </c>
      <c r="N1480" s="0" t="s">
        <v>37</v>
      </c>
      <c r="O1480" s="0" t="s">
        <v>36</v>
      </c>
      <c r="P1480" s="0" t="s">
        <v>37</v>
      </c>
      <c r="Q1480" s="0" t="s">
        <v>36</v>
      </c>
      <c r="R1480" s="0">
        <v>1</v>
      </c>
      <c r="S1480" s="0" t="s">
        <v>38</v>
      </c>
      <c r="T1480" s="0" t="s">
        <v>37</v>
      </c>
      <c r="U1480" s="0" t="s">
        <v>36</v>
      </c>
      <c r="V1480" s="0" t="s">
        <v>36</v>
      </c>
      <c r="W1480" s="0" t="s">
        <v>36</v>
      </c>
      <c r="X1480" s="0">
        <v>5</v>
      </c>
      <c r="Y1480" s="0" t="s">
        <v>36</v>
      </c>
      <c r="Z1480" s="0" t="s">
        <v>36</v>
      </c>
      <c r="AA1480" s="0" t="s">
        <v>36</v>
      </c>
      <c r="AB1480" s="0" t="s">
        <v>36</v>
      </c>
    </row>
    <row r="1481">
      <c r="A1481" s="0" t="s">
        <v>4802</v>
      </c>
      <c r="B1481" s="0" t="s">
        <v>4803</v>
      </c>
      <c r="C1481" s="0" t="s">
        <v>85</v>
      </c>
      <c r="D1481" s="0" t="s">
        <v>86</v>
      </c>
      <c r="E1481" s="0" t="s">
        <v>87</v>
      </c>
      <c r="F1481" s="0">
        <v>7865394</v>
      </c>
      <c r="G1481" s="0">
        <v>11</v>
      </c>
      <c r="H1481" s="0" t="s">
        <v>392</v>
      </c>
      <c r="I1481" s="0" t="s">
        <v>4804</v>
      </c>
      <c r="J1481" s="0">
        <v>2</v>
      </c>
      <c r="K1481" s="0" t="s">
        <v>90</v>
      </c>
      <c r="L1481" s="0" t="s">
        <v>36</v>
      </c>
      <c r="M1481" s="0" t="s">
        <v>37</v>
      </c>
      <c r="N1481" s="0" t="s">
        <v>37</v>
      </c>
      <c r="O1481" s="0" t="s">
        <v>36</v>
      </c>
      <c r="P1481" s="0" t="s">
        <v>37</v>
      </c>
      <c r="Q1481" s="0" t="s">
        <v>36</v>
      </c>
      <c r="R1481" s="0">
        <v>1</v>
      </c>
      <c r="S1481" s="0" t="s">
        <v>38</v>
      </c>
      <c r="T1481" s="0" t="s">
        <v>37</v>
      </c>
      <c r="U1481" s="0" t="s">
        <v>36</v>
      </c>
      <c r="V1481" s="0" t="s">
        <v>36</v>
      </c>
      <c r="W1481" s="0">
        <v>4</v>
      </c>
      <c r="X1481" s="0">
        <v>5</v>
      </c>
      <c r="Y1481" s="0" t="s">
        <v>36</v>
      </c>
      <c r="Z1481" s="0" t="s">
        <v>36</v>
      </c>
      <c r="AA1481" s="0" t="s">
        <v>36</v>
      </c>
      <c r="AB1481" s="0" t="s">
        <v>36</v>
      </c>
    </row>
    <row r="1482">
      <c r="A1482" s="0" t="s">
        <v>4805</v>
      </c>
      <c r="B1482" s="0" t="s">
        <v>4806</v>
      </c>
      <c r="C1482" s="0" t="s">
        <v>143</v>
      </c>
      <c r="D1482" s="0" t="s">
        <v>144</v>
      </c>
      <c r="E1482" s="0" t="s">
        <v>145</v>
      </c>
      <c r="F1482" s="0">
        <v>7865394</v>
      </c>
      <c r="G1482" s="0">
        <v>11</v>
      </c>
      <c r="H1482" s="0" t="s">
        <v>4807</v>
      </c>
      <c r="I1482" s="0" t="s">
        <v>492</v>
      </c>
      <c r="J1482" s="0">
        <v>1</v>
      </c>
      <c r="K1482" s="0" t="s">
        <v>35</v>
      </c>
      <c r="L1482" s="0" t="s">
        <v>36</v>
      </c>
      <c r="M1482" s="0" t="s">
        <v>37</v>
      </c>
      <c r="N1482" s="0" t="s">
        <v>37</v>
      </c>
      <c r="O1482" s="0" t="s">
        <v>36</v>
      </c>
      <c r="P1482" s="0" t="s">
        <v>37</v>
      </c>
      <c r="Q1482" s="0" t="s">
        <v>36</v>
      </c>
      <c r="R1482" s="0">
        <v>1</v>
      </c>
      <c r="S1482" s="0" t="s">
        <v>38</v>
      </c>
      <c r="T1482" s="0" t="s">
        <v>37</v>
      </c>
      <c r="U1482" s="0" t="s">
        <v>36</v>
      </c>
      <c r="V1482" s="0" t="s">
        <v>36</v>
      </c>
      <c r="W1482" s="0" t="s">
        <v>36</v>
      </c>
      <c r="X1482" s="0">
        <v>5</v>
      </c>
      <c r="Y1482" s="0" t="s">
        <v>36</v>
      </c>
      <c r="Z1482" s="0" t="s">
        <v>36</v>
      </c>
      <c r="AA1482" s="0" t="s">
        <v>36</v>
      </c>
      <c r="AB1482" s="0" t="s">
        <v>36</v>
      </c>
    </row>
    <row r="1483">
      <c r="A1483" s="0" t="s">
        <v>4808</v>
      </c>
      <c r="B1483" s="0" t="s">
        <v>4809</v>
      </c>
      <c r="C1483" s="0" t="s">
        <v>30</v>
      </c>
      <c r="D1483" s="0" t="s">
        <v>31</v>
      </c>
      <c r="E1483" s="0" t="s">
        <v>32</v>
      </c>
      <c r="F1483" s="0">
        <v>7865394</v>
      </c>
      <c r="G1483" s="0">
        <v>11</v>
      </c>
      <c r="H1483" s="0" t="s">
        <v>4810</v>
      </c>
      <c r="I1483" s="0" t="s">
        <v>4811</v>
      </c>
      <c r="J1483" s="0">
        <v>2</v>
      </c>
      <c r="K1483" s="0" t="s">
        <v>65</v>
      </c>
      <c r="L1483" s="0" t="s">
        <v>36</v>
      </c>
      <c r="M1483" s="0" t="s">
        <v>37</v>
      </c>
      <c r="N1483" s="0" t="s">
        <v>37</v>
      </c>
      <c r="O1483" s="0" t="s">
        <v>36</v>
      </c>
      <c r="P1483" s="0" t="s">
        <v>37</v>
      </c>
      <c r="Q1483" s="0" t="s">
        <v>36</v>
      </c>
      <c r="R1483" s="0">
        <v>1</v>
      </c>
      <c r="S1483" s="0" t="s">
        <v>38</v>
      </c>
      <c r="T1483" s="0" t="s">
        <v>37</v>
      </c>
      <c r="U1483" s="0" t="s">
        <v>36</v>
      </c>
      <c r="V1483" s="0" t="s">
        <v>36</v>
      </c>
      <c r="W1483" s="0" t="s">
        <v>36</v>
      </c>
      <c r="X1483" s="0">
        <v>5</v>
      </c>
      <c r="Y1483" s="0" t="s">
        <v>36</v>
      </c>
      <c r="Z1483" s="0" t="s">
        <v>36</v>
      </c>
      <c r="AA1483" s="0" t="s">
        <v>36</v>
      </c>
      <c r="AB1483" s="0" t="s">
        <v>36</v>
      </c>
    </row>
    <row r="1484">
      <c r="A1484" s="0" t="s">
        <v>4812</v>
      </c>
      <c r="B1484" s="0" t="s">
        <v>4813</v>
      </c>
      <c r="C1484" s="0" t="s">
        <v>30</v>
      </c>
      <c r="D1484" s="0" t="s">
        <v>31</v>
      </c>
      <c r="E1484" s="0" t="s">
        <v>32</v>
      </c>
      <c r="F1484" s="0">
        <v>7865394</v>
      </c>
      <c r="G1484" s="0">
        <v>11</v>
      </c>
      <c r="H1484" s="0" t="s">
        <v>3842</v>
      </c>
      <c r="I1484" s="0" t="s">
        <v>1415</v>
      </c>
      <c r="J1484" s="0">
        <v>1</v>
      </c>
      <c r="K1484" s="0" t="s">
        <v>65</v>
      </c>
      <c r="L1484" s="0" t="s">
        <v>36</v>
      </c>
      <c r="M1484" s="0" t="s">
        <v>37</v>
      </c>
      <c r="N1484" s="0" t="s">
        <v>47</v>
      </c>
      <c r="O1484" s="0" t="s">
        <v>36</v>
      </c>
      <c r="P1484" s="0" t="s">
        <v>37</v>
      </c>
      <c r="Q1484" s="0" t="s">
        <v>36</v>
      </c>
      <c r="R1484" s="0">
        <v>1</v>
      </c>
      <c r="S1484" s="0" t="s">
        <v>38</v>
      </c>
      <c r="T1484" s="0" t="s">
        <v>37</v>
      </c>
      <c r="U1484" s="0" t="s">
        <v>36</v>
      </c>
      <c r="V1484" s="0" t="s">
        <v>36</v>
      </c>
      <c r="W1484" s="0" t="s">
        <v>36</v>
      </c>
      <c r="X1484" s="0">
        <v>5</v>
      </c>
      <c r="Y1484" s="0" t="s">
        <v>36</v>
      </c>
      <c r="Z1484" s="0" t="s">
        <v>36</v>
      </c>
      <c r="AA1484" s="0" t="s">
        <v>36</v>
      </c>
      <c r="AB1484" s="0" t="s">
        <v>36</v>
      </c>
    </row>
    <row r="1485">
      <c r="A1485" s="0" t="s">
        <v>4814</v>
      </c>
      <c r="B1485" s="0" t="s">
        <v>4815</v>
      </c>
      <c r="C1485" s="0" t="s">
        <v>41</v>
      </c>
      <c r="D1485" s="0" t="s">
        <v>42</v>
      </c>
      <c r="E1485" s="0" t="s">
        <v>43</v>
      </c>
      <c r="F1485" s="0">
        <v>7865394</v>
      </c>
      <c r="G1485" s="0">
        <v>11</v>
      </c>
      <c r="H1485" s="0" t="s">
        <v>2118</v>
      </c>
      <c r="I1485" s="0" t="s">
        <v>3044</v>
      </c>
      <c r="J1485" s="0">
        <v>2</v>
      </c>
      <c r="K1485" s="0" t="s">
        <v>52</v>
      </c>
      <c r="L1485" s="0" t="s">
        <v>36</v>
      </c>
      <c r="M1485" s="0" t="s">
        <v>37</v>
      </c>
      <c r="N1485" s="0" t="s">
        <v>37</v>
      </c>
      <c r="O1485" s="0" t="s">
        <v>36</v>
      </c>
      <c r="P1485" s="0" t="s">
        <v>37</v>
      </c>
      <c r="Q1485" s="0" t="s">
        <v>36</v>
      </c>
      <c r="R1485" s="0">
        <v>1</v>
      </c>
      <c r="S1485" s="0" t="s">
        <v>38</v>
      </c>
      <c r="T1485" s="0" t="s">
        <v>37</v>
      </c>
      <c r="U1485" s="0" t="s">
        <v>36</v>
      </c>
      <c r="V1485" s="0" t="s">
        <v>36</v>
      </c>
      <c r="W1485" s="0" t="s">
        <v>36</v>
      </c>
      <c r="X1485" s="0">
        <v>5</v>
      </c>
      <c r="Y1485" s="0" t="s">
        <v>36</v>
      </c>
      <c r="Z1485" s="0" t="s">
        <v>36</v>
      </c>
      <c r="AA1485" s="0" t="s">
        <v>36</v>
      </c>
      <c r="AB1485" s="0" t="s">
        <v>36</v>
      </c>
    </row>
    <row r="1486">
      <c r="A1486" s="0" t="s">
        <v>4816</v>
      </c>
      <c r="B1486" s="0" t="s">
        <v>4817</v>
      </c>
      <c r="C1486" s="0" t="s">
        <v>30</v>
      </c>
      <c r="D1486" s="0" t="s">
        <v>31</v>
      </c>
      <c r="E1486" s="0" t="s">
        <v>32</v>
      </c>
      <c r="F1486" s="0">
        <v>7865394</v>
      </c>
      <c r="G1486" s="0">
        <v>11</v>
      </c>
      <c r="H1486" s="0" t="s">
        <v>4818</v>
      </c>
      <c r="I1486" s="0" t="s">
        <v>2716</v>
      </c>
      <c r="J1486" s="0">
        <v>1</v>
      </c>
      <c r="K1486" s="0" t="s">
        <v>65</v>
      </c>
      <c r="L1486" s="0" t="s">
        <v>36</v>
      </c>
      <c r="M1486" s="0" t="s">
        <v>47</v>
      </c>
      <c r="N1486" s="0" t="s">
        <v>37</v>
      </c>
      <c r="O1486" s="0" t="s">
        <v>36</v>
      </c>
      <c r="P1486" s="0" t="s">
        <v>37</v>
      </c>
      <c r="Q1486" s="0" t="s">
        <v>36</v>
      </c>
      <c r="R1486" s="0">
        <v>1</v>
      </c>
      <c r="S1486" s="0" t="s">
        <v>38</v>
      </c>
      <c r="T1486" s="0" t="s">
        <v>37</v>
      </c>
      <c r="U1486" s="0" t="s">
        <v>36</v>
      </c>
      <c r="V1486" s="0" t="s">
        <v>36</v>
      </c>
      <c r="W1486" s="0" t="s">
        <v>36</v>
      </c>
      <c r="X1486" s="0">
        <v>5</v>
      </c>
      <c r="Y1486" s="0" t="s">
        <v>36</v>
      </c>
      <c r="Z1486" s="0">
        <v>10</v>
      </c>
      <c r="AA1486" s="0">
        <v>11</v>
      </c>
      <c r="AB1486" s="0" t="s">
        <v>36</v>
      </c>
    </row>
    <row r="1487">
      <c r="A1487" s="0" t="s">
        <v>4819</v>
      </c>
      <c r="B1487" s="0" t="s">
        <v>4820</v>
      </c>
      <c r="C1487" s="0" t="s">
        <v>30</v>
      </c>
      <c r="D1487" s="0" t="s">
        <v>31</v>
      </c>
      <c r="E1487" s="0" t="s">
        <v>32</v>
      </c>
      <c r="F1487" s="0">
        <v>7865394</v>
      </c>
      <c r="G1487" s="0">
        <v>11</v>
      </c>
      <c r="H1487" s="0" t="s">
        <v>588</v>
      </c>
      <c r="I1487" s="0" t="s">
        <v>4821</v>
      </c>
      <c r="J1487" s="0">
        <v>1</v>
      </c>
      <c r="K1487" s="0" t="s">
        <v>70</v>
      </c>
      <c r="L1487" s="0" t="s">
        <v>36</v>
      </c>
      <c r="M1487" s="0" t="s">
        <v>47</v>
      </c>
      <c r="N1487" s="0" t="s">
        <v>37</v>
      </c>
      <c r="O1487" s="0" t="s">
        <v>36</v>
      </c>
      <c r="P1487" s="0" t="s">
        <v>37</v>
      </c>
      <c r="Q1487" s="0" t="s">
        <v>36</v>
      </c>
      <c r="R1487" s="0">
        <v>1</v>
      </c>
      <c r="S1487" s="0" t="s">
        <v>38</v>
      </c>
      <c r="T1487" s="0" t="s">
        <v>37</v>
      </c>
      <c r="U1487" s="0" t="s">
        <v>36</v>
      </c>
      <c r="V1487" s="0" t="s">
        <v>36</v>
      </c>
      <c r="W1487" s="0" t="s">
        <v>36</v>
      </c>
      <c r="X1487" s="0">
        <v>5</v>
      </c>
      <c r="Y1487" s="0" t="s">
        <v>36</v>
      </c>
      <c r="Z1487" s="0">
        <v>11</v>
      </c>
      <c r="AA1487" s="0" t="s">
        <v>36</v>
      </c>
      <c r="AB1487" s="0" t="s">
        <v>36</v>
      </c>
    </row>
    <row r="1488">
      <c r="A1488" s="0" t="s">
        <v>4822</v>
      </c>
      <c r="B1488" s="0" t="s">
        <v>4823</v>
      </c>
      <c r="C1488" s="0" t="s">
        <v>30</v>
      </c>
      <c r="D1488" s="0" t="s">
        <v>31</v>
      </c>
      <c r="E1488" s="0" t="s">
        <v>32</v>
      </c>
      <c r="F1488" s="0">
        <v>7865394</v>
      </c>
      <c r="G1488" s="0">
        <v>11</v>
      </c>
      <c r="H1488" s="0" t="s">
        <v>4824</v>
      </c>
      <c r="I1488" s="0" t="s">
        <v>4825</v>
      </c>
      <c r="J1488" s="0">
        <v>1</v>
      </c>
      <c r="K1488" s="0" t="s">
        <v>35</v>
      </c>
      <c r="L1488" s="0" t="s">
        <v>36</v>
      </c>
      <c r="M1488" s="0" t="s">
        <v>37</v>
      </c>
      <c r="N1488" s="0" t="s">
        <v>37</v>
      </c>
      <c r="O1488" s="0" t="s">
        <v>36</v>
      </c>
      <c r="P1488" s="0" t="s">
        <v>37</v>
      </c>
      <c r="Q1488" s="0" t="s">
        <v>36</v>
      </c>
      <c r="R1488" s="0">
        <v>1</v>
      </c>
      <c r="S1488" s="0" t="s">
        <v>38</v>
      </c>
      <c r="T1488" s="0" t="s">
        <v>37</v>
      </c>
      <c r="U1488" s="0" t="s">
        <v>36</v>
      </c>
      <c r="V1488" s="0" t="s">
        <v>36</v>
      </c>
      <c r="W1488" s="0" t="s">
        <v>36</v>
      </c>
      <c r="X1488" s="0">
        <v>5</v>
      </c>
      <c r="Y1488" s="0" t="s">
        <v>36</v>
      </c>
      <c r="Z1488" s="0" t="s">
        <v>36</v>
      </c>
      <c r="AA1488" s="0" t="s">
        <v>36</v>
      </c>
      <c r="AB1488" s="0" t="s">
        <v>36</v>
      </c>
    </row>
    <row r="1489">
      <c r="A1489" s="0" t="s">
        <v>4826</v>
      </c>
      <c r="B1489" s="0" t="s">
        <v>4827</v>
      </c>
      <c r="C1489" s="0" t="s">
        <v>85</v>
      </c>
      <c r="D1489" s="0" t="s">
        <v>86</v>
      </c>
      <c r="E1489" s="0" t="s">
        <v>87</v>
      </c>
      <c r="F1489" s="0">
        <v>7865394</v>
      </c>
      <c r="G1489" s="0">
        <v>11</v>
      </c>
      <c r="H1489" s="0" t="s">
        <v>3369</v>
      </c>
      <c r="I1489" s="0" t="s">
        <v>1849</v>
      </c>
      <c r="J1489" s="0">
        <v>1</v>
      </c>
      <c r="K1489" s="0" t="s">
        <v>112</v>
      </c>
      <c r="L1489" s="0" t="s">
        <v>36</v>
      </c>
      <c r="M1489" s="0" t="s">
        <v>37</v>
      </c>
      <c r="N1489" s="0" t="s">
        <v>37</v>
      </c>
      <c r="O1489" s="0" t="s">
        <v>36</v>
      </c>
      <c r="P1489" s="0" t="s">
        <v>37</v>
      </c>
      <c r="Q1489" s="0" t="s">
        <v>36</v>
      </c>
      <c r="R1489" s="0">
        <v>1</v>
      </c>
      <c r="S1489" s="0" t="s">
        <v>38</v>
      </c>
      <c r="T1489" s="0" t="s">
        <v>37</v>
      </c>
      <c r="U1489" s="0" t="s">
        <v>36</v>
      </c>
      <c r="V1489" s="0" t="s">
        <v>36</v>
      </c>
      <c r="W1489" s="0" t="s">
        <v>36</v>
      </c>
      <c r="X1489" s="0">
        <v>5</v>
      </c>
      <c r="Y1489" s="0" t="s">
        <v>36</v>
      </c>
      <c r="Z1489" s="0" t="s">
        <v>36</v>
      </c>
      <c r="AA1489" s="0" t="s">
        <v>36</v>
      </c>
      <c r="AB1489" s="0" t="s">
        <v>36</v>
      </c>
    </row>
    <row r="1490">
      <c r="A1490" s="0" t="s">
        <v>4828</v>
      </c>
      <c r="B1490" s="0" t="s">
        <v>4829</v>
      </c>
      <c r="C1490" s="0" t="s">
        <v>41</v>
      </c>
      <c r="D1490" s="0" t="s">
        <v>42</v>
      </c>
      <c r="E1490" s="0" t="s">
        <v>43</v>
      </c>
      <c r="F1490" s="0">
        <v>7865394</v>
      </c>
      <c r="G1490" s="0">
        <v>11</v>
      </c>
      <c r="H1490" s="0" t="s">
        <v>4830</v>
      </c>
      <c r="I1490" s="0" t="s">
        <v>4831</v>
      </c>
      <c r="J1490" s="0">
        <v>2</v>
      </c>
      <c r="K1490" s="0" t="s">
        <v>46</v>
      </c>
      <c r="L1490" s="0" t="s">
        <v>36</v>
      </c>
      <c r="M1490" s="0" t="s">
        <v>47</v>
      </c>
      <c r="N1490" s="0" t="s">
        <v>37</v>
      </c>
      <c r="O1490" s="0" t="s">
        <v>36</v>
      </c>
      <c r="P1490" s="0" t="s">
        <v>37</v>
      </c>
      <c r="Q1490" s="0" t="s">
        <v>36</v>
      </c>
      <c r="R1490" s="0">
        <v>1</v>
      </c>
      <c r="S1490" s="0" t="s">
        <v>38</v>
      </c>
      <c r="T1490" s="0" t="s">
        <v>37</v>
      </c>
      <c r="U1490" s="0" t="s">
        <v>36</v>
      </c>
      <c r="V1490" s="0" t="s">
        <v>36</v>
      </c>
      <c r="W1490" s="0" t="s">
        <v>36</v>
      </c>
      <c r="X1490" s="0">
        <v>5</v>
      </c>
      <c r="Y1490" s="0" t="s">
        <v>36</v>
      </c>
      <c r="Z1490" s="0">
        <v>10</v>
      </c>
      <c r="AA1490" s="0" t="s">
        <v>36</v>
      </c>
      <c r="AB1490" s="0" t="s">
        <v>36</v>
      </c>
    </row>
    <row r="1491">
      <c r="A1491" s="0" t="s">
        <v>4832</v>
      </c>
      <c r="B1491" s="0" t="s">
        <v>4833</v>
      </c>
      <c r="C1491" s="0" t="s">
        <v>85</v>
      </c>
      <c r="D1491" s="0" t="s">
        <v>86</v>
      </c>
      <c r="E1491" s="0" t="s">
        <v>87</v>
      </c>
      <c r="F1491" s="0">
        <v>7865394</v>
      </c>
      <c r="G1491" s="0">
        <v>11</v>
      </c>
      <c r="H1491" s="0" t="s">
        <v>1837</v>
      </c>
      <c r="I1491" s="0" t="s">
        <v>4834</v>
      </c>
      <c r="J1491" s="0">
        <v>2</v>
      </c>
      <c r="K1491" s="0" t="s">
        <v>112</v>
      </c>
      <c r="L1491" s="0" t="s">
        <v>36</v>
      </c>
      <c r="M1491" s="0" t="s">
        <v>37</v>
      </c>
      <c r="N1491" s="0" t="s">
        <v>37</v>
      </c>
      <c r="O1491" s="0" t="s">
        <v>36</v>
      </c>
      <c r="P1491" s="0" t="s">
        <v>37</v>
      </c>
      <c r="Q1491" s="0" t="s">
        <v>36</v>
      </c>
      <c r="R1491" s="0">
        <v>1</v>
      </c>
      <c r="S1491" s="0" t="s">
        <v>38</v>
      </c>
      <c r="T1491" s="0" t="s">
        <v>37</v>
      </c>
      <c r="U1491" s="0" t="s">
        <v>36</v>
      </c>
      <c r="V1491" s="0" t="s">
        <v>36</v>
      </c>
      <c r="W1491" s="0" t="s">
        <v>36</v>
      </c>
      <c r="X1491" s="0">
        <v>5</v>
      </c>
      <c r="Y1491" s="0" t="s">
        <v>36</v>
      </c>
      <c r="Z1491" s="0">
        <v>11</v>
      </c>
      <c r="AA1491" s="0" t="s">
        <v>36</v>
      </c>
      <c r="AB1491" s="0" t="s">
        <v>36</v>
      </c>
    </row>
    <row r="1492">
      <c r="A1492" s="0" t="s">
        <v>4835</v>
      </c>
      <c r="B1492" s="0" t="s">
        <v>4836</v>
      </c>
      <c r="C1492" s="0" t="s">
        <v>41</v>
      </c>
      <c r="D1492" s="0" t="s">
        <v>42</v>
      </c>
      <c r="E1492" s="0" t="s">
        <v>43</v>
      </c>
      <c r="F1492" s="0">
        <v>7865394</v>
      </c>
      <c r="G1492" s="0">
        <v>11</v>
      </c>
      <c r="H1492" s="0" t="s">
        <v>4837</v>
      </c>
      <c r="I1492" s="0" t="s">
        <v>4838</v>
      </c>
      <c r="J1492" s="0">
        <v>1</v>
      </c>
      <c r="K1492" s="0" t="s">
        <v>95</v>
      </c>
      <c r="L1492" s="0" t="s">
        <v>36</v>
      </c>
      <c r="M1492" s="0" t="s">
        <v>37</v>
      </c>
      <c r="N1492" s="0" t="s">
        <v>37</v>
      </c>
      <c r="O1492" s="0" t="s">
        <v>36</v>
      </c>
      <c r="P1492" s="0" t="s">
        <v>37</v>
      </c>
      <c r="Q1492" s="0" t="s">
        <v>36</v>
      </c>
      <c r="R1492" s="0">
        <v>1</v>
      </c>
      <c r="S1492" s="0" t="s">
        <v>38</v>
      </c>
      <c r="T1492" s="0" t="s">
        <v>37</v>
      </c>
      <c r="U1492" s="0" t="s">
        <v>36</v>
      </c>
      <c r="V1492" s="0" t="s">
        <v>36</v>
      </c>
      <c r="W1492" s="0" t="s">
        <v>36</v>
      </c>
      <c r="X1492" s="0">
        <v>5</v>
      </c>
      <c r="Y1492" s="0" t="s">
        <v>36</v>
      </c>
      <c r="Z1492" s="0" t="s">
        <v>36</v>
      </c>
      <c r="AA1492" s="0" t="s">
        <v>36</v>
      </c>
      <c r="AB1492" s="0" t="s">
        <v>36</v>
      </c>
    </row>
    <row r="1493">
      <c r="A1493" s="0" t="s">
        <v>4839</v>
      </c>
      <c r="B1493" s="0" t="s">
        <v>4840</v>
      </c>
      <c r="C1493" s="0" t="s">
        <v>85</v>
      </c>
      <c r="D1493" s="0" t="s">
        <v>86</v>
      </c>
      <c r="E1493" s="0" t="s">
        <v>87</v>
      </c>
      <c r="F1493" s="0">
        <v>7865394</v>
      </c>
      <c r="G1493" s="0">
        <v>11</v>
      </c>
      <c r="H1493" s="0" t="s">
        <v>1113</v>
      </c>
      <c r="I1493" s="0" t="s">
        <v>4841</v>
      </c>
      <c r="J1493" s="0">
        <v>1</v>
      </c>
      <c r="K1493" s="0" t="s">
        <v>112</v>
      </c>
      <c r="L1493" s="0" t="s">
        <v>36</v>
      </c>
      <c r="M1493" s="0" t="s">
        <v>47</v>
      </c>
      <c r="N1493" s="0" t="s">
        <v>37</v>
      </c>
      <c r="O1493" s="0" t="s">
        <v>36</v>
      </c>
      <c r="P1493" s="0" t="s">
        <v>37</v>
      </c>
      <c r="Q1493" s="0" t="s">
        <v>36</v>
      </c>
      <c r="R1493" s="0">
        <v>1</v>
      </c>
      <c r="S1493" s="0" t="s">
        <v>38</v>
      </c>
      <c r="T1493" s="0" t="s">
        <v>37</v>
      </c>
      <c r="U1493" s="0" t="s">
        <v>36</v>
      </c>
      <c r="V1493" s="0" t="s">
        <v>36</v>
      </c>
      <c r="W1493" s="0" t="s">
        <v>36</v>
      </c>
      <c r="X1493" s="0">
        <v>5</v>
      </c>
      <c r="Y1493" s="0" t="s">
        <v>36</v>
      </c>
      <c r="Z1493" s="0">
        <v>11</v>
      </c>
      <c r="AA1493" s="0" t="s">
        <v>36</v>
      </c>
      <c r="AB1493" s="0" t="s">
        <v>36</v>
      </c>
    </row>
    <row r="1494">
      <c r="A1494" s="0" t="s">
        <v>4842</v>
      </c>
      <c r="B1494" s="0" t="s">
        <v>4843</v>
      </c>
      <c r="C1494" s="0" t="s">
        <v>41</v>
      </c>
      <c r="D1494" s="0" t="s">
        <v>42</v>
      </c>
      <c r="E1494" s="0" t="s">
        <v>43</v>
      </c>
      <c r="F1494" s="0">
        <v>7865394</v>
      </c>
      <c r="G1494" s="0">
        <v>11</v>
      </c>
      <c r="H1494" s="0" t="s">
        <v>175</v>
      </c>
      <c r="I1494" s="0" t="s">
        <v>3758</v>
      </c>
      <c r="J1494" s="0">
        <v>1</v>
      </c>
      <c r="K1494" s="0" t="s">
        <v>95</v>
      </c>
      <c r="L1494" s="0" t="s">
        <v>36</v>
      </c>
      <c r="M1494" s="0" t="s">
        <v>37</v>
      </c>
      <c r="N1494" s="0" t="s">
        <v>47</v>
      </c>
      <c r="O1494" s="0" t="s">
        <v>36</v>
      </c>
      <c r="P1494" s="0" t="s">
        <v>37</v>
      </c>
      <c r="Q1494" s="0" t="s">
        <v>36</v>
      </c>
      <c r="R1494" s="0">
        <v>1</v>
      </c>
      <c r="S1494" s="0" t="s">
        <v>38</v>
      </c>
      <c r="T1494" s="0" t="s">
        <v>37</v>
      </c>
      <c r="U1494" s="0" t="s">
        <v>36</v>
      </c>
      <c r="V1494" s="0" t="s">
        <v>36</v>
      </c>
      <c r="W1494" s="0" t="s">
        <v>36</v>
      </c>
      <c r="X1494" s="0">
        <v>5</v>
      </c>
      <c r="Y1494" s="0" t="s">
        <v>36</v>
      </c>
      <c r="Z1494" s="0" t="s">
        <v>36</v>
      </c>
      <c r="AA1494" s="0" t="s">
        <v>36</v>
      </c>
      <c r="AB1494" s="0" t="s">
        <v>36</v>
      </c>
    </row>
    <row r="1495">
      <c r="A1495" s="0" t="s">
        <v>4844</v>
      </c>
      <c r="B1495" s="0" t="s">
        <v>4845</v>
      </c>
      <c r="C1495" s="0" t="s">
        <v>85</v>
      </c>
      <c r="D1495" s="0" t="s">
        <v>86</v>
      </c>
      <c r="E1495" s="0" t="s">
        <v>87</v>
      </c>
      <c r="F1495" s="0">
        <v>7865394</v>
      </c>
      <c r="G1495" s="0">
        <v>11</v>
      </c>
      <c r="H1495" s="0" t="s">
        <v>3965</v>
      </c>
      <c r="I1495" s="0" t="s">
        <v>4846</v>
      </c>
      <c r="J1495" s="0">
        <v>1</v>
      </c>
      <c r="K1495" s="0" t="s">
        <v>90</v>
      </c>
      <c r="L1495" s="0" t="s">
        <v>36</v>
      </c>
      <c r="M1495" s="0" t="s">
        <v>47</v>
      </c>
      <c r="N1495" s="0" t="s">
        <v>37</v>
      </c>
      <c r="O1495" s="0" t="s">
        <v>36</v>
      </c>
      <c r="P1495" s="0" t="s">
        <v>37</v>
      </c>
      <c r="Q1495" s="0" t="s">
        <v>36</v>
      </c>
      <c r="R1495" s="0">
        <v>1</v>
      </c>
      <c r="S1495" s="0" t="s">
        <v>38</v>
      </c>
      <c r="T1495" s="0" t="s">
        <v>37</v>
      </c>
      <c r="U1495" s="0" t="s">
        <v>36</v>
      </c>
      <c r="V1495" s="0" t="s">
        <v>36</v>
      </c>
      <c r="W1495" s="0" t="s">
        <v>36</v>
      </c>
      <c r="X1495" s="0">
        <v>5</v>
      </c>
      <c r="Y1495" s="0" t="s">
        <v>36</v>
      </c>
      <c r="Z1495" s="0">
        <v>10</v>
      </c>
      <c r="AA1495" s="0">
        <v>9</v>
      </c>
      <c r="AB1495" s="0" t="s">
        <v>36</v>
      </c>
    </row>
    <row r="1496">
      <c r="A1496" s="0" t="s">
        <v>4847</v>
      </c>
      <c r="B1496" s="0" t="s">
        <v>4848</v>
      </c>
      <c r="C1496" s="0" t="s">
        <v>30</v>
      </c>
      <c r="D1496" s="0" t="s">
        <v>31</v>
      </c>
      <c r="E1496" s="0" t="s">
        <v>32</v>
      </c>
      <c r="F1496" s="0">
        <v>7865394</v>
      </c>
      <c r="G1496" s="0">
        <v>11</v>
      </c>
      <c r="H1496" s="0" t="s">
        <v>1873</v>
      </c>
      <c r="I1496" s="0" t="s">
        <v>4849</v>
      </c>
      <c r="J1496" s="0">
        <v>2</v>
      </c>
      <c r="K1496" s="0" t="s">
        <v>65</v>
      </c>
      <c r="L1496" s="0" t="s">
        <v>36</v>
      </c>
      <c r="M1496" s="0" t="s">
        <v>37</v>
      </c>
      <c r="N1496" s="0" t="s">
        <v>37</v>
      </c>
      <c r="O1496" s="0" t="s">
        <v>36</v>
      </c>
      <c r="P1496" s="0" t="s">
        <v>37</v>
      </c>
      <c r="Q1496" s="0" t="s">
        <v>36</v>
      </c>
      <c r="R1496" s="0">
        <v>1</v>
      </c>
      <c r="S1496" s="0" t="s">
        <v>38</v>
      </c>
      <c r="T1496" s="0" t="s">
        <v>37</v>
      </c>
      <c r="U1496" s="0" t="s">
        <v>36</v>
      </c>
      <c r="V1496" s="0" t="s">
        <v>36</v>
      </c>
      <c r="W1496" s="0" t="s">
        <v>36</v>
      </c>
      <c r="X1496" s="0">
        <v>5</v>
      </c>
      <c r="Y1496" s="0" t="s">
        <v>36</v>
      </c>
      <c r="Z1496" s="0" t="s">
        <v>36</v>
      </c>
      <c r="AA1496" s="0" t="s">
        <v>36</v>
      </c>
      <c r="AB1496" s="0" t="s">
        <v>36</v>
      </c>
    </row>
    <row r="1497">
      <c r="A1497" s="0" t="s">
        <v>4850</v>
      </c>
      <c r="B1497" s="0" t="s">
        <v>4851</v>
      </c>
      <c r="C1497" s="0" t="s">
        <v>41</v>
      </c>
      <c r="D1497" s="0" t="s">
        <v>42</v>
      </c>
      <c r="E1497" s="0" t="s">
        <v>43</v>
      </c>
      <c r="F1497" s="0">
        <v>7865394</v>
      </c>
      <c r="G1497" s="0">
        <v>11</v>
      </c>
      <c r="H1497" s="0" t="s">
        <v>2807</v>
      </c>
      <c r="I1497" s="0" t="s">
        <v>4852</v>
      </c>
      <c r="J1497" s="0">
        <v>2</v>
      </c>
      <c r="K1497" s="0" t="s">
        <v>46</v>
      </c>
      <c r="L1497" s="0" t="s">
        <v>36</v>
      </c>
      <c r="M1497" s="0" t="s">
        <v>37</v>
      </c>
      <c r="N1497" s="0" t="s">
        <v>37</v>
      </c>
      <c r="O1497" s="0" t="s">
        <v>36</v>
      </c>
      <c r="P1497" s="0" t="s">
        <v>37</v>
      </c>
      <c r="Q1497" s="0" t="s">
        <v>36</v>
      </c>
      <c r="R1497" s="0">
        <v>1</v>
      </c>
      <c r="S1497" s="0" t="s">
        <v>38</v>
      </c>
      <c r="T1497" s="0" t="s">
        <v>37</v>
      </c>
      <c r="U1497" s="0" t="s">
        <v>36</v>
      </c>
      <c r="V1497" s="0" t="s">
        <v>36</v>
      </c>
      <c r="W1497" s="0" t="s">
        <v>36</v>
      </c>
      <c r="X1497" s="0">
        <v>5</v>
      </c>
      <c r="Y1497" s="0" t="s">
        <v>36</v>
      </c>
      <c r="Z1497" s="0" t="s">
        <v>36</v>
      </c>
      <c r="AA1497" s="0" t="s">
        <v>36</v>
      </c>
      <c r="AB1497" s="0" t="s">
        <v>36</v>
      </c>
    </row>
    <row r="1498">
      <c r="A1498" s="0" t="s">
        <v>4853</v>
      </c>
      <c r="B1498" s="0" t="s">
        <v>4854</v>
      </c>
      <c r="C1498" s="0" t="s">
        <v>41</v>
      </c>
      <c r="D1498" s="0" t="s">
        <v>42</v>
      </c>
      <c r="E1498" s="0" t="s">
        <v>43</v>
      </c>
      <c r="F1498" s="0">
        <v>7865394</v>
      </c>
      <c r="G1498" s="0">
        <v>11</v>
      </c>
      <c r="H1498" s="0" t="s">
        <v>4418</v>
      </c>
      <c r="I1498" s="0" t="s">
        <v>220</v>
      </c>
      <c r="J1498" s="0">
        <v>1</v>
      </c>
      <c r="K1498" s="0" t="s">
        <v>95</v>
      </c>
      <c r="L1498" s="0" t="s">
        <v>36</v>
      </c>
      <c r="M1498" s="0" t="s">
        <v>47</v>
      </c>
      <c r="N1498" s="0" t="s">
        <v>37</v>
      </c>
      <c r="O1498" s="0" t="s">
        <v>36</v>
      </c>
      <c r="P1498" s="0" t="s">
        <v>37</v>
      </c>
      <c r="Q1498" s="0" t="s">
        <v>36</v>
      </c>
      <c r="R1498" s="0">
        <v>2</v>
      </c>
      <c r="S1498" s="0" t="s">
        <v>38</v>
      </c>
      <c r="T1498" s="0" t="s">
        <v>37</v>
      </c>
      <c r="U1498" s="0" t="s">
        <v>36</v>
      </c>
      <c r="V1498" s="0" t="s">
        <v>36</v>
      </c>
      <c r="W1498" s="0" t="s">
        <v>36</v>
      </c>
      <c r="X1498" s="0">
        <v>5</v>
      </c>
      <c r="Y1498" s="0" t="s">
        <v>36</v>
      </c>
      <c r="Z1498" s="0">
        <v>10</v>
      </c>
      <c r="AA1498" s="0" t="s">
        <v>36</v>
      </c>
      <c r="AB1498" s="0" t="s">
        <v>36</v>
      </c>
    </row>
    <row r="1499">
      <c r="A1499" s="0" t="s">
        <v>4855</v>
      </c>
      <c r="B1499" s="0" t="s">
        <v>4856</v>
      </c>
      <c r="C1499" s="0" t="s">
        <v>30</v>
      </c>
      <c r="D1499" s="0" t="s">
        <v>31</v>
      </c>
      <c r="E1499" s="0" t="s">
        <v>32</v>
      </c>
      <c r="F1499" s="0">
        <v>7865394</v>
      </c>
      <c r="G1499" s="0">
        <v>11</v>
      </c>
      <c r="H1499" s="0" t="s">
        <v>3807</v>
      </c>
      <c r="I1499" s="0" t="s">
        <v>2091</v>
      </c>
      <c r="J1499" s="0">
        <v>2</v>
      </c>
      <c r="K1499" s="0" t="s">
        <v>65</v>
      </c>
      <c r="L1499" s="0" t="s">
        <v>36</v>
      </c>
      <c r="M1499" s="0" t="s">
        <v>47</v>
      </c>
      <c r="N1499" s="0" t="s">
        <v>37</v>
      </c>
      <c r="O1499" s="0" t="s">
        <v>36</v>
      </c>
      <c r="P1499" s="0" t="s">
        <v>37</v>
      </c>
      <c r="Q1499" s="0" t="s">
        <v>36</v>
      </c>
      <c r="R1499" s="0">
        <v>1</v>
      </c>
      <c r="S1499" s="0" t="s">
        <v>38</v>
      </c>
      <c r="T1499" s="0" t="s">
        <v>37</v>
      </c>
      <c r="U1499" s="0" t="s">
        <v>36</v>
      </c>
      <c r="V1499" s="0" t="s">
        <v>36</v>
      </c>
      <c r="W1499" s="0" t="s">
        <v>36</v>
      </c>
      <c r="X1499" s="0">
        <v>5</v>
      </c>
      <c r="Y1499" s="0" t="s">
        <v>36</v>
      </c>
      <c r="Z1499" s="0">
        <v>10</v>
      </c>
      <c r="AA1499" s="0" t="s">
        <v>36</v>
      </c>
      <c r="AB1499" s="0" t="s">
        <v>36</v>
      </c>
    </row>
    <row r="1500">
      <c r="A1500" s="0" t="s">
        <v>4857</v>
      </c>
      <c r="B1500" s="0" t="s">
        <v>4858</v>
      </c>
      <c r="C1500" s="0" t="s">
        <v>85</v>
      </c>
      <c r="D1500" s="0" t="s">
        <v>86</v>
      </c>
      <c r="E1500" s="0" t="s">
        <v>87</v>
      </c>
      <c r="F1500" s="0">
        <v>7865394</v>
      </c>
      <c r="G1500" s="0">
        <v>11</v>
      </c>
      <c r="H1500" s="0" t="s">
        <v>4859</v>
      </c>
      <c r="I1500" s="0" t="s">
        <v>3281</v>
      </c>
      <c r="J1500" s="0">
        <v>1</v>
      </c>
      <c r="K1500" s="0" t="s">
        <v>90</v>
      </c>
      <c r="L1500" s="0" t="s">
        <v>36</v>
      </c>
      <c r="M1500" s="0" t="s">
        <v>47</v>
      </c>
      <c r="N1500" s="0" t="s">
        <v>37</v>
      </c>
      <c r="O1500" s="0" t="s">
        <v>36</v>
      </c>
      <c r="P1500" s="0" t="s">
        <v>37</v>
      </c>
      <c r="Q1500" s="0" t="s">
        <v>36</v>
      </c>
      <c r="R1500" s="0">
        <v>1</v>
      </c>
      <c r="S1500" s="0" t="s">
        <v>38</v>
      </c>
      <c r="T1500" s="0" t="s">
        <v>37</v>
      </c>
      <c r="U1500" s="0" t="s">
        <v>36</v>
      </c>
      <c r="V1500" s="0" t="s">
        <v>36</v>
      </c>
      <c r="W1500" s="0" t="s">
        <v>36</v>
      </c>
      <c r="X1500" s="0">
        <v>5</v>
      </c>
      <c r="Y1500" s="0" t="s">
        <v>36</v>
      </c>
      <c r="Z1500" s="0">
        <v>10</v>
      </c>
      <c r="AA1500" s="0">
        <v>11</v>
      </c>
      <c r="AB1500" s="0" t="s">
        <v>36</v>
      </c>
    </row>
    <row r="1501">
      <c r="A1501" s="0" t="s">
        <v>4860</v>
      </c>
      <c r="B1501" s="0" t="s">
        <v>4861</v>
      </c>
      <c r="C1501" s="0" t="s">
        <v>41</v>
      </c>
      <c r="D1501" s="0" t="s">
        <v>42</v>
      </c>
      <c r="E1501" s="0" t="s">
        <v>43</v>
      </c>
      <c r="F1501" s="0">
        <v>7865394</v>
      </c>
      <c r="G1501" s="0">
        <v>11</v>
      </c>
      <c r="H1501" s="0" t="s">
        <v>4862</v>
      </c>
      <c r="I1501" s="0" t="s">
        <v>4863</v>
      </c>
      <c r="J1501" s="0">
        <v>1</v>
      </c>
      <c r="K1501" s="0" t="s">
        <v>46</v>
      </c>
      <c r="L1501" s="0" t="s">
        <v>36</v>
      </c>
      <c r="M1501" s="0" t="s">
        <v>37</v>
      </c>
      <c r="N1501" s="0" t="s">
        <v>37</v>
      </c>
      <c r="O1501" s="0" t="s">
        <v>36</v>
      </c>
      <c r="P1501" s="0" t="s">
        <v>37</v>
      </c>
      <c r="Q1501" s="0" t="s">
        <v>36</v>
      </c>
      <c r="R1501" s="0">
        <v>1</v>
      </c>
      <c r="S1501" s="0" t="s">
        <v>38</v>
      </c>
      <c r="T1501" s="0" t="s">
        <v>37</v>
      </c>
      <c r="U1501" s="0" t="s">
        <v>36</v>
      </c>
      <c r="V1501" s="0" t="s">
        <v>36</v>
      </c>
      <c r="W1501" s="0" t="s">
        <v>36</v>
      </c>
      <c r="X1501" s="0">
        <v>5</v>
      </c>
      <c r="Y1501" s="0" t="s">
        <v>36</v>
      </c>
      <c r="Z1501" s="0" t="s">
        <v>36</v>
      </c>
      <c r="AA1501" s="0" t="s">
        <v>36</v>
      </c>
      <c r="AB1501" s="0" t="s">
        <v>36</v>
      </c>
    </row>
    <row r="1502">
      <c r="A1502" s="0" t="s">
        <v>4864</v>
      </c>
      <c r="B1502" s="0" t="s">
        <v>4865</v>
      </c>
      <c r="C1502" s="0" t="s">
        <v>41</v>
      </c>
      <c r="D1502" s="0" t="s">
        <v>42</v>
      </c>
      <c r="E1502" s="0" t="s">
        <v>43</v>
      </c>
      <c r="F1502" s="0">
        <v>7865394</v>
      </c>
      <c r="G1502" s="0">
        <v>11</v>
      </c>
      <c r="H1502" s="0" t="s">
        <v>1284</v>
      </c>
      <c r="I1502" s="0" t="s">
        <v>346</v>
      </c>
      <c r="J1502" s="0">
        <v>1</v>
      </c>
      <c r="K1502" s="0" t="s">
        <v>52</v>
      </c>
      <c r="L1502" s="0" t="s">
        <v>36</v>
      </c>
      <c r="M1502" s="0" t="s">
        <v>37</v>
      </c>
      <c r="N1502" s="0" t="s">
        <v>37</v>
      </c>
      <c r="O1502" s="0" t="s">
        <v>36</v>
      </c>
      <c r="P1502" s="0" t="s">
        <v>37</v>
      </c>
      <c r="Q1502" s="0" t="s">
        <v>36</v>
      </c>
      <c r="R1502" s="0">
        <v>1</v>
      </c>
      <c r="S1502" s="0" t="s">
        <v>38</v>
      </c>
      <c r="T1502" s="0" t="s">
        <v>37</v>
      </c>
      <c r="U1502" s="0" t="s">
        <v>36</v>
      </c>
      <c r="V1502" s="0" t="s">
        <v>36</v>
      </c>
      <c r="W1502" s="0" t="s">
        <v>36</v>
      </c>
      <c r="X1502" s="0" t="s">
        <v>36</v>
      </c>
      <c r="Y1502" s="0" t="s">
        <v>36</v>
      </c>
      <c r="Z1502" s="0" t="s">
        <v>36</v>
      </c>
      <c r="AA1502" s="0" t="s">
        <v>36</v>
      </c>
      <c r="AB1502" s="0" t="s">
        <v>36</v>
      </c>
    </row>
    <row r="1503">
      <c r="A1503" s="0" t="s">
        <v>4866</v>
      </c>
      <c r="B1503" s="0" t="s">
        <v>4867</v>
      </c>
      <c r="C1503" s="0" t="s">
        <v>41</v>
      </c>
      <c r="D1503" s="0" t="s">
        <v>42</v>
      </c>
      <c r="E1503" s="0" t="s">
        <v>43</v>
      </c>
      <c r="F1503" s="0">
        <v>7865394</v>
      </c>
      <c r="G1503" s="0">
        <v>11</v>
      </c>
      <c r="H1503" s="0" t="s">
        <v>3065</v>
      </c>
      <c r="I1503" s="0" t="s">
        <v>4868</v>
      </c>
      <c r="J1503" s="0">
        <v>1</v>
      </c>
      <c r="K1503" s="0" t="s">
        <v>95</v>
      </c>
      <c r="L1503" s="0" t="s">
        <v>36</v>
      </c>
      <c r="M1503" s="0" t="s">
        <v>37</v>
      </c>
      <c r="N1503" s="0" t="s">
        <v>37</v>
      </c>
      <c r="O1503" s="0" t="s">
        <v>36</v>
      </c>
      <c r="P1503" s="0" t="s">
        <v>37</v>
      </c>
      <c r="Q1503" s="0" t="s">
        <v>36</v>
      </c>
      <c r="R1503" s="0">
        <v>1</v>
      </c>
      <c r="S1503" s="0" t="s">
        <v>38</v>
      </c>
      <c r="T1503" s="0" t="s">
        <v>37</v>
      </c>
      <c r="U1503" s="0" t="s">
        <v>36</v>
      </c>
      <c r="V1503" s="0" t="s">
        <v>36</v>
      </c>
      <c r="W1503" s="0" t="s">
        <v>36</v>
      </c>
      <c r="X1503" s="0">
        <v>5</v>
      </c>
      <c r="Y1503" s="0" t="s">
        <v>36</v>
      </c>
      <c r="Z1503" s="0" t="s">
        <v>36</v>
      </c>
      <c r="AA1503" s="0" t="s">
        <v>36</v>
      </c>
      <c r="AB1503" s="0" t="s">
        <v>36</v>
      </c>
    </row>
    <row r="1504">
      <c r="A1504" s="0" t="s">
        <v>4869</v>
      </c>
      <c r="B1504" s="0" t="s">
        <v>4870</v>
      </c>
      <c r="C1504" s="0" t="s">
        <v>85</v>
      </c>
      <c r="D1504" s="0" t="s">
        <v>86</v>
      </c>
      <c r="E1504" s="0" t="s">
        <v>87</v>
      </c>
      <c r="F1504" s="0">
        <v>7865394</v>
      </c>
      <c r="G1504" s="0">
        <v>11</v>
      </c>
      <c r="H1504" s="0" t="s">
        <v>1277</v>
      </c>
      <c r="I1504" s="0" t="s">
        <v>4127</v>
      </c>
      <c r="J1504" s="0">
        <v>2</v>
      </c>
      <c r="K1504" s="0" t="s">
        <v>90</v>
      </c>
      <c r="L1504" s="0" t="s">
        <v>36</v>
      </c>
      <c r="M1504" s="0" t="s">
        <v>37</v>
      </c>
      <c r="N1504" s="0" t="s">
        <v>37</v>
      </c>
      <c r="O1504" s="0" t="s">
        <v>36</v>
      </c>
      <c r="P1504" s="0" t="s">
        <v>37</v>
      </c>
      <c r="Q1504" s="0" t="s">
        <v>36</v>
      </c>
      <c r="R1504" s="0">
        <v>1</v>
      </c>
      <c r="S1504" s="0" t="s">
        <v>38</v>
      </c>
      <c r="T1504" s="0" t="s">
        <v>37</v>
      </c>
      <c r="U1504" s="0" t="s">
        <v>36</v>
      </c>
      <c r="V1504" s="0" t="s">
        <v>36</v>
      </c>
      <c r="W1504" s="0" t="s">
        <v>36</v>
      </c>
      <c r="X1504" s="0">
        <v>5</v>
      </c>
      <c r="Y1504" s="0" t="s">
        <v>36</v>
      </c>
      <c r="Z1504" s="0" t="s">
        <v>36</v>
      </c>
      <c r="AA1504" s="0" t="s">
        <v>36</v>
      </c>
      <c r="AB1504" s="0" t="s">
        <v>36</v>
      </c>
    </row>
    <row r="1505">
      <c r="A1505" s="0" t="s">
        <v>4871</v>
      </c>
      <c r="B1505" s="0" t="s">
        <v>4872</v>
      </c>
      <c r="C1505" s="0" t="s">
        <v>30</v>
      </c>
      <c r="D1505" s="0" t="s">
        <v>31</v>
      </c>
      <c r="E1505" s="0" t="s">
        <v>32</v>
      </c>
      <c r="F1505" s="0">
        <v>7865394</v>
      </c>
      <c r="G1505" s="0">
        <v>11</v>
      </c>
      <c r="H1505" s="0" t="s">
        <v>235</v>
      </c>
      <c r="I1505" s="0" t="s">
        <v>4873</v>
      </c>
      <c r="J1505" s="0">
        <v>1</v>
      </c>
      <c r="K1505" s="0" t="s">
        <v>65</v>
      </c>
      <c r="L1505" s="0" t="s">
        <v>36</v>
      </c>
      <c r="M1505" s="0" t="s">
        <v>47</v>
      </c>
      <c r="N1505" s="0" t="s">
        <v>37</v>
      </c>
      <c r="O1505" s="0" t="s">
        <v>36</v>
      </c>
      <c r="P1505" s="0" t="s">
        <v>37</v>
      </c>
      <c r="Q1505" s="0" t="s">
        <v>36</v>
      </c>
      <c r="R1505" s="0">
        <v>2</v>
      </c>
      <c r="S1505" s="0" t="s">
        <v>38</v>
      </c>
      <c r="T1505" s="0" t="s">
        <v>37</v>
      </c>
      <c r="U1505" s="0" t="s">
        <v>36</v>
      </c>
      <c r="V1505" s="0" t="s">
        <v>36</v>
      </c>
      <c r="W1505" s="0" t="s">
        <v>36</v>
      </c>
      <c r="X1505" s="0">
        <v>5</v>
      </c>
      <c r="Y1505" s="0" t="s">
        <v>36</v>
      </c>
      <c r="Z1505" s="0">
        <v>1</v>
      </c>
      <c r="AA1505" s="0">
        <v>6</v>
      </c>
      <c r="AB1505" s="0" t="s">
        <v>36</v>
      </c>
    </row>
    <row r="1506">
      <c r="A1506" s="0" t="s">
        <v>4874</v>
      </c>
      <c r="B1506" s="0" t="s">
        <v>4875</v>
      </c>
      <c r="C1506" s="0" t="s">
        <v>30</v>
      </c>
      <c r="D1506" s="0" t="s">
        <v>31</v>
      </c>
      <c r="E1506" s="0" t="s">
        <v>32</v>
      </c>
      <c r="F1506" s="0">
        <v>7865394</v>
      </c>
      <c r="G1506" s="0">
        <v>11</v>
      </c>
      <c r="H1506" s="0" t="s">
        <v>23</v>
      </c>
      <c r="I1506" s="0" t="s">
        <v>2698</v>
      </c>
      <c r="J1506" s="0">
        <v>1</v>
      </c>
      <c r="K1506" s="0" t="s">
        <v>65</v>
      </c>
      <c r="L1506" s="0" t="s">
        <v>36</v>
      </c>
      <c r="M1506" s="0" t="s">
        <v>37</v>
      </c>
      <c r="N1506" s="0" t="s">
        <v>47</v>
      </c>
      <c r="O1506" s="0" t="s">
        <v>36</v>
      </c>
      <c r="P1506" s="0" t="s">
        <v>47</v>
      </c>
      <c r="Q1506" s="0" t="s">
        <v>36</v>
      </c>
      <c r="R1506" s="0">
        <v>1</v>
      </c>
      <c r="S1506" s="0" t="s">
        <v>38</v>
      </c>
      <c r="T1506" s="0" t="s">
        <v>37</v>
      </c>
      <c r="U1506" s="0" t="s">
        <v>36</v>
      </c>
      <c r="V1506" s="0" t="s">
        <v>36</v>
      </c>
      <c r="W1506" s="0" t="s">
        <v>36</v>
      </c>
      <c r="X1506" s="0">
        <v>5</v>
      </c>
      <c r="Y1506" s="0" t="s">
        <v>36</v>
      </c>
      <c r="Z1506" s="0" t="s">
        <v>36</v>
      </c>
      <c r="AA1506" s="0" t="s">
        <v>36</v>
      </c>
      <c r="AB1506" s="0" t="s">
        <v>36</v>
      </c>
    </row>
    <row r="1507">
      <c r="A1507" s="0" t="s">
        <v>4876</v>
      </c>
      <c r="B1507" s="0" t="s">
        <v>4877</v>
      </c>
      <c r="C1507" s="0" t="s">
        <v>85</v>
      </c>
      <c r="D1507" s="0" t="s">
        <v>86</v>
      </c>
      <c r="E1507" s="0" t="s">
        <v>87</v>
      </c>
      <c r="F1507" s="0">
        <v>7865394</v>
      </c>
      <c r="G1507" s="0">
        <v>11</v>
      </c>
      <c r="H1507" s="0" t="s">
        <v>285</v>
      </c>
      <c r="I1507" s="0" t="s">
        <v>2609</v>
      </c>
      <c r="J1507" s="0">
        <v>1</v>
      </c>
      <c r="K1507" s="0" t="s">
        <v>112</v>
      </c>
      <c r="L1507" s="0" t="s">
        <v>36</v>
      </c>
      <c r="M1507" s="0" t="s">
        <v>37</v>
      </c>
      <c r="N1507" s="0" t="s">
        <v>37</v>
      </c>
      <c r="O1507" s="0" t="s">
        <v>36</v>
      </c>
      <c r="P1507" s="0" t="s">
        <v>47</v>
      </c>
      <c r="Q1507" s="0" t="s">
        <v>36</v>
      </c>
      <c r="R1507" s="0">
        <v>1</v>
      </c>
      <c r="S1507" s="0" t="s">
        <v>38</v>
      </c>
      <c r="T1507" s="0" t="s">
        <v>37</v>
      </c>
      <c r="U1507" s="0" t="s">
        <v>36</v>
      </c>
      <c r="V1507" s="0" t="s">
        <v>36</v>
      </c>
      <c r="W1507" s="0" t="s">
        <v>36</v>
      </c>
      <c r="X1507" s="0">
        <v>5</v>
      </c>
      <c r="Y1507" s="0" t="s">
        <v>36</v>
      </c>
      <c r="Z1507" s="0" t="s">
        <v>36</v>
      </c>
      <c r="AA1507" s="0" t="s">
        <v>36</v>
      </c>
      <c r="AB1507" s="0" t="s">
        <v>36</v>
      </c>
    </row>
    <row r="1508">
      <c r="A1508" s="0" t="s">
        <v>4878</v>
      </c>
      <c r="B1508" s="0" t="s">
        <v>4879</v>
      </c>
      <c r="C1508" s="0" t="s">
        <v>30</v>
      </c>
      <c r="D1508" s="0" t="s">
        <v>31</v>
      </c>
      <c r="E1508" s="0" t="s">
        <v>32</v>
      </c>
      <c r="F1508" s="0">
        <v>7865394</v>
      </c>
      <c r="G1508" s="0">
        <v>11</v>
      </c>
      <c r="H1508" s="0" t="s">
        <v>1257</v>
      </c>
      <c r="I1508" s="0" t="s">
        <v>3933</v>
      </c>
      <c r="J1508" s="0">
        <v>2</v>
      </c>
      <c r="K1508" s="0" t="s">
        <v>148</v>
      </c>
      <c r="L1508" s="0" t="s">
        <v>36</v>
      </c>
      <c r="M1508" s="0" t="s">
        <v>37</v>
      </c>
      <c r="N1508" s="0" t="s">
        <v>37</v>
      </c>
      <c r="O1508" s="0" t="s">
        <v>36</v>
      </c>
      <c r="P1508" s="0" t="s">
        <v>37</v>
      </c>
      <c r="Q1508" s="0" t="s">
        <v>36</v>
      </c>
      <c r="R1508" s="0">
        <v>1</v>
      </c>
      <c r="S1508" s="0" t="s">
        <v>38</v>
      </c>
      <c r="T1508" s="0" t="s">
        <v>37</v>
      </c>
      <c r="U1508" s="0" t="s">
        <v>36</v>
      </c>
      <c r="V1508" s="0" t="s">
        <v>36</v>
      </c>
      <c r="W1508" s="0" t="s">
        <v>36</v>
      </c>
      <c r="X1508" s="0">
        <v>5</v>
      </c>
      <c r="Y1508" s="0" t="s">
        <v>36</v>
      </c>
      <c r="Z1508" s="0" t="s">
        <v>36</v>
      </c>
      <c r="AA1508" s="0" t="s">
        <v>36</v>
      </c>
      <c r="AB1508" s="0" t="s">
        <v>36</v>
      </c>
    </row>
    <row r="1509">
      <c r="A1509" s="0" t="s">
        <v>4880</v>
      </c>
      <c r="B1509" s="0" t="s">
        <v>4881</v>
      </c>
      <c r="C1509" s="0" t="s">
        <v>41</v>
      </c>
      <c r="D1509" s="0" t="s">
        <v>42</v>
      </c>
      <c r="E1509" s="0" t="s">
        <v>43</v>
      </c>
      <c r="F1509" s="0">
        <v>7865394</v>
      </c>
      <c r="G1509" s="0">
        <v>11</v>
      </c>
      <c r="H1509" s="0" t="s">
        <v>1532</v>
      </c>
      <c r="I1509" s="0" t="s">
        <v>3021</v>
      </c>
      <c r="J1509" s="0">
        <v>2</v>
      </c>
      <c r="K1509" s="0" t="s">
        <v>95</v>
      </c>
      <c r="L1509" s="0" t="s">
        <v>36</v>
      </c>
      <c r="M1509" s="0" t="s">
        <v>37</v>
      </c>
      <c r="N1509" s="0" t="s">
        <v>37</v>
      </c>
      <c r="O1509" s="0" t="s">
        <v>36</v>
      </c>
      <c r="P1509" s="0" t="s">
        <v>37</v>
      </c>
      <c r="Q1509" s="0" t="s">
        <v>36</v>
      </c>
      <c r="R1509" s="0">
        <v>1</v>
      </c>
      <c r="S1509" s="0" t="s">
        <v>38</v>
      </c>
      <c r="T1509" s="0" t="s">
        <v>37</v>
      </c>
      <c r="U1509" s="0" t="s">
        <v>36</v>
      </c>
      <c r="V1509" s="0" t="s">
        <v>36</v>
      </c>
      <c r="W1509" s="0" t="s">
        <v>36</v>
      </c>
      <c r="X1509" s="0">
        <v>5</v>
      </c>
      <c r="Y1509" s="0" t="s">
        <v>36</v>
      </c>
      <c r="Z1509" s="0" t="s">
        <v>36</v>
      </c>
      <c r="AA1509" s="0" t="s">
        <v>36</v>
      </c>
      <c r="AB1509" s="0" t="s">
        <v>36</v>
      </c>
    </row>
    <row r="1510">
      <c r="A1510" s="0" t="s">
        <v>4882</v>
      </c>
      <c r="B1510" s="0" t="s">
        <v>4883</v>
      </c>
      <c r="C1510" s="0" t="s">
        <v>41</v>
      </c>
      <c r="D1510" s="0" t="s">
        <v>42</v>
      </c>
      <c r="E1510" s="0" t="s">
        <v>43</v>
      </c>
      <c r="F1510" s="0">
        <v>7865394</v>
      </c>
      <c r="G1510" s="0">
        <v>11</v>
      </c>
      <c r="H1510" s="0" t="s">
        <v>737</v>
      </c>
      <c r="I1510" s="0" t="s">
        <v>82</v>
      </c>
      <c r="J1510" s="0">
        <v>2</v>
      </c>
      <c r="K1510" s="0" t="s">
        <v>52</v>
      </c>
      <c r="L1510" s="0" t="s">
        <v>36</v>
      </c>
      <c r="M1510" s="0" t="s">
        <v>37</v>
      </c>
      <c r="N1510" s="0" t="s">
        <v>37</v>
      </c>
      <c r="O1510" s="0" t="s">
        <v>36</v>
      </c>
      <c r="P1510" s="0" t="s">
        <v>37</v>
      </c>
      <c r="Q1510" s="0" t="s">
        <v>36</v>
      </c>
      <c r="R1510" s="0">
        <v>1</v>
      </c>
      <c r="S1510" s="0" t="s">
        <v>38</v>
      </c>
      <c r="T1510" s="0" t="s">
        <v>37</v>
      </c>
      <c r="U1510" s="0" t="s">
        <v>36</v>
      </c>
      <c r="V1510" s="0" t="s">
        <v>36</v>
      </c>
      <c r="W1510" s="0" t="s">
        <v>36</v>
      </c>
      <c r="X1510" s="0">
        <v>5</v>
      </c>
      <c r="Y1510" s="0" t="s">
        <v>36</v>
      </c>
      <c r="Z1510" s="0" t="s">
        <v>36</v>
      </c>
      <c r="AA1510" s="0" t="s">
        <v>36</v>
      </c>
      <c r="AB1510" s="0" t="s">
        <v>36</v>
      </c>
    </row>
    <row r="1511">
      <c r="A1511" s="0" t="s">
        <v>4884</v>
      </c>
      <c r="B1511" s="0" t="s">
        <v>4885</v>
      </c>
      <c r="C1511" s="0" t="s">
        <v>143</v>
      </c>
      <c r="D1511" s="0" t="s">
        <v>144</v>
      </c>
      <c r="E1511" s="0" t="s">
        <v>145</v>
      </c>
      <c r="F1511" s="0">
        <v>7865394</v>
      </c>
      <c r="G1511" s="0">
        <v>11</v>
      </c>
      <c r="H1511" s="0" t="s">
        <v>2365</v>
      </c>
      <c r="I1511" s="0" t="s">
        <v>1455</v>
      </c>
      <c r="J1511" s="0">
        <v>2</v>
      </c>
      <c r="K1511" s="0" t="s">
        <v>70</v>
      </c>
      <c r="L1511" s="0" t="s">
        <v>36</v>
      </c>
      <c r="M1511" s="0" t="s">
        <v>37</v>
      </c>
      <c r="N1511" s="0" t="s">
        <v>37</v>
      </c>
      <c r="O1511" s="0" t="s">
        <v>36</v>
      </c>
      <c r="P1511" s="0" t="s">
        <v>37</v>
      </c>
      <c r="Q1511" s="0" t="s">
        <v>36</v>
      </c>
      <c r="R1511" s="0">
        <v>1</v>
      </c>
      <c r="S1511" s="0" t="s">
        <v>38</v>
      </c>
      <c r="T1511" s="0" t="s">
        <v>37</v>
      </c>
      <c r="U1511" s="0" t="s">
        <v>36</v>
      </c>
      <c r="V1511" s="0" t="s">
        <v>36</v>
      </c>
      <c r="W1511" s="0" t="s">
        <v>36</v>
      </c>
      <c r="X1511" s="0">
        <v>5</v>
      </c>
      <c r="Y1511" s="0" t="s">
        <v>36</v>
      </c>
      <c r="Z1511" s="0" t="s">
        <v>36</v>
      </c>
      <c r="AA1511" s="0" t="s">
        <v>36</v>
      </c>
      <c r="AB1511" s="0" t="s">
        <v>36</v>
      </c>
    </row>
    <row r="1512">
      <c r="A1512" s="0" t="s">
        <v>4886</v>
      </c>
      <c r="B1512" s="0" t="s">
        <v>4887</v>
      </c>
      <c r="C1512" s="0" t="s">
        <v>143</v>
      </c>
      <c r="D1512" s="0" t="s">
        <v>144</v>
      </c>
      <c r="E1512" s="0" t="s">
        <v>145</v>
      </c>
      <c r="F1512" s="0">
        <v>7865394</v>
      </c>
      <c r="G1512" s="0">
        <v>11</v>
      </c>
      <c r="H1512" s="0" t="s">
        <v>4549</v>
      </c>
      <c r="I1512" s="0" t="s">
        <v>4453</v>
      </c>
      <c r="J1512" s="0">
        <v>1</v>
      </c>
      <c r="K1512" s="0" t="s">
        <v>148</v>
      </c>
      <c r="L1512" s="0" t="s">
        <v>36</v>
      </c>
      <c r="M1512" s="0" t="s">
        <v>37</v>
      </c>
      <c r="N1512" s="0" t="s">
        <v>37</v>
      </c>
      <c r="O1512" s="0" t="s">
        <v>36</v>
      </c>
      <c r="P1512" s="0" t="s">
        <v>37</v>
      </c>
      <c r="Q1512" s="0" t="s">
        <v>36</v>
      </c>
      <c r="R1512" s="0">
        <v>1</v>
      </c>
      <c r="S1512" s="0" t="s">
        <v>38</v>
      </c>
      <c r="T1512" s="0" t="s">
        <v>37</v>
      </c>
      <c r="U1512" s="0" t="s">
        <v>36</v>
      </c>
      <c r="V1512" s="0" t="s">
        <v>36</v>
      </c>
      <c r="W1512" s="0" t="s">
        <v>36</v>
      </c>
      <c r="X1512" s="0">
        <v>5</v>
      </c>
      <c r="Y1512" s="0" t="s">
        <v>36</v>
      </c>
      <c r="Z1512" s="0" t="s">
        <v>36</v>
      </c>
      <c r="AA1512" s="0" t="s">
        <v>36</v>
      </c>
      <c r="AB1512" s="0" t="s">
        <v>36</v>
      </c>
    </row>
    <row r="1513">
      <c r="A1513" s="0" t="s">
        <v>4888</v>
      </c>
      <c r="B1513" s="0" t="s">
        <v>4889</v>
      </c>
      <c r="C1513" s="0" t="s">
        <v>30</v>
      </c>
      <c r="D1513" s="0" t="s">
        <v>31</v>
      </c>
      <c r="E1513" s="0" t="s">
        <v>32</v>
      </c>
      <c r="F1513" s="0">
        <v>7865394</v>
      </c>
      <c r="G1513" s="0">
        <v>11</v>
      </c>
      <c r="H1513" s="0" t="s">
        <v>1350</v>
      </c>
      <c r="I1513" s="0" t="s">
        <v>4890</v>
      </c>
      <c r="J1513" s="0">
        <v>1</v>
      </c>
      <c r="K1513" s="0" t="s">
        <v>35</v>
      </c>
      <c r="L1513" s="0" t="s">
        <v>36</v>
      </c>
      <c r="M1513" s="0" t="s">
        <v>37</v>
      </c>
      <c r="N1513" s="0" t="s">
        <v>37</v>
      </c>
      <c r="O1513" s="0" t="s">
        <v>36</v>
      </c>
      <c r="P1513" s="0" t="s">
        <v>47</v>
      </c>
      <c r="Q1513" s="0" t="s">
        <v>36</v>
      </c>
      <c r="R1513" s="0">
        <v>1</v>
      </c>
      <c r="S1513" s="0" t="s">
        <v>38</v>
      </c>
      <c r="T1513" s="0" t="s">
        <v>37</v>
      </c>
      <c r="U1513" s="0" t="s">
        <v>36</v>
      </c>
      <c r="V1513" s="0" t="s">
        <v>36</v>
      </c>
      <c r="W1513" s="0" t="s">
        <v>36</v>
      </c>
      <c r="X1513" s="0">
        <v>5</v>
      </c>
      <c r="Y1513" s="0" t="s">
        <v>36</v>
      </c>
      <c r="Z1513" s="0" t="s">
        <v>36</v>
      </c>
      <c r="AA1513" s="0" t="s">
        <v>36</v>
      </c>
      <c r="AB1513" s="0" t="s">
        <v>36</v>
      </c>
    </row>
    <row r="1514">
      <c r="A1514" s="0" t="s">
        <v>4891</v>
      </c>
      <c r="B1514" s="0" t="s">
        <v>4892</v>
      </c>
      <c r="C1514" s="0" t="s">
        <v>30</v>
      </c>
      <c r="D1514" s="0" t="s">
        <v>31</v>
      </c>
      <c r="E1514" s="0" t="s">
        <v>32</v>
      </c>
      <c r="F1514" s="0">
        <v>7865394</v>
      </c>
      <c r="G1514" s="0">
        <v>11</v>
      </c>
      <c r="H1514" s="0" t="s">
        <v>3352</v>
      </c>
      <c r="I1514" s="0" t="s">
        <v>1706</v>
      </c>
      <c r="J1514" s="0">
        <v>2</v>
      </c>
      <c r="K1514" s="0" t="s">
        <v>70</v>
      </c>
      <c r="L1514" s="0" t="s">
        <v>36</v>
      </c>
      <c r="M1514" s="0" t="s">
        <v>37</v>
      </c>
      <c r="N1514" s="0" t="s">
        <v>37</v>
      </c>
      <c r="O1514" s="0" t="s">
        <v>36</v>
      </c>
      <c r="P1514" s="0" t="s">
        <v>37</v>
      </c>
      <c r="Q1514" s="0" t="s">
        <v>36</v>
      </c>
      <c r="R1514" s="0">
        <v>1</v>
      </c>
      <c r="S1514" s="0" t="s">
        <v>38</v>
      </c>
      <c r="T1514" s="0" t="s">
        <v>37</v>
      </c>
      <c r="U1514" s="0" t="s">
        <v>36</v>
      </c>
      <c r="V1514" s="0" t="s">
        <v>36</v>
      </c>
      <c r="W1514" s="0" t="s">
        <v>36</v>
      </c>
      <c r="X1514" s="0">
        <v>5</v>
      </c>
      <c r="Y1514" s="0" t="s">
        <v>36</v>
      </c>
      <c r="Z1514" s="0" t="s">
        <v>36</v>
      </c>
      <c r="AA1514" s="0" t="s">
        <v>36</v>
      </c>
      <c r="AB1514" s="0" t="s">
        <v>36</v>
      </c>
    </row>
    <row r="1515">
      <c r="A1515" s="0" t="s">
        <v>4893</v>
      </c>
      <c r="B1515" s="0" t="s">
        <v>4894</v>
      </c>
      <c r="C1515" s="0" t="s">
        <v>85</v>
      </c>
      <c r="D1515" s="0" t="s">
        <v>86</v>
      </c>
      <c r="E1515" s="0" t="s">
        <v>87</v>
      </c>
      <c r="F1515" s="0">
        <v>7865394</v>
      </c>
      <c r="G1515" s="0">
        <v>11</v>
      </c>
      <c r="H1515" s="0" t="s">
        <v>568</v>
      </c>
      <c r="I1515" s="0" t="s">
        <v>2016</v>
      </c>
      <c r="J1515" s="0">
        <v>1</v>
      </c>
      <c r="K1515" s="0" t="s">
        <v>112</v>
      </c>
      <c r="L1515" s="0" t="s">
        <v>36</v>
      </c>
      <c r="M1515" s="0" t="s">
        <v>37</v>
      </c>
      <c r="N1515" s="0" t="s">
        <v>37</v>
      </c>
      <c r="O1515" s="0" t="s">
        <v>36</v>
      </c>
      <c r="P1515" s="0" t="s">
        <v>37</v>
      </c>
      <c r="Q1515" s="0" t="s">
        <v>36</v>
      </c>
      <c r="R1515" s="0">
        <v>1</v>
      </c>
      <c r="S1515" s="0" t="s">
        <v>38</v>
      </c>
      <c r="T1515" s="0" t="s">
        <v>37</v>
      </c>
      <c r="U1515" s="0" t="s">
        <v>36</v>
      </c>
      <c r="V1515" s="0" t="s">
        <v>36</v>
      </c>
      <c r="W1515" s="0" t="s">
        <v>36</v>
      </c>
      <c r="X1515" s="0">
        <v>5</v>
      </c>
      <c r="Y1515" s="0" t="s">
        <v>36</v>
      </c>
      <c r="Z1515" s="0" t="s">
        <v>36</v>
      </c>
      <c r="AA1515" s="0" t="s">
        <v>36</v>
      </c>
      <c r="AB1515" s="0" t="s">
        <v>36</v>
      </c>
    </row>
    <row r="1516">
      <c r="A1516" s="0" t="s">
        <v>4895</v>
      </c>
      <c r="B1516" s="0" t="s">
        <v>4896</v>
      </c>
      <c r="C1516" s="0" t="s">
        <v>30</v>
      </c>
      <c r="D1516" s="0" t="s">
        <v>31</v>
      </c>
      <c r="E1516" s="0" t="s">
        <v>32</v>
      </c>
      <c r="F1516" s="0">
        <v>7865394</v>
      </c>
      <c r="G1516" s="0">
        <v>11</v>
      </c>
      <c r="H1516" s="0" t="s">
        <v>247</v>
      </c>
      <c r="I1516" s="0" t="s">
        <v>4897</v>
      </c>
      <c r="J1516" s="0">
        <v>1</v>
      </c>
      <c r="K1516" s="0" t="s">
        <v>65</v>
      </c>
      <c r="L1516" s="0" t="s">
        <v>36</v>
      </c>
      <c r="M1516" s="0" t="s">
        <v>37</v>
      </c>
      <c r="N1516" s="0" t="s">
        <v>37</v>
      </c>
      <c r="O1516" s="0" t="s">
        <v>36</v>
      </c>
      <c r="P1516" s="0" t="s">
        <v>47</v>
      </c>
      <c r="Q1516" s="0" t="s">
        <v>36</v>
      </c>
      <c r="R1516" s="0">
        <v>1</v>
      </c>
      <c r="S1516" s="0" t="s">
        <v>38</v>
      </c>
      <c r="T1516" s="0" t="s">
        <v>37</v>
      </c>
      <c r="U1516" s="0" t="s">
        <v>36</v>
      </c>
      <c r="V1516" s="0" t="s">
        <v>36</v>
      </c>
      <c r="W1516" s="0" t="s">
        <v>36</v>
      </c>
      <c r="X1516" s="0">
        <v>5</v>
      </c>
      <c r="Y1516" s="0" t="s">
        <v>36</v>
      </c>
      <c r="Z1516" s="0" t="s">
        <v>36</v>
      </c>
      <c r="AA1516" s="0" t="s">
        <v>36</v>
      </c>
      <c r="AB1516" s="0" t="s">
        <v>36</v>
      </c>
    </row>
    <row r="1517">
      <c r="A1517" s="0" t="s">
        <v>4898</v>
      </c>
      <c r="B1517" s="0" t="s">
        <v>4899</v>
      </c>
      <c r="C1517" s="0" t="s">
        <v>85</v>
      </c>
      <c r="D1517" s="0" t="s">
        <v>86</v>
      </c>
      <c r="E1517" s="0" t="s">
        <v>87</v>
      </c>
      <c r="F1517" s="0">
        <v>7865394</v>
      </c>
      <c r="G1517" s="0">
        <v>11</v>
      </c>
      <c r="H1517" s="0" t="s">
        <v>4900</v>
      </c>
      <c r="I1517" s="0" t="s">
        <v>1809</v>
      </c>
      <c r="J1517" s="0">
        <v>2</v>
      </c>
      <c r="K1517" s="0" t="s">
        <v>112</v>
      </c>
      <c r="L1517" s="0" t="s">
        <v>36</v>
      </c>
      <c r="M1517" s="0" t="s">
        <v>37</v>
      </c>
      <c r="N1517" s="0" t="s">
        <v>37</v>
      </c>
      <c r="O1517" s="0" t="s">
        <v>36</v>
      </c>
      <c r="P1517" s="0" t="s">
        <v>47</v>
      </c>
      <c r="Q1517" s="0" t="s">
        <v>36</v>
      </c>
      <c r="R1517" s="0">
        <v>1</v>
      </c>
      <c r="S1517" s="0" t="s">
        <v>38</v>
      </c>
      <c r="T1517" s="0" t="s">
        <v>37</v>
      </c>
      <c r="U1517" s="0" t="s">
        <v>36</v>
      </c>
      <c r="V1517" s="0" t="s">
        <v>36</v>
      </c>
      <c r="W1517" s="0" t="s">
        <v>36</v>
      </c>
      <c r="X1517" s="0">
        <v>5</v>
      </c>
      <c r="Y1517" s="0" t="s">
        <v>36</v>
      </c>
      <c r="Z1517" s="0" t="s">
        <v>36</v>
      </c>
      <c r="AA1517" s="0" t="s">
        <v>36</v>
      </c>
      <c r="AB1517" s="0" t="s">
        <v>36</v>
      </c>
    </row>
    <row r="1518">
      <c r="A1518" s="0" t="s">
        <v>4901</v>
      </c>
      <c r="B1518" s="0" t="s">
        <v>4902</v>
      </c>
      <c r="C1518" s="0" t="s">
        <v>41</v>
      </c>
      <c r="D1518" s="0" t="s">
        <v>42</v>
      </c>
      <c r="E1518" s="0" t="s">
        <v>43</v>
      </c>
      <c r="F1518" s="0">
        <v>7865394</v>
      </c>
      <c r="G1518" s="0">
        <v>11</v>
      </c>
      <c r="H1518" s="0" t="s">
        <v>1699</v>
      </c>
      <c r="I1518" s="0" t="s">
        <v>481</v>
      </c>
      <c r="J1518" s="0">
        <v>2</v>
      </c>
      <c r="K1518" s="0" t="s">
        <v>95</v>
      </c>
      <c r="L1518" s="0" t="s">
        <v>36</v>
      </c>
      <c r="M1518" s="0" t="s">
        <v>37</v>
      </c>
      <c r="N1518" s="0" t="s">
        <v>37</v>
      </c>
      <c r="O1518" s="0" t="s">
        <v>36</v>
      </c>
      <c r="P1518" s="0" t="s">
        <v>47</v>
      </c>
      <c r="Q1518" s="0" t="s">
        <v>36</v>
      </c>
      <c r="R1518" s="0">
        <v>1</v>
      </c>
      <c r="S1518" s="0" t="s">
        <v>38</v>
      </c>
      <c r="T1518" s="0" t="s">
        <v>37</v>
      </c>
      <c r="U1518" s="0" t="s">
        <v>36</v>
      </c>
      <c r="V1518" s="0" t="s">
        <v>36</v>
      </c>
      <c r="W1518" s="0" t="s">
        <v>36</v>
      </c>
      <c r="X1518" s="0">
        <v>5</v>
      </c>
      <c r="Y1518" s="0" t="s">
        <v>36</v>
      </c>
      <c r="Z1518" s="0" t="s">
        <v>36</v>
      </c>
      <c r="AA1518" s="0" t="s">
        <v>36</v>
      </c>
      <c r="AB1518" s="0" t="s">
        <v>36</v>
      </c>
    </row>
    <row r="1519">
      <c r="A1519" s="0" t="s">
        <v>4903</v>
      </c>
      <c r="B1519" s="0" t="s">
        <v>4904</v>
      </c>
      <c r="C1519" s="0" t="s">
        <v>30</v>
      </c>
      <c r="D1519" s="0" t="s">
        <v>31</v>
      </c>
      <c r="E1519" s="0" t="s">
        <v>32</v>
      </c>
      <c r="F1519" s="0">
        <v>7865394</v>
      </c>
      <c r="G1519" s="0">
        <v>11</v>
      </c>
      <c r="H1519" s="0" t="s">
        <v>4905</v>
      </c>
      <c r="I1519" s="0" t="s">
        <v>4906</v>
      </c>
      <c r="J1519" s="0">
        <v>2</v>
      </c>
      <c r="K1519" s="0" t="s">
        <v>35</v>
      </c>
      <c r="L1519" s="0" t="s">
        <v>36</v>
      </c>
      <c r="M1519" s="0" t="s">
        <v>37</v>
      </c>
      <c r="N1519" s="0" t="s">
        <v>37</v>
      </c>
      <c r="O1519" s="0" t="s">
        <v>36</v>
      </c>
      <c r="P1519" s="0" t="s">
        <v>47</v>
      </c>
      <c r="Q1519" s="0" t="s">
        <v>36</v>
      </c>
      <c r="R1519" s="0">
        <v>1</v>
      </c>
      <c r="S1519" s="0" t="s">
        <v>38</v>
      </c>
      <c r="T1519" s="0" t="s">
        <v>37</v>
      </c>
      <c r="U1519" s="0" t="s">
        <v>36</v>
      </c>
      <c r="V1519" s="0" t="s">
        <v>36</v>
      </c>
      <c r="W1519" s="0" t="s">
        <v>36</v>
      </c>
      <c r="X1519" s="0">
        <v>5</v>
      </c>
      <c r="Y1519" s="0" t="s">
        <v>36</v>
      </c>
      <c r="Z1519" s="0" t="s">
        <v>36</v>
      </c>
      <c r="AA1519" s="0" t="s">
        <v>36</v>
      </c>
      <c r="AB1519" s="0" t="s">
        <v>36</v>
      </c>
    </row>
    <row r="1520">
      <c r="A1520" s="0" t="s">
        <v>4907</v>
      </c>
      <c r="B1520" s="0" t="s">
        <v>4908</v>
      </c>
      <c r="C1520" s="0" t="s">
        <v>30</v>
      </c>
      <c r="D1520" s="0" t="s">
        <v>31</v>
      </c>
      <c r="E1520" s="0" t="s">
        <v>32</v>
      </c>
      <c r="F1520" s="0">
        <v>7865394</v>
      </c>
      <c r="G1520" s="0">
        <v>11</v>
      </c>
      <c r="H1520" s="0" t="s">
        <v>3549</v>
      </c>
      <c r="I1520" s="0" t="s">
        <v>4909</v>
      </c>
      <c r="J1520" s="0">
        <v>1</v>
      </c>
      <c r="K1520" s="0" t="s">
        <v>70</v>
      </c>
      <c r="L1520" s="0" t="s">
        <v>36</v>
      </c>
      <c r="M1520" s="0" t="s">
        <v>37</v>
      </c>
      <c r="N1520" s="0" t="s">
        <v>37</v>
      </c>
      <c r="O1520" s="0" t="s">
        <v>36</v>
      </c>
      <c r="P1520" s="0" t="s">
        <v>37</v>
      </c>
      <c r="Q1520" s="0" t="s">
        <v>36</v>
      </c>
      <c r="R1520" s="0">
        <v>1</v>
      </c>
      <c r="S1520" s="0" t="s">
        <v>38</v>
      </c>
      <c r="T1520" s="0" t="s">
        <v>37</v>
      </c>
      <c r="U1520" s="0" t="s">
        <v>36</v>
      </c>
      <c r="V1520" s="0" t="s">
        <v>36</v>
      </c>
      <c r="W1520" s="0" t="s">
        <v>36</v>
      </c>
      <c r="X1520" s="0">
        <v>5</v>
      </c>
      <c r="Y1520" s="0" t="s">
        <v>36</v>
      </c>
      <c r="Z1520" s="0" t="s">
        <v>36</v>
      </c>
      <c r="AA1520" s="0" t="s">
        <v>36</v>
      </c>
      <c r="AB1520" s="0" t="s">
        <v>36</v>
      </c>
    </row>
    <row r="1521">
      <c r="A1521" s="0" t="s">
        <v>4910</v>
      </c>
      <c r="B1521" s="0" t="s">
        <v>4911</v>
      </c>
      <c r="C1521" s="0" t="s">
        <v>30</v>
      </c>
      <c r="D1521" s="0" t="s">
        <v>31</v>
      </c>
      <c r="E1521" s="0" t="s">
        <v>32</v>
      </c>
      <c r="F1521" s="0">
        <v>7865394</v>
      </c>
      <c r="G1521" s="0">
        <v>11</v>
      </c>
      <c r="H1521" s="0" t="s">
        <v>4570</v>
      </c>
      <c r="I1521" s="0" t="s">
        <v>4912</v>
      </c>
      <c r="J1521" s="0">
        <v>1</v>
      </c>
      <c r="K1521" s="0" t="s">
        <v>148</v>
      </c>
      <c r="L1521" s="0" t="s">
        <v>36</v>
      </c>
      <c r="M1521" s="0" t="s">
        <v>37</v>
      </c>
      <c r="N1521" s="0" t="s">
        <v>37</v>
      </c>
      <c r="O1521" s="0" t="s">
        <v>36</v>
      </c>
      <c r="P1521" s="0" t="s">
        <v>37</v>
      </c>
      <c r="Q1521" s="0" t="s">
        <v>36</v>
      </c>
      <c r="R1521" s="0">
        <v>1</v>
      </c>
      <c r="S1521" s="0" t="s">
        <v>38</v>
      </c>
      <c r="T1521" s="0" t="s">
        <v>37</v>
      </c>
      <c r="U1521" s="0" t="s">
        <v>36</v>
      </c>
      <c r="V1521" s="0" t="s">
        <v>36</v>
      </c>
      <c r="W1521" s="0" t="s">
        <v>36</v>
      </c>
      <c r="X1521" s="0">
        <v>5</v>
      </c>
      <c r="Y1521" s="0" t="s">
        <v>36</v>
      </c>
      <c r="Z1521" s="0" t="s">
        <v>36</v>
      </c>
      <c r="AA1521" s="0" t="s">
        <v>36</v>
      </c>
      <c r="AB1521" s="0" t="s">
        <v>36</v>
      </c>
    </row>
    <row r="1522">
      <c r="A1522" s="0" t="s">
        <v>4913</v>
      </c>
      <c r="B1522" s="0" t="s">
        <v>4914</v>
      </c>
      <c r="C1522" s="0" t="s">
        <v>85</v>
      </c>
      <c r="D1522" s="0" t="s">
        <v>86</v>
      </c>
      <c r="E1522" s="0" t="s">
        <v>87</v>
      </c>
      <c r="F1522" s="0">
        <v>7865394</v>
      </c>
      <c r="G1522" s="0">
        <v>11</v>
      </c>
      <c r="H1522" s="0" t="s">
        <v>2551</v>
      </c>
      <c r="I1522" s="0" t="s">
        <v>4915</v>
      </c>
      <c r="J1522" s="0">
        <v>1</v>
      </c>
      <c r="K1522" s="0" t="s">
        <v>112</v>
      </c>
      <c r="L1522" s="0" t="s">
        <v>36</v>
      </c>
      <c r="M1522" s="0" t="s">
        <v>37</v>
      </c>
      <c r="N1522" s="0" t="s">
        <v>37</v>
      </c>
      <c r="O1522" s="0" t="s">
        <v>36</v>
      </c>
      <c r="P1522" s="0" t="s">
        <v>37</v>
      </c>
      <c r="Q1522" s="0" t="s">
        <v>36</v>
      </c>
      <c r="R1522" s="0">
        <v>1</v>
      </c>
      <c r="S1522" s="0" t="s">
        <v>38</v>
      </c>
      <c r="T1522" s="0" t="s">
        <v>37</v>
      </c>
      <c r="U1522" s="0" t="s">
        <v>36</v>
      </c>
      <c r="V1522" s="0" t="s">
        <v>36</v>
      </c>
      <c r="W1522" s="0" t="s">
        <v>36</v>
      </c>
      <c r="X1522" s="0">
        <v>5</v>
      </c>
      <c r="Y1522" s="0" t="s">
        <v>36</v>
      </c>
      <c r="Z1522" s="0" t="s">
        <v>36</v>
      </c>
      <c r="AA1522" s="0" t="s">
        <v>36</v>
      </c>
      <c r="AB1522" s="0" t="s">
        <v>36</v>
      </c>
    </row>
    <row r="1523">
      <c r="A1523" s="0" t="s">
        <v>4916</v>
      </c>
      <c r="B1523" s="0" t="s">
        <v>4917</v>
      </c>
      <c r="C1523" s="0" t="s">
        <v>30</v>
      </c>
      <c r="D1523" s="0" t="s">
        <v>31</v>
      </c>
      <c r="E1523" s="0" t="s">
        <v>32</v>
      </c>
      <c r="F1523" s="0">
        <v>7865394</v>
      </c>
      <c r="G1523" s="0">
        <v>11</v>
      </c>
      <c r="H1523" s="0" t="s">
        <v>88</v>
      </c>
      <c r="I1523" s="0" t="s">
        <v>2170</v>
      </c>
      <c r="J1523" s="0">
        <v>1</v>
      </c>
      <c r="K1523" s="0" t="s">
        <v>65</v>
      </c>
      <c r="L1523" s="0" t="s">
        <v>36</v>
      </c>
      <c r="M1523" s="0" t="s">
        <v>37</v>
      </c>
      <c r="N1523" s="0" t="s">
        <v>47</v>
      </c>
      <c r="O1523" s="0" t="s">
        <v>36</v>
      </c>
      <c r="P1523" s="0" t="s">
        <v>37</v>
      </c>
      <c r="Q1523" s="0" t="s">
        <v>36</v>
      </c>
      <c r="R1523" s="0">
        <v>1</v>
      </c>
      <c r="S1523" s="0" t="s">
        <v>38</v>
      </c>
      <c r="T1523" s="0" t="s">
        <v>37</v>
      </c>
      <c r="U1523" s="0" t="s">
        <v>36</v>
      </c>
      <c r="V1523" s="0" t="s">
        <v>36</v>
      </c>
      <c r="W1523" s="0" t="s">
        <v>36</v>
      </c>
      <c r="X1523" s="0">
        <v>5</v>
      </c>
      <c r="Y1523" s="0" t="s">
        <v>36</v>
      </c>
      <c r="Z1523" s="0" t="s">
        <v>36</v>
      </c>
      <c r="AA1523" s="0" t="s">
        <v>36</v>
      </c>
      <c r="AB1523" s="0" t="s">
        <v>36</v>
      </c>
    </row>
    <row r="1524">
      <c r="A1524" s="0" t="s">
        <v>4918</v>
      </c>
      <c r="B1524" s="0" t="s">
        <v>4919</v>
      </c>
      <c r="C1524" s="0" t="s">
        <v>85</v>
      </c>
      <c r="D1524" s="0" t="s">
        <v>86</v>
      </c>
      <c r="E1524" s="0" t="s">
        <v>87</v>
      </c>
      <c r="F1524" s="0">
        <v>7865394</v>
      </c>
      <c r="G1524" s="0">
        <v>11</v>
      </c>
      <c r="H1524" s="0" t="s">
        <v>4920</v>
      </c>
      <c r="I1524" s="0" t="s">
        <v>4510</v>
      </c>
      <c r="J1524" s="0">
        <v>1</v>
      </c>
      <c r="K1524" s="0" t="s">
        <v>90</v>
      </c>
      <c r="L1524" s="0" t="s">
        <v>36</v>
      </c>
      <c r="M1524" s="0" t="s">
        <v>37</v>
      </c>
      <c r="N1524" s="0" t="s">
        <v>47</v>
      </c>
      <c r="O1524" s="0" t="s">
        <v>36</v>
      </c>
      <c r="P1524" s="0" t="s">
        <v>37</v>
      </c>
      <c r="Q1524" s="0" t="s">
        <v>36</v>
      </c>
      <c r="R1524" s="0">
        <v>1</v>
      </c>
      <c r="S1524" s="0" t="s">
        <v>38</v>
      </c>
      <c r="T1524" s="0" t="s">
        <v>37</v>
      </c>
      <c r="U1524" s="0" t="s">
        <v>36</v>
      </c>
      <c r="V1524" s="0" t="s">
        <v>36</v>
      </c>
      <c r="W1524" s="0" t="s">
        <v>36</v>
      </c>
      <c r="X1524" s="0">
        <v>5</v>
      </c>
      <c r="Y1524" s="0" t="s">
        <v>36</v>
      </c>
      <c r="Z1524" s="0" t="s">
        <v>36</v>
      </c>
      <c r="AA1524" s="0" t="s">
        <v>36</v>
      </c>
      <c r="AB1524" s="0" t="s">
        <v>36</v>
      </c>
    </row>
    <row r="1525">
      <c r="A1525" s="0" t="s">
        <v>4921</v>
      </c>
      <c r="B1525" s="0" t="s">
        <v>4922</v>
      </c>
      <c r="C1525" s="0" t="s">
        <v>30</v>
      </c>
      <c r="D1525" s="0" t="s">
        <v>31</v>
      </c>
      <c r="E1525" s="0" t="s">
        <v>32</v>
      </c>
      <c r="F1525" s="0">
        <v>7865394</v>
      </c>
      <c r="G1525" s="0">
        <v>11</v>
      </c>
      <c r="H1525" s="0" t="s">
        <v>4923</v>
      </c>
      <c r="I1525" s="0" t="s">
        <v>4665</v>
      </c>
      <c r="J1525" s="0">
        <v>1</v>
      </c>
      <c r="K1525" s="0" t="s">
        <v>148</v>
      </c>
      <c r="L1525" s="0" t="s">
        <v>36</v>
      </c>
      <c r="M1525" s="0" t="s">
        <v>37</v>
      </c>
      <c r="N1525" s="0" t="s">
        <v>37</v>
      </c>
      <c r="O1525" s="0" t="s">
        <v>36</v>
      </c>
      <c r="P1525" s="0" t="s">
        <v>37</v>
      </c>
      <c r="Q1525" s="0" t="s">
        <v>36</v>
      </c>
      <c r="R1525" s="0">
        <v>1</v>
      </c>
      <c r="S1525" s="0" t="s">
        <v>38</v>
      </c>
      <c r="T1525" s="0" t="s">
        <v>37</v>
      </c>
      <c r="U1525" s="0" t="s">
        <v>36</v>
      </c>
      <c r="V1525" s="0" t="s">
        <v>36</v>
      </c>
      <c r="W1525" s="0" t="s">
        <v>36</v>
      </c>
      <c r="X1525" s="0">
        <v>5</v>
      </c>
      <c r="Y1525" s="0" t="s">
        <v>36</v>
      </c>
      <c r="Z1525" s="0" t="s">
        <v>36</v>
      </c>
      <c r="AA1525" s="0" t="s">
        <v>36</v>
      </c>
      <c r="AB1525" s="0" t="s">
        <v>36</v>
      </c>
    </row>
    <row r="1526">
      <c r="A1526" s="0" t="s">
        <v>4924</v>
      </c>
      <c r="B1526" s="0" t="s">
        <v>4925</v>
      </c>
      <c r="C1526" s="0" t="s">
        <v>143</v>
      </c>
      <c r="D1526" s="0" t="s">
        <v>144</v>
      </c>
      <c r="E1526" s="0" t="s">
        <v>145</v>
      </c>
      <c r="F1526" s="0">
        <v>7865394</v>
      </c>
      <c r="G1526" s="0">
        <v>11</v>
      </c>
      <c r="H1526" s="0" t="s">
        <v>603</v>
      </c>
      <c r="I1526" s="0" t="s">
        <v>4926</v>
      </c>
      <c r="J1526" s="0">
        <v>1</v>
      </c>
      <c r="K1526" s="0" t="s">
        <v>70</v>
      </c>
      <c r="L1526" s="0" t="s">
        <v>36</v>
      </c>
      <c r="M1526" s="0" t="s">
        <v>47</v>
      </c>
      <c r="N1526" s="0" t="s">
        <v>37</v>
      </c>
      <c r="O1526" s="0" t="s">
        <v>36</v>
      </c>
      <c r="P1526" s="0" t="s">
        <v>37</v>
      </c>
      <c r="Q1526" s="0" t="s">
        <v>36</v>
      </c>
      <c r="R1526" s="0">
        <v>1</v>
      </c>
      <c r="S1526" s="0" t="s">
        <v>38</v>
      </c>
      <c r="T1526" s="0" t="s">
        <v>37</v>
      </c>
      <c r="U1526" s="0" t="s">
        <v>36</v>
      </c>
      <c r="V1526" s="0" t="s">
        <v>36</v>
      </c>
      <c r="W1526" s="0" t="s">
        <v>36</v>
      </c>
      <c r="X1526" s="0">
        <v>5</v>
      </c>
      <c r="Y1526" s="0" t="s">
        <v>36</v>
      </c>
      <c r="Z1526" s="0">
        <v>11</v>
      </c>
      <c r="AA1526" s="0" t="s">
        <v>36</v>
      </c>
      <c r="AB1526" s="0" t="s">
        <v>36</v>
      </c>
    </row>
    <row r="1527">
      <c r="A1527" s="0" t="s">
        <v>4927</v>
      </c>
      <c r="B1527" s="0" t="s">
        <v>4928</v>
      </c>
      <c r="C1527" s="0" t="s">
        <v>41</v>
      </c>
      <c r="D1527" s="0" t="s">
        <v>42</v>
      </c>
      <c r="E1527" s="0" t="s">
        <v>43</v>
      </c>
      <c r="F1527" s="0">
        <v>7865394</v>
      </c>
      <c r="G1527" s="0">
        <v>11</v>
      </c>
      <c r="H1527" s="0" t="s">
        <v>4929</v>
      </c>
      <c r="I1527" s="0" t="s">
        <v>4930</v>
      </c>
      <c r="J1527" s="0">
        <v>1</v>
      </c>
      <c r="K1527" s="0" t="s">
        <v>95</v>
      </c>
      <c r="L1527" s="0" t="s">
        <v>36</v>
      </c>
      <c r="M1527" s="0" t="s">
        <v>47</v>
      </c>
      <c r="N1527" s="0" t="s">
        <v>37</v>
      </c>
      <c r="O1527" s="0" t="s">
        <v>36</v>
      </c>
      <c r="P1527" s="0" t="s">
        <v>37</v>
      </c>
      <c r="Q1527" s="0" t="s">
        <v>36</v>
      </c>
      <c r="R1527" s="0">
        <v>1</v>
      </c>
      <c r="S1527" s="0" t="s">
        <v>38</v>
      </c>
      <c r="T1527" s="0" t="s">
        <v>37</v>
      </c>
      <c r="U1527" s="0" t="s">
        <v>36</v>
      </c>
      <c r="V1527" s="0" t="s">
        <v>36</v>
      </c>
      <c r="W1527" s="0" t="s">
        <v>36</v>
      </c>
      <c r="X1527" s="0">
        <v>5</v>
      </c>
      <c r="Y1527" s="0" t="s">
        <v>36</v>
      </c>
      <c r="Z1527" s="0">
        <v>4</v>
      </c>
      <c r="AA1527" s="0" t="s">
        <v>36</v>
      </c>
      <c r="AB1527" s="0" t="s">
        <v>36</v>
      </c>
    </row>
    <row r="1528">
      <c r="A1528" s="0" t="s">
        <v>4931</v>
      </c>
      <c r="B1528" s="0" t="s">
        <v>4932</v>
      </c>
      <c r="C1528" s="0" t="s">
        <v>143</v>
      </c>
      <c r="D1528" s="0" t="s">
        <v>144</v>
      </c>
      <c r="E1528" s="0" t="s">
        <v>145</v>
      </c>
      <c r="F1528" s="0">
        <v>7865394</v>
      </c>
      <c r="G1528" s="0">
        <v>11</v>
      </c>
      <c r="H1528" s="0" t="s">
        <v>4933</v>
      </c>
      <c r="I1528" s="0" t="s">
        <v>1801</v>
      </c>
      <c r="J1528" s="0">
        <v>1</v>
      </c>
      <c r="K1528" s="0" t="s">
        <v>65</v>
      </c>
      <c r="L1528" s="0" t="s">
        <v>36</v>
      </c>
      <c r="M1528" s="0" t="s">
        <v>37</v>
      </c>
      <c r="N1528" s="0" t="s">
        <v>37</v>
      </c>
      <c r="O1528" s="0" t="s">
        <v>36</v>
      </c>
      <c r="P1528" s="0" t="s">
        <v>37</v>
      </c>
      <c r="Q1528" s="0" t="s">
        <v>36</v>
      </c>
      <c r="R1528" s="0">
        <v>1</v>
      </c>
      <c r="S1528" s="0" t="s">
        <v>38</v>
      </c>
      <c r="T1528" s="0" t="s">
        <v>37</v>
      </c>
      <c r="U1528" s="0" t="s">
        <v>36</v>
      </c>
      <c r="V1528" s="0" t="s">
        <v>36</v>
      </c>
      <c r="W1528" s="0" t="s">
        <v>36</v>
      </c>
      <c r="X1528" s="0">
        <v>5</v>
      </c>
      <c r="Y1528" s="0" t="s">
        <v>36</v>
      </c>
      <c r="Z1528" s="0" t="s">
        <v>36</v>
      </c>
      <c r="AA1528" s="0" t="s">
        <v>36</v>
      </c>
      <c r="AB1528" s="0" t="s">
        <v>36</v>
      </c>
    </row>
    <row r="1529">
      <c r="A1529" s="0" t="s">
        <v>4934</v>
      </c>
      <c r="B1529" s="0" t="s">
        <v>4935</v>
      </c>
      <c r="C1529" s="0" t="s">
        <v>30</v>
      </c>
      <c r="D1529" s="0" t="s">
        <v>31</v>
      </c>
      <c r="E1529" s="0" t="s">
        <v>32</v>
      </c>
      <c r="F1529" s="0">
        <v>7865394</v>
      </c>
      <c r="G1529" s="0">
        <v>11</v>
      </c>
      <c r="H1529" s="0" t="s">
        <v>4936</v>
      </c>
      <c r="I1529" s="0" t="s">
        <v>4267</v>
      </c>
      <c r="J1529" s="0">
        <v>1</v>
      </c>
      <c r="K1529" s="0" t="s">
        <v>65</v>
      </c>
      <c r="L1529" s="0" t="s">
        <v>36</v>
      </c>
      <c r="M1529" s="0" t="s">
        <v>37</v>
      </c>
      <c r="N1529" s="0" t="s">
        <v>37</v>
      </c>
      <c r="O1529" s="0" t="s">
        <v>36</v>
      </c>
      <c r="P1529" s="0" t="s">
        <v>37</v>
      </c>
      <c r="Q1529" s="0" t="s">
        <v>36</v>
      </c>
      <c r="R1529" s="0">
        <v>1</v>
      </c>
      <c r="S1529" s="0" t="s">
        <v>38</v>
      </c>
      <c r="T1529" s="0" t="s">
        <v>37</v>
      </c>
      <c r="U1529" s="0" t="s">
        <v>36</v>
      </c>
      <c r="V1529" s="0" t="s">
        <v>36</v>
      </c>
      <c r="W1529" s="0" t="s">
        <v>36</v>
      </c>
      <c r="X1529" s="0">
        <v>5</v>
      </c>
      <c r="Y1529" s="0" t="s">
        <v>36</v>
      </c>
      <c r="Z1529" s="0" t="s">
        <v>36</v>
      </c>
      <c r="AA1529" s="0" t="s">
        <v>36</v>
      </c>
      <c r="AB1529" s="0" t="s">
        <v>36</v>
      </c>
    </row>
    <row r="1530">
      <c r="A1530" s="0" t="s">
        <v>4937</v>
      </c>
      <c r="B1530" s="0" t="s">
        <v>4938</v>
      </c>
      <c r="C1530" s="0" t="s">
        <v>41</v>
      </c>
      <c r="D1530" s="0" t="s">
        <v>42</v>
      </c>
      <c r="E1530" s="0" t="s">
        <v>43</v>
      </c>
      <c r="F1530" s="0">
        <v>7865394</v>
      </c>
      <c r="G1530" s="0">
        <v>11</v>
      </c>
      <c r="H1530" s="0" t="s">
        <v>4939</v>
      </c>
      <c r="I1530" s="0" t="s">
        <v>930</v>
      </c>
      <c r="J1530" s="0">
        <v>1</v>
      </c>
      <c r="K1530" s="0" t="s">
        <v>46</v>
      </c>
      <c r="L1530" s="0" t="s">
        <v>36</v>
      </c>
      <c r="M1530" s="0" t="s">
        <v>37</v>
      </c>
      <c r="N1530" s="0" t="s">
        <v>37</v>
      </c>
      <c r="O1530" s="0" t="s">
        <v>36</v>
      </c>
      <c r="P1530" s="0" t="s">
        <v>37</v>
      </c>
      <c r="Q1530" s="0" t="s">
        <v>36</v>
      </c>
      <c r="R1530" s="0">
        <v>1</v>
      </c>
      <c r="S1530" s="0" t="s">
        <v>38</v>
      </c>
      <c r="T1530" s="0" t="s">
        <v>37</v>
      </c>
      <c r="U1530" s="0" t="s">
        <v>36</v>
      </c>
      <c r="V1530" s="0" t="s">
        <v>36</v>
      </c>
      <c r="W1530" s="0" t="s">
        <v>36</v>
      </c>
      <c r="X1530" s="0" t="s">
        <v>36</v>
      </c>
      <c r="Y1530" s="0" t="s">
        <v>36</v>
      </c>
      <c r="Z1530" s="0" t="s">
        <v>36</v>
      </c>
      <c r="AA1530" s="0" t="s">
        <v>36</v>
      </c>
      <c r="AB1530" s="0" t="s">
        <v>36</v>
      </c>
    </row>
    <row r="1531">
      <c r="A1531" s="0" t="s">
        <v>4940</v>
      </c>
      <c r="B1531" s="0" t="s">
        <v>4941</v>
      </c>
      <c r="C1531" s="0" t="s">
        <v>85</v>
      </c>
      <c r="D1531" s="0" t="s">
        <v>86</v>
      </c>
      <c r="E1531" s="0" t="s">
        <v>87</v>
      </c>
      <c r="F1531" s="0">
        <v>7865394</v>
      </c>
      <c r="G1531" s="0">
        <v>11</v>
      </c>
      <c r="H1531" s="0" t="s">
        <v>3299</v>
      </c>
      <c r="I1531" s="0" t="s">
        <v>4942</v>
      </c>
      <c r="J1531" s="0">
        <v>1</v>
      </c>
      <c r="K1531" s="0" t="s">
        <v>90</v>
      </c>
      <c r="L1531" s="0" t="s">
        <v>36</v>
      </c>
      <c r="M1531" s="0" t="s">
        <v>37</v>
      </c>
      <c r="N1531" s="0" t="s">
        <v>37</v>
      </c>
      <c r="O1531" s="0" t="s">
        <v>36</v>
      </c>
      <c r="P1531" s="0" t="s">
        <v>37</v>
      </c>
      <c r="Q1531" s="0" t="s">
        <v>36</v>
      </c>
      <c r="R1531" s="0">
        <v>1</v>
      </c>
      <c r="S1531" s="0" t="s">
        <v>38</v>
      </c>
      <c r="T1531" s="0" t="s">
        <v>37</v>
      </c>
      <c r="U1531" s="0" t="s">
        <v>36</v>
      </c>
      <c r="V1531" s="0" t="s">
        <v>36</v>
      </c>
      <c r="W1531" s="0" t="s">
        <v>36</v>
      </c>
      <c r="X1531" s="0">
        <v>5</v>
      </c>
      <c r="Y1531" s="0" t="s">
        <v>36</v>
      </c>
      <c r="Z1531" s="0" t="s">
        <v>36</v>
      </c>
      <c r="AA1531" s="0" t="s">
        <v>36</v>
      </c>
      <c r="AB1531" s="0" t="s">
        <v>36</v>
      </c>
    </row>
    <row r="1532">
      <c r="A1532" s="0" t="s">
        <v>4943</v>
      </c>
      <c r="B1532" s="0" t="s">
        <v>4944</v>
      </c>
      <c r="C1532" s="0" t="s">
        <v>85</v>
      </c>
      <c r="D1532" s="0" t="s">
        <v>86</v>
      </c>
      <c r="E1532" s="0" t="s">
        <v>87</v>
      </c>
      <c r="F1532" s="0">
        <v>7865394</v>
      </c>
      <c r="G1532" s="0">
        <v>11</v>
      </c>
      <c r="H1532" s="0" t="s">
        <v>4945</v>
      </c>
      <c r="I1532" s="0" t="s">
        <v>2394</v>
      </c>
      <c r="J1532" s="0">
        <v>1</v>
      </c>
      <c r="K1532" s="0" t="s">
        <v>112</v>
      </c>
      <c r="L1532" s="0" t="s">
        <v>36</v>
      </c>
      <c r="M1532" s="0" t="s">
        <v>37</v>
      </c>
      <c r="N1532" s="0" t="s">
        <v>37</v>
      </c>
      <c r="O1532" s="0" t="s">
        <v>36</v>
      </c>
      <c r="P1532" s="0" t="s">
        <v>37</v>
      </c>
      <c r="Q1532" s="0" t="s">
        <v>36</v>
      </c>
      <c r="R1532" s="0">
        <v>1</v>
      </c>
      <c r="S1532" s="0" t="s">
        <v>38</v>
      </c>
      <c r="T1532" s="0" t="s">
        <v>37</v>
      </c>
      <c r="U1532" s="0" t="s">
        <v>36</v>
      </c>
      <c r="V1532" s="0" t="s">
        <v>36</v>
      </c>
      <c r="W1532" s="0" t="s">
        <v>36</v>
      </c>
      <c r="X1532" s="0">
        <v>5</v>
      </c>
      <c r="Y1532" s="0" t="s">
        <v>36</v>
      </c>
      <c r="Z1532" s="0" t="s">
        <v>36</v>
      </c>
      <c r="AA1532" s="0" t="s">
        <v>36</v>
      </c>
      <c r="AB1532" s="0" t="s">
        <v>36</v>
      </c>
    </row>
    <row r="1533">
      <c r="A1533" s="0" t="s">
        <v>4946</v>
      </c>
      <c r="B1533" s="0" t="s">
        <v>4947</v>
      </c>
      <c r="C1533" s="0" t="s">
        <v>41</v>
      </c>
      <c r="D1533" s="0" t="s">
        <v>42</v>
      </c>
      <c r="E1533" s="0" t="s">
        <v>43</v>
      </c>
      <c r="F1533" s="0">
        <v>7865394</v>
      </c>
      <c r="G1533" s="0">
        <v>11</v>
      </c>
      <c r="H1533" s="0" t="s">
        <v>1124</v>
      </c>
      <c r="I1533" s="0" t="s">
        <v>2115</v>
      </c>
      <c r="J1533" s="0">
        <v>2</v>
      </c>
      <c r="K1533" s="0" t="s">
        <v>95</v>
      </c>
      <c r="L1533" s="0" t="s">
        <v>36</v>
      </c>
      <c r="M1533" s="0" t="s">
        <v>47</v>
      </c>
      <c r="N1533" s="0" t="s">
        <v>37</v>
      </c>
      <c r="O1533" s="0" t="s">
        <v>36</v>
      </c>
      <c r="P1533" s="0" t="s">
        <v>36</v>
      </c>
      <c r="Q1533" s="0" t="s">
        <v>36</v>
      </c>
      <c r="R1533" s="0">
        <v>1</v>
      </c>
      <c r="S1533" s="0" t="s">
        <v>38</v>
      </c>
      <c r="T1533" s="0" t="s">
        <v>37</v>
      </c>
      <c r="U1533" s="0" t="s">
        <v>36</v>
      </c>
      <c r="V1533" s="0" t="s">
        <v>36</v>
      </c>
      <c r="W1533" s="0" t="s">
        <v>36</v>
      </c>
      <c r="X1533" s="0">
        <v>5</v>
      </c>
      <c r="Y1533" s="0" t="s">
        <v>36</v>
      </c>
      <c r="Z1533" s="0">
        <v>12</v>
      </c>
      <c r="AA1533" s="0" t="s">
        <v>36</v>
      </c>
      <c r="AB1533" s="0" t="s">
        <v>36</v>
      </c>
    </row>
    <row r="1534">
      <c r="A1534" s="0" t="s">
        <v>4948</v>
      </c>
      <c r="B1534" s="0" t="s">
        <v>4949</v>
      </c>
      <c r="C1534" s="0" t="s">
        <v>30</v>
      </c>
      <c r="D1534" s="0" t="s">
        <v>31</v>
      </c>
      <c r="E1534" s="0" t="s">
        <v>32</v>
      </c>
      <c r="F1534" s="0">
        <v>7865394</v>
      </c>
      <c r="G1534" s="0">
        <v>11</v>
      </c>
      <c r="H1534" s="0" t="s">
        <v>1605</v>
      </c>
      <c r="I1534" s="0" t="s">
        <v>4950</v>
      </c>
      <c r="J1534" s="0">
        <v>2</v>
      </c>
      <c r="K1534" s="0" t="s">
        <v>65</v>
      </c>
      <c r="L1534" s="0" t="s">
        <v>36</v>
      </c>
      <c r="M1534" s="0" t="s">
        <v>37</v>
      </c>
      <c r="N1534" s="0" t="s">
        <v>37</v>
      </c>
      <c r="O1534" s="0" t="s">
        <v>36</v>
      </c>
      <c r="P1534" s="0" t="s">
        <v>37</v>
      </c>
      <c r="Q1534" s="0" t="s">
        <v>36</v>
      </c>
      <c r="R1534" s="0">
        <v>1</v>
      </c>
      <c r="S1534" s="0" t="s">
        <v>38</v>
      </c>
      <c r="T1534" s="0" t="s">
        <v>37</v>
      </c>
      <c r="U1534" s="0" t="s">
        <v>36</v>
      </c>
      <c r="V1534" s="0" t="s">
        <v>36</v>
      </c>
      <c r="W1534" s="0" t="s">
        <v>36</v>
      </c>
      <c r="X1534" s="0">
        <v>5</v>
      </c>
      <c r="Y1534" s="0" t="s">
        <v>36</v>
      </c>
      <c r="Z1534" s="0" t="s">
        <v>36</v>
      </c>
      <c r="AA1534" s="0" t="s">
        <v>36</v>
      </c>
      <c r="AB1534" s="0" t="s">
        <v>36</v>
      </c>
    </row>
    <row r="1535">
      <c r="A1535" s="0" t="s">
        <v>4951</v>
      </c>
      <c r="B1535" s="0" t="s">
        <v>4952</v>
      </c>
      <c r="C1535" s="0" t="s">
        <v>41</v>
      </c>
      <c r="D1535" s="0" t="s">
        <v>42</v>
      </c>
      <c r="E1535" s="0" t="s">
        <v>43</v>
      </c>
      <c r="F1535" s="0">
        <v>7865394</v>
      </c>
      <c r="G1535" s="0">
        <v>11</v>
      </c>
      <c r="H1535" s="0" t="s">
        <v>3284</v>
      </c>
      <c r="I1535" s="0" t="s">
        <v>4953</v>
      </c>
      <c r="J1535" s="0">
        <v>1</v>
      </c>
      <c r="K1535" s="0" t="s">
        <v>46</v>
      </c>
      <c r="L1535" s="0" t="s">
        <v>36</v>
      </c>
      <c r="M1535" s="0" t="s">
        <v>37</v>
      </c>
      <c r="N1535" s="0" t="s">
        <v>37</v>
      </c>
      <c r="O1535" s="0" t="s">
        <v>36</v>
      </c>
      <c r="P1535" s="0" t="s">
        <v>37</v>
      </c>
      <c r="Q1535" s="0" t="s">
        <v>36</v>
      </c>
      <c r="R1535" s="0">
        <v>1</v>
      </c>
      <c r="S1535" s="0" t="s">
        <v>38</v>
      </c>
      <c r="T1535" s="0" t="s">
        <v>37</v>
      </c>
      <c r="U1535" s="0" t="s">
        <v>36</v>
      </c>
      <c r="V1535" s="0" t="s">
        <v>36</v>
      </c>
      <c r="W1535" s="0" t="s">
        <v>36</v>
      </c>
      <c r="X1535" s="0">
        <v>5</v>
      </c>
      <c r="Y1535" s="0" t="s">
        <v>36</v>
      </c>
      <c r="Z1535" s="0" t="s">
        <v>36</v>
      </c>
      <c r="AA1535" s="0" t="s">
        <v>36</v>
      </c>
      <c r="AB1535" s="0" t="s">
        <v>36</v>
      </c>
    </row>
    <row r="1536">
      <c r="A1536" s="0" t="s">
        <v>4954</v>
      </c>
      <c r="B1536" s="0" t="s">
        <v>4955</v>
      </c>
      <c r="C1536" s="0" t="s">
        <v>30</v>
      </c>
      <c r="D1536" s="0" t="s">
        <v>31</v>
      </c>
      <c r="E1536" s="0" t="s">
        <v>32</v>
      </c>
      <c r="F1536" s="0">
        <v>7865394</v>
      </c>
      <c r="G1536" s="0">
        <v>11</v>
      </c>
      <c r="H1536" s="0" t="s">
        <v>3179</v>
      </c>
      <c r="I1536" s="0" t="s">
        <v>1866</v>
      </c>
      <c r="J1536" s="0">
        <v>1</v>
      </c>
      <c r="K1536" s="0" t="s">
        <v>148</v>
      </c>
      <c r="L1536" s="0" t="s">
        <v>36</v>
      </c>
      <c r="M1536" s="0" t="s">
        <v>37</v>
      </c>
      <c r="N1536" s="0" t="s">
        <v>37</v>
      </c>
      <c r="O1536" s="0" t="s">
        <v>36</v>
      </c>
      <c r="P1536" s="0" t="s">
        <v>47</v>
      </c>
      <c r="Q1536" s="0" t="s">
        <v>36</v>
      </c>
      <c r="R1536" s="0">
        <v>1</v>
      </c>
      <c r="S1536" s="0" t="s">
        <v>38</v>
      </c>
      <c r="T1536" s="0" t="s">
        <v>37</v>
      </c>
      <c r="U1536" s="0">
        <v>1</v>
      </c>
      <c r="V1536" s="0" t="s">
        <v>36</v>
      </c>
      <c r="W1536" s="0">
        <v>4</v>
      </c>
      <c r="X1536" s="0">
        <v>5</v>
      </c>
      <c r="Y1536" s="0">
        <v>8</v>
      </c>
      <c r="Z1536" s="0" t="s">
        <v>36</v>
      </c>
      <c r="AA1536" s="0" t="s">
        <v>36</v>
      </c>
      <c r="AB1536" s="0" t="s">
        <v>36</v>
      </c>
    </row>
    <row r="1537">
      <c r="A1537" s="0" t="s">
        <v>4956</v>
      </c>
      <c r="B1537" s="0" t="s">
        <v>4957</v>
      </c>
      <c r="C1537" s="0" t="s">
        <v>85</v>
      </c>
      <c r="D1537" s="0" t="s">
        <v>86</v>
      </c>
      <c r="E1537" s="0" t="s">
        <v>87</v>
      </c>
      <c r="F1537" s="0">
        <v>7865394</v>
      </c>
      <c r="G1537" s="0">
        <v>11</v>
      </c>
      <c r="H1537" s="0" t="s">
        <v>2723</v>
      </c>
      <c r="I1537" s="0" t="s">
        <v>4958</v>
      </c>
      <c r="J1537" s="0">
        <v>2</v>
      </c>
      <c r="K1537" s="0" t="s">
        <v>112</v>
      </c>
      <c r="L1537" s="0" t="s">
        <v>36</v>
      </c>
      <c r="M1537" s="0" t="s">
        <v>37</v>
      </c>
      <c r="N1537" s="0" t="s">
        <v>37</v>
      </c>
      <c r="O1537" s="0" t="s">
        <v>36</v>
      </c>
      <c r="P1537" s="0" t="s">
        <v>37</v>
      </c>
      <c r="Q1537" s="0" t="s">
        <v>36</v>
      </c>
      <c r="R1537" s="0">
        <v>1</v>
      </c>
      <c r="S1537" s="0" t="s">
        <v>38</v>
      </c>
      <c r="T1537" s="0" t="s">
        <v>37</v>
      </c>
      <c r="U1537" s="0" t="s">
        <v>36</v>
      </c>
      <c r="V1537" s="0" t="s">
        <v>36</v>
      </c>
      <c r="W1537" s="0" t="s">
        <v>36</v>
      </c>
      <c r="X1537" s="0">
        <v>5</v>
      </c>
      <c r="Y1537" s="0" t="s">
        <v>36</v>
      </c>
      <c r="Z1537" s="0" t="s">
        <v>36</v>
      </c>
      <c r="AA1537" s="0" t="s">
        <v>36</v>
      </c>
      <c r="AB1537" s="0" t="s">
        <v>36</v>
      </c>
    </row>
    <row r="1538">
      <c r="A1538" s="0" t="s">
        <v>4959</v>
      </c>
      <c r="B1538" s="0" t="s">
        <v>4960</v>
      </c>
      <c r="C1538" s="0" t="s">
        <v>30</v>
      </c>
      <c r="D1538" s="0" t="s">
        <v>31</v>
      </c>
      <c r="E1538" s="0" t="s">
        <v>32</v>
      </c>
      <c r="F1538" s="0">
        <v>7865394</v>
      </c>
      <c r="G1538" s="0">
        <v>11</v>
      </c>
      <c r="H1538" s="0" t="s">
        <v>512</v>
      </c>
      <c r="I1538" s="0" t="s">
        <v>4961</v>
      </c>
      <c r="J1538" s="0">
        <v>2</v>
      </c>
      <c r="K1538" s="0" t="s">
        <v>35</v>
      </c>
      <c r="L1538" s="0" t="s">
        <v>36</v>
      </c>
      <c r="M1538" s="0" t="s">
        <v>37</v>
      </c>
      <c r="N1538" s="0" t="s">
        <v>37</v>
      </c>
      <c r="O1538" s="0" t="s">
        <v>36</v>
      </c>
      <c r="P1538" s="0" t="s">
        <v>37</v>
      </c>
      <c r="Q1538" s="0" t="s">
        <v>36</v>
      </c>
      <c r="R1538" s="0">
        <v>1</v>
      </c>
      <c r="S1538" s="0" t="s">
        <v>38</v>
      </c>
      <c r="T1538" s="0" t="s">
        <v>37</v>
      </c>
      <c r="U1538" s="0" t="s">
        <v>36</v>
      </c>
      <c r="V1538" s="0" t="s">
        <v>36</v>
      </c>
      <c r="W1538" s="0" t="s">
        <v>36</v>
      </c>
      <c r="X1538" s="0">
        <v>5</v>
      </c>
      <c r="Y1538" s="0" t="s">
        <v>36</v>
      </c>
      <c r="Z1538" s="0" t="s">
        <v>36</v>
      </c>
      <c r="AA1538" s="0" t="s">
        <v>36</v>
      </c>
      <c r="AB1538" s="0" t="s">
        <v>36</v>
      </c>
    </row>
    <row r="1539">
      <c r="A1539" s="0" t="s">
        <v>4962</v>
      </c>
      <c r="B1539" s="0" t="s">
        <v>4963</v>
      </c>
      <c r="C1539" s="0" t="s">
        <v>85</v>
      </c>
      <c r="D1539" s="0" t="s">
        <v>86</v>
      </c>
      <c r="E1539" s="0" t="s">
        <v>87</v>
      </c>
      <c r="F1539" s="0">
        <v>7865394</v>
      </c>
      <c r="G1539" s="0">
        <v>11</v>
      </c>
      <c r="H1539" s="0" t="s">
        <v>55</v>
      </c>
      <c r="I1539" s="0" t="s">
        <v>1791</v>
      </c>
      <c r="J1539" s="0">
        <v>1</v>
      </c>
      <c r="K1539" s="0" t="s">
        <v>90</v>
      </c>
      <c r="L1539" s="0" t="s">
        <v>36</v>
      </c>
      <c r="M1539" s="0" t="s">
        <v>37</v>
      </c>
      <c r="N1539" s="0" t="s">
        <v>37</v>
      </c>
      <c r="O1539" s="0" t="s">
        <v>36</v>
      </c>
      <c r="P1539" s="0" t="s">
        <v>37</v>
      </c>
      <c r="Q1539" s="0" t="s">
        <v>36</v>
      </c>
      <c r="R1539" s="0">
        <v>1</v>
      </c>
      <c r="S1539" s="0" t="s">
        <v>38</v>
      </c>
      <c r="T1539" s="0" t="s">
        <v>37</v>
      </c>
      <c r="U1539" s="0" t="s">
        <v>36</v>
      </c>
      <c r="V1539" s="0" t="s">
        <v>36</v>
      </c>
      <c r="W1539" s="0" t="s">
        <v>36</v>
      </c>
      <c r="X1539" s="0">
        <v>5</v>
      </c>
      <c r="Y1539" s="0" t="s">
        <v>36</v>
      </c>
      <c r="Z1539" s="0">
        <v>11</v>
      </c>
      <c r="AA1539" s="0" t="s">
        <v>36</v>
      </c>
      <c r="AB1539" s="0" t="s">
        <v>36</v>
      </c>
    </row>
    <row r="1540">
      <c r="A1540" s="0" t="s">
        <v>4964</v>
      </c>
      <c r="B1540" s="0" t="s">
        <v>4965</v>
      </c>
      <c r="C1540" s="0" t="s">
        <v>85</v>
      </c>
      <c r="D1540" s="0" t="s">
        <v>86</v>
      </c>
      <c r="E1540" s="0" t="s">
        <v>87</v>
      </c>
      <c r="F1540" s="0">
        <v>7865394</v>
      </c>
      <c r="G1540" s="0">
        <v>11</v>
      </c>
      <c r="H1540" s="0" t="s">
        <v>3730</v>
      </c>
      <c r="I1540" s="0" t="s">
        <v>2249</v>
      </c>
      <c r="J1540" s="0">
        <v>1</v>
      </c>
      <c r="K1540" s="0" t="s">
        <v>90</v>
      </c>
      <c r="L1540" s="0" t="s">
        <v>36</v>
      </c>
      <c r="M1540" s="0" t="s">
        <v>37</v>
      </c>
      <c r="N1540" s="0" t="s">
        <v>37</v>
      </c>
      <c r="O1540" s="0" t="s">
        <v>36</v>
      </c>
      <c r="P1540" s="0" t="s">
        <v>37</v>
      </c>
      <c r="Q1540" s="0" t="s">
        <v>36</v>
      </c>
      <c r="R1540" s="0">
        <v>1</v>
      </c>
      <c r="S1540" s="0" t="s">
        <v>38</v>
      </c>
      <c r="T1540" s="0" t="s">
        <v>47</v>
      </c>
      <c r="U1540" s="0" t="s">
        <v>36</v>
      </c>
      <c r="V1540" s="0" t="s">
        <v>36</v>
      </c>
      <c r="W1540" s="0" t="s">
        <v>36</v>
      </c>
      <c r="X1540" s="0">
        <v>5</v>
      </c>
      <c r="Y1540" s="0" t="s">
        <v>36</v>
      </c>
      <c r="Z1540" s="0" t="s">
        <v>36</v>
      </c>
      <c r="AA1540" s="0" t="s">
        <v>36</v>
      </c>
      <c r="AB1540" s="0" t="s">
        <v>36</v>
      </c>
    </row>
    <row r="1541">
      <c r="A1541" s="0" t="s">
        <v>4966</v>
      </c>
      <c r="B1541" s="0" t="s">
        <v>4967</v>
      </c>
      <c r="C1541" s="0" t="s">
        <v>30</v>
      </c>
      <c r="D1541" s="0" t="s">
        <v>31</v>
      </c>
      <c r="E1541" s="0" t="s">
        <v>32</v>
      </c>
      <c r="F1541" s="0">
        <v>7865394</v>
      </c>
      <c r="G1541" s="0">
        <v>11</v>
      </c>
      <c r="H1541" s="0" t="s">
        <v>3288</v>
      </c>
      <c r="I1541" s="0" t="s">
        <v>1967</v>
      </c>
      <c r="J1541" s="0">
        <v>2</v>
      </c>
      <c r="K1541" s="0" t="s">
        <v>35</v>
      </c>
      <c r="L1541" s="0" t="s">
        <v>36</v>
      </c>
      <c r="M1541" s="0" t="s">
        <v>47</v>
      </c>
      <c r="N1541" s="0" t="s">
        <v>37</v>
      </c>
      <c r="O1541" s="0" t="s">
        <v>36</v>
      </c>
      <c r="P1541" s="0" t="s">
        <v>37</v>
      </c>
      <c r="Q1541" s="0" t="s">
        <v>36</v>
      </c>
      <c r="R1541" s="0">
        <v>1</v>
      </c>
      <c r="S1541" s="0" t="s">
        <v>38</v>
      </c>
      <c r="T1541" s="0" t="s">
        <v>37</v>
      </c>
      <c r="U1541" s="0" t="s">
        <v>36</v>
      </c>
      <c r="V1541" s="0" t="s">
        <v>36</v>
      </c>
      <c r="W1541" s="0" t="s">
        <v>36</v>
      </c>
      <c r="X1541" s="0">
        <v>5</v>
      </c>
      <c r="Y1541" s="0" t="s">
        <v>36</v>
      </c>
      <c r="Z1541" s="0">
        <v>11</v>
      </c>
      <c r="AA1541" s="0" t="s">
        <v>36</v>
      </c>
      <c r="AB1541" s="0" t="s">
        <v>36</v>
      </c>
    </row>
    <row r="1542">
      <c r="A1542" s="0" t="s">
        <v>4968</v>
      </c>
      <c r="B1542" s="0" t="s">
        <v>4969</v>
      </c>
      <c r="C1542" s="0" t="s">
        <v>85</v>
      </c>
      <c r="D1542" s="0" t="s">
        <v>86</v>
      </c>
      <c r="E1542" s="0" t="s">
        <v>87</v>
      </c>
      <c r="F1542" s="0">
        <v>7865394</v>
      </c>
      <c r="G1542" s="0">
        <v>11</v>
      </c>
      <c r="H1542" s="0" t="s">
        <v>3285</v>
      </c>
      <c r="I1542" s="0" t="s">
        <v>4970</v>
      </c>
      <c r="J1542" s="0">
        <v>2</v>
      </c>
      <c r="K1542" s="0" t="s">
        <v>90</v>
      </c>
      <c r="L1542" s="0" t="s">
        <v>36</v>
      </c>
      <c r="M1542" s="0" t="s">
        <v>37</v>
      </c>
      <c r="N1542" s="0" t="s">
        <v>37</v>
      </c>
      <c r="O1542" s="0" t="s">
        <v>36</v>
      </c>
      <c r="P1542" s="0" t="s">
        <v>37</v>
      </c>
      <c r="Q1542" s="0" t="s">
        <v>36</v>
      </c>
      <c r="R1542" s="0">
        <v>1</v>
      </c>
      <c r="S1542" s="0" t="s">
        <v>38</v>
      </c>
      <c r="T1542" s="0" t="s">
        <v>37</v>
      </c>
      <c r="U1542" s="0" t="s">
        <v>36</v>
      </c>
      <c r="V1542" s="0" t="s">
        <v>36</v>
      </c>
      <c r="W1542" s="0" t="s">
        <v>36</v>
      </c>
      <c r="X1542" s="0">
        <v>5</v>
      </c>
      <c r="Y1542" s="0" t="s">
        <v>36</v>
      </c>
      <c r="Z1542" s="0" t="s">
        <v>36</v>
      </c>
      <c r="AA1542" s="0" t="s">
        <v>36</v>
      </c>
      <c r="AB1542" s="0" t="s">
        <v>36</v>
      </c>
    </row>
    <row r="1543">
      <c r="A1543" s="0" t="s">
        <v>4971</v>
      </c>
      <c r="B1543" s="0" t="s">
        <v>4972</v>
      </c>
      <c r="C1543" s="0" t="s">
        <v>85</v>
      </c>
      <c r="D1543" s="0" t="s">
        <v>86</v>
      </c>
      <c r="E1543" s="0" t="s">
        <v>87</v>
      </c>
      <c r="F1543" s="0">
        <v>7865394</v>
      </c>
      <c r="G1543" s="0">
        <v>11</v>
      </c>
      <c r="H1543" s="0" t="s">
        <v>4211</v>
      </c>
      <c r="I1543" s="0" t="s">
        <v>4973</v>
      </c>
      <c r="J1543" s="0">
        <v>2</v>
      </c>
      <c r="K1543" s="0" t="s">
        <v>90</v>
      </c>
      <c r="L1543" s="0" t="s">
        <v>36</v>
      </c>
      <c r="M1543" s="0" t="s">
        <v>37</v>
      </c>
      <c r="N1543" s="0" t="s">
        <v>37</v>
      </c>
      <c r="O1543" s="0" t="s">
        <v>36</v>
      </c>
      <c r="P1543" s="0" t="s">
        <v>47</v>
      </c>
      <c r="Q1543" s="0" t="s">
        <v>36</v>
      </c>
      <c r="R1543" s="0">
        <v>1</v>
      </c>
      <c r="S1543" s="0" t="s">
        <v>38</v>
      </c>
      <c r="T1543" s="0" t="s">
        <v>37</v>
      </c>
      <c r="U1543" s="0" t="s">
        <v>36</v>
      </c>
      <c r="V1543" s="0" t="s">
        <v>36</v>
      </c>
      <c r="W1543" s="0" t="s">
        <v>36</v>
      </c>
      <c r="X1543" s="0">
        <v>5</v>
      </c>
      <c r="Y1543" s="0" t="s">
        <v>36</v>
      </c>
      <c r="Z1543" s="0" t="s">
        <v>36</v>
      </c>
      <c r="AA1543" s="0" t="s">
        <v>36</v>
      </c>
      <c r="AB1543" s="0" t="s">
        <v>36</v>
      </c>
    </row>
    <row r="1544">
      <c r="A1544" s="0" t="s">
        <v>4974</v>
      </c>
      <c r="B1544" s="0" t="s">
        <v>4975</v>
      </c>
      <c r="C1544" s="0" t="s">
        <v>41</v>
      </c>
      <c r="D1544" s="0" t="s">
        <v>42</v>
      </c>
      <c r="E1544" s="0" t="s">
        <v>43</v>
      </c>
      <c r="F1544" s="0">
        <v>7865394</v>
      </c>
      <c r="G1544" s="0">
        <v>11</v>
      </c>
      <c r="H1544" s="0" t="s">
        <v>4636</v>
      </c>
      <c r="I1544" s="0" t="s">
        <v>1761</v>
      </c>
      <c r="J1544" s="0">
        <v>1</v>
      </c>
      <c r="K1544" s="0" t="s">
        <v>95</v>
      </c>
      <c r="L1544" s="0" t="s">
        <v>36</v>
      </c>
      <c r="M1544" s="0" t="s">
        <v>37</v>
      </c>
      <c r="N1544" s="0" t="s">
        <v>37</v>
      </c>
      <c r="O1544" s="0" t="s">
        <v>36</v>
      </c>
      <c r="P1544" s="0" t="s">
        <v>37</v>
      </c>
      <c r="Q1544" s="0" t="s">
        <v>36</v>
      </c>
      <c r="R1544" s="0">
        <v>1</v>
      </c>
      <c r="S1544" s="0" t="s">
        <v>38</v>
      </c>
      <c r="T1544" s="0" t="s">
        <v>37</v>
      </c>
      <c r="U1544" s="0" t="s">
        <v>36</v>
      </c>
      <c r="V1544" s="0" t="s">
        <v>36</v>
      </c>
      <c r="W1544" s="0" t="s">
        <v>36</v>
      </c>
      <c r="X1544" s="0">
        <v>5</v>
      </c>
      <c r="Y1544" s="0" t="s">
        <v>36</v>
      </c>
      <c r="Z1544" s="0" t="s">
        <v>36</v>
      </c>
      <c r="AA1544" s="0" t="s">
        <v>36</v>
      </c>
      <c r="AB1544" s="0" t="s">
        <v>36</v>
      </c>
    </row>
    <row r="1545">
      <c r="A1545" s="0" t="s">
        <v>4976</v>
      </c>
      <c r="B1545" s="0" t="s">
        <v>4977</v>
      </c>
      <c r="C1545" s="0" t="s">
        <v>30</v>
      </c>
      <c r="D1545" s="0" t="s">
        <v>31</v>
      </c>
      <c r="E1545" s="0" t="s">
        <v>32</v>
      </c>
      <c r="F1545" s="0">
        <v>7865394</v>
      </c>
      <c r="G1545" s="0">
        <v>11</v>
      </c>
      <c r="H1545" s="0" t="s">
        <v>4978</v>
      </c>
      <c r="I1545" s="0" t="s">
        <v>4979</v>
      </c>
      <c r="J1545" s="0">
        <v>2</v>
      </c>
      <c r="K1545" s="0" t="s">
        <v>148</v>
      </c>
      <c r="L1545" s="0" t="s">
        <v>36</v>
      </c>
      <c r="M1545" s="0" t="s">
        <v>37</v>
      </c>
      <c r="N1545" s="0" t="s">
        <v>37</v>
      </c>
      <c r="O1545" s="0" t="s">
        <v>36</v>
      </c>
      <c r="P1545" s="0" t="s">
        <v>37</v>
      </c>
      <c r="Q1545" s="0" t="s">
        <v>36</v>
      </c>
      <c r="R1545" s="0">
        <v>1</v>
      </c>
      <c r="S1545" s="0" t="s">
        <v>38</v>
      </c>
      <c r="T1545" s="0" t="s">
        <v>37</v>
      </c>
      <c r="U1545" s="0" t="s">
        <v>36</v>
      </c>
      <c r="V1545" s="0" t="s">
        <v>36</v>
      </c>
      <c r="W1545" s="0" t="s">
        <v>36</v>
      </c>
      <c r="X1545" s="0">
        <v>5</v>
      </c>
      <c r="Y1545" s="0" t="s">
        <v>36</v>
      </c>
      <c r="Z1545" s="0" t="s">
        <v>36</v>
      </c>
      <c r="AA1545" s="0" t="s">
        <v>36</v>
      </c>
      <c r="AB1545" s="0" t="s">
        <v>36</v>
      </c>
    </row>
    <row r="1546">
      <c r="A1546" s="0" t="s">
        <v>4980</v>
      </c>
      <c r="B1546" s="0" t="s">
        <v>4981</v>
      </c>
      <c r="C1546" s="0" t="s">
        <v>30</v>
      </c>
      <c r="D1546" s="0" t="s">
        <v>31</v>
      </c>
      <c r="E1546" s="0" t="s">
        <v>32</v>
      </c>
      <c r="F1546" s="0">
        <v>7865394</v>
      </c>
      <c r="G1546" s="0">
        <v>11</v>
      </c>
      <c r="H1546" s="0" t="s">
        <v>1408</v>
      </c>
      <c r="I1546" s="0" t="s">
        <v>4982</v>
      </c>
      <c r="J1546" s="0">
        <v>1</v>
      </c>
      <c r="K1546" s="0" t="s">
        <v>70</v>
      </c>
      <c r="L1546" s="0" t="s">
        <v>36</v>
      </c>
      <c r="M1546" s="0" t="s">
        <v>47</v>
      </c>
      <c r="N1546" s="0" t="s">
        <v>37</v>
      </c>
      <c r="O1546" s="0" t="s">
        <v>36</v>
      </c>
      <c r="P1546" s="0" t="s">
        <v>37</v>
      </c>
      <c r="Q1546" s="0" t="s">
        <v>36</v>
      </c>
      <c r="R1546" s="0">
        <v>1</v>
      </c>
      <c r="S1546" s="0" t="s">
        <v>38</v>
      </c>
      <c r="T1546" s="0" t="s">
        <v>37</v>
      </c>
      <c r="U1546" s="0" t="s">
        <v>36</v>
      </c>
      <c r="V1546" s="0" t="s">
        <v>36</v>
      </c>
      <c r="W1546" s="0" t="s">
        <v>36</v>
      </c>
      <c r="X1546" s="0" t="s">
        <v>36</v>
      </c>
      <c r="Y1546" s="0" t="s">
        <v>36</v>
      </c>
      <c r="Z1546" s="0">
        <v>11</v>
      </c>
      <c r="AA1546" s="0" t="s">
        <v>36</v>
      </c>
      <c r="AB1546" s="0" t="s">
        <v>36</v>
      </c>
    </row>
    <row r="1547">
      <c r="A1547" s="0" t="s">
        <v>4983</v>
      </c>
      <c r="B1547" s="0" t="s">
        <v>4984</v>
      </c>
      <c r="C1547" s="0" t="s">
        <v>30</v>
      </c>
      <c r="D1547" s="0" t="s">
        <v>31</v>
      </c>
      <c r="E1547" s="0" t="s">
        <v>32</v>
      </c>
      <c r="F1547" s="0">
        <v>7865394</v>
      </c>
      <c r="G1547" s="0">
        <v>11</v>
      </c>
      <c r="H1547" s="0" t="s">
        <v>461</v>
      </c>
      <c r="I1547" s="0" t="s">
        <v>1487</v>
      </c>
      <c r="J1547" s="0">
        <v>2</v>
      </c>
      <c r="K1547" s="0" t="s">
        <v>148</v>
      </c>
      <c r="L1547" s="0" t="s">
        <v>36</v>
      </c>
      <c r="M1547" s="0" t="s">
        <v>37</v>
      </c>
      <c r="N1547" s="0" t="s">
        <v>37</v>
      </c>
      <c r="O1547" s="0" t="s">
        <v>36</v>
      </c>
      <c r="P1547" s="0" t="s">
        <v>37</v>
      </c>
      <c r="Q1547" s="0" t="s">
        <v>36</v>
      </c>
      <c r="R1547" s="0">
        <v>1</v>
      </c>
      <c r="S1547" s="0" t="s">
        <v>38</v>
      </c>
      <c r="T1547" s="0" t="s">
        <v>37</v>
      </c>
      <c r="U1547" s="0" t="s">
        <v>36</v>
      </c>
      <c r="V1547" s="0" t="s">
        <v>36</v>
      </c>
      <c r="W1547" s="0">
        <v>4</v>
      </c>
      <c r="X1547" s="0" t="s">
        <v>36</v>
      </c>
      <c r="Y1547" s="0" t="s">
        <v>36</v>
      </c>
      <c r="Z1547" s="0" t="s">
        <v>36</v>
      </c>
      <c r="AA1547" s="0" t="s">
        <v>36</v>
      </c>
      <c r="AB1547" s="0" t="s">
        <v>36</v>
      </c>
    </row>
    <row r="1548">
      <c r="A1548" s="0" t="s">
        <v>4985</v>
      </c>
      <c r="B1548" s="0" t="s">
        <v>4986</v>
      </c>
      <c r="C1548" s="0" t="s">
        <v>41</v>
      </c>
      <c r="D1548" s="0" t="s">
        <v>42</v>
      </c>
      <c r="E1548" s="0" t="s">
        <v>43</v>
      </c>
      <c r="F1548" s="0">
        <v>7865394</v>
      </c>
      <c r="G1548" s="0">
        <v>11</v>
      </c>
      <c r="H1548" s="0" t="s">
        <v>3453</v>
      </c>
      <c r="I1548" s="0" t="s">
        <v>4987</v>
      </c>
      <c r="J1548" s="0">
        <v>1</v>
      </c>
      <c r="K1548" s="0" t="s">
        <v>46</v>
      </c>
      <c r="L1548" s="0" t="s">
        <v>36</v>
      </c>
      <c r="M1548" s="0" t="s">
        <v>37</v>
      </c>
      <c r="N1548" s="0" t="s">
        <v>37</v>
      </c>
      <c r="O1548" s="0" t="s">
        <v>36</v>
      </c>
      <c r="P1548" s="0" t="s">
        <v>37</v>
      </c>
      <c r="Q1548" s="0" t="s">
        <v>36</v>
      </c>
      <c r="R1548" s="0">
        <v>1</v>
      </c>
      <c r="S1548" s="0" t="s">
        <v>38</v>
      </c>
      <c r="T1548" s="0" t="s">
        <v>37</v>
      </c>
      <c r="U1548" s="0" t="s">
        <v>36</v>
      </c>
      <c r="V1548" s="0" t="s">
        <v>36</v>
      </c>
      <c r="W1548" s="0">
        <v>4</v>
      </c>
      <c r="X1548" s="0" t="s">
        <v>36</v>
      </c>
      <c r="Y1548" s="0" t="s">
        <v>36</v>
      </c>
      <c r="Z1548" s="0" t="s">
        <v>36</v>
      </c>
      <c r="AA1548" s="0" t="s">
        <v>36</v>
      </c>
      <c r="AB1548" s="0" t="s">
        <v>36</v>
      </c>
    </row>
    <row r="1549">
      <c r="A1549" s="0" t="s">
        <v>4988</v>
      </c>
      <c r="B1549" s="0" t="s">
        <v>4989</v>
      </c>
      <c r="C1549" s="0" t="s">
        <v>30</v>
      </c>
      <c r="D1549" s="0" t="s">
        <v>31</v>
      </c>
      <c r="E1549" s="0" t="s">
        <v>32</v>
      </c>
      <c r="F1549" s="0">
        <v>7865394</v>
      </c>
      <c r="G1549" s="0">
        <v>11</v>
      </c>
      <c r="H1549" s="0" t="s">
        <v>4276</v>
      </c>
      <c r="I1549" s="0" t="s">
        <v>3905</v>
      </c>
      <c r="J1549" s="0">
        <v>2</v>
      </c>
      <c r="K1549" s="0" t="s">
        <v>35</v>
      </c>
      <c r="L1549" s="0" t="s">
        <v>36</v>
      </c>
      <c r="M1549" s="0" t="s">
        <v>37</v>
      </c>
      <c r="N1549" s="0" t="s">
        <v>37</v>
      </c>
      <c r="O1549" s="0" t="s">
        <v>36</v>
      </c>
      <c r="P1549" s="0" t="s">
        <v>37</v>
      </c>
      <c r="Q1549" s="0" t="s">
        <v>36</v>
      </c>
      <c r="R1549" s="0">
        <v>1</v>
      </c>
      <c r="S1549" s="0" t="s">
        <v>38</v>
      </c>
      <c r="T1549" s="0" t="s">
        <v>37</v>
      </c>
      <c r="U1549" s="0" t="s">
        <v>36</v>
      </c>
      <c r="V1549" s="0" t="s">
        <v>36</v>
      </c>
      <c r="W1549" s="0">
        <v>4</v>
      </c>
      <c r="X1549" s="0" t="s">
        <v>36</v>
      </c>
      <c r="Y1549" s="0" t="s">
        <v>36</v>
      </c>
      <c r="Z1549" s="0" t="s">
        <v>36</v>
      </c>
      <c r="AA1549" s="0" t="s">
        <v>36</v>
      </c>
      <c r="AB1549" s="0" t="s">
        <v>36</v>
      </c>
    </row>
    <row r="1550">
      <c r="A1550" s="0" t="s">
        <v>4124</v>
      </c>
      <c r="B1550" s="0" t="s">
        <v>4990</v>
      </c>
      <c r="C1550" s="0" t="s">
        <v>30</v>
      </c>
      <c r="D1550" s="0" t="s">
        <v>31</v>
      </c>
      <c r="E1550" s="0" t="s">
        <v>32</v>
      </c>
      <c r="F1550" s="0">
        <v>7865394</v>
      </c>
      <c r="G1550" s="0">
        <v>11</v>
      </c>
      <c r="H1550" s="0" t="s">
        <v>4198</v>
      </c>
      <c r="I1550" s="0" t="s">
        <v>4991</v>
      </c>
      <c r="J1550" s="0">
        <v>1</v>
      </c>
      <c r="K1550" s="0" t="s">
        <v>70</v>
      </c>
      <c r="L1550" s="0" t="s">
        <v>36</v>
      </c>
      <c r="M1550" s="0" t="s">
        <v>37</v>
      </c>
      <c r="N1550" s="0" t="s">
        <v>37</v>
      </c>
      <c r="O1550" s="0" t="s">
        <v>36</v>
      </c>
      <c r="P1550" s="0" t="s">
        <v>37</v>
      </c>
      <c r="Q1550" s="0" t="s">
        <v>36</v>
      </c>
      <c r="R1550" s="0">
        <v>1</v>
      </c>
      <c r="S1550" s="0" t="s">
        <v>38</v>
      </c>
      <c r="T1550" s="0" t="s">
        <v>37</v>
      </c>
      <c r="U1550" s="0" t="s">
        <v>36</v>
      </c>
      <c r="V1550" s="0" t="s">
        <v>36</v>
      </c>
      <c r="W1550" s="0" t="s">
        <v>36</v>
      </c>
      <c r="X1550" s="0">
        <v>5</v>
      </c>
      <c r="Y1550" s="0" t="s">
        <v>36</v>
      </c>
      <c r="Z1550" s="0" t="s">
        <v>36</v>
      </c>
      <c r="AA1550" s="0" t="s">
        <v>36</v>
      </c>
      <c r="AB1550" s="0" t="s">
        <v>36</v>
      </c>
    </row>
    <row r="1551">
      <c r="A1551" s="0" t="s">
        <v>4992</v>
      </c>
      <c r="B1551" s="0" t="s">
        <v>4993</v>
      </c>
      <c r="C1551" s="0" t="s">
        <v>30</v>
      </c>
      <c r="D1551" s="0" t="s">
        <v>31</v>
      </c>
      <c r="E1551" s="0" t="s">
        <v>32</v>
      </c>
      <c r="F1551" s="0">
        <v>7865394</v>
      </c>
      <c r="G1551" s="0">
        <v>11</v>
      </c>
      <c r="H1551" s="0" t="s">
        <v>4994</v>
      </c>
      <c r="I1551" s="0" t="s">
        <v>2620</v>
      </c>
      <c r="J1551" s="0">
        <v>2</v>
      </c>
      <c r="K1551" s="0" t="s">
        <v>35</v>
      </c>
      <c r="L1551" s="0" t="s">
        <v>36</v>
      </c>
      <c r="M1551" s="0" t="s">
        <v>37</v>
      </c>
      <c r="N1551" s="0" t="s">
        <v>37</v>
      </c>
      <c r="O1551" s="0" t="s">
        <v>36</v>
      </c>
      <c r="P1551" s="0" t="s">
        <v>37</v>
      </c>
      <c r="Q1551" s="0" t="s">
        <v>36</v>
      </c>
      <c r="R1551" s="0">
        <v>1</v>
      </c>
      <c r="S1551" s="0" t="s">
        <v>38</v>
      </c>
      <c r="T1551" s="0" t="s">
        <v>37</v>
      </c>
      <c r="U1551" s="0" t="s">
        <v>36</v>
      </c>
      <c r="V1551" s="0" t="s">
        <v>36</v>
      </c>
      <c r="W1551" s="0" t="s">
        <v>36</v>
      </c>
      <c r="X1551" s="0">
        <v>5</v>
      </c>
      <c r="Y1551" s="0" t="s">
        <v>36</v>
      </c>
      <c r="Z1551" s="0" t="s">
        <v>36</v>
      </c>
      <c r="AA1551" s="0" t="s">
        <v>36</v>
      </c>
      <c r="AB1551" s="0" t="s">
        <v>36</v>
      </c>
    </row>
    <row r="1552">
      <c r="A1552" s="0" t="s">
        <v>4995</v>
      </c>
      <c r="B1552" s="0" t="s">
        <v>4996</v>
      </c>
      <c r="C1552" s="0" t="s">
        <v>143</v>
      </c>
      <c r="D1552" s="0" t="s">
        <v>144</v>
      </c>
      <c r="E1552" s="0" t="s">
        <v>145</v>
      </c>
      <c r="F1552" s="0">
        <v>7865394</v>
      </c>
      <c r="G1552" s="0">
        <v>11</v>
      </c>
      <c r="H1552" s="0" t="s">
        <v>4997</v>
      </c>
      <c r="I1552" s="0" t="s">
        <v>4998</v>
      </c>
      <c r="J1552" s="0">
        <v>1</v>
      </c>
      <c r="K1552" s="0" t="s">
        <v>65</v>
      </c>
      <c r="L1552" s="0" t="s">
        <v>36</v>
      </c>
      <c r="M1552" s="0" t="s">
        <v>37</v>
      </c>
      <c r="N1552" s="0" t="s">
        <v>37</v>
      </c>
      <c r="O1552" s="0" t="s">
        <v>36</v>
      </c>
      <c r="P1552" s="0" t="s">
        <v>37</v>
      </c>
      <c r="Q1552" s="0" t="s">
        <v>36</v>
      </c>
      <c r="R1552" s="0">
        <v>1</v>
      </c>
      <c r="S1552" s="0" t="s">
        <v>38</v>
      </c>
      <c r="T1552" s="0" t="s">
        <v>37</v>
      </c>
      <c r="U1552" s="0" t="s">
        <v>36</v>
      </c>
      <c r="V1552" s="0" t="s">
        <v>36</v>
      </c>
      <c r="W1552" s="0" t="s">
        <v>36</v>
      </c>
      <c r="X1552" s="0">
        <v>5</v>
      </c>
      <c r="Y1552" s="0" t="s">
        <v>36</v>
      </c>
      <c r="Z1552" s="0" t="s">
        <v>36</v>
      </c>
      <c r="AA1552" s="0" t="s">
        <v>36</v>
      </c>
      <c r="AB1552" s="0" t="s">
        <v>36</v>
      </c>
    </row>
    <row r="1553">
      <c r="A1553" s="0" t="s">
        <v>4999</v>
      </c>
      <c r="B1553" s="0" t="s">
        <v>5000</v>
      </c>
      <c r="C1553" s="0" t="s">
        <v>143</v>
      </c>
      <c r="D1553" s="0" t="s">
        <v>144</v>
      </c>
      <c r="E1553" s="0" t="s">
        <v>145</v>
      </c>
      <c r="F1553" s="0">
        <v>7865394</v>
      </c>
      <c r="G1553" s="0">
        <v>11</v>
      </c>
      <c r="H1553" s="0" t="s">
        <v>3842</v>
      </c>
      <c r="I1553" s="0" t="s">
        <v>923</v>
      </c>
      <c r="J1553" s="0">
        <v>2</v>
      </c>
      <c r="K1553" s="0" t="s">
        <v>148</v>
      </c>
      <c r="L1553" s="0" t="s">
        <v>36</v>
      </c>
      <c r="M1553" s="0" t="s">
        <v>37</v>
      </c>
      <c r="N1553" s="0" t="s">
        <v>37</v>
      </c>
      <c r="O1553" s="0" t="s">
        <v>36</v>
      </c>
      <c r="P1553" s="0" t="s">
        <v>37</v>
      </c>
      <c r="Q1553" s="0" t="s">
        <v>36</v>
      </c>
      <c r="R1553" s="0">
        <v>1</v>
      </c>
      <c r="S1553" s="0" t="s">
        <v>38</v>
      </c>
      <c r="T1553" s="0" t="s">
        <v>37</v>
      </c>
      <c r="U1553" s="0" t="s">
        <v>36</v>
      </c>
      <c r="V1553" s="0" t="s">
        <v>36</v>
      </c>
      <c r="W1553" s="0" t="s">
        <v>36</v>
      </c>
      <c r="X1553" s="0">
        <v>5</v>
      </c>
      <c r="Y1553" s="0" t="s">
        <v>36</v>
      </c>
      <c r="Z1553" s="0" t="s">
        <v>36</v>
      </c>
      <c r="AA1553" s="0" t="s">
        <v>36</v>
      </c>
      <c r="AB1553" s="0" t="s">
        <v>36</v>
      </c>
    </row>
    <row r="1554">
      <c r="A1554" s="0" t="s">
        <v>5001</v>
      </c>
      <c r="B1554" s="0" t="s">
        <v>5002</v>
      </c>
      <c r="C1554" s="0" t="s">
        <v>30</v>
      </c>
      <c r="D1554" s="0" t="s">
        <v>31</v>
      </c>
      <c r="E1554" s="0" t="s">
        <v>32</v>
      </c>
      <c r="F1554" s="0">
        <v>7865394</v>
      </c>
      <c r="G1554" s="0">
        <v>11</v>
      </c>
      <c r="H1554" s="0" t="s">
        <v>1033</v>
      </c>
      <c r="I1554" s="0" t="s">
        <v>3651</v>
      </c>
      <c r="J1554" s="0">
        <v>1</v>
      </c>
      <c r="K1554" s="0" t="s">
        <v>65</v>
      </c>
      <c r="L1554" s="0" t="s">
        <v>36</v>
      </c>
      <c r="M1554" s="0" t="s">
        <v>37</v>
      </c>
      <c r="N1554" s="0" t="s">
        <v>37</v>
      </c>
      <c r="O1554" s="0" t="s">
        <v>36</v>
      </c>
      <c r="P1554" s="0" t="s">
        <v>37</v>
      </c>
      <c r="Q1554" s="0" t="s">
        <v>36</v>
      </c>
      <c r="R1554" s="0">
        <v>1</v>
      </c>
      <c r="S1554" s="0" t="s">
        <v>38</v>
      </c>
      <c r="T1554" s="0" t="s">
        <v>37</v>
      </c>
      <c r="U1554" s="0" t="s">
        <v>36</v>
      </c>
      <c r="V1554" s="0" t="s">
        <v>36</v>
      </c>
      <c r="W1554" s="0" t="s">
        <v>36</v>
      </c>
      <c r="X1554" s="0">
        <v>5</v>
      </c>
      <c r="Y1554" s="0" t="s">
        <v>36</v>
      </c>
      <c r="Z1554" s="0" t="s">
        <v>36</v>
      </c>
      <c r="AA1554" s="0" t="s">
        <v>36</v>
      </c>
      <c r="AB1554" s="0" t="s">
        <v>36</v>
      </c>
    </row>
    <row r="1555">
      <c r="A1555" s="0" t="s">
        <v>3111</v>
      </c>
      <c r="B1555" s="0" t="s">
        <v>5003</v>
      </c>
      <c r="C1555" s="0" t="s">
        <v>30</v>
      </c>
      <c r="D1555" s="0" t="s">
        <v>31</v>
      </c>
      <c r="E1555" s="0" t="s">
        <v>32</v>
      </c>
      <c r="F1555" s="0">
        <v>7865394</v>
      </c>
      <c r="G1555" s="0">
        <v>11</v>
      </c>
      <c r="H1555" s="0" t="s">
        <v>978</v>
      </c>
      <c r="I1555" s="0" t="s">
        <v>435</v>
      </c>
      <c r="J1555" s="0">
        <v>1</v>
      </c>
      <c r="K1555" s="0" t="s">
        <v>35</v>
      </c>
      <c r="L1555" s="0" t="s">
        <v>36</v>
      </c>
      <c r="M1555" s="0" t="s">
        <v>37</v>
      </c>
      <c r="N1555" s="0" t="s">
        <v>37</v>
      </c>
      <c r="O1555" s="0" t="s">
        <v>36</v>
      </c>
      <c r="P1555" s="0" t="s">
        <v>37</v>
      </c>
      <c r="Q1555" s="0" t="s">
        <v>36</v>
      </c>
      <c r="R1555" s="0">
        <v>1</v>
      </c>
      <c r="S1555" s="0" t="s">
        <v>38</v>
      </c>
      <c r="T1555" s="0" t="s">
        <v>37</v>
      </c>
      <c r="U1555" s="0" t="s">
        <v>36</v>
      </c>
      <c r="V1555" s="0" t="s">
        <v>36</v>
      </c>
      <c r="W1555" s="0" t="s">
        <v>36</v>
      </c>
      <c r="X1555" s="0">
        <v>5</v>
      </c>
      <c r="Y1555" s="0" t="s">
        <v>36</v>
      </c>
      <c r="Z1555" s="0" t="s">
        <v>36</v>
      </c>
      <c r="AA1555" s="0" t="s">
        <v>36</v>
      </c>
      <c r="AB1555" s="0" t="s">
        <v>36</v>
      </c>
    </row>
    <row r="1556">
      <c r="A1556" s="0" t="s">
        <v>5004</v>
      </c>
      <c r="B1556" s="0" t="s">
        <v>5005</v>
      </c>
      <c r="C1556" s="0" t="s">
        <v>30</v>
      </c>
      <c r="D1556" s="0" t="s">
        <v>31</v>
      </c>
      <c r="E1556" s="0" t="s">
        <v>32</v>
      </c>
      <c r="F1556" s="0">
        <v>7865394</v>
      </c>
      <c r="G1556" s="0">
        <v>11</v>
      </c>
      <c r="H1556" s="0" t="s">
        <v>891</v>
      </c>
      <c r="I1556" s="0" t="s">
        <v>266</v>
      </c>
      <c r="J1556" s="0">
        <v>1</v>
      </c>
      <c r="K1556" s="0" t="s">
        <v>148</v>
      </c>
      <c r="L1556" s="0" t="s">
        <v>36</v>
      </c>
      <c r="M1556" s="0" t="s">
        <v>37</v>
      </c>
      <c r="N1556" s="0" t="s">
        <v>37</v>
      </c>
      <c r="O1556" s="0" t="s">
        <v>36</v>
      </c>
      <c r="P1556" s="0" t="s">
        <v>47</v>
      </c>
      <c r="Q1556" s="0" t="s">
        <v>36</v>
      </c>
      <c r="R1556" s="0">
        <v>1</v>
      </c>
      <c r="S1556" s="0" t="s">
        <v>38</v>
      </c>
      <c r="T1556" s="0" t="s">
        <v>37</v>
      </c>
      <c r="U1556" s="0" t="s">
        <v>36</v>
      </c>
      <c r="V1556" s="0" t="s">
        <v>36</v>
      </c>
      <c r="W1556" s="0" t="s">
        <v>36</v>
      </c>
      <c r="X1556" s="0">
        <v>5</v>
      </c>
      <c r="Y1556" s="0" t="s">
        <v>36</v>
      </c>
      <c r="Z1556" s="0" t="s">
        <v>36</v>
      </c>
      <c r="AA1556" s="0" t="s">
        <v>36</v>
      </c>
      <c r="AB1556" s="0" t="s">
        <v>36</v>
      </c>
    </row>
    <row r="1557">
      <c r="A1557" s="0" t="s">
        <v>5006</v>
      </c>
      <c r="B1557" s="0" t="s">
        <v>5007</v>
      </c>
      <c r="C1557" s="0" t="s">
        <v>30</v>
      </c>
      <c r="D1557" s="0" t="s">
        <v>31</v>
      </c>
      <c r="E1557" s="0" t="s">
        <v>32</v>
      </c>
      <c r="F1557" s="0">
        <v>7865394</v>
      </c>
      <c r="G1557" s="0">
        <v>11</v>
      </c>
      <c r="H1557" s="0" t="s">
        <v>1448</v>
      </c>
      <c r="I1557" s="0" t="s">
        <v>2249</v>
      </c>
      <c r="J1557" s="0">
        <v>2</v>
      </c>
      <c r="K1557" s="0" t="s">
        <v>65</v>
      </c>
      <c r="L1557" s="0" t="s">
        <v>36</v>
      </c>
      <c r="M1557" s="0" t="s">
        <v>37</v>
      </c>
      <c r="N1557" s="0" t="s">
        <v>47</v>
      </c>
      <c r="O1557" s="0" t="s">
        <v>36</v>
      </c>
      <c r="P1557" s="0" t="s">
        <v>37</v>
      </c>
      <c r="Q1557" s="0" t="s">
        <v>36</v>
      </c>
      <c r="R1557" s="0">
        <v>1</v>
      </c>
      <c r="S1557" s="0" t="s">
        <v>38</v>
      </c>
      <c r="T1557" s="0" t="s">
        <v>37</v>
      </c>
      <c r="U1557" s="0" t="s">
        <v>36</v>
      </c>
      <c r="V1557" s="0" t="s">
        <v>36</v>
      </c>
      <c r="W1557" s="0" t="s">
        <v>36</v>
      </c>
      <c r="X1557" s="0">
        <v>5</v>
      </c>
      <c r="Y1557" s="0" t="s">
        <v>36</v>
      </c>
      <c r="Z1557" s="0" t="s">
        <v>36</v>
      </c>
      <c r="AA1557" s="0" t="s">
        <v>36</v>
      </c>
      <c r="AB1557" s="0" t="s">
        <v>36</v>
      </c>
    </row>
    <row r="1558">
      <c r="A1558" s="0" t="s">
        <v>5008</v>
      </c>
      <c r="B1558" s="0" t="s">
        <v>5009</v>
      </c>
      <c r="C1558" s="0" t="s">
        <v>41</v>
      </c>
      <c r="D1558" s="0" t="s">
        <v>42</v>
      </c>
      <c r="E1558" s="0" t="s">
        <v>43</v>
      </c>
      <c r="F1558" s="0">
        <v>7865394</v>
      </c>
      <c r="G1558" s="0">
        <v>11</v>
      </c>
      <c r="H1558" s="0" t="s">
        <v>3829</v>
      </c>
      <c r="I1558" s="0" t="s">
        <v>975</v>
      </c>
      <c r="J1558" s="0">
        <v>2</v>
      </c>
      <c r="K1558" s="0" t="s">
        <v>95</v>
      </c>
      <c r="L1558" s="0" t="s">
        <v>36</v>
      </c>
      <c r="M1558" s="0" t="s">
        <v>37</v>
      </c>
      <c r="N1558" s="0" t="s">
        <v>37</v>
      </c>
      <c r="O1558" s="0" t="s">
        <v>36</v>
      </c>
      <c r="P1558" s="0" t="s">
        <v>36</v>
      </c>
      <c r="Q1558" s="0" t="s">
        <v>36</v>
      </c>
      <c r="R1558" s="0">
        <v>1</v>
      </c>
      <c r="S1558" s="0" t="s">
        <v>38</v>
      </c>
      <c r="T1558" s="0" t="s">
        <v>37</v>
      </c>
      <c r="U1558" s="0" t="s">
        <v>36</v>
      </c>
      <c r="V1558" s="0" t="s">
        <v>36</v>
      </c>
      <c r="W1558" s="0" t="s">
        <v>36</v>
      </c>
      <c r="X1558" s="0" t="s">
        <v>36</v>
      </c>
      <c r="Y1558" s="0" t="s">
        <v>36</v>
      </c>
      <c r="Z1558" s="0" t="s">
        <v>36</v>
      </c>
      <c r="AA1558" s="0" t="s">
        <v>36</v>
      </c>
      <c r="AB1558" s="0" t="s">
        <v>36</v>
      </c>
    </row>
    <row r="1559">
      <c r="A1559" s="0" t="s">
        <v>5010</v>
      </c>
      <c r="B1559" s="0" t="s">
        <v>5011</v>
      </c>
      <c r="C1559" s="0" t="s">
        <v>143</v>
      </c>
      <c r="D1559" s="0" t="s">
        <v>144</v>
      </c>
      <c r="E1559" s="0" t="s">
        <v>145</v>
      </c>
      <c r="F1559" s="0">
        <v>7865394</v>
      </c>
      <c r="G1559" s="0">
        <v>11</v>
      </c>
      <c r="H1559" s="0" t="s">
        <v>2386</v>
      </c>
      <c r="I1559" s="0" t="s">
        <v>4950</v>
      </c>
      <c r="J1559" s="0">
        <v>1</v>
      </c>
      <c r="K1559" s="0" t="s">
        <v>35</v>
      </c>
      <c r="L1559" s="0" t="s">
        <v>36</v>
      </c>
      <c r="M1559" s="0" t="s">
        <v>37</v>
      </c>
      <c r="N1559" s="0" t="s">
        <v>37</v>
      </c>
      <c r="O1559" s="0" t="s">
        <v>36</v>
      </c>
      <c r="P1559" s="0" t="s">
        <v>37</v>
      </c>
      <c r="Q1559" s="0" t="s">
        <v>36</v>
      </c>
      <c r="R1559" s="0">
        <v>1</v>
      </c>
      <c r="S1559" s="0" t="s">
        <v>38</v>
      </c>
      <c r="T1559" s="0" t="s">
        <v>37</v>
      </c>
      <c r="U1559" s="0" t="s">
        <v>36</v>
      </c>
      <c r="V1559" s="0" t="s">
        <v>36</v>
      </c>
      <c r="W1559" s="0" t="s">
        <v>36</v>
      </c>
      <c r="X1559" s="0">
        <v>5</v>
      </c>
      <c r="Y1559" s="0" t="s">
        <v>36</v>
      </c>
      <c r="Z1559" s="0" t="s">
        <v>36</v>
      </c>
      <c r="AA1559" s="0" t="s">
        <v>36</v>
      </c>
      <c r="AB1559" s="0" t="s">
        <v>36</v>
      </c>
    </row>
    <row r="1560">
      <c r="A1560" s="0" t="s">
        <v>5012</v>
      </c>
      <c r="B1560" s="0" t="s">
        <v>5013</v>
      </c>
      <c r="C1560" s="0" t="s">
        <v>85</v>
      </c>
      <c r="D1560" s="0" t="s">
        <v>86</v>
      </c>
      <c r="E1560" s="0" t="s">
        <v>87</v>
      </c>
      <c r="F1560" s="0">
        <v>7865394</v>
      </c>
      <c r="G1560" s="0">
        <v>11</v>
      </c>
      <c r="H1560" s="0" t="s">
        <v>1253</v>
      </c>
      <c r="I1560" s="0" t="s">
        <v>5014</v>
      </c>
      <c r="J1560" s="0">
        <v>1</v>
      </c>
      <c r="K1560" s="0" t="s">
        <v>90</v>
      </c>
      <c r="L1560" s="0" t="s">
        <v>36</v>
      </c>
      <c r="M1560" s="0" t="s">
        <v>37</v>
      </c>
      <c r="N1560" s="0" t="s">
        <v>37</v>
      </c>
      <c r="O1560" s="0" t="s">
        <v>36</v>
      </c>
      <c r="P1560" s="0" t="s">
        <v>37</v>
      </c>
      <c r="Q1560" s="0" t="s">
        <v>36</v>
      </c>
      <c r="R1560" s="0">
        <v>1</v>
      </c>
      <c r="S1560" s="0" t="s">
        <v>38</v>
      </c>
      <c r="T1560" s="0" t="s">
        <v>37</v>
      </c>
      <c r="U1560" s="0" t="s">
        <v>36</v>
      </c>
      <c r="V1560" s="0" t="s">
        <v>36</v>
      </c>
      <c r="W1560" s="0" t="s">
        <v>36</v>
      </c>
      <c r="X1560" s="0">
        <v>5</v>
      </c>
      <c r="Y1560" s="0" t="s">
        <v>36</v>
      </c>
      <c r="Z1560" s="0">
        <v>11</v>
      </c>
      <c r="AA1560" s="0" t="s">
        <v>36</v>
      </c>
      <c r="AB1560" s="0" t="s">
        <v>36</v>
      </c>
    </row>
    <row r="1561">
      <c r="A1561" s="0" t="s">
        <v>5015</v>
      </c>
      <c r="B1561" s="0" t="s">
        <v>5016</v>
      </c>
      <c r="C1561" s="0" t="s">
        <v>41</v>
      </c>
      <c r="D1561" s="0" t="s">
        <v>42</v>
      </c>
      <c r="E1561" s="0" t="s">
        <v>43</v>
      </c>
      <c r="F1561" s="0">
        <v>7865394</v>
      </c>
      <c r="G1561" s="0">
        <v>11</v>
      </c>
      <c r="H1561" s="0" t="s">
        <v>2540</v>
      </c>
      <c r="I1561" s="0" t="s">
        <v>1683</v>
      </c>
      <c r="J1561" s="0">
        <v>1</v>
      </c>
      <c r="K1561" s="0" t="s">
        <v>52</v>
      </c>
      <c r="L1561" s="0" t="s">
        <v>36</v>
      </c>
      <c r="M1561" s="0" t="s">
        <v>37</v>
      </c>
      <c r="N1561" s="0" t="s">
        <v>37</v>
      </c>
      <c r="O1561" s="0" t="s">
        <v>36</v>
      </c>
      <c r="P1561" s="0" t="s">
        <v>37</v>
      </c>
      <c r="Q1561" s="0" t="s">
        <v>36</v>
      </c>
      <c r="R1561" s="0">
        <v>1</v>
      </c>
      <c r="S1561" s="0" t="s">
        <v>38</v>
      </c>
      <c r="T1561" s="0" t="s">
        <v>37</v>
      </c>
      <c r="U1561" s="0" t="s">
        <v>36</v>
      </c>
      <c r="V1561" s="0" t="s">
        <v>36</v>
      </c>
      <c r="W1561" s="0" t="s">
        <v>36</v>
      </c>
      <c r="X1561" s="0">
        <v>5</v>
      </c>
      <c r="Y1561" s="0" t="s">
        <v>36</v>
      </c>
      <c r="Z1561" s="0" t="s">
        <v>36</v>
      </c>
      <c r="AA1561" s="0" t="s">
        <v>36</v>
      </c>
      <c r="AB1561" s="0" t="s">
        <v>36</v>
      </c>
    </row>
    <row r="1562">
      <c r="A1562" s="0" t="s">
        <v>5017</v>
      </c>
      <c r="B1562" s="0" t="s">
        <v>5018</v>
      </c>
      <c r="C1562" s="0" t="s">
        <v>41</v>
      </c>
      <c r="D1562" s="0" t="s">
        <v>42</v>
      </c>
      <c r="E1562" s="0" t="s">
        <v>43</v>
      </c>
      <c r="F1562" s="0">
        <v>7865394</v>
      </c>
      <c r="G1562" s="0">
        <v>11</v>
      </c>
      <c r="H1562" s="0" t="s">
        <v>3126</v>
      </c>
      <c r="I1562" s="0" t="s">
        <v>5019</v>
      </c>
      <c r="J1562" s="0">
        <v>1</v>
      </c>
      <c r="K1562" s="0" t="s">
        <v>95</v>
      </c>
      <c r="L1562" s="0" t="s">
        <v>36</v>
      </c>
      <c r="M1562" s="0" t="s">
        <v>37</v>
      </c>
      <c r="N1562" s="0" t="s">
        <v>37</v>
      </c>
      <c r="O1562" s="0" t="s">
        <v>36</v>
      </c>
      <c r="P1562" s="0" t="s">
        <v>37</v>
      </c>
      <c r="Q1562" s="0" t="s">
        <v>36</v>
      </c>
      <c r="R1562" s="0">
        <v>1</v>
      </c>
      <c r="S1562" s="0" t="s">
        <v>38</v>
      </c>
      <c r="T1562" s="0" t="s">
        <v>37</v>
      </c>
      <c r="U1562" s="0" t="s">
        <v>36</v>
      </c>
      <c r="V1562" s="0" t="s">
        <v>36</v>
      </c>
      <c r="W1562" s="0" t="s">
        <v>36</v>
      </c>
      <c r="X1562" s="0">
        <v>5</v>
      </c>
      <c r="Y1562" s="0" t="s">
        <v>36</v>
      </c>
      <c r="Z1562" s="0" t="s">
        <v>36</v>
      </c>
      <c r="AA1562" s="0" t="s">
        <v>36</v>
      </c>
      <c r="AB1562" s="0" t="s">
        <v>36</v>
      </c>
    </row>
    <row r="1563">
      <c r="A1563" s="0" t="s">
        <v>5020</v>
      </c>
      <c r="B1563" s="0" t="s">
        <v>5021</v>
      </c>
      <c r="C1563" s="0" t="s">
        <v>41</v>
      </c>
      <c r="D1563" s="0" t="s">
        <v>42</v>
      </c>
      <c r="E1563" s="0" t="s">
        <v>43</v>
      </c>
      <c r="F1563" s="0">
        <v>7865394</v>
      </c>
      <c r="G1563" s="0">
        <v>11</v>
      </c>
      <c r="H1563" s="0" t="s">
        <v>5022</v>
      </c>
      <c r="I1563" s="0" t="s">
        <v>3267</v>
      </c>
      <c r="J1563" s="0">
        <v>2</v>
      </c>
      <c r="K1563" s="0" t="s">
        <v>52</v>
      </c>
      <c r="L1563" s="0" t="s">
        <v>36</v>
      </c>
      <c r="M1563" s="0" t="s">
        <v>37</v>
      </c>
      <c r="N1563" s="0" t="s">
        <v>37</v>
      </c>
      <c r="O1563" s="0" t="s">
        <v>36</v>
      </c>
      <c r="P1563" s="0" t="s">
        <v>37</v>
      </c>
      <c r="Q1563" s="0" t="s">
        <v>36</v>
      </c>
      <c r="R1563" s="0">
        <v>1</v>
      </c>
      <c r="S1563" s="0" t="s">
        <v>38</v>
      </c>
      <c r="T1563" s="0" t="s">
        <v>37</v>
      </c>
      <c r="U1563" s="0" t="s">
        <v>36</v>
      </c>
      <c r="V1563" s="0" t="s">
        <v>36</v>
      </c>
      <c r="W1563" s="0">
        <v>4</v>
      </c>
      <c r="X1563" s="0" t="s">
        <v>36</v>
      </c>
      <c r="Y1563" s="0" t="s">
        <v>36</v>
      </c>
      <c r="Z1563" s="0" t="s">
        <v>36</v>
      </c>
      <c r="AA1563" s="0" t="s">
        <v>36</v>
      </c>
      <c r="AB1563" s="0" t="s">
        <v>36</v>
      </c>
    </row>
    <row r="1564">
      <c r="A1564" s="0" t="s">
        <v>5023</v>
      </c>
      <c r="B1564" s="0" t="s">
        <v>5024</v>
      </c>
      <c r="C1564" s="0" t="s">
        <v>143</v>
      </c>
      <c r="D1564" s="0" t="s">
        <v>144</v>
      </c>
      <c r="E1564" s="0" t="s">
        <v>145</v>
      </c>
      <c r="F1564" s="0">
        <v>7865394</v>
      </c>
      <c r="G1564" s="0">
        <v>11</v>
      </c>
      <c r="H1564" s="0" t="s">
        <v>2697</v>
      </c>
      <c r="I1564" s="0" t="s">
        <v>1217</v>
      </c>
      <c r="J1564" s="0">
        <v>1</v>
      </c>
      <c r="K1564" s="0" t="s">
        <v>70</v>
      </c>
      <c r="L1564" s="0" t="s">
        <v>36</v>
      </c>
      <c r="M1564" s="0" t="s">
        <v>37</v>
      </c>
      <c r="N1564" s="0" t="s">
        <v>37</v>
      </c>
      <c r="O1564" s="0" t="s">
        <v>36</v>
      </c>
      <c r="P1564" s="0" t="s">
        <v>37</v>
      </c>
      <c r="Q1564" s="0" t="s">
        <v>36</v>
      </c>
      <c r="R1564" s="0">
        <v>1</v>
      </c>
      <c r="S1564" s="0" t="s">
        <v>38</v>
      </c>
      <c r="T1564" s="0" t="s">
        <v>37</v>
      </c>
      <c r="U1564" s="0" t="s">
        <v>36</v>
      </c>
      <c r="V1564" s="0" t="s">
        <v>36</v>
      </c>
      <c r="W1564" s="0" t="s">
        <v>36</v>
      </c>
      <c r="X1564" s="0">
        <v>5</v>
      </c>
      <c r="Y1564" s="0" t="s">
        <v>36</v>
      </c>
      <c r="Z1564" s="0" t="s">
        <v>36</v>
      </c>
      <c r="AA1564" s="0" t="s">
        <v>36</v>
      </c>
      <c r="AB1564" s="0" t="s">
        <v>36</v>
      </c>
    </row>
    <row r="1565">
      <c r="A1565" s="0" t="s">
        <v>5025</v>
      </c>
      <c r="B1565" s="0" t="s">
        <v>5026</v>
      </c>
      <c r="C1565" s="0" t="s">
        <v>41</v>
      </c>
      <c r="D1565" s="0" t="s">
        <v>42</v>
      </c>
      <c r="E1565" s="0" t="s">
        <v>43</v>
      </c>
      <c r="F1565" s="0">
        <v>7865394</v>
      </c>
      <c r="G1565" s="0">
        <v>11</v>
      </c>
      <c r="H1565" s="0" t="s">
        <v>5027</v>
      </c>
      <c r="I1565" s="0" t="s">
        <v>3851</v>
      </c>
      <c r="J1565" s="0">
        <v>1</v>
      </c>
      <c r="K1565" s="0" t="s">
        <v>52</v>
      </c>
      <c r="L1565" s="0" t="s">
        <v>36</v>
      </c>
      <c r="M1565" s="0" t="s">
        <v>47</v>
      </c>
      <c r="N1565" s="0" t="s">
        <v>37</v>
      </c>
      <c r="O1565" s="0" t="s">
        <v>36</v>
      </c>
      <c r="P1565" s="0" t="s">
        <v>37</v>
      </c>
      <c r="Q1565" s="0" t="s">
        <v>36</v>
      </c>
      <c r="R1565" s="0">
        <v>1</v>
      </c>
      <c r="S1565" s="0" t="s">
        <v>38</v>
      </c>
      <c r="T1565" s="0" t="s">
        <v>37</v>
      </c>
      <c r="U1565" s="0" t="s">
        <v>36</v>
      </c>
      <c r="V1565" s="0" t="s">
        <v>36</v>
      </c>
      <c r="W1565" s="0" t="s">
        <v>36</v>
      </c>
      <c r="X1565" s="0">
        <v>5</v>
      </c>
      <c r="Y1565" s="0" t="s">
        <v>36</v>
      </c>
      <c r="Z1565" s="0">
        <v>9</v>
      </c>
      <c r="AA1565" s="0">
        <v>1</v>
      </c>
      <c r="AB1565" s="0" t="s">
        <v>36</v>
      </c>
    </row>
    <row r="1566">
      <c r="A1566" s="0" t="s">
        <v>5028</v>
      </c>
      <c r="B1566" s="0" t="s">
        <v>5029</v>
      </c>
      <c r="C1566" s="0" t="s">
        <v>143</v>
      </c>
      <c r="D1566" s="0" t="s">
        <v>144</v>
      </c>
      <c r="E1566" s="0" t="s">
        <v>145</v>
      </c>
      <c r="F1566" s="0">
        <v>7865394</v>
      </c>
      <c r="G1566" s="0">
        <v>11</v>
      </c>
      <c r="H1566" s="0" t="s">
        <v>588</v>
      </c>
      <c r="I1566" s="0" t="s">
        <v>737</v>
      </c>
      <c r="J1566" s="0">
        <v>1</v>
      </c>
      <c r="K1566" s="0" t="s">
        <v>65</v>
      </c>
      <c r="L1566" s="0" t="s">
        <v>36</v>
      </c>
      <c r="M1566" s="0" t="s">
        <v>37</v>
      </c>
      <c r="N1566" s="0" t="s">
        <v>37</v>
      </c>
      <c r="O1566" s="0" t="s">
        <v>36</v>
      </c>
      <c r="P1566" s="0" t="s">
        <v>47</v>
      </c>
      <c r="Q1566" s="0" t="s">
        <v>36</v>
      </c>
      <c r="R1566" s="0">
        <v>1</v>
      </c>
      <c r="S1566" s="0" t="s">
        <v>38</v>
      </c>
      <c r="T1566" s="0" t="s">
        <v>37</v>
      </c>
      <c r="U1566" s="0" t="s">
        <v>36</v>
      </c>
      <c r="V1566" s="0" t="s">
        <v>36</v>
      </c>
      <c r="W1566" s="0" t="s">
        <v>36</v>
      </c>
      <c r="X1566" s="0">
        <v>5</v>
      </c>
      <c r="Y1566" s="0" t="s">
        <v>36</v>
      </c>
      <c r="Z1566" s="0" t="s">
        <v>36</v>
      </c>
      <c r="AA1566" s="0" t="s">
        <v>36</v>
      </c>
      <c r="AB1566" s="0" t="s">
        <v>36</v>
      </c>
    </row>
    <row r="1567">
      <c r="A1567" s="0" t="s">
        <v>5030</v>
      </c>
      <c r="B1567" s="0" t="s">
        <v>5031</v>
      </c>
      <c r="C1567" s="0" t="s">
        <v>41</v>
      </c>
      <c r="D1567" s="0" t="s">
        <v>42</v>
      </c>
      <c r="E1567" s="0" t="s">
        <v>43</v>
      </c>
      <c r="F1567" s="0">
        <v>7865394</v>
      </c>
      <c r="G1567" s="0">
        <v>11</v>
      </c>
      <c r="H1567" s="0" t="s">
        <v>633</v>
      </c>
      <c r="I1567" s="0" t="s">
        <v>2516</v>
      </c>
      <c r="J1567" s="0">
        <v>1</v>
      </c>
      <c r="K1567" s="0" t="s">
        <v>46</v>
      </c>
      <c r="L1567" s="0" t="s">
        <v>36</v>
      </c>
      <c r="M1567" s="0" t="s">
        <v>37</v>
      </c>
      <c r="N1567" s="0" t="s">
        <v>37</v>
      </c>
      <c r="O1567" s="0" t="s">
        <v>36</v>
      </c>
      <c r="P1567" s="0" t="s">
        <v>47</v>
      </c>
      <c r="Q1567" s="0" t="s">
        <v>36</v>
      </c>
      <c r="R1567" s="0">
        <v>1</v>
      </c>
      <c r="S1567" s="0" t="s">
        <v>38</v>
      </c>
      <c r="T1567" s="0" t="s">
        <v>37</v>
      </c>
      <c r="U1567" s="0" t="s">
        <v>36</v>
      </c>
      <c r="V1567" s="0" t="s">
        <v>36</v>
      </c>
      <c r="W1567" s="0" t="s">
        <v>36</v>
      </c>
      <c r="X1567" s="0" t="s">
        <v>36</v>
      </c>
      <c r="Y1567" s="0" t="s">
        <v>36</v>
      </c>
      <c r="Z1567" s="0" t="s">
        <v>36</v>
      </c>
      <c r="AA1567" s="0" t="s">
        <v>36</v>
      </c>
      <c r="AB1567" s="0" t="s">
        <v>36</v>
      </c>
    </row>
    <row r="1568">
      <c r="A1568" s="0" t="s">
        <v>5032</v>
      </c>
      <c r="B1568" s="0" t="s">
        <v>5033</v>
      </c>
      <c r="C1568" s="0" t="s">
        <v>41</v>
      </c>
      <c r="D1568" s="0" t="s">
        <v>42</v>
      </c>
      <c r="E1568" s="0" t="s">
        <v>43</v>
      </c>
      <c r="F1568" s="0">
        <v>7865394</v>
      </c>
      <c r="G1568" s="0">
        <v>11</v>
      </c>
      <c r="H1568" s="0" t="s">
        <v>3580</v>
      </c>
      <c r="I1568" s="0" t="s">
        <v>4804</v>
      </c>
      <c r="J1568" s="0">
        <v>1</v>
      </c>
      <c r="K1568" s="0" t="s">
        <v>46</v>
      </c>
      <c r="L1568" s="0" t="s">
        <v>36</v>
      </c>
      <c r="M1568" s="0" t="s">
        <v>47</v>
      </c>
      <c r="N1568" s="0" t="s">
        <v>37</v>
      </c>
      <c r="O1568" s="0" t="s">
        <v>36</v>
      </c>
      <c r="P1568" s="0" t="s">
        <v>47</v>
      </c>
      <c r="Q1568" s="0" t="s">
        <v>36</v>
      </c>
      <c r="R1568" s="0">
        <v>1</v>
      </c>
      <c r="S1568" s="0" t="s">
        <v>38</v>
      </c>
      <c r="T1568" s="0" t="s">
        <v>37</v>
      </c>
      <c r="U1568" s="0" t="s">
        <v>36</v>
      </c>
      <c r="V1568" s="0" t="s">
        <v>36</v>
      </c>
      <c r="W1568" s="0" t="s">
        <v>36</v>
      </c>
      <c r="X1568" s="0">
        <v>5</v>
      </c>
      <c r="Y1568" s="0" t="s">
        <v>36</v>
      </c>
      <c r="Z1568" s="0">
        <v>10</v>
      </c>
      <c r="AA1568" s="0">
        <v>11</v>
      </c>
      <c r="AB1568" s="0" t="s">
        <v>36</v>
      </c>
    </row>
    <row r="1569">
      <c r="A1569" s="0" t="s">
        <v>5034</v>
      </c>
      <c r="B1569" s="0" t="s">
        <v>5035</v>
      </c>
      <c r="C1569" s="0" t="s">
        <v>85</v>
      </c>
      <c r="D1569" s="0" t="s">
        <v>86</v>
      </c>
      <c r="E1569" s="0" t="s">
        <v>87</v>
      </c>
      <c r="F1569" s="0">
        <v>7865394</v>
      </c>
      <c r="G1569" s="0">
        <v>11</v>
      </c>
      <c r="H1569" s="0" t="s">
        <v>115</v>
      </c>
      <c r="I1569" s="0" t="s">
        <v>496</v>
      </c>
      <c r="J1569" s="0">
        <v>2</v>
      </c>
      <c r="K1569" s="0" t="s">
        <v>112</v>
      </c>
      <c r="L1569" s="0" t="s">
        <v>36</v>
      </c>
      <c r="M1569" s="0" t="s">
        <v>37</v>
      </c>
      <c r="N1569" s="0" t="s">
        <v>37</v>
      </c>
      <c r="O1569" s="0" t="s">
        <v>36</v>
      </c>
      <c r="P1569" s="0" t="s">
        <v>47</v>
      </c>
      <c r="Q1569" s="0" t="s">
        <v>36</v>
      </c>
      <c r="R1569" s="0">
        <v>1</v>
      </c>
      <c r="S1569" s="0" t="s">
        <v>38</v>
      </c>
      <c r="T1569" s="0" t="s">
        <v>37</v>
      </c>
      <c r="U1569" s="0" t="s">
        <v>36</v>
      </c>
      <c r="V1569" s="0" t="s">
        <v>36</v>
      </c>
      <c r="W1569" s="0" t="s">
        <v>36</v>
      </c>
      <c r="X1569" s="0" t="s">
        <v>36</v>
      </c>
      <c r="Y1569" s="0" t="s">
        <v>36</v>
      </c>
      <c r="Z1569" s="0" t="s">
        <v>36</v>
      </c>
      <c r="AA1569" s="0" t="s">
        <v>36</v>
      </c>
      <c r="AB1569" s="0" t="s">
        <v>36</v>
      </c>
    </row>
    <row r="1570">
      <c r="A1570" s="0" t="s">
        <v>5036</v>
      </c>
      <c r="B1570" s="0" t="s">
        <v>5037</v>
      </c>
      <c r="C1570" s="0" t="s">
        <v>30</v>
      </c>
      <c r="D1570" s="0" t="s">
        <v>31</v>
      </c>
      <c r="E1570" s="0" t="s">
        <v>32</v>
      </c>
      <c r="F1570" s="0">
        <v>7865394</v>
      </c>
      <c r="G1570" s="0">
        <v>11</v>
      </c>
      <c r="H1570" s="0" t="s">
        <v>1019</v>
      </c>
      <c r="I1570" s="0" t="s">
        <v>2189</v>
      </c>
      <c r="J1570" s="0">
        <v>2</v>
      </c>
      <c r="K1570" s="0" t="s">
        <v>70</v>
      </c>
      <c r="L1570" s="0" t="s">
        <v>36</v>
      </c>
      <c r="M1570" s="0" t="s">
        <v>37</v>
      </c>
      <c r="N1570" s="0" t="s">
        <v>37</v>
      </c>
      <c r="O1570" s="0" t="s">
        <v>36</v>
      </c>
      <c r="P1570" s="0" t="s">
        <v>47</v>
      </c>
      <c r="Q1570" s="0" t="s">
        <v>36</v>
      </c>
      <c r="R1570" s="0">
        <v>1</v>
      </c>
      <c r="S1570" s="0" t="s">
        <v>38</v>
      </c>
      <c r="T1570" s="0" t="s">
        <v>37</v>
      </c>
      <c r="U1570" s="0" t="s">
        <v>36</v>
      </c>
      <c r="V1570" s="0" t="s">
        <v>36</v>
      </c>
      <c r="W1570" s="0" t="s">
        <v>36</v>
      </c>
      <c r="X1570" s="0">
        <v>5</v>
      </c>
      <c r="Y1570" s="0" t="s">
        <v>36</v>
      </c>
      <c r="Z1570" s="0" t="s">
        <v>36</v>
      </c>
      <c r="AA1570" s="0" t="s">
        <v>36</v>
      </c>
      <c r="AB1570" s="0" t="s">
        <v>36</v>
      </c>
    </row>
    <row r="1571">
      <c r="A1571" s="0" t="s">
        <v>5038</v>
      </c>
      <c r="B1571" s="0" t="s">
        <v>5039</v>
      </c>
      <c r="C1571" s="0" t="s">
        <v>143</v>
      </c>
      <c r="D1571" s="0" t="s">
        <v>144</v>
      </c>
      <c r="E1571" s="0" t="s">
        <v>145</v>
      </c>
      <c r="F1571" s="0">
        <v>7865394</v>
      </c>
      <c r="G1571" s="0">
        <v>11</v>
      </c>
      <c r="H1571" s="0" t="s">
        <v>1404</v>
      </c>
      <c r="I1571" s="0" t="s">
        <v>5040</v>
      </c>
      <c r="J1571" s="0">
        <v>2</v>
      </c>
      <c r="K1571" s="0" t="s">
        <v>148</v>
      </c>
      <c r="L1571" s="0" t="s">
        <v>36</v>
      </c>
      <c r="M1571" s="0" t="s">
        <v>37</v>
      </c>
      <c r="N1571" s="0" t="s">
        <v>37</v>
      </c>
      <c r="O1571" s="0" t="s">
        <v>36</v>
      </c>
      <c r="P1571" s="0" t="s">
        <v>47</v>
      </c>
      <c r="Q1571" s="0" t="s">
        <v>36</v>
      </c>
      <c r="R1571" s="0">
        <v>1</v>
      </c>
      <c r="S1571" s="0" t="s">
        <v>38</v>
      </c>
      <c r="T1571" s="0" t="s">
        <v>37</v>
      </c>
      <c r="U1571" s="0" t="s">
        <v>36</v>
      </c>
      <c r="V1571" s="0" t="s">
        <v>36</v>
      </c>
      <c r="W1571" s="0" t="s">
        <v>36</v>
      </c>
      <c r="X1571" s="0">
        <v>5</v>
      </c>
      <c r="Y1571" s="0" t="s">
        <v>36</v>
      </c>
      <c r="Z1571" s="0" t="s">
        <v>36</v>
      </c>
      <c r="AA1571" s="0" t="s">
        <v>36</v>
      </c>
      <c r="AB1571" s="0" t="s">
        <v>36</v>
      </c>
    </row>
    <row r="1572">
      <c r="A1572" s="0" t="s">
        <v>5041</v>
      </c>
      <c r="B1572" s="0" t="s">
        <v>5042</v>
      </c>
      <c r="C1572" s="0" t="s">
        <v>85</v>
      </c>
      <c r="D1572" s="0" t="s">
        <v>86</v>
      </c>
      <c r="E1572" s="0" t="s">
        <v>87</v>
      </c>
      <c r="F1572" s="0">
        <v>7865394</v>
      </c>
      <c r="G1572" s="0">
        <v>11</v>
      </c>
      <c r="H1572" s="0" t="s">
        <v>3819</v>
      </c>
      <c r="I1572" s="0" t="s">
        <v>5043</v>
      </c>
      <c r="J1572" s="0">
        <v>1</v>
      </c>
      <c r="K1572" s="0" t="s">
        <v>90</v>
      </c>
      <c r="L1572" s="0" t="s">
        <v>36</v>
      </c>
      <c r="M1572" s="0" t="s">
        <v>47</v>
      </c>
      <c r="N1572" s="0" t="s">
        <v>37</v>
      </c>
      <c r="O1572" s="0" t="s">
        <v>36</v>
      </c>
      <c r="P1572" s="0" t="s">
        <v>47</v>
      </c>
      <c r="Q1572" s="0" t="s">
        <v>36</v>
      </c>
      <c r="R1572" s="0">
        <v>1</v>
      </c>
      <c r="S1572" s="0" t="s">
        <v>38</v>
      </c>
      <c r="T1572" s="0" t="s">
        <v>37</v>
      </c>
      <c r="U1572" s="0" t="s">
        <v>36</v>
      </c>
      <c r="V1572" s="0" t="s">
        <v>36</v>
      </c>
      <c r="W1572" s="0" t="s">
        <v>36</v>
      </c>
      <c r="X1572" s="0">
        <v>5</v>
      </c>
      <c r="Y1572" s="0" t="s">
        <v>36</v>
      </c>
      <c r="Z1572" s="0">
        <v>9</v>
      </c>
      <c r="AA1572" s="0">
        <v>4</v>
      </c>
      <c r="AB1572" s="0" t="s">
        <v>36</v>
      </c>
    </row>
    <row r="1573">
      <c r="A1573" s="0" t="s">
        <v>5044</v>
      </c>
      <c r="B1573" s="0" t="s">
        <v>5045</v>
      </c>
      <c r="C1573" s="0" t="s">
        <v>143</v>
      </c>
      <c r="D1573" s="0" t="s">
        <v>144</v>
      </c>
      <c r="E1573" s="0" t="s">
        <v>145</v>
      </c>
      <c r="F1573" s="0">
        <v>7865394</v>
      </c>
      <c r="G1573" s="0">
        <v>11</v>
      </c>
      <c r="H1573" s="0" t="s">
        <v>613</v>
      </c>
      <c r="I1573" s="0" t="s">
        <v>1887</v>
      </c>
      <c r="J1573" s="0">
        <v>1</v>
      </c>
      <c r="K1573" s="0" t="s">
        <v>70</v>
      </c>
      <c r="L1573" s="0" t="s">
        <v>36</v>
      </c>
      <c r="M1573" s="0" t="s">
        <v>37</v>
      </c>
      <c r="N1573" s="0" t="s">
        <v>37</v>
      </c>
      <c r="O1573" s="0" t="s">
        <v>36</v>
      </c>
      <c r="P1573" s="0" t="s">
        <v>47</v>
      </c>
      <c r="Q1573" s="0" t="s">
        <v>36</v>
      </c>
      <c r="R1573" s="0">
        <v>1</v>
      </c>
      <c r="S1573" s="0" t="s">
        <v>38</v>
      </c>
      <c r="T1573" s="0" t="s">
        <v>37</v>
      </c>
      <c r="U1573" s="0" t="s">
        <v>36</v>
      </c>
      <c r="V1573" s="0" t="s">
        <v>36</v>
      </c>
      <c r="W1573" s="0" t="s">
        <v>36</v>
      </c>
      <c r="X1573" s="0">
        <v>5</v>
      </c>
      <c r="Y1573" s="0" t="s">
        <v>36</v>
      </c>
      <c r="Z1573" s="0" t="s">
        <v>36</v>
      </c>
      <c r="AA1573" s="0" t="s">
        <v>36</v>
      </c>
      <c r="AB1573" s="0" t="s">
        <v>36</v>
      </c>
    </row>
    <row r="1574">
      <c r="A1574" s="0" t="s">
        <v>5046</v>
      </c>
      <c r="B1574" s="0" t="s">
        <v>5047</v>
      </c>
      <c r="C1574" s="0" t="s">
        <v>143</v>
      </c>
      <c r="D1574" s="0" t="s">
        <v>144</v>
      </c>
      <c r="E1574" s="0" t="s">
        <v>145</v>
      </c>
      <c r="F1574" s="0">
        <v>7865394</v>
      </c>
      <c r="G1574" s="0">
        <v>11</v>
      </c>
      <c r="H1574" s="0" t="s">
        <v>1024</v>
      </c>
      <c r="I1574" s="0" t="s">
        <v>1927</v>
      </c>
      <c r="J1574" s="0">
        <v>2</v>
      </c>
      <c r="K1574" s="0" t="s">
        <v>70</v>
      </c>
      <c r="L1574" s="0" t="s">
        <v>36</v>
      </c>
      <c r="M1574" s="0" t="s">
        <v>37</v>
      </c>
      <c r="N1574" s="0" t="s">
        <v>37</v>
      </c>
      <c r="O1574" s="0" t="s">
        <v>36</v>
      </c>
      <c r="P1574" s="0" t="s">
        <v>47</v>
      </c>
      <c r="Q1574" s="0" t="s">
        <v>36</v>
      </c>
      <c r="R1574" s="0">
        <v>1</v>
      </c>
      <c r="S1574" s="0" t="s">
        <v>38</v>
      </c>
      <c r="T1574" s="0" t="s">
        <v>37</v>
      </c>
      <c r="U1574" s="0" t="s">
        <v>36</v>
      </c>
      <c r="V1574" s="0" t="s">
        <v>36</v>
      </c>
      <c r="W1574" s="0" t="s">
        <v>36</v>
      </c>
      <c r="X1574" s="0" t="s">
        <v>36</v>
      </c>
      <c r="Y1574" s="0" t="s">
        <v>36</v>
      </c>
      <c r="Z1574" s="0" t="s">
        <v>36</v>
      </c>
      <c r="AA1574" s="0" t="s">
        <v>36</v>
      </c>
      <c r="AB1574" s="0" t="s">
        <v>36</v>
      </c>
    </row>
    <row r="1575">
      <c r="A1575" s="0" t="s">
        <v>5048</v>
      </c>
      <c r="B1575" s="0" t="s">
        <v>5049</v>
      </c>
      <c r="C1575" s="0" t="s">
        <v>143</v>
      </c>
      <c r="D1575" s="0" t="s">
        <v>144</v>
      </c>
      <c r="E1575" s="0" t="s">
        <v>145</v>
      </c>
      <c r="F1575" s="0">
        <v>7865394</v>
      </c>
      <c r="G1575" s="0">
        <v>11</v>
      </c>
      <c r="H1575" s="0" t="s">
        <v>3669</v>
      </c>
      <c r="I1575" s="0" t="s">
        <v>5050</v>
      </c>
      <c r="J1575" s="0">
        <v>2</v>
      </c>
      <c r="K1575" s="0" t="s">
        <v>148</v>
      </c>
      <c r="L1575" s="0" t="s">
        <v>36</v>
      </c>
      <c r="M1575" s="0" t="s">
        <v>37</v>
      </c>
      <c r="N1575" s="0" t="s">
        <v>37</v>
      </c>
      <c r="O1575" s="0" t="s">
        <v>36</v>
      </c>
      <c r="P1575" s="0" t="s">
        <v>47</v>
      </c>
      <c r="Q1575" s="0" t="s">
        <v>36</v>
      </c>
      <c r="R1575" s="0">
        <v>1</v>
      </c>
      <c r="S1575" s="0" t="s">
        <v>38</v>
      </c>
      <c r="T1575" s="0" t="s">
        <v>37</v>
      </c>
      <c r="U1575" s="0" t="s">
        <v>36</v>
      </c>
      <c r="V1575" s="0" t="s">
        <v>36</v>
      </c>
      <c r="W1575" s="0" t="s">
        <v>36</v>
      </c>
      <c r="X1575" s="0">
        <v>5</v>
      </c>
      <c r="Y1575" s="0" t="s">
        <v>36</v>
      </c>
      <c r="Z1575" s="0" t="s">
        <v>36</v>
      </c>
      <c r="AA1575" s="0" t="s">
        <v>36</v>
      </c>
      <c r="AB1575" s="0" t="s">
        <v>36</v>
      </c>
    </row>
    <row r="1576">
      <c r="A1576" s="0" t="s">
        <v>5051</v>
      </c>
      <c r="B1576" s="0" t="s">
        <v>5052</v>
      </c>
      <c r="C1576" s="0" t="s">
        <v>41</v>
      </c>
      <c r="D1576" s="0" t="s">
        <v>42</v>
      </c>
      <c r="E1576" s="0" t="s">
        <v>43</v>
      </c>
      <c r="F1576" s="0">
        <v>7865394</v>
      </c>
      <c r="G1576" s="0">
        <v>11</v>
      </c>
      <c r="H1576" s="0" t="s">
        <v>4033</v>
      </c>
      <c r="I1576" s="0" t="s">
        <v>451</v>
      </c>
      <c r="J1576" s="0">
        <v>2</v>
      </c>
      <c r="K1576" s="0" t="s">
        <v>52</v>
      </c>
      <c r="L1576" s="0" t="s">
        <v>36</v>
      </c>
      <c r="M1576" s="0" t="s">
        <v>47</v>
      </c>
      <c r="N1576" s="0" t="s">
        <v>37</v>
      </c>
      <c r="O1576" s="0" t="s">
        <v>36</v>
      </c>
      <c r="P1576" s="0" t="s">
        <v>37</v>
      </c>
      <c r="Q1576" s="0" t="s">
        <v>36</v>
      </c>
      <c r="R1576" s="0">
        <v>1</v>
      </c>
      <c r="S1576" s="0" t="s">
        <v>38</v>
      </c>
      <c r="T1576" s="0" t="s">
        <v>37</v>
      </c>
      <c r="U1576" s="0" t="s">
        <v>36</v>
      </c>
      <c r="V1576" s="0" t="s">
        <v>36</v>
      </c>
      <c r="W1576" s="0" t="s">
        <v>36</v>
      </c>
      <c r="X1576" s="0">
        <v>5</v>
      </c>
      <c r="Y1576" s="0" t="s">
        <v>36</v>
      </c>
      <c r="Z1576" s="0">
        <v>6</v>
      </c>
      <c r="AA1576" s="0">
        <v>11</v>
      </c>
      <c r="AB1576" s="0" t="s">
        <v>36</v>
      </c>
    </row>
    <row r="1577">
      <c r="A1577" s="0" t="s">
        <v>5053</v>
      </c>
      <c r="B1577" s="0" t="s">
        <v>5054</v>
      </c>
      <c r="C1577" s="0" t="s">
        <v>30</v>
      </c>
      <c r="D1577" s="0" t="s">
        <v>31</v>
      </c>
      <c r="E1577" s="0" t="s">
        <v>32</v>
      </c>
      <c r="F1577" s="0">
        <v>7865394</v>
      </c>
      <c r="G1577" s="0">
        <v>11</v>
      </c>
      <c r="H1577" s="0" t="s">
        <v>1589</v>
      </c>
      <c r="I1577" s="0" t="s">
        <v>5055</v>
      </c>
      <c r="J1577" s="0">
        <v>1</v>
      </c>
      <c r="K1577" s="0" t="s">
        <v>148</v>
      </c>
      <c r="L1577" s="0" t="s">
        <v>36</v>
      </c>
      <c r="M1577" s="0" t="s">
        <v>37</v>
      </c>
      <c r="N1577" s="0" t="s">
        <v>37</v>
      </c>
      <c r="O1577" s="0" t="s">
        <v>36</v>
      </c>
      <c r="P1577" s="0" t="s">
        <v>37</v>
      </c>
      <c r="Q1577" s="0" t="s">
        <v>36</v>
      </c>
      <c r="R1577" s="0">
        <v>1</v>
      </c>
      <c r="S1577" s="0" t="s">
        <v>38</v>
      </c>
      <c r="T1577" s="0" t="s">
        <v>37</v>
      </c>
      <c r="U1577" s="0" t="s">
        <v>36</v>
      </c>
      <c r="V1577" s="0" t="s">
        <v>36</v>
      </c>
      <c r="W1577" s="0" t="s">
        <v>36</v>
      </c>
      <c r="X1577" s="0">
        <v>5</v>
      </c>
      <c r="Y1577" s="0" t="s">
        <v>36</v>
      </c>
      <c r="Z1577" s="0" t="s">
        <v>36</v>
      </c>
      <c r="AA1577" s="0" t="s">
        <v>36</v>
      </c>
      <c r="AB1577" s="0" t="s">
        <v>36</v>
      </c>
    </row>
    <row r="1578">
      <c r="A1578" s="0" t="s">
        <v>5056</v>
      </c>
      <c r="B1578" s="0" t="s">
        <v>5057</v>
      </c>
      <c r="C1578" s="0" t="s">
        <v>41</v>
      </c>
      <c r="D1578" s="0" t="s">
        <v>42</v>
      </c>
      <c r="E1578" s="0" t="s">
        <v>43</v>
      </c>
      <c r="F1578" s="0">
        <v>7865394</v>
      </c>
      <c r="G1578" s="0">
        <v>11</v>
      </c>
      <c r="H1578" s="0" t="s">
        <v>2221</v>
      </c>
      <c r="I1578" s="0" t="s">
        <v>5058</v>
      </c>
      <c r="J1578" s="0">
        <v>2</v>
      </c>
      <c r="K1578" s="0" t="s">
        <v>95</v>
      </c>
      <c r="L1578" s="0" t="s">
        <v>36</v>
      </c>
      <c r="M1578" s="0" t="s">
        <v>37</v>
      </c>
      <c r="N1578" s="0" t="s">
        <v>37</v>
      </c>
      <c r="O1578" s="0" t="s">
        <v>36</v>
      </c>
      <c r="P1578" s="0" t="s">
        <v>37</v>
      </c>
      <c r="Q1578" s="0" t="s">
        <v>36</v>
      </c>
      <c r="R1578" s="0">
        <v>1</v>
      </c>
      <c r="S1578" s="0" t="s">
        <v>38</v>
      </c>
      <c r="T1578" s="0" t="s">
        <v>37</v>
      </c>
      <c r="U1578" s="0" t="s">
        <v>36</v>
      </c>
      <c r="V1578" s="0" t="s">
        <v>36</v>
      </c>
      <c r="W1578" s="0" t="s">
        <v>36</v>
      </c>
      <c r="X1578" s="0">
        <v>5</v>
      </c>
      <c r="Y1578" s="0" t="s">
        <v>36</v>
      </c>
      <c r="Z1578" s="0" t="s">
        <v>36</v>
      </c>
      <c r="AA1578" s="0" t="s">
        <v>36</v>
      </c>
      <c r="AB1578" s="0" t="s">
        <v>36</v>
      </c>
    </row>
    <row r="1579">
      <c r="A1579" s="0" t="s">
        <v>5059</v>
      </c>
      <c r="B1579" s="0" t="s">
        <v>5060</v>
      </c>
      <c r="C1579" s="0" t="s">
        <v>30</v>
      </c>
      <c r="D1579" s="0" t="s">
        <v>31</v>
      </c>
      <c r="E1579" s="0" t="s">
        <v>32</v>
      </c>
      <c r="F1579" s="0">
        <v>7865394</v>
      </c>
      <c r="G1579" s="0">
        <v>11</v>
      </c>
      <c r="H1579" s="0" t="s">
        <v>5061</v>
      </c>
      <c r="I1579" s="0" t="s">
        <v>1798</v>
      </c>
      <c r="J1579" s="0">
        <v>1</v>
      </c>
      <c r="K1579" s="0" t="s">
        <v>35</v>
      </c>
      <c r="L1579" s="0" t="s">
        <v>36</v>
      </c>
      <c r="M1579" s="0" t="s">
        <v>37</v>
      </c>
      <c r="N1579" s="0" t="s">
        <v>37</v>
      </c>
      <c r="O1579" s="0" t="s">
        <v>36</v>
      </c>
      <c r="P1579" s="0" t="s">
        <v>37</v>
      </c>
      <c r="Q1579" s="0" t="s">
        <v>36</v>
      </c>
      <c r="R1579" s="0">
        <v>1</v>
      </c>
      <c r="S1579" s="0" t="s">
        <v>38</v>
      </c>
      <c r="T1579" s="0" t="s">
        <v>37</v>
      </c>
      <c r="U1579" s="0" t="s">
        <v>36</v>
      </c>
      <c r="V1579" s="0" t="s">
        <v>36</v>
      </c>
      <c r="W1579" s="0" t="s">
        <v>36</v>
      </c>
      <c r="X1579" s="0">
        <v>5</v>
      </c>
      <c r="Y1579" s="0" t="s">
        <v>36</v>
      </c>
      <c r="Z1579" s="0" t="s">
        <v>36</v>
      </c>
      <c r="AA1579" s="0" t="s">
        <v>36</v>
      </c>
      <c r="AB1579" s="0" t="s">
        <v>36</v>
      </c>
    </row>
    <row r="1580">
      <c r="A1580" s="0" t="s">
        <v>5062</v>
      </c>
      <c r="B1580" s="0" t="s">
        <v>5063</v>
      </c>
      <c r="C1580" s="0" t="s">
        <v>41</v>
      </c>
      <c r="D1580" s="0" t="s">
        <v>42</v>
      </c>
      <c r="E1580" s="0" t="s">
        <v>43</v>
      </c>
      <c r="F1580" s="0">
        <v>7865394</v>
      </c>
      <c r="G1580" s="0">
        <v>11</v>
      </c>
      <c r="H1580" s="0" t="s">
        <v>5064</v>
      </c>
      <c r="I1580" s="0" t="s">
        <v>1156</v>
      </c>
      <c r="J1580" s="0">
        <v>1</v>
      </c>
      <c r="K1580" s="0" t="s">
        <v>52</v>
      </c>
      <c r="L1580" s="0" t="s">
        <v>36</v>
      </c>
      <c r="M1580" s="0" t="s">
        <v>37</v>
      </c>
      <c r="N1580" s="0" t="s">
        <v>37</v>
      </c>
      <c r="O1580" s="0" t="s">
        <v>36</v>
      </c>
      <c r="P1580" s="0" t="s">
        <v>37</v>
      </c>
      <c r="Q1580" s="0" t="s">
        <v>36</v>
      </c>
      <c r="R1580" s="0">
        <v>1</v>
      </c>
      <c r="S1580" s="0" t="s">
        <v>38</v>
      </c>
      <c r="T1580" s="0" t="s">
        <v>37</v>
      </c>
      <c r="U1580" s="0" t="s">
        <v>36</v>
      </c>
      <c r="V1580" s="0" t="s">
        <v>36</v>
      </c>
      <c r="W1580" s="0" t="s">
        <v>36</v>
      </c>
      <c r="X1580" s="0" t="s">
        <v>36</v>
      </c>
      <c r="Y1580" s="0" t="s">
        <v>36</v>
      </c>
      <c r="Z1580" s="0" t="s">
        <v>36</v>
      </c>
      <c r="AA1580" s="0" t="s">
        <v>36</v>
      </c>
      <c r="AB1580" s="0" t="s">
        <v>36</v>
      </c>
    </row>
    <row r="1581">
      <c r="A1581" s="0" t="s">
        <v>5065</v>
      </c>
      <c r="B1581" s="0" t="s">
        <v>5066</v>
      </c>
      <c r="C1581" s="0" t="s">
        <v>30</v>
      </c>
      <c r="D1581" s="0" t="s">
        <v>31</v>
      </c>
      <c r="E1581" s="0" t="s">
        <v>32</v>
      </c>
      <c r="F1581" s="0">
        <v>7865394</v>
      </c>
      <c r="G1581" s="0">
        <v>11</v>
      </c>
      <c r="H1581" s="0" t="s">
        <v>718</v>
      </c>
      <c r="I1581" s="0" t="s">
        <v>5067</v>
      </c>
      <c r="J1581" s="0">
        <v>2</v>
      </c>
      <c r="K1581" s="0" t="s">
        <v>35</v>
      </c>
      <c r="L1581" s="0" t="s">
        <v>36</v>
      </c>
      <c r="M1581" s="0" t="s">
        <v>37</v>
      </c>
      <c r="N1581" s="0" t="s">
        <v>37</v>
      </c>
      <c r="O1581" s="0" t="s">
        <v>36</v>
      </c>
      <c r="P1581" s="0" t="s">
        <v>37</v>
      </c>
      <c r="Q1581" s="0" t="s">
        <v>36</v>
      </c>
      <c r="R1581" s="0">
        <v>1</v>
      </c>
      <c r="S1581" s="0" t="s">
        <v>38</v>
      </c>
      <c r="T1581" s="0" t="s">
        <v>37</v>
      </c>
      <c r="U1581" s="0" t="s">
        <v>36</v>
      </c>
      <c r="V1581" s="0" t="s">
        <v>36</v>
      </c>
      <c r="W1581" s="0" t="s">
        <v>36</v>
      </c>
      <c r="X1581" s="0">
        <v>5</v>
      </c>
      <c r="Y1581" s="0" t="s">
        <v>36</v>
      </c>
      <c r="Z1581" s="0" t="s">
        <v>36</v>
      </c>
      <c r="AA1581" s="0" t="s">
        <v>36</v>
      </c>
      <c r="AB1581" s="0" t="s">
        <v>36</v>
      </c>
    </row>
    <row r="1582">
      <c r="A1582" s="0" t="s">
        <v>5068</v>
      </c>
      <c r="B1582" s="0" t="s">
        <v>5069</v>
      </c>
      <c r="C1582" s="0" t="s">
        <v>30</v>
      </c>
      <c r="D1582" s="0" t="s">
        <v>31</v>
      </c>
      <c r="E1582" s="0" t="s">
        <v>32</v>
      </c>
      <c r="F1582" s="0">
        <v>7865394</v>
      </c>
      <c r="G1582" s="0">
        <v>11</v>
      </c>
      <c r="H1582" s="0" t="s">
        <v>1620</v>
      </c>
      <c r="I1582" s="0" t="s">
        <v>5070</v>
      </c>
      <c r="J1582" s="0">
        <v>1</v>
      </c>
      <c r="K1582" s="0" t="s">
        <v>65</v>
      </c>
      <c r="L1582" s="0" t="s">
        <v>36</v>
      </c>
      <c r="M1582" s="0" t="s">
        <v>37</v>
      </c>
      <c r="N1582" s="0" t="s">
        <v>37</v>
      </c>
      <c r="O1582" s="0" t="s">
        <v>36</v>
      </c>
      <c r="P1582" s="0" t="s">
        <v>37</v>
      </c>
      <c r="Q1582" s="0" t="s">
        <v>36</v>
      </c>
      <c r="R1582" s="0">
        <v>1</v>
      </c>
      <c r="S1582" s="0" t="s">
        <v>38</v>
      </c>
      <c r="T1582" s="0" t="s">
        <v>37</v>
      </c>
      <c r="U1582" s="0" t="s">
        <v>36</v>
      </c>
      <c r="V1582" s="0" t="s">
        <v>36</v>
      </c>
      <c r="W1582" s="0" t="s">
        <v>36</v>
      </c>
      <c r="X1582" s="0">
        <v>5</v>
      </c>
      <c r="Y1582" s="0" t="s">
        <v>36</v>
      </c>
      <c r="Z1582" s="0" t="s">
        <v>36</v>
      </c>
      <c r="AA1582" s="0" t="s">
        <v>36</v>
      </c>
      <c r="AB1582" s="0" t="s">
        <v>36</v>
      </c>
    </row>
    <row r="1583">
      <c r="A1583" s="0" t="s">
        <v>5071</v>
      </c>
      <c r="B1583" s="0" t="s">
        <v>5072</v>
      </c>
      <c r="C1583" s="0" t="s">
        <v>30</v>
      </c>
      <c r="D1583" s="0" t="s">
        <v>31</v>
      </c>
      <c r="E1583" s="0" t="s">
        <v>32</v>
      </c>
      <c r="F1583" s="0">
        <v>7865394</v>
      </c>
      <c r="G1583" s="0">
        <v>11</v>
      </c>
      <c r="H1583" s="0" t="s">
        <v>908</v>
      </c>
      <c r="I1583" s="0" t="s">
        <v>1027</v>
      </c>
      <c r="J1583" s="0">
        <v>2</v>
      </c>
      <c r="K1583" s="0" t="s">
        <v>148</v>
      </c>
      <c r="L1583" s="0" t="s">
        <v>36</v>
      </c>
      <c r="M1583" s="0" t="s">
        <v>47</v>
      </c>
      <c r="N1583" s="0" t="s">
        <v>37</v>
      </c>
      <c r="O1583" s="0" t="s">
        <v>36</v>
      </c>
      <c r="P1583" s="0" t="s">
        <v>37</v>
      </c>
      <c r="Q1583" s="0" t="s">
        <v>36</v>
      </c>
      <c r="R1583" s="0">
        <v>1</v>
      </c>
      <c r="S1583" s="0" t="s">
        <v>38</v>
      </c>
      <c r="T1583" s="0" t="s">
        <v>37</v>
      </c>
      <c r="U1583" s="0" t="s">
        <v>36</v>
      </c>
      <c r="V1583" s="0" t="s">
        <v>36</v>
      </c>
      <c r="W1583" s="0" t="s">
        <v>36</v>
      </c>
      <c r="X1583" s="0">
        <v>5</v>
      </c>
      <c r="Y1583" s="0" t="s">
        <v>36</v>
      </c>
      <c r="Z1583" s="0">
        <v>11</v>
      </c>
      <c r="AA1583" s="0" t="s">
        <v>36</v>
      </c>
      <c r="AB1583" s="0" t="s">
        <v>36</v>
      </c>
    </row>
    <row r="1584">
      <c r="A1584" s="0" t="s">
        <v>5073</v>
      </c>
      <c r="B1584" s="0" t="s">
        <v>5074</v>
      </c>
      <c r="C1584" s="0" t="s">
        <v>85</v>
      </c>
      <c r="D1584" s="0" t="s">
        <v>86</v>
      </c>
      <c r="E1584" s="0" t="s">
        <v>87</v>
      </c>
      <c r="F1584" s="0">
        <v>7865394</v>
      </c>
      <c r="G1584" s="0">
        <v>11</v>
      </c>
      <c r="H1584" s="0" t="s">
        <v>3146</v>
      </c>
      <c r="I1584" s="0" t="s">
        <v>3638</v>
      </c>
      <c r="J1584" s="0">
        <v>1</v>
      </c>
      <c r="K1584" s="0" t="s">
        <v>112</v>
      </c>
      <c r="L1584" s="0" t="s">
        <v>36</v>
      </c>
      <c r="M1584" s="0" t="s">
        <v>37</v>
      </c>
      <c r="N1584" s="0" t="s">
        <v>47</v>
      </c>
      <c r="O1584" s="0" t="s">
        <v>36</v>
      </c>
      <c r="P1584" s="0" t="s">
        <v>37</v>
      </c>
      <c r="Q1584" s="0" t="s">
        <v>36</v>
      </c>
      <c r="R1584" s="0">
        <v>1</v>
      </c>
      <c r="S1584" s="0" t="s">
        <v>38</v>
      </c>
      <c r="T1584" s="0" t="s">
        <v>37</v>
      </c>
      <c r="U1584" s="0" t="s">
        <v>36</v>
      </c>
      <c r="V1584" s="0" t="s">
        <v>36</v>
      </c>
      <c r="W1584" s="0" t="s">
        <v>36</v>
      </c>
      <c r="X1584" s="0">
        <v>5</v>
      </c>
      <c r="Y1584" s="0" t="s">
        <v>36</v>
      </c>
      <c r="Z1584" s="0">
        <v>11</v>
      </c>
      <c r="AA1584" s="0" t="s">
        <v>36</v>
      </c>
      <c r="AB1584" s="0" t="s">
        <v>36</v>
      </c>
    </row>
    <row r="1585">
      <c r="A1585" s="0" t="s">
        <v>5075</v>
      </c>
      <c r="B1585" s="0" t="s">
        <v>5076</v>
      </c>
      <c r="C1585" s="0" t="s">
        <v>85</v>
      </c>
      <c r="D1585" s="0" t="s">
        <v>86</v>
      </c>
      <c r="E1585" s="0" t="s">
        <v>87</v>
      </c>
      <c r="F1585" s="0">
        <v>7865394</v>
      </c>
      <c r="G1585" s="0">
        <v>11</v>
      </c>
      <c r="H1585" s="0" t="s">
        <v>4218</v>
      </c>
      <c r="I1585" s="0" t="s">
        <v>5077</v>
      </c>
      <c r="J1585" s="0">
        <v>1</v>
      </c>
      <c r="K1585" s="0" t="s">
        <v>112</v>
      </c>
      <c r="L1585" s="0" t="s">
        <v>36</v>
      </c>
      <c r="M1585" s="0" t="s">
        <v>37</v>
      </c>
      <c r="N1585" s="0" t="s">
        <v>37</v>
      </c>
      <c r="O1585" s="0" t="s">
        <v>36</v>
      </c>
      <c r="P1585" s="0" t="s">
        <v>37</v>
      </c>
      <c r="Q1585" s="0" t="s">
        <v>36</v>
      </c>
      <c r="R1585" s="0">
        <v>2</v>
      </c>
      <c r="S1585" s="0" t="s">
        <v>38</v>
      </c>
      <c r="T1585" s="0" t="s">
        <v>37</v>
      </c>
      <c r="U1585" s="0" t="s">
        <v>36</v>
      </c>
      <c r="V1585" s="0" t="s">
        <v>36</v>
      </c>
      <c r="W1585" s="0" t="s">
        <v>36</v>
      </c>
      <c r="X1585" s="0">
        <v>5</v>
      </c>
      <c r="Y1585" s="0" t="s">
        <v>36</v>
      </c>
      <c r="Z1585" s="0" t="s">
        <v>36</v>
      </c>
      <c r="AA1585" s="0" t="s">
        <v>36</v>
      </c>
      <c r="AB1585" s="0" t="s">
        <v>36</v>
      </c>
    </row>
    <row r="1586">
      <c r="A1586" s="0" t="s">
        <v>5078</v>
      </c>
      <c r="B1586" s="0" t="s">
        <v>5079</v>
      </c>
      <c r="C1586" s="0" t="s">
        <v>41</v>
      </c>
      <c r="D1586" s="0" t="s">
        <v>42</v>
      </c>
      <c r="E1586" s="0" t="s">
        <v>43</v>
      </c>
      <c r="F1586" s="0">
        <v>7865394</v>
      </c>
      <c r="G1586" s="0">
        <v>11</v>
      </c>
      <c r="H1586" s="0" t="s">
        <v>5080</v>
      </c>
      <c r="I1586" s="0" t="s">
        <v>5081</v>
      </c>
      <c r="J1586" s="0">
        <v>2</v>
      </c>
      <c r="K1586" s="0" t="s">
        <v>46</v>
      </c>
      <c r="L1586" s="0" t="s">
        <v>36</v>
      </c>
      <c r="M1586" s="0" t="s">
        <v>37</v>
      </c>
      <c r="N1586" s="0" t="s">
        <v>37</v>
      </c>
      <c r="O1586" s="0" t="s">
        <v>36</v>
      </c>
      <c r="P1586" s="0" t="s">
        <v>37</v>
      </c>
      <c r="Q1586" s="0" t="s">
        <v>36</v>
      </c>
      <c r="R1586" s="0">
        <v>2</v>
      </c>
      <c r="S1586" s="0" t="s">
        <v>38</v>
      </c>
      <c r="T1586" s="0" t="s">
        <v>37</v>
      </c>
      <c r="U1586" s="0" t="s">
        <v>36</v>
      </c>
      <c r="V1586" s="0" t="s">
        <v>36</v>
      </c>
      <c r="W1586" s="0" t="s">
        <v>36</v>
      </c>
      <c r="X1586" s="0">
        <v>5</v>
      </c>
      <c r="Y1586" s="0" t="s">
        <v>36</v>
      </c>
      <c r="Z1586" s="0" t="s">
        <v>36</v>
      </c>
      <c r="AA1586" s="0" t="s">
        <v>36</v>
      </c>
      <c r="AB1586" s="0" t="s">
        <v>36</v>
      </c>
    </row>
    <row r="1587">
      <c r="A1587" s="0" t="s">
        <v>5082</v>
      </c>
      <c r="B1587" s="0" t="s">
        <v>5083</v>
      </c>
      <c r="C1587" s="0" t="s">
        <v>30</v>
      </c>
      <c r="D1587" s="0" t="s">
        <v>31</v>
      </c>
      <c r="E1587" s="0" t="s">
        <v>32</v>
      </c>
      <c r="F1587" s="0">
        <v>7865394</v>
      </c>
      <c r="G1587" s="0">
        <v>11</v>
      </c>
      <c r="H1587" s="0" t="s">
        <v>5084</v>
      </c>
      <c r="I1587" s="0" t="s">
        <v>2170</v>
      </c>
      <c r="J1587" s="0">
        <v>1</v>
      </c>
      <c r="K1587" s="0" t="s">
        <v>70</v>
      </c>
      <c r="L1587" s="0" t="s">
        <v>36</v>
      </c>
      <c r="M1587" s="0" t="s">
        <v>37</v>
      </c>
      <c r="N1587" s="0" t="s">
        <v>37</v>
      </c>
      <c r="O1587" s="0" t="s">
        <v>36</v>
      </c>
      <c r="P1587" s="0" t="s">
        <v>37</v>
      </c>
      <c r="Q1587" s="0" t="s">
        <v>36</v>
      </c>
      <c r="R1587" s="0">
        <v>1</v>
      </c>
      <c r="S1587" s="0" t="s">
        <v>38</v>
      </c>
      <c r="T1587" s="0" t="s">
        <v>37</v>
      </c>
      <c r="U1587" s="0" t="s">
        <v>36</v>
      </c>
      <c r="V1587" s="0" t="s">
        <v>36</v>
      </c>
      <c r="W1587" s="0" t="s">
        <v>36</v>
      </c>
      <c r="X1587" s="0">
        <v>5</v>
      </c>
      <c r="Y1587" s="0" t="s">
        <v>36</v>
      </c>
      <c r="Z1587" s="0" t="s">
        <v>36</v>
      </c>
      <c r="AA1587" s="0" t="s">
        <v>36</v>
      </c>
      <c r="AB1587" s="0" t="s">
        <v>36</v>
      </c>
    </row>
    <row r="1588">
      <c r="A1588" s="0" t="s">
        <v>5085</v>
      </c>
      <c r="B1588" s="0" t="s">
        <v>5086</v>
      </c>
      <c r="C1588" s="0" t="s">
        <v>41</v>
      </c>
      <c r="D1588" s="0" t="s">
        <v>42</v>
      </c>
      <c r="E1588" s="0" t="s">
        <v>43</v>
      </c>
      <c r="F1588" s="0">
        <v>7865394</v>
      </c>
      <c r="G1588" s="0">
        <v>11</v>
      </c>
      <c r="H1588" s="0" t="s">
        <v>1910</v>
      </c>
      <c r="I1588" s="0" t="s">
        <v>2702</v>
      </c>
      <c r="J1588" s="0">
        <v>1</v>
      </c>
      <c r="K1588" s="0" t="s">
        <v>46</v>
      </c>
      <c r="L1588" s="0" t="s">
        <v>36</v>
      </c>
      <c r="M1588" s="0" t="s">
        <v>37</v>
      </c>
      <c r="N1588" s="0" t="s">
        <v>37</v>
      </c>
      <c r="O1588" s="0" t="s">
        <v>36</v>
      </c>
      <c r="P1588" s="0" t="s">
        <v>37</v>
      </c>
      <c r="Q1588" s="0" t="s">
        <v>36</v>
      </c>
      <c r="R1588" s="0">
        <v>1</v>
      </c>
      <c r="S1588" s="0" t="s">
        <v>38</v>
      </c>
      <c r="T1588" s="0" t="s">
        <v>37</v>
      </c>
      <c r="U1588" s="0" t="s">
        <v>36</v>
      </c>
      <c r="V1588" s="0" t="s">
        <v>36</v>
      </c>
      <c r="W1588" s="0" t="s">
        <v>36</v>
      </c>
      <c r="X1588" s="0">
        <v>5</v>
      </c>
      <c r="Y1588" s="0" t="s">
        <v>36</v>
      </c>
      <c r="Z1588" s="0" t="s">
        <v>36</v>
      </c>
      <c r="AA1588" s="0" t="s">
        <v>36</v>
      </c>
      <c r="AB1588" s="0" t="s">
        <v>36</v>
      </c>
    </row>
    <row r="1589">
      <c r="A1589" s="0" t="s">
        <v>5087</v>
      </c>
      <c r="B1589" s="0" t="s">
        <v>5088</v>
      </c>
      <c r="C1589" s="0" t="s">
        <v>41</v>
      </c>
      <c r="D1589" s="0" t="s">
        <v>42</v>
      </c>
      <c r="E1589" s="0" t="s">
        <v>43</v>
      </c>
      <c r="F1589" s="0">
        <v>7865394</v>
      </c>
      <c r="G1589" s="0">
        <v>11</v>
      </c>
      <c r="H1589" s="0" t="s">
        <v>5089</v>
      </c>
      <c r="I1589" s="0" t="s">
        <v>797</v>
      </c>
      <c r="J1589" s="0">
        <v>2</v>
      </c>
      <c r="K1589" s="0" t="s">
        <v>95</v>
      </c>
      <c r="L1589" s="0" t="s">
        <v>36</v>
      </c>
      <c r="M1589" s="0" t="s">
        <v>37</v>
      </c>
      <c r="N1589" s="0" t="s">
        <v>37</v>
      </c>
      <c r="O1589" s="0" t="s">
        <v>36</v>
      </c>
      <c r="P1589" s="0" t="s">
        <v>37</v>
      </c>
      <c r="Q1589" s="0" t="s">
        <v>36</v>
      </c>
      <c r="R1589" s="0">
        <v>1</v>
      </c>
      <c r="S1589" s="0" t="s">
        <v>38</v>
      </c>
      <c r="T1589" s="0" t="s">
        <v>37</v>
      </c>
      <c r="U1589" s="0" t="s">
        <v>36</v>
      </c>
      <c r="V1589" s="0" t="s">
        <v>36</v>
      </c>
      <c r="W1589" s="0" t="s">
        <v>36</v>
      </c>
      <c r="X1589" s="0">
        <v>5</v>
      </c>
      <c r="Y1589" s="0" t="s">
        <v>36</v>
      </c>
      <c r="Z1589" s="0" t="s">
        <v>36</v>
      </c>
      <c r="AA1589" s="0" t="s">
        <v>36</v>
      </c>
      <c r="AB1589" s="0" t="s">
        <v>36</v>
      </c>
    </row>
    <row r="1590">
      <c r="A1590" s="0" t="s">
        <v>5090</v>
      </c>
      <c r="B1590" s="0" t="s">
        <v>5091</v>
      </c>
      <c r="C1590" s="0" t="s">
        <v>41</v>
      </c>
      <c r="D1590" s="0" t="s">
        <v>42</v>
      </c>
      <c r="E1590" s="0" t="s">
        <v>43</v>
      </c>
      <c r="F1590" s="0">
        <v>7865394</v>
      </c>
      <c r="G1590" s="0">
        <v>11</v>
      </c>
      <c r="H1590" s="0" t="s">
        <v>884</v>
      </c>
      <c r="I1590" s="0" t="s">
        <v>4179</v>
      </c>
      <c r="J1590" s="0">
        <v>2</v>
      </c>
      <c r="K1590" s="0" t="s">
        <v>52</v>
      </c>
      <c r="L1590" s="0" t="s">
        <v>36</v>
      </c>
      <c r="M1590" s="0" t="s">
        <v>37</v>
      </c>
      <c r="N1590" s="0" t="s">
        <v>37</v>
      </c>
      <c r="O1590" s="0" t="s">
        <v>36</v>
      </c>
      <c r="P1590" s="0" t="s">
        <v>37</v>
      </c>
      <c r="Q1590" s="0" t="s">
        <v>36</v>
      </c>
      <c r="R1590" s="0">
        <v>1</v>
      </c>
      <c r="S1590" s="0" t="s">
        <v>38</v>
      </c>
      <c r="T1590" s="0" t="s">
        <v>37</v>
      </c>
      <c r="U1590" s="0" t="s">
        <v>36</v>
      </c>
      <c r="V1590" s="0" t="s">
        <v>36</v>
      </c>
      <c r="W1590" s="0" t="s">
        <v>36</v>
      </c>
      <c r="X1590" s="0" t="s">
        <v>36</v>
      </c>
      <c r="Y1590" s="0" t="s">
        <v>36</v>
      </c>
      <c r="Z1590" s="0" t="s">
        <v>36</v>
      </c>
      <c r="AA1590" s="0" t="s">
        <v>36</v>
      </c>
      <c r="AB1590" s="0" t="s">
        <v>36</v>
      </c>
    </row>
    <row r="1591">
      <c r="A1591" s="0" t="s">
        <v>5092</v>
      </c>
      <c r="B1591" s="0" t="s">
        <v>5093</v>
      </c>
      <c r="C1591" s="0" t="s">
        <v>30</v>
      </c>
      <c r="D1591" s="0" t="s">
        <v>31</v>
      </c>
      <c r="E1591" s="0" t="s">
        <v>32</v>
      </c>
      <c r="F1591" s="0">
        <v>7865394</v>
      </c>
      <c r="G1591" s="0">
        <v>11</v>
      </c>
      <c r="H1591" s="0" t="s">
        <v>3229</v>
      </c>
      <c r="I1591" s="0" t="s">
        <v>1425</v>
      </c>
      <c r="J1591" s="0">
        <v>2</v>
      </c>
      <c r="K1591" s="0" t="s">
        <v>65</v>
      </c>
      <c r="L1591" s="0" t="s">
        <v>36</v>
      </c>
      <c r="M1591" s="0" t="s">
        <v>37</v>
      </c>
      <c r="N1591" s="0" t="s">
        <v>37</v>
      </c>
      <c r="O1591" s="0" t="s">
        <v>36</v>
      </c>
      <c r="P1591" s="0" t="s">
        <v>37</v>
      </c>
      <c r="Q1591" s="0" t="s">
        <v>36</v>
      </c>
      <c r="R1591" s="0">
        <v>1</v>
      </c>
      <c r="S1591" s="0" t="s">
        <v>38</v>
      </c>
      <c r="T1591" s="0" t="s">
        <v>37</v>
      </c>
      <c r="U1591" s="0" t="s">
        <v>36</v>
      </c>
      <c r="V1591" s="0" t="s">
        <v>36</v>
      </c>
      <c r="W1591" s="0" t="s">
        <v>36</v>
      </c>
      <c r="X1591" s="0">
        <v>5</v>
      </c>
      <c r="Y1591" s="0" t="s">
        <v>36</v>
      </c>
      <c r="Z1591" s="0" t="s">
        <v>36</v>
      </c>
      <c r="AA1591" s="0" t="s">
        <v>36</v>
      </c>
      <c r="AB1591" s="0" t="s">
        <v>36</v>
      </c>
    </row>
    <row r="1592">
      <c r="A1592" s="0" t="s">
        <v>5094</v>
      </c>
      <c r="B1592" s="0" t="s">
        <v>5095</v>
      </c>
      <c r="C1592" s="0" t="s">
        <v>30</v>
      </c>
      <c r="D1592" s="0" t="s">
        <v>31</v>
      </c>
      <c r="E1592" s="0" t="s">
        <v>32</v>
      </c>
      <c r="F1592" s="0">
        <v>7865394</v>
      </c>
      <c r="G1592" s="0">
        <v>11</v>
      </c>
      <c r="H1592" s="0" t="s">
        <v>469</v>
      </c>
      <c r="I1592" s="0" t="s">
        <v>3897</v>
      </c>
      <c r="J1592" s="0">
        <v>2</v>
      </c>
      <c r="K1592" s="0" t="s">
        <v>70</v>
      </c>
      <c r="L1592" s="0" t="s">
        <v>36</v>
      </c>
      <c r="M1592" s="0" t="s">
        <v>37</v>
      </c>
      <c r="N1592" s="0" t="s">
        <v>37</v>
      </c>
      <c r="O1592" s="0" t="s">
        <v>36</v>
      </c>
      <c r="P1592" s="0" t="s">
        <v>37</v>
      </c>
      <c r="Q1592" s="0" t="s">
        <v>36</v>
      </c>
      <c r="R1592" s="0">
        <v>1</v>
      </c>
      <c r="S1592" s="0" t="s">
        <v>38</v>
      </c>
      <c r="T1592" s="0" t="s">
        <v>37</v>
      </c>
      <c r="U1592" s="0" t="s">
        <v>36</v>
      </c>
      <c r="V1592" s="0" t="s">
        <v>36</v>
      </c>
      <c r="W1592" s="0" t="s">
        <v>36</v>
      </c>
      <c r="X1592" s="0">
        <v>5</v>
      </c>
      <c r="Y1592" s="0" t="s">
        <v>36</v>
      </c>
      <c r="Z1592" s="0" t="s">
        <v>36</v>
      </c>
      <c r="AA1592" s="0" t="s">
        <v>36</v>
      </c>
      <c r="AB1592" s="0" t="s">
        <v>36</v>
      </c>
    </row>
    <row r="1593">
      <c r="A1593" s="0" t="s">
        <v>5096</v>
      </c>
      <c r="B1593" s="0" t="s">
        <v>5097</v>
      </c>
      <c r="C1593" s="0" t="s">
        <v>41</v>
      </c>
      <c r="D1593" s="0" t="s">
        <v>42</v>
      </c>
      <c r="E1593" s="0" t="s">
        <v>43</v>
      </c>
      <c r="F1593" s="0">
        <v>7865394</v>
      </c>
      <c r="G1593" s="0">
        <v>11</v>
      </c>
      <c r="H1593" s="0" t="s">
        <v>1934</v>
      </c>
      <c r="I1593" s="0" t="s">
        <v>961</v>
      </c>
      <c r="J1593" s="0">
        <v>2</v>
      </c>
      <c r="K1593" s="0" t="s">
        <v>46</v>
      </c>
      <c r="L1593" s="0" t="s">
        <v>36</v>
      </c>
      <c r="M1593" s="0" t="s">
        <v>37</v>
      </c>
      <c r="N1593" s="0" t="s">
        <v>37</v>
      </c>
      <c r="O1593" s="0" t="s">
        <v>36</v>
      </c>
      <c r="P1593" s="0" t="s">
        <v>37</v>
      </c>
      <c r="Q1593" s="0" t="s">
        <v>36</v>
      </c>
      <c r="R1593" s="0">
        <v>1</v>
      </c>
      <c r="S1593" s="0" t="s">
        <v>38</v>
      </c>
      <c r="T1593" s="0" t="s">
        <v>37</v>
      </c>
      <c r="U1593" s="0" t="s">
        <v>36</v>
      </c>
      <c r="V1593" s="0" t="s">
        <v>36</v>
      </c>
      <c r="W1593" s="0" t="s">
        <v>36</v>
      </c>
      <c r="X1593" s="0">
        <v>5</v>
      </c>
      <c r="Y1593" s="0" t="s">
        <v>36</v>
      </c>
      <c r="Z1593" s="0" t="s">
        <v>36</v>
      </c>
      <c r="AA1593" s="0" t="s">
        <v>36</v>
      </c>
      <c r="AB1593" s="0" t="s">
        <v>36</v>
      </c>
    </row>
    <row r="1594">
      <c r="A1594" s="0" t="s">
        <v>5098</v>
      </c>
      <c r="B1594" s="0" t="s">
        <v>5099</v>
      </c>
      <c r="C1594" s="0" t="s">
        <v>30</v>
      </c>
      <c r="D1594" s="0" t="s">
        <v>31</v>
      </c>
      <c r="E1594" s="0" t="s">
        <v>32</v>
      </c>
      <c r="F1594" s="0">
        <v>7865394</v>
      </c>
      <c r="G1594" s="0">
        <v>11</v>
      </c>
      <c r="H1594" s="0" t="s">
        <v>4043</v>
      </c>
      <c r="I1594" s="0" t="s">
        <v>5100</v>
      </c>
      <c r="J1594" s="0">
        <v>2</v>
      </c>
      <c r="K1594" s="0" t="s">
        <v>65</v>
      </c>
      <c r="L1594" s="0" t="s">
        <v>36</v>
      </c>
      <c r="M1594" s="0" t="s">
        <v>37</v>
      </c>
      <c r="N1594" s="0" t="s">
        <v>37</v>
      </c>
      <c r="O1594" s="0" t="s">
        <v>36</v>
      </c>
      <c r="P1594" s="0" t="s">
        <v>37</v>
      </c>
      <c r="Q1594" s="0" t="s">
        <v>36</v>
      </c>
      <c r="R1594" s="0">
        <v>1</v>
      </c>
      <c r="S1594" s="0" t="s">
        <v>38</v>
      </c>
      <c r="T1594" s="0" t="s">
        <v>37</v>
      </c>
      <c r="U1594" s="0" t="s">
        <v>36</v>
      </c>
      <c r="V1594" s="0" t="s">
        <v>36</v>
      </c>
      <c r="W1594" s="0" t="s">
        <v>36</v>
      </c>
      <c r="X1594" s="0">
        <v>5</v>
      </c>
      <c r="Y1594" s="0" t="s">
        <v>36</v>
      </c>
      <c r="Z1594" s="0" t="s">
        <v>36</v>
      </c>
      <c r="AA1594" s="0" t="s">
        <v>36</v>
      </c>
      <c r="AB1594" s="0" t="s">
        <v>36</v>
      </c>
    </row>
    <row r="1595">
      <c r="A1595" s="0" t="s">
        <v>5101</v>
      </c>
      <c r="B1595" s="0" t="s">
        <v>5102</v>
      </c>
      <c r="C1595" s="0" t="s">
        <v>41</v>
      </c>
      <c r="D1595" s="0" t="s">
        <v>42</v>
      </c>
      <c r="E1595" s="0" t="s">
        <v>43</v>
      </c>
      <c r="F1595" s="0">
        <v>7865394</v>
      </c>
      <c r="G1595" s="0">
        <v>11</v>
      </c>
      <c r="H1595" s="0" t="s">
        <v>3403</v>
      </c>
      <c r="I1595" s="0" t="s">
        <v>5103</v>
      </c>
      <c r="J1595" s="0">
        <v>1</v>
      </c>
      <c r="K1595" s="0" t="s">
        <v>46</v>
      </c>
      <c r="L1595" s="0" t="s">
        <v>36</v>
      </c>
      <c r="M1595" s="0" t="s">
        <v>37</v>
      </c>
      <c r="N1595" s="0" t="s">
        <v>37</v>
      </c>
      <c r="O1595" s="0" t="s">
        <v>36</v>
      </c>
      <c r="P1595" s="0" t="s">
        <v>37</v>
      </c>
      <c r="Q1595" s="0" t="s">
        <v>36</v>
      </c>
      <c r="R1595" s="0">
        <v>1</v>
      </c>
      <c r="S1595" s="0" t="s">
        <v>38</v>
      </c>
      <c r="T1595" s="0" t="s">
        <v>37</v>
      </c>
      <c r="U1595" s="0" t="s">
        <v>36</v>
      </c>
      <c r="V1595" s="0" t="s">
        <v>36</v>
      </c>
      <c r="W1595" s="0" t="s">
        <v>36</v>
      </c>
      <c r="X1595" s="0">
        <v>5</v>
      </c>
      <c r="Y1595" s="0" t="s">
        <v>36</v>
      </c>
      <c r="Z1595" s="0" t="s">
        <v>36</v>
      </c>
      <c r="AA1595" s="0" t="s">
        <v>36</v>
      </c>
      <c r="AB1595" s="0" t="s">
        <v>36</v>
      </c>
    </row>
    <row r="1596">
      <c r="A1596" s="0" t="s">
        <v>5104</v>
      </c>
      <c r="B1596" s="0" t="s">
        <v>5105</v>
      </c>
      <c r="C1596" s="0" t="s">
        <v>30</v>
      </c>
      <c r="D1596" s="0" t="s">
        <v>31</v>
      </c>
      <c r="E1596" s="0" t="s">
        <v>32</v>
      </c>
      <c r="F1596" s="0">
        <v>7865394</v>
      </c>
      <c r="G1596" s="0">
        <v>11</v>
      </c>
      <c r="H1596" s="0" t="s">
        <v>5106</v>
      </c>
      <c r="I1596" s="0" t="s">
        <v>5107</v>
      </c>
      <c r="J1596" s="0">
        <v>1</v>
      </c>
      <c r="K1596" s="0" t="s">
        <v>65</v>
      </c>
      <c r="L1596" s="0" t="s">
        <v>36</v>
      </c>
      <c r="M1596" s="0" t="s">
        <v>37</v>
      </c>
      <c r="N1596" s="0" t="s">
        <v>37</v>
      </c>
      <c r="O1596" s="0" t="s">
        <v>36</v>
      </c>
      <c r="P1596" s="0" t="s">
        <v>37</v>
      </c>
      <c r="Q1596" s="0" t="s">
        <v>36</v>
      </c>
      <c r="R1596" s="0">
        <v>1</v>
      </c>
      <c r="S1596" s="0" t="s">
        <v>38</v>
      </c>
      <c r="T1596" s="0" t="s">
        <v>37</v>
      </c>
      <c r="U1596" s="0" t="s">
        <v>36</v>
      </c>
      <c r="V1596" s="0" t="s">
        <v>36</v>
      </c>
      <c r="W1596" s="0" t="s">
        <v>36</v>
      </c>
      <c r="X1596" s="0">
        <v>5</v>
      </c>
      <c r="Y1596" s="0" t="s">
        <v>36</v>
      </c>
      <c r="Z1596" s="0" t="s">
        <v>36</v>
      </c>
      <c r="AA1596" s="0" t="s">
        <v>36</v>
      </c>
      <c r="AB1596" s="0" t="s">
        <v>36</v>
      </c>
    </row>
    <row r="1597">
      <c r="A1597" s="0" t="s">
        <v>5108</v>
      </c>
      <c r="B1597" s="0" t="s">
        <v>5109</v>
      </c>
      <c r="C1597" s="0" t="s">
        <v>41</v>
      </c>
      <c r="D1597" s="0" t="s">
        <v>42</v>
      </c>
      <c r="E1597" s="0" t="s">
        <v>43</v>
      </c>
      <c r="F1597" s="0">
        <v>7865394</v>
      </c>
      <c r="G1597" s="0">
        <v>11</v>
      </c>
      <c r="H1597" s="0" t="s">
        <v>2369</v>
      </c>
      <c r="I1597" s="0" t="s">
        <v>4226</v>
      </c>
      <c r="J1597" s="0">
        <v>2</v>
      </c>
      <c r="K1597" s="0" t="s">
        <v>46</v>
      </c>
      <c r="L1597" s="0" t="s">
        <v>36</v>
      </c>
      <c r="M1597" s="0" t="s">
        <v>37</v>
      </c>
      <c r="N1597" s="0" t="s">
        <v>37</v>
      </c>
      <c r="O1597" s="0" t="s">
        <v>36</v>
      </c>
      <c r="P1597" s="0" t="s">
        <v>37</v>
      </c>
      <c r="Q1597" s="0" t="s">
        <v>36</v>
      </c>
      <c r="R1597" s="0">
        <v>1</v>
      </c>
      <c r="S1597" s="0" t="s">
        <v>38</v>
      </c>
      <c r="T1597" s="0" t="s">
        <v>37</v>
      </c>
      <c r="U1597" s="0" t="s">
        <v>36</v>
      </c>
      <c r="V1597" s="0" t="s">
        <v>36</v>
      </c>
      <c r="W1597" s="0" t="s">
        <v>36</v>
      </c>
      <c r="X1597" s="0">
        <v>5</v>
      </c>
      <c r="Y1597" s="0" t="s">
        <v>36</v>
      </c>
      <c r="Z1597" s="0" t="s">
        <v>36</v>
      </c>
      <c r="AA1597" s="0" t="s">
        <v>36</v>
      </c>
      <c r="AB1597" s="0" t="s">
        <v>36</v>
      </c>
    </row>
    <row r="1598">
      <c r="A1598" s="0" t="s">
        <v>5110</v>
      </c>
      <c r="B1598" s="0" t="s">
        <v>5111</v>
      </c>
      <c r="C1598" s="0" t="s">
        <v>41</v>
      </c>
      <c r="D1598" s="0" t="s">
        <v>42</v>
      </c>
      <c r="E1598" s="0" t="s">
        <v>43</v>
      </c>
      <c r="F1598" s="0">
        <v>7865394</v>
      </c>
      <c r="G1598" s="0">
        <v>11</v>
      </c>
      <c r="H1598" s="0" t="s">
        <v>5112</v>
      </c>
      <c r="I1598" s="0" t="s">
        <v>2691</v>
      </c>
      <c r="J1598" s="0">
        <v>1</v>
      </c>
      <c r="K1598" s="0" t="s">
        <v>46</v>
      </c>
      <c r="L1598" s="0" t="s">
        <v>36</v>
      </c>
      <c r="M1598" s="0" t="s">
        <v>37</v>
      </c>
      <c r="N1598" s="0" t="s">
        <v>47</v>
      </c>
      <c r="O1598" s="0" t="s">
        <v>36</v>
      </c>
      <c r="P1598" s="0" t="s">
        <v>37</v>
      </c>
      <c r="Q1598" s="0" t="s">
        <v>36</v>
      </c>
      <c r="R1598" s="0">
        <v>1</v>
      </c>
      <c r="S1598" s="0" t="s">
        <v>38</v>
      </c>
      <c r="T1598" s="0" t="s">
        <v>37</v>
      </c>
      <c r="U1598" s="0" t="s">
        <v>36</v>
      </c>
      <c r="V1598" s="0" t="s">
        <v>36</v>
      </c>
      <c r="W1598" s="0" t="s">
        <v>36</v>
      </c>
      <c r="X1598" s="0">
        <v>5</v>
      </c>
      <c r="Y1598" s="0" t="s">
        <v>36</v>
      </c>
      <c r="Z1598" s="0" t="s">
        <v>36</v>
      </c>
      <c r="AA1598" s="0" t="s">
        <v>36</v>
      </c>
      <c r="AB1598" s="0" t="s">
        <v>36</v>
      </c>
    </row>
    <row r="1599">
      <c r="A1599" s="0" t="s">
        <v>5113</v>
      </c>
      <c r="B1599" s="0" t="s">
        <v>5114</v>
      </c>
      <c r="C1599" s="0" t="s">
        <v>41</v>
      </c>
      <c r="D1599" s="0" t="s">
        <v>42</v>
      </c>
      <c r="E1599" s="0" t="s">
        <v>43</v>
      </c>
      <c r="F1599" s="0">
        <v>7865394</v>
      </c>
      <c r="G1599" s="0">
        <v>11</v>
      </c>
      <c r="H1599" s="0" t="s">
        <v>1202</v>
      </c>
      <c r="I1599" s="0" t="s">
        <v>3713</v>
      </c>
      <c r="J1599" s="0">
        <v>1</v>
      </c>
      <c r="K1599" s="0" t="s">
        <v>46</v>
      </c>
      <c r="L1599" s="0" t="s">
        <v>36</v>
      </c>
      <c r="M1599" s="0" t="s">
        <v>37</v>
      </c>
      <c r="N1599" s="0" t="s">
        <v>47</v>
      </c>
      <c r="O1599" s="0" t="s">
        <v>36</v>
      </c>
      <c r="P1599" s="0" t="s">
        <v>37</v>
      </c>
      <c r="Q1599" s="0" t="s">
        <v>36</v>
      </c>
      <c r="R1599" s="0">
        <v>1</v>
      </c>
      <c r="S1599" s="0" t="s">
        <v>38</v>
      </c>
      <c r="T1599" s="0" t="s">
        <v>37</v>
      </c>
      <c r="U1599" s="0" t="s">
        <v>36</v>
      </c>
      <c r="V1599" s="0" t="s">
        <v>36</v>
      </c>
      <c r="W1599" s="0" t="s">
        <v>36</v>
      </c>
      <c r="X1599" s="0">
        <v>5</v>
      </c>
      <c r="Y1599" s="0" t="s">
        <v>36</v>
      </c>
      <c r="Z1599" s="0" t="s">
        <v>36</v>
      </c>
      <c r="AA1599" s="0" t="s">
        <v>36</v>
      </c>
      <c r="AB1599" s="0" t="s">
        <v>36</v>
      </c>
    </row>
    <row r="1600">
      <c r="A1600" s="0" t="s">
        <v>5115</v>
      </c>
      <c r="B1600" s="0" t="s">
        <v>5116</v>
      </c>
      <c r="C1600" s="0" t="s">
        <v>143</v>
      </c>
      <c r="D1600" s="0" t="s">
        <v>144</v>
      </c>
      <c r="E1600" s="0" t="s">
        <v>145</v>
      </c>
      <c r="F1600" s="0">
        <v>7865394</v>
      </c>
      <c r="G1600" s="0">
        <v>11</v>
      </c>
      <c r="H1600" s="0" t="s">
        <v>5117</v>
      </c>
      <c r="I1600" s="0" t="s">
        <v>3968</v>
      </c>
      <c r="J1600" s="0">
        <v>1</v>
      </c>
      <c r="K1600" s="0" t="s">
        <v>70</v>
      </c>
      <c r="L1600" s="0" t="s">
        <v>36</v>
      </c>
      <c r="M1600" s="0" t="s">
        <v>37</v>
      </c>
      <c r="N1600" s="0" t="s">
        <v>47</v>
      </c>
      <c r="O1600" s="0" t="s">
        <v>36</v>
      </c>
      <c r="P1600" s="0" t="s">
        <v>37</v>
      </c>
      <c r="Q1600" s="0" t="s">
        <v>36</v>
      </c>
      <c r="R1600" s="0">
        <v>1</v>
      </c>
      <c r="S1600" s="0" t="s">
        <v>38</v>
      </c>
      <c r="T1600" s="0" t="s">
        <v>37</v>
      </c>
      <c r="U1600" s="0" t="s">
        <v>36</v>
      </c>
      <c r="V1600" s="0" t="s">
        <v>36</v>
      </c>
      <c r="W1600" s="0" t="s">
        <v>36</v>
      </c>
      <c r="X1600" s="0">
        <v>5</v>
      </c>
      <c r="Y1600" s="0" t="s">
        <v>36</v>
      </c>
      <c r="Z1600" s="0" t="s">
        <v>36</v>
      </c>
      <c r="AA1600" s="0" t="s">
        <v>36</v>
      </c>
      <c r="AB1600" s="0" t="s">
        <v>36</v>
      </c>
    </row>
    <row r="1601">
      <c r="A1601" s="0" t="s">
        <v>5118</v>
      </c>
      <c r="B1601" s="0" t="s">
        <v>5119</v>
      </c>
      <c r="C1601" s="0" t="s">
        <v>41</v>
      </c>
      <c r="D1601" s="0" t="s">
        <v>42</v>
      </c>
      <c r="E1601" s="0" t="s">
        <v>43</v>
      </c>
      <c r="F1601" s="0">
        <v>7865394</v>
      </c>
      <c r="G1601" s="0">
        <v>11</v>
      </c>
      <c r="H1601" s="0" t="s">
        <v>5120</v>
      </c>
      <c r="I1601" s="0" t="s">
        <v>5121</v>
      </c>
      <c r="J1601" s="0">
        <v>2</v>
      </c>
      <c r="K1601" s="0" t="s">
        <v>46</v>
      </c>
      <c r="L1601" s="0" t="s">
        <v>36</v>
      </c>
      <c r="M1601" s="0" t="s">
        <v>37</v>
      </c>
      <c r="N1601" s="0" t="s">
        <v>47</v>
      </c>
      <c r="O1601" s="0" t="s">
        <v>36</v>
      </c>
      <c r="P1601" s="0" t="s">
        <v>37</v>
      </c>
      <c r="Q1601" s="0" t="s">
        <v>36</v>
      </c>
      <c r="R1601" s="0">
        <v>1</v>
      </c>
      <c r="S1601" s="0" t="s">
        <v>38</v>
      </c>
      <c r="T1601" s="0" t="s">
        <v>37</v>
      </c>
      <c r="U1601" s="0" t="s">
        <v>36</v>
      </c>
      <c r="V1601" s="0" t="s">
        <v>36</v>
      </c>
      <c r="W1601" s="0" t="s">
        <v>36</v>
      </c>
      <c r="X1601" s="0">
        <v>5</v>
      </c>
      <c r="Y1601" s="0" t="s">
        <v>36</v>
      </c>
      <c r="Z1601" s="0" t="s">
        <v>36</v>
      </c>
      <c r="AA1601" s="0" t="s">
        <v>36</v>
      </c>
      <c r="AB1601" s="0" t="s">
        <v>36</v>
      </c>
    </row>
    <row r="1602">
      <c r="A1602" s="0" t="s">
        <v>5122</v>
      </c>
      <c r="B1602" s="0" t="s">
        <v>5123</v>
      </c>
      <c r="C1602" s="0" t="s">
        <v>143</v>
      </c>
      <c r="D1602" s="0" t="s">
        <v>144</v>
      </c>
      <c r="E1602" s="0" t="s">
        <v>145</v>
      </c>
      <c r="F1602" s="0">
        <v>7865394</v>
      </c>
      <c r="G1602" s="0">
        <v>11</v>
      </c>
      <c r="H1602" s="0" t="s">
        <v>1713</v>
      </c>
      <c r="I1602" s="0" t="s">
        <v>1351</v>
      </c>
      <c r="J1602" s="0">
        <v>2</v>
      </c>
      <c r="K1602" s="0" t="s">
        <v>148</v>
      </c>
      <c r="L1602" s="0" t="s">
        <v>36</v>
      </c>
      <c r="M1602" s="0" t="s">
        <v>37</v>
      </c>
      <c r="N1602" s="0" t="s">
        <v>37</v>
      </c>
      <c r="O1602" s="0" t="s">
        <v>36</v>
      </c>
      <c r="P1602" s="0" t="s">
        <v>37</v>
      </c>
      <c r="Q1602" s="0" t="s">
        <v>36</v>
      </c>
      <c r="R1602" s="0">
        <v>1</v>
      </c>
      <c r="S1602" s="0" t="s">
        <v>38</v>
      </c>
      <c r="T1602" s="0" t="s">
        <v>37</v>
      </c>
      <c r="U1602" s="0" t="s">
        <v>36</v>
      </c>
      <c r="V1602" s="0" t="s">
        <v>36</v>
      </c>
      <c r="W1602" s="0" t="s">
        <v>36</v>
      </c>
      <c r="X1602" s="0">
        <v>5</v>
      </c>
      <c r="Y1602" s="0" t="s">
        <v>36</v>
      </c>
      <c r="Z1602" s="0" t="s">
        <v>36</v>
      </c>
      <c r="AA1602" s="0" t="s">
        <v>36</v>
      </c>
      <c r="AB1602" s="0" t="s">
        <v>36</v>
      </c>
    </row>
    <row r="1603">
      <c r="A1603" s="0" t="s">
        <v>5124</v>
      </c>
      <c r="B1603" s="0" t="s">
        <v>5125</v>
      </c>
      <c r="C1603" s="0" t="s">
        <v>41</v>
      </c>
      <c r="D1603" s="0" t="s">
        <v>42</v>
      </c>
      <c r="E1603" s="0" t="s">
        <v>43</v>
      </c>
      <c r="F1603" s="0">
        <v>7865394</v>
      </c>
      <c r="G1603" s="0">
        <v>11</v>
      </c>
      <c r="H1603" s="0" t="s">
        <v>4598</v>
      </c>
      <c r="I1603" s="0" t="s">
        <v>5126</v>
      </c>
      <c r="J1603" s="0">
        <v>1</v>
      </c>
      <c r="K1603" s="0" t="s">
        <v>52</v>
      </c>
      <c r="L1603" s="0" t="s">
        <v>36</v>
      </c>
      <c r="M1603" s="0" t="s">
        <v>47</v>
      </c>
      <c r="N1603" s="0" t="s">
        <v>37</v>
      </c>
      <c r="O1603" s="0" t="s">
        <v>36</v>
      </c>
      <c r="P1603" s="0" t="s">
        <v>37</v>
      </c>
      <c r="Q1603" s="0" t="s">
        <v>36</v>
      </c>
      <c r="R1603" s="0">
        <v>1</v>
      </c>
      <c r="S1603" s="0" t="s">
        <v>38</v>
      </c>
      <c r="T1603" s="0" t="s">
        <v>37</v>
      </c>
      <c r="U1603" s="0" t="s">
        <v>36</v>
      </c>
      <c r="V1603" s="0" t="s">
        <v>36</v>
      </c>
      <c r="W1603" s="0" t="s">
        <v>36</v>
      </c>
      <c r="X1603" s="0" t="s">
        <v>36</v>
      </c>
      <c r="Y1603" s="0" t="s">
        <v>36</v>
      </c>
      <c r="Z1603" s="0">
        <v>10</v>
      </c>
      <c r="AA1603" s="0">
        <v>11</v>
      </c>
      <c r="AB1603" s="0" t="s">
        <v>36</v>
      </c>
    </row>
    <row r="1604">
      <c r="A1604" s="0" t="s">
        <v>5127</v>
      </c>
      <c r="B1604" s="0" t="s">
        <v>5128</v>
      </c>
      <c r="C1604" s="0" t="s">
        <v>85</v>
      </c>
      <c r="D1604" s="0" t="s">
        <v>86</v>
      </c>
      <c r="E1604" s="0" t="s">
        <v>87</v>
      </c>
      <c r="F1604" s="0">
        <v>7865394</v>
      </c>
      <c r="G1604" s="0">
        <v>11</v>
      </c>
      <c r="H1604" s="0" t="s">
        <v>2907</v>
      </c>
      <c r="I1604" s="0" t="s">
        <v>5129</v>
      </c>
      <c r="J1604" s="0">
        <v>1</v>
      </c>
      <c r="K1604" s="0" t="s">
        <v>112</v>
      </c>
      <c r="L1604" s="0" t="s">
        <v>36</v>
      </c>
      <c r="M1604" s="0" t="s">
        <v>37</v>
      </c>
      <c r="N1604" s="0" t="s">
        <v>37</v>
      </c>
      <c r="O1604" s="0" t="s">
        <v>36</v>
      </c>
      <c r="P1604" s="0" t="s">
        <v>37</v>
      </c>
      <c r="Q1604" s="0" t="s">
        <v>36</v>
      </c>
      <c r="R1604" s="0">
        <v>1</v>
      </c>
      <c r="S1604" s="0" t="s">
        <v>38</v>
      </c>
      <c r="T1604" s="0" t="s">
        <v>37</v>
      </c>
      <c r="U1604" s="0" t="s">
        <v>36</v>
      </c>
      <c r="V1604" s="0" t="s">
        <v>36</v>
      </c>
      <c r="W1604" s="0" t="s">
        <v>36</v>
      </c>
      <c r="X1604" s="0">
        <v>5</v>
      </c>
      <c r="Y1604" s="0" t="s">
        <v>36</v>
      </c>
      <c r="Z1604" s="0">
        <v>11</v>
      </c>
      <c r="AA1604" s="0" t="s">
        <v>36</v>
      </c>
      <c r="AB1604" s="0" t="s">
        <v>36</v>
      </c>
    </row>
    <row r="1605">
      <c r="A1605" s="0" t="s">
        <v>5130</v>
      </c>
      <c r="B1605" s="0" t="s">
        <v>5131</v>
      </c>
      <c r="C1605" s="0" t="s">
        <v>41</v>
      </c>
      <c r="D1605" s="0" t="s">
        <v>42</v>
      </c>
      <c r="E1605" s="0" t="s">
        <v>43</v>
      </c>
      <c r="F1605" s="0">
        <v>7865394</v>
      </c>
      <c r="G1605" s="0">
        <v>11</v>
      </c>
      <c r="H1605" s="0" t="s">
        <v>1317</v>
      </c>
      <c r="I1605" s="0" t="s">
        <v>5132</v>
      </c>
      <c r="J1605" s="0">
        <v>1</v>
      </c>
      <c r="K1605" s="0" t="s">
        <v>52</v>
      </c>
      <c r="L1605" s="0" t="s">
        <v>36</v>
      </c>
      <c r="M1605" s="0" t="s">
        <v>37</v>
      </c>
      <c r="N1605" s="0" t="s">
        <v>37</v>
      </c>
      <c r="O1605" s="0" t="s">
        <v>36</v>
      </c>
      <c r="P1605" s="0" t="s">
        <v>37</v>
      </c>
      <c r="Q1605" s="0" t="s">
        <v>36</v>
      </c>
      <c r="R1605" s="0">
        <v>1</v>
      </c>
      <c r="S1605" s="0" t="s">
        <v>38</v>
      </c>
      <c r="T1605" s="0" t="s">
        <v>37</v>
      </c>
      <c r="U1605" s="0" t="s">
        <v>36</v>
      </c>
      <c r="V1605" s="0" t="s">
        <v>36</v>
      </c>
      <c r="W1605" s="0" t="s">
        <v>36</v>
      </c>
      <c r="X1605" s="0" t="s">
        <v>36</v>
      </c>
      <c r="Y1605" s="0" t="s">
        <v>36</v>
      </c>
      <c r="Z1605" s="0" t="s">
        <v>36</v>
      </c>
      <c r="AA1605" s="0" t="s">
        <v>36</v>
      </c>
      <c r="AB1605" s="0" t="s">
        <v>36</v>
      </c>
    </row>
    <row r="1606">
      <c r="A1606" s="0" t="s">
        <v>5133</v>
      </c>
      <c r="B1606" s="0" t="s">
        <v>5134</v>
      </c>
      <c r="C1606" s="0" t="s">
        <v>85</v>
      </c>
      <c r="D1606" s="0" t="s">
        <v>86</v>
      </c>
      <c r="E1606" s="0" t="s">
        <v>87</v>
      </c>
      <c r="F1606" s="0">
        <v>7865394</v>
      </c>
      <c r="G1606" s="0">
        <v>11</v>
      </c>
      <c r="H1606" s="0" t="s">
        <v>656</v>
      </c>
      <c r="I1606" s="0" t="s">
        <v>4352</v>
      </c>
      <c r="J1606" s="0">
        <v>2</v>
      </c>
      <c r="K1606" s="0" t="s">
        <v>90</v>
      </c>
      <c r="L1606" s="0" t="s">
        <v>36</v>
      </c>
      <c r="M1606" s="0" t="s">
        <v>37</v>
      </c>
      <c r="N1606" s="0" t="s">
        <v>37</v>
      </c>
      <c r="O1606" s="0" t="s">
        <v>36</v>
      </c>
      <c r="P1606" s="0" t="s">
        <v>36</v>
      </c>
      <c r="Q1606" s="0" t="s">
        <v>36</v>
      </c>
      <c r="R1606" s="0">
        <v>1</v>
      </c>
      <c r="S1606" s="0" t="s">
        <v>38</v>
      </c>
      <c r="T1606" s="0" t="s">
        <v>37</v>
      </c>
      <c r="U1606" s="0" t="s">
        <v>36</v>
      </c>
      <c r="V1606" s="0" t="s">
        <v>36</v>
      </c>
      <c r="W1606" s="0" t="s">
        <v>36</v>
      </c>
      <c r="X1606" s="0" t="s">
        <v>36</v>
      </c>
      <c r="Y1606" s="0" t="s">
        <v>36</v>
      </c>
      <c r="Z1606" s="0" t="s">
        <v>36</v>
      </c>
      <c r="AA1606" s="0" t="s">
        <v>36</v>
      </c>
      <c r="AB1606" s="0" t="s">
        <v>36</v>
      </c>
    </row>
    <row r="1607">
      <c r="A1607" s="0" t="s">
        <v>5135</v>
      </c>
      <c r="B1607" s="0" t="s">
        <v>5136</v>
      </c>
      <c r="C1607" s="0" t="s">
        <v>30</v>
      </c>
      <c r="D1607" s="0" t="s">
        <v>31</v>
      </c>
      <c r="E1607" s="0" t="s">
        <v>32</v>
      </c>
      <c r="F1607" s="0">
        <v>7865394</v>
      </c>
      <c r="G1607" s="0">
        <v>11</v>
      </c>
      <c r="H1607" s="0" t="s">
        <v>373</v>
      </c>
      <c r="I1607" s="0" t="s">
        <v>5137</v>
      </c>
      <c r="J1607" s="0">
        <v>2</v>
      </c>
      <c r="K1607" s="0" t="s">
        <v>148</v>
      </c>
      <c r="L1607" s="0" t="s">
        <v>36</v>
      </c>
      <c r="M1607" s="0" t="s">
        <v>37</v>
      </c>
      <c r="N1607" s="0" t="s">
        <v>37</v>
      </c>
      <c r="O1607" s="0" t="s">
        <v>36</v>
      </c>
      <c r="P1607" s="0" t="s">
        <v>37</v>
      </c>
      <c r="Q1607" s="0" t="s">
        <v>36</v>
      </c>
      <c r="R1607" s="0">
        <v>1</v>
      </c>
      <c r="S1607" s="0" t="s">
        <v>38</v>
      </c>
      <c r="T1607" s="0" t="s">
        <v>37</v>
      </c>
      <c r="U1607" s="0" t="s">
        <v>36</v>
      </c>
      <c r="V1607" s="0" t="s">
        <v>36</v>
      </c>
      <c r="W1607" s="0" t="s">
        <v>36</v>
      </c>
      <c r="X1607" s="0">
        <v>5</v>
      </c>
      <c r="Y1607" s="0" t="s">
        <v>36</v>
      </c>
      <c r="Z1607" s="0" t="s">
        <v>36</v>
      </c>
      <c r="AA1607" s="0" t="s">
        <v>36</v>
      </c>
      <c r="AB1607" s="0" t="s">
        <v>36</v>
      </c>
    </row>
    <row r="1608">
      <c r="A1608" s="0" t="s">
        <v>5138</v>
      </c>
      <c r="B1608" s="0" t="s">
        <v>5139</v>
      </c>
      <c r="C1608" s="0" t="s">
        <v>85</v>
      </c>
      <c r="D1608" s="0" t="s">
        <v>86</v>
      </c>
      <c r="E1608" s="0" t="s">
        <v>87</v>
      </c>
      <c r="F1608" s="0">
        <v>7865394</v>
      </c>
      <c r="G1608" s="0">
        <v>11</v>
      </c>
      <c r="H1608" s="0" t="s">
        <v>1016</v>
      </c>
      <c r="I1608" s="0" t="s">
        <v>1445</v>
      </c>
      <c r="J1608" s="0">
        <v>1</v>
      </c>
      <c r="K1608" s="0" t="s">
        <v>112</v>
      </c>
      <c r="L1608" s="0" t="s">
        <v>36</v>
      </c>
      <c r="M1608" s="0" t="s">
        <v>47</v>
      </c>
      <c r="N1608" s="0" t="s">
        <v>37</v>
      </c>
      <c r="O1608" s="0" t="s">
        <v>36</v>
      </c>
      <c r="P1608" s="0" t="s">
        <v>37</v>
      </c>
      <c r="Q1608" s="0" t="s">
        <v>36</v>
      </c>
      <c r="R1608" s="0">
        <v>1</v>
      </c>
      <c r="S1608" s="0" t="s">
        <v>38</v>
      </c>
      <c r="T1608" s="0" t="s">
        <v>37</v>
      </c>
      <c r="U1608" s="0" t="s">
        <v>36</v>
      </c>
      <c r="V1608" s="0" t="s">
        <v>36</v>
      </c>
      <c r="W1608" s="0" t="s">
        <v>36</v>
      </c>
      <c r="X1608" s="0">
        <v>5</v>
      </c>
      <c r="Y1608" s="0" t="s">
        <v>36</v>
      </c>
      <c r="Z1608" s="0">
        <v>11</v>
      </c>
      <c r="AA1608" s="0" t="s">
        <v>36</v>
      </c>
      <c r="AB1608" s="0" t="s">
        <v>36</v>
      </c>
    </row>
    <row r="1609">
      <c r="A1609" s="0" t="s">
        <v>5140</v>
      </c>
      <c r="B1609" s="0" t="s">
        <v>5141</v>
      </c>
      <c r="C1609" s="0" t="s">
        <v>143</v>
      </c>
      <c r="D1609" s="0" t="s">
        <v>144</v>
      </c>
      <c r="E1609" s="0" t="s">
        <v>145</v>
      </c>
      <c r="F1609" s="0">
        <v>7865394</v>
      </c>
      <c r="G1609" s="0">
        <v>11</v>
      </c>
      <c r="H1609" s="0" t="s">
        <v>5142</v>
      </c>
      <c r="I1609" s="0" t="s">
        <v>5143</v>
      </c>
      <c r="J1609" s="0">
        <v>1</v>
      </c>
      <c r="K1609" s="0" t="s">
        <v>148</v>
      </c>
      <c r="L1609" s="0" t="s">
        <v>36</v>
      </c>
      <c r="M1609" s="0" t="s">
        <v>37</v>
      </c>
      <c r="N1609" s="0" t="s">
        <v>37</v>
      </c>
      <c r="O1609" s="0" t="s">
        <v>36</v>
      </c>
      <c r="P1609" s="0" t="s">
        <v>37</v>
      </c>
      <c r="Q1609" s="0" t="s">
        <v>36</v>
      </c>
      <c r="R1609" s="0">
        <v>1</v>
      </c>
      <c r="S1609" s="0" t="s">
        <v>38</v>
      </c>
      <c r="T1609" s="0" t="s">
        <v>37</v>
      </c>
      <c r="U1609" s="0" t="s">
        <v>36</v>
      </c>
      <c r="V1609" s="0" t="s">
        <v>36</v>
      </c>
      <c r="W1609" s="0" t="s">
        <v>36</v>
      </c>
      <c r="X1609" s="0">
        <v>5</v>
      </c>
      <c r="Y1609" s="0" t="s">
        <v>36</v>
      </c>
      <c r="Z1609" s="0" t="s">
        <v>36</v>
      </c>
      <c r="AA1609" s="0" t="s">
        <v>36</v>
      </c>
      <c r="AB1609" s="0" t="s">
        <v>36</v>
      </c>
    </row>
    <row r="1610">
      <c r="A1610" s="0" t="s">
        <v>5144</v>
      </c>
      <c r="B1610" s="0" t="s">
        <v>5145</v>
      </c>
      <c r="C1610" s="0" t="s">
        <v>30</v>
      </c>
      <c r="D1610" s="0" t="s">
        <v>31</v>
      </c>
      <c r="E1610" s="0" t="s">
        <v>32</v>
      </c>
      <c r="F1610" s="0">
        <v>7865394</v>
      </c>
      <c r="G1610" s="0">
        <v>11</v>
      </c>
      <c r="H1610" s="0" t="s">
        <v>5146</v>
      </c>
      <c r="I1610" s="0" t="s">
        <v>4821</v>
      </c>
      <c r="J1610" s="0">
        <v>2</v>
      </c>
      <c r="K1610" s="0" t="s">
        <v>35</v>
      </c>
      <c r="L1610" s="0" t="s">
        <v>36</v>
      </c>
      <c r="M1610" s="0" t="s">
        <v>37</v>
      </c>
      <c r="N1610" s="0" t="s">
        <v>37</v>
      </c>
      <c r="O1610" s="0" t="s">
        <v>36</v>
      </c>
      <c r="P1610" s="0" t="s">
        <v>37</v>
      </c>
      <c r="Q1610" s="0" t="s">
        <v>36</v>
      </c>
      <c r="R1610" s="0">
        <v>1</v>
      </c>
      <c r="S1610" s="0" t="s">
        <v>38</v>
      </c>
      <c r="T1610" s="0" t="s">
        <v>37</v>
      </c>
      <c r="U1610" s="0" t="s">
        <v>36</v>
      </c>
      <c r="V1610" s="0" t="s">
        <v>36</v>
      </c>
      <c r="W1610" s="0" t="s">
        <v>36</v>
      </c>
      <c r="X1610" s="0">
        <v>5</v>
      </c>
      <c r="Y1610" s="0" t="s">
        <v>36</v>
      </c>
      <c r="Z1610" s="0" t="s">
        <v>36</v>
      </c>
      <c r="AA1610" s="0" t="s">
        <v>36</v>
      </c>
      <c r="AB1610" s="0" t="s">
        <v>36</v>
      </c>
    </row>
    <row r="1611">
      <c r="A1611" s="0" t="s">
        <v>5147</v>
      </c>
      <c r="B1611" s="0" t="s">
        <v>5148</v>
      </c>
      <c r="C1611" s="0" t="s">
        <v>143</v>
      </c>
      <c r="D1611" s="0" t="s">
        <v>144</v>
      </c>
      <c r="E1611" s="0" t="s">
        <v>145</v>
      </c>
      <c r="F1611" s="0">
        <v>7865394</v>
      </c>
      <c r="G1611" s="0">
        <v>11</v>
      </c>
      <c r="H1611" s="0" t="s">
        <v>5149</v>
      </c>
      <c r="I1611" s="0" t="s">
        <v>5150</v>
      </c>
      <c r="J1611" s="0">
        <v>1</v>
      </c>
      <c r="K1611" s="0" t="s">
        <v>35</v>
      </c>
      <c r="L1611" s="0" t="s">
        <v>36</v>
      </c>
      <c r="M1611" s="0" t="s">
        <v>37</v>
      </c>
      <c r="N1611" s="0" t="s">
        <v>47</v>
      </c>
      <c r="O1611" s="0" t="s">
        <v>36</v>
      </c>
      <c r="P1611" s="0" t="s">
        <v>37</v>
      </c>
      <c r="Q1611" s="0" t="s">
        <v>36</v>
      </c>
      <c r="R1611" s="0">
        <v>1</v>
      </c>
      <c r="S1611" s="0" t="s">
        <v>38</v>
      </c>
      <c r="T1611" s="0" t="s">
        <v>37</v>
      </c>
      <c r="U1611" s="0" t="s">
        <v>36</v>
      </c>
      <c r="V1611" s="0" t="s">
        <v>36</v>
      </c>
      <c r="W1611" s="0" t="s">
        <v>36</v>
      </c>
      <c r="X1611" s="0">
        <v>5</v>
      </c>
      <c r="Y1611" s="0" t="s">
        <v>36</v>
      </c>
      <c r="Z1611" s="0" t="s">
        <v>36</v>
      </c>
      <c r="AA1611" s="0" t="s">
        <v>36</v>
      </c>
      <c r="AB1611" s="0" t="s">
        <v>36</v>
      </c>
    </row>
    <row r="1612">
      <c r="A1612" s="0" t="s">
        <v>5151</v>
      </c>
      <c r="B1612" s="0" t="s">
        <v>5152</v>
      </c>
      <c r="C1612" s="0" t="s">
        <v>85</v>
      </c>
      <c r="D1612" s="0" t="s">
        <v>86</v>
      </c>
      <c r="E1612" s="0" t="s">
        <v>87</v>
      </c>
      <c r="F1612" s="0">
        <v>7865394</v>
      </c>
      <c r="G1612" s="0">
        <v>11</v>
      </c>
      <c r="H1612" s="0" t="s">
        <v>1238</v>
      </c>
      <c r="I1612" s="0" t="s">
        <v>2628</v>
      </c>
      <c r="J1612" s="0">
        <v>1</v>
      </c>
      <c r="K1612" s="0" t="s">
        <v>90</v>
      </c>
      <c r="L1612" s="0" t="s">
        <v>36</v>
      </c>
      <c r="M1612" s="0" t="s">
        <v>37</v>
      </c>
      <c r="N1612" s="0" t="s">
        <v>37</v>
      </c>
      <c r="O1612" s="0" t="s">
        <v>36</v>
      </c>
      <c r="P1612" s="0" t="s">
        <v>37</v>
      </c>
      <c r="Q1612" s="0" t="s">
        <v>36</v>
      </c>
      <c r="R1612" s="0">
        <v>1</v>
      </c>
      <c r="S1612" s="0" t="s">
        <v>38</v>
      </c>
      <c r="T1612" s="0" t="s">
        <v>37</v>
      </c>
      <c r="U1612" s="0" t="s">
        <v>36</v>
      </c>
      <c r="V1612" s="0" t="s">
        <v>36</v>
      </c>
      <c r="W1612" s="0" t="s">
        <v>36</v>
      </c>
      <c r="X1612" s="0">
        <v>5</v>
      </c>
      <c r="Y1612" s="0" t="s">
        <v>36</v>
      </c>
      <c r="Z1612" s="0" t="s">
        <v>36</v>
      </c>
      <c r="AA1612" s="0" t="s">
        <v>36</v>
      </c>
      <c r="AB1612" s="0" t="s">
        <v>36</v>
      </c>
    </row>
    <row r="1613">
      <c r="A1613" s="0" t="s">
        <v>5153</v>
      </c>
      <c r="B1613" s="0" t="s">
        <v>5154</v>
      </c>
      <c r="C1613" s="0" t="s">
        <v>30</v>
      </c>
      <c r="D1613" s="0" t="s">
        <v>31</v>
      </c>
      <c r="E1613" s="0" t="s">
        <v>32</v>
      </c>
      <c r="F1613" s="0">
        <v>7865394</v>
      </c>
      <c r="G1613" s="0">
        <v>11</v>
      </c>
      <c r="H1613" s="0" t="s">
        <v>5155</v>
      </c>
      <c r="I1613" s="0" t="s">
        <v>1842</v>
      </c>
      <c r="J1613" s="0">
        <v>2</v>
      </c>
      <c r="K1613" s="0" t="s">
        <v>65</v>
      </c>
      <c r="L1613" s="0" t="s">
        <v>36</v>
      </c>
      <c r="M1613" s="0" t="s">
        <v>37</v>
      </c>
      <c r="N1613" s="0" t="s">
        <v>37</v>
      </c>
      <c r="O1613" s="0" t="s">
        <v>36</v>
      </c>
      <c r="P1613" s="0" t="s">
        <v>37</v>
      </c>
      <c r="Q1613" s="0" t="s">
        <v>36</v>
      </c>
      <c r="R1613" s="0">
        <v>1</v>
      </c>
      <c r="S1613" s="0" t="s">
        <v>38</v>
      </c>
      <c r="T1613" s="0" t="s">
        <v>37</v>
      </c>
      <c r="U1613" s="0" t="s">
        <v>36</v>
      </c>
      <c r="V1613" s="0" t="s">
        <v>36</v>
      </c>
      <c r="W1613" s="0" t="s">
        <v>36</v>
      </c>
      <c r="X1613" s="0">
        <v>5</v>
      </c>
      <c r="Y1613" s="0" t="s">
        <v>36</v>
      </c>
      <c r="Z1613" s="0" t="s">
        <v>36</v>
      </c>
      <c r="AA1613" s="0" t="s">
        <v>36</v>
      </c>
      <c r="AB1613" s="0" t="s">
        <v>36</v>
      </c>
    </row>
    <row r="1614">
      <c r="A1614" s="0" t="s">
        <v>5156</v>
      </c>
      <c r="B1614" s="0" t="s">
        <v>5157</v>
      </c>
      <c r="C1614" s="0" t="s">
        <v>41</v>
      </c>
      <c r="D1614" s="0" t="s">
        <v>42</v>
      </c>
      <c r="E1614" s="0" t="s">
        <v>43</v>
      </c>
      <c r="F1614" s="0">
        <v>7865394</v>
      </c>
      <c r="G1614" s="0">
        <v>11</v>
      </c>
      <c r="H1614" s="0" t="s">
        <v>2347</v>
      </c>
      <c r="I1614" s="0" t="s">
        <v>4745</v>
      </c>
      <c r="J1614" s="0">
        <v>2</v>
      </c>
      <c r="K1614" s="0" t="s">
        <v>95</v>
      </c>
      <c r="L1614" s="0" t="s">
        <v>36</v>
      </c>
      <c r="M1614" s="0" t="s">
        <v>37</v>
      </c>
      <c r="N1614" s="0" t="s">
        <v>37</v>
      </c>
      <c r="O1614" s="0" t="s">
        <v>36</v>
      </c>
      <c r="P1614" s="0" t="s">
        <v>37</v>
      </c>
      <c r="Q1614" s="0" t="s">
        <v>36</v>
      </c>
      <c r="R1614" s="0">
        <v>1</v>
      </c>
      <c r="S1614" s="0" t="s">
        <v>38</v>
      </c>
      <c r="T1614" s="0" t="s">
        <v>37</v>
      </c>
      <c r="U1614" s="0" t="s">
        <v>36</v>
      </c>
      <c r="V1614" s="0" t="s">
        <v>36</v>
      </c>
      <c r="W1614" s="0" t="s">
        <v>36</v>
      </c>
      <c r="X1614" s="0">
        <v>5</v>
      </c>
      <c r="Y1614" s="0" t="s">
        <v>36</v>
      </c>
      <c r="Z1614" s="0" t="s">
        <v>36</v>
      </c>
      <c r="AA1614" s="0" t="s">
        <v>36</v>
      </c>
      <c r="AB1614" s="0" t="s">
        <v>36</v>
      </c>
    </row>
    <row r="1615">
      <c r="A1615" s="0" t="s">
        <v>5158</v>
      </c>
      <c r="B1615" s="0" t="s">
        <v>5159</v>
      </c>
      <c r="C1615" s="0" t="s">
        <v>85</v>
      </c>
      <c r="D1615" s="0" t="s">
        <v>86</v>
      </c>
      <c r="E1615" s="0" t="s">
        <v>87</v>
      </c>
      <c r="F1615" s="0">
        <v>7865394</v>
      </c>
      <c r="G1615" s="0">
        <v>11</v>
      </c>
      <c r="H1615" s="0" t="s">
        <v>3788</v>
      </c>
      <c r="I1615" s="0" t="s">
        <v>5160</v>
      </c>
      <c r="J1615" s="0">
        <v>1</v>
      </c>
      <c r="K1615" s="0" t="s">
        <v>90</v>
      </c>
      <c r="L1615" s="0" t="s">
        <v>36</v>
      </c>
      <c r="M1615" s="0" t="s">
        <v>37</v>
      </c>
      <c r="N1615" s="0" t="s">
        <v>37</v>
      </c>
      <c r="O1615" s="0" t="s">
        <v>36</v>
      </c>
      <c r="P1615" s="0" t="s">
        <v>37</v>
      </c>
      <c r="Q1615" s="0" t="s">
        <v>36</v>
      </c>
      <c r="R1615" s="0">
        <v>1</v>
      </c>
      <c r="S1615" s="0" t="s">
        <v>38</v>
      </c>
      <c r="T1615" s="0" t="s">
        <v>37</v>
      </c>
      <c r="U1615" s="0" t="s">
        <v>36</v>
      </c>
      <c r="V1615" s="0" t="s">
        <v>36</v>
      </c>
      <c r="W1615" s="0" t="s">
        <v>36</v>
      </c>
      <c r="X1615" s="0">
        <v>5</v>
      </c>
      <c r="Y1615" s="0" t="s">
        <v>36</v>
      </c>
      <c r="Z1615" s="0" t="s">
        <v>36</v>
      </c>
      <c r="AA1615" s="0" t="s">
        <v>36</v>
      </c>
      <c r="AB1615" s="0" t="s">
        <v>36</v>
      </c>
    </row>
    <row r="1616">
      <c r="A1616" s="0" t="s">
        <v>5161</v>
      </c>
      <c r="B1616" s="0" t="s">
        <v>5162</v>
      </c>
      <c r="C1616" s="0" t="s">
        <v>41</v>
      </c>
      <c r="D1616" s="0" t="s">
        <v>42</v>
      </c>
      <c r="E1616" s="0" t="s">
        <v>43</v>
      </c>
      <c r="F1616" s="0">
        <v>7865394</v>
      </c>
      <c r="G1616" s="0">
        <v>11</v>
      </c>
      <c r="H1616" s="0" t="s">
        <v>2130</v>
      </c>
      <c r="I1616" s="0" t="s">
        <v>3205</v>
      </c>
      <c r="J1616" s="0">
        <v>2</v>
      </c>
      <c r="K1616" s="0" t="s">
        <v>95</v>
      </c>
      <c r="L1616" s="0" t="s">
        <v>36</v>
      </c>
      <c r="M1616" s="0" t="s">
        <v>37</v>
      </c>
      <c r="N1616" s="0" t="s">
        <v>37</v>
      </c>
      <c r="O1616" s="0" t="s">
        <v>36</v>
      </c>
      <c r="P1616" s="0" t="s">
        <v>37</v>
      </c>
      <c r="Q1616" s="0" t="s">
        <v>36</v>
      </c>
      <c r="R1616" s="0">
        <v>1</v>
      </c>
      <c r="S1616" s="0" t="s">
        <v>3480</v>
      </c>
      <c r="T1616" s="0" t="s">
        <v>37</v>
      </c>
      <c r="U1616" s="0" t="s">
        <v>36</v>
      </c>
      <c r="V1616" s="0" t="s">
        <v>36</v>
      </c>
      <c r="W1616" s="0">
        <v>4</v>
      </c>
      <c r="X1616" s="0" t="s">
        <v>36</v>
      </c>
      <c r="Y1616" s="0" t="s">
        <v>36</v>
      </c>
      <c r="Z1616" s="0" t="s">
        <v>36</v>
      </c>
      <c r="AA1616" s="0" t="s">
        <v>36</v>
      </c>
      <c r="AB1616" s="0" t="s">
        <v>36</v>
      </c>
    </row>
    <row r="1617">
      <c r="A1617" s="0" t="s">
        <v>5163</v>
      </c>
      <c r="B1617" s="0" t="s">
        <v>5164</v>
      </c>
      <c r="C1617" s="0" t="s">
        <v>143</v>
      </c>
      <c r="D1617" s="0" t="s">
        <v>144</v>
      </c>
      <c r="E1617" s="0" t="s">
        <v>145</v>
      </c>
      <c r="F1617" s="0">
        <v>7865394</v>
      </c>
      <c r="G1617" s="0">
        <v>11</v>
      </c>
      <c r="H1617" s="0" t="s">
        <v>4505</v>
      </c>
      <c r="I1617" s="0" t="s">
        <v>5165</v>
      </c>
      <c r="J1617" s="0">
        <v>1</v>
      </c>
      <c r="K1617" s="0" t="s">
        <v>148</v>
      </c>
      <c r="L1617" s="0" t="s">
        <v>36</v>
      </c>
      <c r="M1617" s="0" t="s">
        <v>37</v>
      </c>
      <c r="N1617" s="0" t="s">
        <v>37</v>
      </c>
      <c r="O1617" s="0" t="s">
        <v>36</v>
      </c>
      <c r="P1617" s="0" t="s">
        <v>37</v>
      </c>
      <c r="Q1617" s="0" t="s">
        <v>36</v>
      </c>
      <c r="R1617" s="0">
        <v>1</v>
      </c>
      <c r="S1617" s="0" t="s">
        <v>38</v>
      </c>
      <c r="T1617" s="0" t="s">
        <v>37</v>
      </c>
      <c r="U1617" s="0" t="s">
        <v>36</v>
      </c>
      <c r="V1617" s="0" t="s">
        <v>36</v>
      </c>
      <c r="W1617" s="0" t="s">
        <v>36</v>
      </c>
      <c r="X1617" s="0">
        <v>5</v>
      </c>
      <c r="Y1617" s="0" t="s">
        <v>36</v>
      </c>
      <c r="Z1617" s="0" t="s">
        <v>36</v>
      </c>
      <c r="AA1617" s="0" t="s">
        <v>36</v>
      </c>
      <c r="AB1617" s="0" t="s">
        <v>36</v>
      </c>
    </row>
    <row r="1618">
      <c r="A1618" s="0" t="s">
        <v>5166</v>
      </c>
      <c r="B1618" s="0" t="s">
        <v>5167</v>
      </c>
      <c r="C1618" s="0" t="s">
        <v>143</v>
      </c>
      <c r="D1618" s="0" t="s">
        <v>144</v>
      </c>
      <c r="E1618" s="0" t="s">
        <v>145</v>
      </c>
      <c r="F1618" s="0">
        <v>7865394</v>
      </c>
      <c r="G1618" s="0">
        <v>11</v>
      </c>
      <c r="H1618" s="0" t="s">
        <v>1322</v>
      </c>
      <c r="I1618" s="0" t="s">
        <v>1917</v>
      </c>
      <c r="J1618" s="0">
        <v>1</v>
      </c>
      <c r="K1618" s="0" t="s">
        <v>65</v>
      </c>
      <c r="L1618" s="0" t="s">
        <v>36</v>
      </c>
      <c r="M1618" s="0" t="s">
        <v>47</v>
      </c>
      <c r="N1618" s="0" t="s">
        <v>37</v>
      </c>
      <c r="O1618" s="0" t="s">
        <v>36</v>
      </c>
      <c r="P1618" s="0" t="s">
        <v>37</v>
      </c>
      <c r="Q1618" s="0" t="s">
        <v>36</v>
      </c>
      <c r="R1618" s="0">
        <v>1</v>
      </c>
      <c r="S1618" s="0" t="s">
        <v>38</v>
      </c>
      <c r="T1618" s="0" t="s">
        <v>37</v>
      </c>
      <c r="U1618" s="0" t="s">
        <v>36</v>
      </c>
      <c r="V1618" s="0" t="s">
        <v>36</v>
      </c>
      <c r="W1618" s="0" t="s">
        <v>36</v>
      </c>
      <c r="X1618" s="0">
        <v>5</v>
      </c>
      <c r="Y1618" s="0" t="s">
        <v>36</v>
      </c>
      <c r="Z1618" s="0">
        <v>11</v>
      </c>
      <c r="AA1618" s="0" t="s">
        <v>36</v>
      </c>
      <c r="AB1618" s="0" t="s">
        <v>36</v>
      </c>
    </row>
    <row r="1619">
      <c r="A1619" s="0" t="s">
        <v>5168</v>
      </c>
      <c r="B1619" s="0" t="s">
        <v>5169</v>
      </c>
      <c r="C1619" s="0" t="s">
        <v>41</v>
      </c>
      <c r="D1619" s="0" t="s">
        <v>42</v>
      </c>
      <c r="E1619" s="0" t="s">
        <v>43</v>
      </c>
      <c r="F1619" s="0">
        <v>7865394</v>
      </c>
      <c r="G1619" s="0">
        <v>11</v>
      </c>
      <c r="H1619" s="0" t="s">
        <v>1575</v>
      </c>
      <c r="I1619" s="0" t="s">
        <v>3500</v>
      </c>
      <c r="J1619" s="0">
        <v>2</v>
      </c>
      <c r="K1619" s="0" t="s">
        <v>95</v>
      </c>
      <c r="L1619" s="0" t="s">
        <v>36</v>
      </c>
      <c r="M1619" s="0" t="s">
        <v>37</v>
      </c>
      <c r="N1619" s="0" t="s">
        <v>37</v>
      </c>
      <c r="O1619" s="0" t="s">
        <v>36</v>
      </c>
      <c r="P1619" s="0" t="s">
        <v>37</v>
      </c>
      <c r="Q1619" s="0" t="s">
        <v>36</v>
      </c>
      <c r="R1619" s="0">
        <v>1</v>
      </c>
      <c r="S1619" s="0" t="s">
        <v>38</v>
      </c>
      <c r="T1619" s="0" t="s">
        <v>37</v>
      </c>
      <c r="U1619" s="0" t="s">
        <v>36</v>
      </c>
      <c r="V1619" s="0" t="s">
        <v>36</v>
      </c>
      <c r="W1619" s="0" t="s">
        <v>36</v>
      </c>
      <c r="X1619" s="0">
        <v>5</v>
      </c>
      <c r="Y1619" s="0" t="s">
        <v>36</v>
      </c>
      <c r="Z1619" s="0" t="s">
        <v>36</v>
      </c>
      <c r="AA1619" s="0" t="s">
        <v>36</v>
      </c>
      <c r="AB1619" s="0" t="s">
        <v>36</v>
      </c>
    </row>
    <row r="1620">
      <c r="A1620" s="0" t="s">
        <v>5170</v>
      </c>
      <c r="B1620" s="0" t="s">
        <v>5171</v>
      </c>
      <c r="C1620" s="0" t="s">
        <v>143</v>
      </c>
      <c r="D1620" s="0" t="s">
        <v>144</v>
      </c>
      <c r="E1620" s="0" t="s">
        <v>145</v>
      </c>
      <c r="F1620" s="0">
        <v>7865394</v>
      </c>
      <c r="G1620" s="0">
        <v>11</v>
      </c>
      <c r="H1620" s="0" t="s">
        <v>3458</v>
      </c>
      <c r="I1620" s="0" t="s">
        <v>5172</v>
      </c>
      <c r="J1620" s="0">
        <v>1</v>
      </c>
      <c r="K1620" s="0" t="s">
        <v>148</v>
      </c>
      <c r="L1620" s="0" t="s">
        <v>36</v>
      </c>
      <c r="M1620" s="0" t="s">
        <v>37</v>
      </c>
      <c r="N1620" s="0" t="s">
        <v>37</v>
      </c>
      <c r="O1620" s="0" t="s">
        <v>36</v>
      </c>
      <c r="P1620" s="0" t="s">
        <v>37</v>
      </c>
      <c r="Q1620" s="0" t="s">
        <v>36</v>
      </c>
      <c r="R1620" s="0">
        <v>1</v>
      </c>
      <c r="S1620" s="0" t="s">
        <v>38</v>
      </c>
      <c r="T1620" s="0" t="s">
        <v>37</v>
      </c>
      <c r="U1620" s="0" t="s">
        <v>36</v>
      </c>
      <c r="V1620" s="0" t="s">
        <v>36</v>
      </c>
      <c r="W1620" s="0" t="s">
        <v>36</v>
      </c>
      <c r="X1620" s="0">
        <v>5</v>
      </c>
      <c r="Y1620" s="0" t="s">
        <v>36</v>
      </c>
      <c r="Z1620" s="0" t="s">
        <v>36</v>
      </c>
      <c r="AA1620" s="0" t="s">
        <v>36</v>
      </c>
      <c r="AB1620" s="0" t="s">
        <v>36</v>
      </c>
    </row>
    <row r="1621">
      <c r="A1621" s="0" t="s">
        <v>5173</v>
      </c>
      <c r="B1621" s="0" t="s">
        <v>5174</v>
      </c>
      <c r="C1621" s="0" t="s">
        <v>30</v>
      </c>
      <c r="D1621" s="0" t="s">
        <v>31</v>
      </c>
      <c r="E1621" s="0" t="s">
        <v>32</v>
      </c>
      <c r="F1621" s="0">
        <v>7865394</v>
      </c>
      <c r="G1621" s="0">
        <v>11</v>
      </c>
      <c r="H1621" s="0" t="s">
        <v>3570</v>
      </c>
      <c r="I1621" s="0" t="s">
        <v>5175</v>
      </c>
      <c r="J1621" s="0">
        <v>2</v>
      </c>
      <c r="K1621" s="0" t="s">
        <v>70</v>
      </c>
      <c r="L1621" s="0" t="s">
        <v>36</v>
      </c>
      <c r="M1621" s="0" t="s">
        <v>37</v>
      </c>
      <c r="N1621" s="0" t="s">
        <v>37</v>
      </c>
      <c r="O1621" s="0" t="s">
        <v>36</v>
      </c>
      <c r="P1621" s="0" t="s">
        <v>37</v>
      </c>
      <c r="Q1621" s="0" t="s">
        <v>36</v>
      </c>
      <c r="R1621" s="0">
        <v>1</v>
      </c>
      <c r="S1621" s="0" t="s">
        <v>38</v>
      </c>
      <c r="T1621" s="0" t="s">
        <v>37</v>
      </c>
      <c r="U1621" s="0" t="s">
        <v>36</v>
      </c>
      <c r="V1621" s="0" t="s">
        <v>36</v>
      </c>
      <c r="W1621" s="0" t="s">
        <v>36</v>
      </c>
      <c r="X1621" s="0">
        <v>5</v>
      </c>
      <c r="Y1621" s="0" t="s">
        <v>36</v>
      </c>
      <c r="Z1621" s="0" t="s">
        <v>36</v>
      </c>
      <c r="AA1621" s="0" t="s">
        <v>36</v>
      </c>
      <c r="AB1621" s="0" t="s">
        <v>36</v>
      </c>
    </row>
    <row r="1622">
      <c r="A1622" s="0" t="s">
        <v>5176</v>
      </c>
      <c r="B1622" s="0" t="s">
        <v>5177</v>
      </c>
      <c r="C1622" s="0" t="s">
        <v>85</v>
      </c>
      <c r="D1622" s="0" t="s">
        <v>86</v>
      </c>
      <c r="E1622" s="0" t="s">
        <v>87</v>
      </c>
      <c r="F1622" s="0">
        <v>7865394</v>
      </c>
      <c r="G1622" s="0">
        <v>11</v>
      </c>
      <c r="H1622" s="0" t="s">
        <v>98</v>
      </c>
      <c r="I1622" s="0" t="s">
        <v>1613</v>
      </c>
      <c r="J1622" s="0">
        <v>1</v>
      </c>
      <c r="K1622" s="0" t="s">
        <v>112</v>
      </c>
      <c r="L1622" s="0" t="s">
        <v>36</v>
      </c>
      <c r="M1622" s="0" t="s">
        <v>37</v>
      </c>
      <c r="N1622" s="0" t="s">
        <v>37</v>
      </c>
      <c r="O1622" s="0" t="s">
        <v>36</v>
      </c>
      <c r="P1622" s="0" t="s">
        <v>37</v>
      </c>
      <c r="Q1622" s="0" t="s">
        <v>36</v>
      </c>
      <c r="R1622" s="0">
        <v>1</v>
      </c>
      <c r="S1622" s="0" t="s">
        <v>38</v>
      </c>
      <c r="T1622" s="0" t="s">
        <v>37</v>
      </c>
      <c r="U1622" s="0" t="s">
        <v>36</v>
      </c>
      <c r="V1622" s="0" t="s">
        <v>36</v>
      </c>
      <c r="W1622" s="0" t="s">
        <v>36</v>
      </c>
      <c r="X1622" s="0">
        <v>5</v>
      </c>
      <c r="Y1622" s="0" t="s">
        <v>36</v>
      </c>
      <c r="Z1622" s="0" t="s">
        <v>36</v>
      </c>
      <c r="AA1622" s="0" t="s">
        <v>36</v>
      </c>
      <c r="AB1622" s="0" t="s">
        <v>36</v>
      </c>
    </row>
    <row r="1623">
      <c r="A1623" s="0" t="s">
        <v>5178</v>
      </c>
      <c r="B1623" s="0" t="s">
        <v>5179</v>
      </c>
      <c r="C1623" s="0" t="s">
        <v>143</v>
      </c>
      <c r="D1623" s="0" t="s">
        <v>144</v>
      </c>
      <c r="E1623" s="0" t="s">
        <v>145</v>
      </c>
      <c r="F1623" s="0">
        <v>7865394</v>
      </c>
      <c r="G1623" s="0">
        <v>11</v>
      </c>
      <c r="H1623" s="0" t="s">
        <v>5180</v>
      </c>
      <c r="I1623" s="0" t="s">
        <v>5181</v>
      </c>
      <c r="J1623" s="0">
        <v>1</v>
      </c>
      <c r="K1623" s="0" t="s">
        <v>70</v>
      </c>
      <c r="L1623" s="0" t="s">
        <v>36</v>
      </c>
      <c r="M1623" s="0" t="s">
        <v>47</v>
      </c>
      <c r="N1623" s="0" t="s">
        <v>37</v>
      </c>
      <c r="O1623" s="0" t="s">
        <v>36</v>
      </c>
      <c r="P1623" s="0" t="s">
        <v>37</v>
      </c>
      <c r="Q1623" s="0" t="s">
        <v>36</v>
      </c>
      <c r="R1623" s="0">
        <v>1</v>
      </c>
      <c r="S1623" s="0" t="s">
        <v>38</v>
      </c>
      <c r="T1623" s="0" t="s">
        <v>37</v>
      </c>
      <c r="U1623" s="0" t="s">
        <v>36</v>
      </c>
      <c r="V1623" s="0" t="s">
        <v>36</v>
      </c>
      <c r="W1623" s="0" t="s">
        <v>36</v>
      </c>
      <c r="X1623" s="0">
        <v>5</v>
      </c>
      <c r="Y1623" s="0" t="s">
        <v>36</v>
      </c>
      <c r="Z1623" s="0">
        <v>9</v>
      </c>
      <c r="AA1623" s="0">
        <v>1</v>
      </c>
      <c r="AB1623" s="0">
        <v>11</v>
      </c>
    </row>
    <row r="1624">
      <c r="A1624" s="0" t="s">
        <v>5182</v>
      </c>
      <c r="B1624" s="0" t="s">
        <v>5183</v>
      </c>
      <c r="C1624" s="0" t="s">
        <v>30</v>
      </c>
      <c r="D1624" s="0" t="s">
        <v>31</v>
      </c>
      <c r="E1624" s="0" t="s">
        <v>32</v>
      </c>
      <c r="F1624" s="0">
        <v>7865394</v>
      </c>
      <c r="G1624" s="0">
        <v>11</v>
      </c>
      <c r="H1624" s="0" t="s">
        <v>3190</v>
      </c>
      <c r="I1624" s="0" t="s">
        <v>116</v>
      </c>
      <c r="J1624" s="0">
        <v>1</v>
      </c>
      <c r="K1624" s="0" t="s">
        <v>65</v>
      </c>
      <c r="L1624" s="0" t="s">
        <v>36</v>
      </c>
      <c r="M1624" s="0" t="s">
        <v>47</v>
      </c>
      <c r="N1624" s="0" t="s">
        <v>37</v>
      </c>
      <c r="O1624" s="0" t="s">
        <v>36</v>
      </c>
      <c r="P1624" s="0" t="s">
        <v>47</v>
      </c>
      <c r="Q1624" s="0" t="s">
        <v>36</v>
      </c>
      <c r="R1624" s="0">
        <v>1</v>
      </c>
      <c r="S1624" s="0" t="s">
        <v>38</v>
      </c>
      <c r="T1624" s="0" t="s">
        <v>37</v>
      </c>
      <c r="U1624" s="0" t="s">
        <v>36</v>
      </c>
      <c r="V1624" s="0" t="s">
        <v>36</v>
      </c>
      <c r="W1624" s="0" t="s">
        <v>36</v>
      </c>
      <c r="X1624" s="0">
        <v>5</v>
      </c>
      <c r="Y1624" s="0" t="s">
        <v>36</v>
      </c>
      <c r="Z1624" s="0">
        <v>6</v>
      </c>
      <c r="AA1624" s="0">
        <v>9</v>
      </c>
      <c r="AB1624" s="0">
        <v>11</v>
      </c>
    </row>
    <row r="1625">
      <c r="A1625" s="0" t="s">
        <v>5184</v>
      </c>
      <c r="B1625" s="0" t="s">
        <v>5185</v>
      </c>
      <c r="C1625" s="0" t="s">
        <v>30</v>
      </c>
      <c r="D1625" s="0" t="s">
        <v>31</v>
      </c>
      <c r="E1625" s="0" t="s">
        <v>32</v>
      </c>
      <c r="F1625" s="0">
        <v>7865394</v>
      </c>
      <c r="G1625" s="0">
        <v>11</v>
      </c>
      <c r="H1625" s="0" t="s">
        <v>2494</v>
      </c>
      <c r="I1625" s="0" t="s">
        <v>5186</v>
      </c>
      <c r="J1625" s="0">
        <v>2</v>
      </c>
      <c r="K1625" s="0" t="s">
        <v>35</v>
      </c>
      <c r="L1625" s="0" t="s">
        <v>36</v>
      </c>
      <c r="M1625" s="0" t="s">
        <v>37</v>
      </c>
      <c r="N1625" s="0" t="s">
        <v>37</v>
      </c>
      <c r="O1625" s="0" t="s">
        <v>36</v>
      </c>
      <c r="P1625" s="0" t="s">
        <v>37</v>
      </c>
      <c r="Q1625" s="0" t="s">
        <v>36</v>
      </c>
      <c r="R1625" s="0">
        <v>1</v>
      </c>
      <c r="S1625" s="0" t="s">
        <v>38</v>
      </c>
      <c r="T1625" s="0" t="s">
        <v>37</v>
      </c>
      <c r="U1625" s="0" t="s">
        <v>36</v>
      </c>
      <c r="V1625" s="0" t="s">
        <v>36</v>
      </c>
      <c r="W1625" s="0" t="s">
        <v>36</v>
      </c>
      <c r="X1625" s="0">
        <v>5</v>
      </c>
      <c r="Y1625" s="0" t="s">
        <v>36</v>
      </c>
      <c r="Z1625" s="0" t="s">
        <v>36</v>
      </c>
      <c r="AA1625" s="0" t="s">
        <v>36</v>
      </c>
      <c r="AB1625" s="0" t="s">
        <v>36</v>
      </c>
    </row>
    <row r="1626">
      <c r="A1626" s="0" t="s">
        <v>5187</v>
      </c>
      <c r="B1626" s="0" t="s">
        <v>5188</v>
      </c>
      <c r="C1626" s="0" t="s">
        <v>41</v>
      </c>
      <c r="D1626" s="0" t="s">
        <v>42</v>
      </c>
      <c r="E1626" s="0" t="s">
        <v>43</v>
      </c>
      <c r="F1626" s="0">
        <v>7865394</v>
      </c>
      <c r="G1626" s="0">
        <v>11</v>
      </c>
      <c r="H1626" s="0" t="s">
        <v>693</v>
      </c>
      <c r="I1626" s="0" t="s">
        <v>484</v>
      </c>
      <c r="J1626" s="0">
        <v>2</v>
      </c>
      <c r="K1626" s="0" t="s">
        <v>52</v>
      </c>
      <c r="L1626" s="0" t="s">
        <v>36</v>
      </c>
      <c r="M1626" s="0" t="s">
        <v>37</v>
      </c>
      <c r="N1626" s="0" t="s">
        <v>37</v>
      </c>
      <c r="O1626" s="0" t="s">
        <v>36</v>
      </c>
      <c r="P1626" s="0" t="s">
        <v>37</v>
      </c>
      <c r="Q1626" s="0" t="s">
        <v>36</v>
      </c>
      <c r="R1626" s="0">
        <v>1</v>
      </c>
      <c r="S1626" s="0" t="s">
        <v>38</v>
      </c>
      <c r="T1626" s="0" t="s">
        <v>37</v>
      </c>
      <c r="U1626" s="0" t="s">
        <v>36</v>
      </c>
      <c r="V1626" s="0" t="s">
        <v>36</v>
      </c>
      <c r="W1626" s="0" t="s">
        <v>36</v>
      </c>
      <c r="X1626" s="0">
        <v>5</v>
      </c>
      <c r="Y1626" s="0" t="s">
        <v>36</v>
      </c>
      <c r="Z1626" s="0" t="s">
        <v>36</v>
      </c>
      <c r="AA1626" s="0" t="s">
        <v>36</v>
      </c>
      <c r="AB1626" s="0" t="s">
        <v>36</v>
      </c>
    </row>
    <row r="1627">
      <c r="A1627" s="0" t="s">
        <v>5189</v>
      </c>
      <c r="B1627" s="0" t="s">
        <v>5190</v>
      </c>
      <c r="C1627" s="0" t="s">
        <v>85</v>
      </c>
      <c r="D1627" s="0" t="s">
        <v>86</v>
      </c>
      <c r="E1627" s="0" t="s">
        <v>87</v>
      </c>
      <c r="F1627" s="0">
        <v>7865394</v>
      </c>
      <c r="G1627" s="0">
        <v>11</v>
      </c>
      <c r="H1627" s="0" t="s">
        <v>3285</v>
      </c>
      <c r="I1627" s="0" t="s">
        <v>5191</v>
      </c>
      <c r="J1627" s="0">
        <v>1</v>
      </c>
      <c r="K1627" s="0" t="s">
        <v>90</v>
      </c>
      <c r="L1627" s="0" t="s">
        <v>36</v>
      </c>
      <c r="M1627" s="0" t="s">
        <v>37</v>
      </c>
      <c r="N1627" s="0" t="s">
        <v>37</v>
      </c>
      <c r="O1627" s="0" t="s">
        <v>36</v>
      </c>
      <c r="P1627" s="0" t="s">
        <v>37</v>
      </c>
      <c r="Q1627" s="0" t="s">
        <v>36</v>
      </c>
      <c r="R1627" s="0">
        <v>1</v>
      </c>
      <c r="S1627" s="0" t="s">
        <v>38</v>
      </c>
      <c r="T1627" s="0" t="s">
        <v>37</v>
      </c>
      <c r="U1627" s="0" t="s">
        <v>36</v>
      </c>
      <c r="V1627" s="0" t="s">
        <v>36</v>
      </c>
      <c r="W1627" s="0" t="s">
        <v>36</v>
      </c>
      <c r="X1627" s="0">
        <v>5</v>
      </c>
      <c r="Y1627" s="0" t="s">
        <v>36</v>
      </c>
      <c r="Z1627" s="0" t="s">
        <v>36</v>
      </c>
      <c r="AA1627" s="0" t="s">
        <v>36</v>
      </c>
      <c r="AB1627" s="0" t="s">
        <v>36</v>
      </c>
    </row>
    <row r="1628">
      <c r="A1628" s="0" t="s">
        <v>5192</v>
      </c>
      <c r="B1628" s="0" t="s">
        <v>5193</v>
      </c>
      <c r="C1628" s="0" t="s">
        <v>30</v>
      </c>
      <c r="D1628" s="0" t="s">
        <v>31</v>
      </c>
      <c r="E1628" s="0" t="s">
        <v>32</v>
      </c>
      <c r="F1628" s="0">
        <v>7865394</v>
      </c>
      <c r="G1628" s="0">
        <v>11</v>
      </c>
      <c r="H1628" s="0" t="s">
        <v>715</v>
      </c>
      <c r="I1628" s="0" t="s">
        <v>2904</v>
      </c>
      <c r="J1628" s="0">
        <v>1</v>
      </c>
      <c r="K1628" s="0" t="s">
        <v>35</v>
      </c>
      <c r="L1628" s="0" t="s">
        <v>36</v>
      </c>
      <c r="M1628" s="0" t="s">
        <v>37</v>
      </c>
      <c r="N1628" s="0" t="s">
        <v>37</v>
      </c>
      <c r="O1628" s="0" t="s">
        <v>36</v>
      </c>
      <c r="P1628" s="0" t="s">
        <v>37</v>
      </c>
      <c r="Q1628" s="0" t="s">
        <v>36</v>
      </c>
      <c r="R1628" s="0">
        <v>1</v>
      </c>
      <c r="S1628" s="0" t="s">
        <v>38</v>
      </c>
      <c r="T1628" s="0" t="s">
        <v>37</v>
      </c>
      <c r="U1628" s="0" t="s">
        <v>36</v>
      </c>
      <c r="V1628" s="0" t="s">
        <v>36</v>
      </c>
      <c r="W1628" s="0" t="s">
        <v>36</v>
      </c>
      <c r="X1628" s="0">
        <v>5</v>
      </c>
      <c r="Y1628" s="0" t="s">
        <v>36</v>
      </c>
      <c r="Z1628" s="0" t="s">
        <v>36</v>
      </c>
      <c r="AA1628" s="0" t="s">
        <v>36</v>
      </c>
      <c r="AB1628" s="0" t="s">
        <v>36</v>
      </c>
    </row>
    <row r="1629">
      <c r="A1629" s="0" t="s">
        <v>5194</v>
      </c>
      <c r="B1629" s="0" t="s">
        <v>5195</v>
      </c>
      <c r="C1629" s="0" t="s">
        <v>30</v>
      </c>
      <c r="D1629" s="0" t="s">
        <v>31</v>
      </c>
      <c r="E1629" s="0" t="s">
        <v>32</v>
      </c>
      <c r="F1629" s="0">
        <v>7865394</v>
      </c>
      <c r="G1629" s="0">
        <v>11</v>
      </c>
      <c r="H1629" s="0" t="s">
        <v>3524</v>
      </c>
      <c r="I1629" s="0" t="s">
        <v>2646</v>
      </c>
      <c r="J1629" s="0">
        <v>2</v>
      </c>
      <c r="K1629" s="0" t="s">
        <v>148</v>
      </c>
      <c r="L1629" s="0" t="s">
        <v>36</v>
      </c>
      <c r="M1629" s="0" t="s">
        <v>37</v>
      </c>
      <c r="N1629" s="0" t="s">
        <v>37</v>
      </c>
      <c r="O1629" s="0" t="s">
        <v>36</v>
      </c>
      <c r="P1629" s="0" t="s">
        <v>37</v>
      </c>
      <c r="Q1629" s="0" t="s">
        <v>36</v>
      </c>
      <c r="R1629" s="0">
        <v>1</v>
      </c>
      <c r="S1629" s="0" t="s">
        <v>38</v>
      </c>
      <c r="T1629" s="0" t="s">
        <v>37</v>
      </c>
      <c r="U1629" s="0" t="s">
        <v>36</v>
      </c>
      <c r="V1629" s="0" t="s">
        <v>36</v>
      </c>
      <c r="W1629" s="0" t="s">
        <v>36</v>
      </c>
      <c r="X1629" s="0">
        <v>5</v>
      </c>
      <c r="Y1629" s="0" t="s">
        <v>36</v>
      </c>
      <c r="Z1629" s="0" t="s">
        <v>36</v>
      </c>
      <c r="AA1629" s="0" t="s">
        <v>36</v>
      </c>
      <c r="AB1629" s="0" t="s">
        <v>36</v>
      </c>
    </row>
    <row r="1630">
      <c r="A1630" s="0" t="s">
        <v>5196</v>
      </c>
      <c r="B1630" s="0" t="s">
        <v>5197</v>
      </c>
      <c r="C1630" s="0" t="s">
        <v>30</v>
      </c>
      <c r="D1630" s="0" t="s">
        <v>31</v>
      </c>
      <c r="E1630" s="0" t="s">
        <v>32</v>
      </c>
      <c r="F1630" s="0">
        <v>7865394</v>
      </c>
      <c r="G1630" s="0">
        <v>11</v>
      </c>
      <c r="H1630" s="0" t="s">
        <v>4859</v>
      </c>
      <c r="I1630" s="0" t="s">
        <v>5198</v>
      </c>
      <c r="J1630" s="0">
        <v>1</v>
      </c>
      <c r="K1630" s="0" t="s">
        <v>70</v>
      </c>
      <c r="L1630" s="0" t="s">
        <v>36</v>
      </c>
      <c r="M1630" s="0" t="s">
        <v>47</v>
      </c>
      <c r="N1630" s="0" t="s">
        <v>37</v>
      </c>
      <c r="O1630" s="0" t="s">
        <v>36</v>
      </c>
      <c r="P1630" s="0" t="s">
        <v>37</v>
      </c>
      <c r="Q1630" s="0" t="s">
        <v>36</v>
      </c>
      <c r="R1630" s="0">
        <v>1</v>
      </c>
      <c r="S1630" s="0" t="s">
        <v>38</v>
      </c>
      <c r="T1630" s="0" t="s">
        <v>37</v>
      </c>
      <c r="U1630" s="0" t="s">
        <v>36</v>
      </c>
      <c r="V1630" s="0" t="s">
        <v>36</v>
      </c>
      <c r="W1630" s="0" t="s">
        <v>36</v>
      </c>
      <c r="X1630" s="0">
        <v>5</v>
      </c>
      <c r="Y1630" s="0" t="s">
        <v>36</v>
      </c>
      <c r="Z1630" s="0">
        <v>13</v>
      </c>
      <c r="AA1630" s="0" t="s">
        <v>36</v>
      </c>
      <c r="AB1630" s="0" t="s">
        <v>36</v>
      </c>
    </row>
    <row r="1631">
      <c r="A1631" s="0" t="s">
        <v>5199</v>
      </c>
      <c r="B1631" s="0" t="s">
        <v>5200</v>
      </c>
      <c r="C1631" s="0" t="s">
        <v>30</v>
      </c>
      <c r="D1631" s="0" t="s">
        <v>31</v>
      </c>
      <c r="E1631" s="0" t="s">
        <v>32</v>
      </c>
      <c r="F1631" s="0">
        <v>7865394</v>
      </c>
      <c r="G1631" s="0">
        <v>11</v>
      </c>
      <c r="H1631" s="0" t="s">
        <v>1350</v>
      </c>
      <c r="I1631" s="0" t="s">
        <v>5201</v>
      </c>
      <c r="J1631" s="0">
        <v>1</v>
      </c>
      <c r="K1631" s="0" t="s">
        <v>148</v>
      </c>
      <c r="L1631" s="0" t="s">
        <v>36</v>
      </c>
      <c r="M1631" s="0" t="s">
        <v>37</v>
      </c>
      <c r="N1631" s="0" t="s">
        <v>37</v>
      </c>
      <c r="O1631" s="0" t="s">
        <v>36</v>
      </c>
      <c r="P1631" s="0" t="s">
        <v>37</v>
      </c>
      <c r="Q1631" s="0" t="s">
        <v>36</v>
      </c>
      <c r="R1631" s="0">
        <v>1</v>
      </c>
      <c r="S1631" s="0" t="s">
        <v>38</v>
      </c>
      <c r="T1631" s="0" t="s">
        <v>37</v>
      </c>
      <c r="U1631" s="0" t="s">
        <v>36</v>
      </c>
      <c r="V1631" s="0" t="s">
        <v>36</v>
      </c>
      <c r="W1631" s="0" t="s">
        <v>36</v>
      </c>
      <c r="X1631" s="0">
        <v>5</v>
      </c>
      <c r="Y1631" s="0" t="s">
        <v>36</v>
      </c>
      <c r="Z1631" s="0" t="s">
        <v>36</v>
      </c>
      <c r="AA1631" s="0" t="s">
        <v>36</v>
      </c>
      <c r="AB1631" s="0" t="s">
        <v>36</v>
      </c>
    </row>
    <row r="1632">
      <c r="A1632" s="0" t="s">
        <v>5202</v>
      </c>
      <c r="B1632" s="0" t="s">
        <v>5203</v>
      </c>
      <c r="C1632" s="0" t="s">
        <v>41</v>
      </c>
      <c r="D1632" s="0" t="s">
        <v>42</v>
      </c>
      <c r="E1632" s="0" t="s">
        <v>43</v>
      </c>
      <c r="F1632" s="0">
        <v>7865394</v>
      </c>
      <c r="G1632" s="0">
        <v>11</v>
      </c>
      <c r="H1632" s="0" t="s">
        <v>1008</v>
      </c>
      <c r="I1632" s="0" t="s">
        <v>5204</v>
      </c>
      <c r="J1632" s="0">
        <v>1</v>
      </c>
      <c r="K1632" s="0" t="s">
        <v>52</v>
      </c>
      <c r="L1632" s="0" t="s">
        <v>36</v>
      </c>
      <c r="M1632" s="0" t="s">
        <v>37</v>
      </c>
      <c r="N1632" s="0" t="s">
        <v>37</v>
      </c>
      <c r="O1632" s="0" t="s">
        <v>36</v>
      </c>
      <c r="P1632" s="0" t="s">
        <v>37</v>
      </c>
      <c r="Q1632" s="0" t="s">
        <v>36</v>
      </c>
      <c r="R1632" s="0">
        <v>1</v>
      </c>
      <c r="S1632" s="0" t="s">
        <v>38</v>
      </c>
      <c r="T1632" s="0" t="s">
        <v>37</v>
      </c>
      <c r="U1632" s="0" t="s">
        <v>36</v>
      </c>
      <c r="V1632" s="0" t="s">
        <v>36</v>
      </c>
      <c r="W1632" s="0" t="s">
        <v>36</v>
      </c>
      <c r="X1632" s="0">
        <v>5</v>
      </c>
      <c r="Y1632" s="0" t="s">
        <v>36</v>
      </c>
      <c r="Z1632" s="0" t="s">
        <v>36</v>
      </c>
      <c r="AA1632" s="0" t="s">
        <v>36</v>
      </c>
      <c r="AB1632" s="0" t="s">
        <v>36</v>
      </c>
    </row>
    <row r="1633">
      <c r="A1633" s="0" t="s">
        <v>5205</v>
      </c>
      <c r="B1633" s="0" t="s">
        <v>5206</v>
      </c>
      <c r="C1633" s="0" t="s">
        <v>85</v>
      </c>
      <c r="D1633" s="0" t="s">
        <v>86</v>
      </c>
      <c r="E1633" s="0" t="s">
        <v>87</v>
      </c>
      <c r="F1633" s="0">
        <v>7865394</v>
      </c>
      <c r="G1633" s="0">
        <v>11</v>
      </c>
      <c r="H1633" s="0" t="s">
        <v>1087</v>
      </c>
      <c r="I1633" s="0" t="s">
        <v>5207</v>
      </c>
      <c r="J1633" s="0">
        <v>2</v>
      </c>
      <c r="K1633" s="0" t="s">
        <v>90</v>
      </c>
      <c r="L1633" s="0" t="s">
        <v>36</v>
      </c>
      <c r="M1633" s="0" t="s">
        <v>37</v>
      </c>
      <c r="N1633" s="0" t="s">
        <v>37</v>
      </c>
      <c r="O1633" s="0" t="s">
        <v>36</v>
      </c>
      <c r="P1633" s="0" t="s">
        <v>37</v>
      </c>
      <c r="Q1633" s="0" t="s">
        <v>36</v>
      </c>
      <c r="R1633" s="0">
        <v>1</v>
      </c>
      <c r="S1633" s="0" t="s">
        <v>38</v>
      </c>
      <c r="T1633" s="0" t="s">
        <v>37</v>
      </c>
      <c r="U1633" s="0" t="s">
        <v>36</v>
      </c>
      <c r="V1633" s="0" t="s">
        <v>36</v>
      </c>
      <c r="W1633" s="0" t="s">
        <v>36</v>
      </c>
      <c r="X1633" s="0">
        <v>5</v>
      </c>
      <c r="Y1633" s="0" t="s">
        <v>36</v>
      </c>
      <c r="Z1633" s="0" t="s">
        <v>36</v>
      </c>
      <c r="AA1633" s="0" t="s">
        <v>36</v>
      </c>
      <c r="AB1633" s="0" t="s">
        <v>36</v>
      </c>
    </row>
    <row r="1634">
      <c r="A1634" s="0" t="s">
        <v>5208</v>
      </c>
      <c r="B1634" s="0" t="s">
        <v>5209</v>
      </c>
      <c r="C1634" s="0" t="s">
        <v>41</v>
      </c>
      <c r="D1634" s="0" t="s">
        <v>42</v>
      </c>
      <c r="E1634" s="0" t="s">
        <v>43</v>
      </c>
      <c r="F1634" s="0">
        <v>7865394</v>
      </c>
      <c r="G1634" s="0">
        <v>11</v>
      </c>
      <c r="H1634" s="0" t="s">
        <v>3908</v>
      </c>
      <c r="I1634" s="0" t="s">
        <v>4267</v>
      </c>
      <c r="J1634" s="0">
        <v>2</v>
      </c>
      <c r="K1634" s="0" t="s">
        <v>52</v>
      </c>
      <c r="L1634" s="0" t="s">
        <v>36</v>
      </c>
      <c r="M1634" s="0" t="s">
        <v>37</v>
      </c>
      <c r="N1634" s="0" t="s">
        <v>37</v>
      </c>
      <c r="O1634" s="0" t="s">
        <v>36</v>
      </c>
      <c r="P1634" s="0" t="s">
        <v>37</v>
      </c>
      <c r="Q1634" s="0" t="s">
        <v>36</v>
      </c>
      <c r="R1634" s="0">
        <v>1</v>
      </c>
      <c r="S1634" s="0" t="s">
        <v>38</v>
      </c>
      <c r="T1634" s="0" t="s">
        <v>37</v>
      </c>
      <c r="U1634" s="0" t="s">
        <v>36</v>
      </c>
      <c r="V1634" s="0" t="s">
        <v>36</v>
      </c>
      <c r="W1634" s="0" t="s">
        <v>36</v>
      </c>
      <c r="X1634" s="0">
        <v>5</v>
      </c>
      <c r="Y1634" s="0" t="s">
        <v>36</v>
      </c>
      <c r="Z1634" s="0" t="s">
        <v>36</v>
      </c>
      <c r="AA1634" s="0" t="s">
        <v>36</v>
      </c>
      <c r="AB1634" s="0" t="s">
        <v>36</v>
      </c>
    </row>
    <row r="1635">
      <c r="A1635" s="0" t="s">
        <v>2883</v>
      </c>
      <c r="B1635" s="0" t="s">
        <v>5210</v>
      </c>
      <c r="C1635" s="0" t="s">
        <v>41</v>
      </c>
      <c r="D1635" s="0" t="s">
        <v>42</v>
      </c>
      <c r="E1635" s="0" t="s">
        <v>43</v>
      </c>
      <c r="F1635" s="0">
        <v>7865394</v>
      </c>
      <c r="G1635" s="0">
        <v>11</v>
      </c>
      <c r="H1635" s="0" t="s">
        <v>5211</v>
      </c>
      <c r="I1635" s="0" t="s">
        <v>677</v>
      </c>
      <c r="J1635" s="0">
        <v>2</v>
      </c>
      <c r="K1635" s="0" t="s">
        <v>95</v>
      </c>
      <c r="L1635" s="0" t="s">
        <v>36</v>
      </c>
      <c r="M1635" s="0" t="s">
        <v>37</v>
      </c>
      <c r="N1635" s="0" t="s">
        <v>37</v>
      </c>
      <c r="O1635" s="0" t="s">
        <v>36</v>
      </c>
      <c r="P1635" s="0" t="s">
        <v>37</v>
      </c>
      <c r="Q1635" s="0" t="s">
        <v>36</v>
      </c>
      <c r="R1635" s="0">
        <v>2</v>
      </c>
      <c r="S1635" s="0" t="s">
        <v>38</v>
      </c>
      <c r="T1635" s="0" t="s">
        <v>37</v>
      </c>
      <c r="U1635" s="0" t="s">
        <v>36</v>
      </c>
      <c r="V1635" s="0" t="s">
        <v>36</v>
      </c>
      <c r="W1635" s="0">
        <v>4</v>
      </c>
      <c r="X1635" s="0" t="s">
        <v>36</v>
      </c>
      <c r="Y1635" s="0" t="s">
        <v>36</v>
      </c>
      <c r="Z1635" s="0" t="s">
        <v>36</v>
      </c>
      <c r="AA1635" s="0" t="s">
        <v>36</v>
      </c>
      <c r="AB1635" s="0" t="s">
        <v>36</v>
      </c>
    </row>
    <row r="1636">
      <c r="A1636" s="0" t="s">
        <v>5212</v>
      </c>
      <c r="B1636" s="0" t="s">
        <v>5213</v>
      </c>
      <c r="C1636" s="0" t="s">
        <v>85</v>
      </c>
      <c r="D1636" s="0" t="s">
        <v>86</v>
      </c>
      <c r="E1636" s="0" t="s">
        <v>87</v>
      </c>
      <c r="F1636" s="0">
        <v>7865394</v>
      </c>
      <c r="G1636" s="0">
        <v>11</v>
      </c>
      <c r="H1636" s="0" t="s">
        <v>3065</v>
      </c>
      <c r="I1636" s="0" t="s">
        <v>5214</v>
      </c>
      <c r="J1636" s="0">
        <v>1</v>
      </c>
      <c r="K1636" s="0" t="s">
        <v>90</v>
      </c>
      <c r="L1636" s="0" t="s">
        <v>36</v>
      </c>
      <c r="M1636" s="0" t="s">
        <v>37</v>
      </c>
      <c r="N1636" s="0" t="s">
        <v>37</v>
      </c>
      <c r="O1636" s="0" t="s">
        <v>36</v>
      </c>
      <c r="P1636" s="0" t="s">
        <v>37</v>
      </c>
      <c r="Q1636" s="0" t="s">
        <v>36</v>
      </c>
      <c r="R1636" s="0">
        <v>1</v>
      </c>
      <c r="S1636" s="0" t="s">
        <v>38</v>
      </c>
      <c r="T1636" s="0" t="s">
        <v>37</v>
      </c>
      <c r="U1636" s="0" t="s">
        <v>36</v>
      </c>
      <c r="V1636" s="0" t="s">
        <v>36</v>
      </c>
      <c r="W1636" s="0" t="s">
        <v>36</v>
      </c>
      <c r="X1636" s="0" t="s">
        <v>36</v>
      </c>
      <c r="Y1636" s="0" t="s">
        <v>36</v>
      </c>
      <c r="Z1636" s="0" t="s">
        <v>36</v>
      </c>
      <c r="AA1636" s="0" t="s">
        <v>36</v>
      </c>
      <c r="AB1636" s="0" t="s">
        <v>36</v>
      </c>
    </row>
    <row r="1637">
      <c r="A1637" s="0" t="s">
        <v>5215</v>
      </c>
      <c r="B1637" s="0" t="s">
        <v>5216</v>
      </c>
      <c r="C1637" s="0" t="s">
        <v>30</v>
      </c>
      <c r="D1637" s="0" t="s">
        <v>31</v>
      </c>
      <c r="E1637" s="0" t="s">
        <v>32</v>
      </c>
      <c r="F1637" s="0">
        <v>7865394</v>
      </c>
      <c r="G1637" s="0">
        <v>11</v>
      </c>
      <c r="H1637" s="0" t="s">
        <v>1376</v>
      </c>
      <c r="I1637" s="0" t="s">
        <v>2198</v>
      </c>
      <c r="J1637" s="0">
        <v>2</v>
      </c>
      <c r="K1637" s="0" t="s">
        <v>70</v>
      </c>
      <c r="L1637" s="0" t="s">
        <v>36</v>
      </c>
      <c r="M1637" s="0" t="s">
        <v>47</v>
      </c>
      <c r="N1637" s="0" t="s">
        <v>37</v>
      </c>
      <c r="O1637" s="0" t="s">
        <v>36</v>
      </c>
      <c r="P1637" s="0" t="s">
        <v>37</v>
      </c>
      <c r="Q1637" s="0" t="s">
        <v>36</v>
      </c>
      <c r="R1637" s="0">
        <v>1</v>
      </c>
      <c r="S1637" s="0" t="s">
        <v>38</v>
      </c>
      <c r="T1637" s="0" t="s">
        <v>37</v>
      </c>
      <c r="U1637" s="0" t="s">
        <v>36</v>
      </c>
      <c r="V1637" s="0" t="s">
        <v>36</v>
      </c>
      <c r="W1637" s="0" t="s">
        <v>36</v>
      </c>
      <c r="X1637" s="0">
        <v>5</v>
      </c>
      <c r="Y1637" s="0" t="s">
        <v>36</v>
      </c>
      <c r="Z1637" s="0">
        <v>11</v>
      </c>
      <c r="AA1637" s="0" t="s">
        <v>36</v>
      </c>
      <c r="AB1637" s="0" t="s">
        <v>36</v>
      </c>
    </row>
    <row r="1638">
      <c r="A1638" s="0" t="s">
        <v>5217</v>
      </c>
      <c r="B1638" s="0" t="s">
        <v>5218</v>
      </c>
      <c r="C1638" s="0" t="s">
        <v>30</v>
      </c>
      <c r="D1638" s="0" t="s">
        <v>31</v>
      </c>
      <c r="E1638" s="0" t="s">
        <v>32</v>
      </c>
      <c r="F1638" s="0">
        <v>7865394</v>
      </c>
      <c r="G1638" s="0">
        <v>11</v>
      </c>
      <c r="H1638" s="0" t="s">
        <v>2882</v>
      </c>
      <c r="I1638" s="0" t="s">
        <v>5219</v>
      </c>
      <c r="J1638" s="0">
        <v>2</v>
      </c>
      <c r="K1638" s="0" t="s">
        <v>148</v>
      </c>
      <c r="L1638" s="0" t="s">
        <v>36</v>
      </c>
      <c r="M1638" s="0" t="s">
        <v>37</v>
      </c>
      <c r="N1638" s="0" t="s">
        <v>47</v>
      </c>
      <c r="O1638" s="0" t="s">
        <v>36</v>
      </c>
      <c r="P1638" s="0" t="s">
        <v>37</v>
      </c>
      <c r="Q1638" s="0" t="s">
        <v>36</v>
      </c>
      <c r="R1638" s="0">
        <v>1</v>
      </c>
      <c r="S1638" s="0" t="s">
        <v>38</v>
      </c>
      <c r="T1638" s="0" t="s">
        <v>37</v>
      </c>
      <c r="U1638" s="0" t="s">
        <v>36</v>
      </c>
      <c r="V1638" s="0" t="s">
        <v>36</v>
      </c>
      <c r="W1638" s="0" t="s">
        <v>36</v>
      </c>
      <c r="X1638" s="0">
        <v>5</v>
      </c>
      <c r="Y1638" s="0" t="s">
        <v>36</v>
      </c>
      <c r="Z1638" s="0" t="s">
        <v>36</v>
      </c>
      <c r="AA1638" s="0" t="s">
        <v>36</v>
      </c>
      <c r="AB1638" s="0" t="s">
        <v>36</v>
      </c>
    </row>
    <row r="1639">
      <c r="A1639" s="0" t="s">
        <v>5220</v>
      </c>
      <c r="B1639" s="0" t="s">
        <v>5221</v>
      </c>
      <c r="C1639" s="0" t="s">
        <v>30</v>
      </c>
      <c r="D1639" s="0" t="s">
        <v>31</v>
      </c>
      <c r="E1639" s="0" t="s">
        <v>32</v>
      </c>
      <c r="F1639" s="0">
        <v>7865394</v>
      </c>
      <c r="G1639" s="0">
        <v>11</v>
      </c>
      <c r="H1639" s="0" t="s">
        <v>4900</v>
      </c>
      <c r="I1639" s="0" t="s">
        <v>3425</v>
      </c>
      <c r="J1639" s="0">
        <v>1</v>
      </c>
      <c r="K1639" s="0" t="s">
        <v>148</v>
      </c>
      <c r="L1639" s="0" t="s">
        <v>36</v>
      </c>
      <c r="M1639" s="0" t="s">
        <v>37</v>
      </c>
      <c r="N1639" s="0" t="s">
        <v>37</v>
      </c>
      <c r="O1639" s="0" t="s">
        <v>36</v>
      </c>
      <c r="P1639" s="0" t="s">
        <v>37</v>
      </c>
      <c r="Q1639" s="0" t="s">
        <v>36</v>
      </c>
      <c r="R1639" s="0">
        <v>1</v>
      </c>
      <c r="S1639" s="0" t="s">
        <v>38</v>
      </c>
      <c r="T1639" s="0" t="s">
        <v>37</v>
      </c>
      <c r="U1639" s="0" t="s">
        <v>36</v>
      </c>
      <c r="V1639" s="0" t="s">
        <v>36</v>
      </c>
      <c r="W1639" s="0" t="s">
        <v>36</v>
      </c>
      <c r="X1639" s="0">
        <v>5</v>
      </c>
      <c r="Y1639" s="0" t="s">
        <v>36</v>
      </c>
      <c r="Z1639" s="0" t="s">
        <v>36</v>
      </c>
      <c r="AA1639" s="0" t="s">
        <v>36</v>
      </c>
      <c r="AB1639" s="0" t="s">
        <v>36</v>
      </c>
    </row>
    <row r="1640">
      <c r="A1640" s="0" t="s">
        <v>5222</v>
      </c>
      <c r="B1640" s="0" t="s">
        <v>5223</v>
      </c>
      <c r="C1640" s="0" t="s">
        <v>30</v>
      </c>
      <c r="D1640" s="0" t="s">
        <v>31</v>
      </c>
      <c r="E1640" s="0" t="s">
        <v>32</v>
      </c>
      <c r="F1640" s="0">
        <v>7865394</v>
      </c>
      <c r="G1640" s="0">
        <v>11</v>
      </c>
      <c r="H1640" s="0" t="s">
        <v>353</v>
      </c>
      <c r="I1640" s="0" t="s">
        <v>1947</v>
      </c>
      <c r="J1640" s="0">
        <v>2</v>
      </c>
      <c r="K1640" s="0" t="s">
        <v>65</v>
      </c>
      <c r="L1640" s="0" t="s">
        <v>36</v>
      </c>
      <c r="M1640" s="0" t="s">
        <v>47</v>
      </c>
      <c r="N1640" s="0" t="s">
        <v>37</v>
      </c>
      <c r="O1640" s="0" t="s">
        <v>36</v>
      </c>
      <c r="P1640" s="0" t="s">
        <v>37</v>
      </c>
      <c r="Q1640" s="0" t="s">
        <v>36</v>
      </c>
      <c r="R1640" s="0">
        <v>1</v>
      </c>
      <c r="S1640" s="0" t="s">
        <v>38</v>
      </c>
      <c r="T1640" s="0" t="s">
        <v>37</v>
      </c>
      <c r="U1640" s="0" t="s">
        <v>36</v>
      </c>
      <c r="V1640" s="0" t="s">
        <v>36</v>
      </c>
      <c r="W1640" s="0" t="s">
        <v>36</v>
      </c>
      <c r="X1640" s="0">
        <v>5</v>
      </c>
      <c r="Y1640" s="0" t="s">
        <v>36</v>
      </c>
      <c r="Z1640" s="0">
        <v>10</v>
      </c>
      <c r="AA1640" s="0">
        <v>11</v>
      </c>
      <c r="AB1640" s="0" t="s">
        <v>36</v>
      </c>
    </row>
    <row r="1641">
      <c r="A1641" s="0" t="s">
        <v>2741</v>
      </c>
      <c r="B1641" s="0" t="s">
        <v>5224</v>
      </c>
      <c r="C1641" s="0" t="s">
        <v>30</v>
      </c>
      <c r="D1641" s="0" t="s">
        <v>31</v>
      </c>
      <c r="E1641" s="0" t="s">
        <v>32</v>
      </c>
      <c r="F1641" s="0">
        <v>7865394</v>
      </c>
      <c r="G1641" s="0">
        <v>11</v>
      </c>
      <c r="H1641" s="0" t="s">
        <v>2241</v>
      </c>
      <c r="I1641" s="0" t="s">
        <v>2521</v>
      </c>
      <c r="J1641" s="0">
        <v>1</v>
      </c>
      <c r="K1641" s="0" t="s">
        <v>70</v>
      </c>
      <c r="L1641" s="0" t="s">
        <v>36</v>
      </c>
      <c r="M1641" s="0" t="s">
        <v>47</v>
      </c>
      <c r="N1641" s="0" t="s">
        <v>37</v>
      </c>
      <c r="O1641" s="0" t="s">
        <v>36</v>
      </c>
      <c r="P1641" s="0" t="s">
        <v>37</v>
      </c>
      <c r="Q1641" s="0" t="s">
        <v>36</v>
      </c>
      <c r="R1641" s="0">
        <v>1</v>
      </c>
      <c r="S1641" s="0" t="s">
        <v>38</v>
      </c>
      <c r="T1641" s="0" t="s">
        <v>37</v>
      </c>
      <c r="U1641" s="0" t="s">
        <v>36</v>
      </c>
      <c r="V1641" s="0" t="s">
        <v>36</v>
      </c>
      <c r="W1641" s="0" t="s">
        <v>36</v>
      </c>
      <c r="X1641" s="0">
        <v>5</v>
      </c>
      <c r="Y1641" s="0" t="s">
        <v>36</v>
      </c>
      <c r="Z1641" s="0">
        <v>1</v>
      </c>
      <c r="AA1641" s="0">
        <v>11</v>
      </c>
      <c r="AB1641" s="0" t="s">
        <v>36</v>
      </c>
    </row>
    <row r="1642">
      <c r="A1642" s="0" t="s">
        <v>5225</v>
      </c>
      <c r="B1642" s="0" t="s">
        <v>5226</v>
      </c>
      <c r="C1642" s="0" t="s">
        <v>30</v>
      </c>
      <c r="D1642" s="0" t="s">
        <v>31</v>
      </c>
      <c r="E1642" s="0" t="s">
        <v>32</v>
      </c>
      <c r="F1642" s="0">
        <v>7865394</v>
      </c>
      <c r="G1642" s="0">
        <v>11</v>
      </c>
      <c r="H1642" s="0" t="s">
        <v>465</v>
      </c>
      <c r="I1642" s="0" t="s">
        <v>902</v>
      </c>
      <c r="J1642" s="0">
        <v>2</v>
      </c>
      <c r="K1642" s="0" t="s">
        <v>35</v>
      </c>
      <c r="L1642" s="0" t="s">
        <v>36</v>
      </c>
      <c r="M1642" s="0" t="s">
        <v>37</v>
      </c>
      <c r="N1642" s="0" t="s">
        <v>37</v>
      </c>
      <c r="O1642" s="0" t="s">
        <v>36</v>
      </c>
      <c r="P1642" s="0" t="s">
        <v>37</v>
      </c>
      <c r="Q1642" s="0" t="s">
        <v>36</v>
      </c>
      <c r="R1642" s="0">
        <v>1</v>
      </c>
      <c r="S1642" s="0" t="s">
        <v>38</v>
      </c>
      <c r="T1642" s="0" t="s">
        <v>37</v>
      </c>
      <c r="U1642" s="0" t="s">
        <v>36</v>
      </c>
      <c r="V1642" s="0" t="s">
        <v>36</v>
      </c>
      <c r="W1642" s="0" t="s">
        <v>36</v>
      </c>
      <c r="X1642" s="0">
        <v>5</v>
      </c>
      <c r="Y1642" s="0" t="s">
        <v>36</v>
      </c>
      <c r="Z1642" s="0" t="s">
        <v>36</v>
      </c>
      <c r="AA1642" s="0" t="s">
        <v>36</v>
      </c>
      <c r="AB1642" s="0" t="s">
        <v>36</v>
      </c>
    </row>
    <row r="1643">
      <c r="A1643" s="0" t="s">
        <v>5227</v>
      </c>
      <c r="B1643" s="0" t="s">
        <v>5228</v>
      </c>
      <c r="C1643" s="0" t="s">
        <v>41</v>
      </c>
      <c r="D1643" s="0" t="s">
        <v>42</v>
      </c>
      <c r="E1643" s="0" t="s">
        <v>43</v>
      </c>
      <c r="F1643" s="0">
        <v>7865394</v>
      </c>
      <c r="G1643" s="0">
        <v>11</v>
      </c>
      <c r="H1643" s="0" t="s">
        <v>5229</v>
      </c>
      <c r="I1643" s="0" t="s">
        <v>5230</v>
      </c>
      <c r="J1643" s="0">
        <v>2</v>
      </c>
      <c r="K1643" s="0" t="s">
        <v>46</v>
      </c>
      <c r="L1643" s="0" t="s">
        <v>36</v>
      </c>
      <c r="M1643" s="0" t="s">
        <v>37</v>
      </c>
      <c r="N1643" s="0" t="s">
        <v>37</v>
      </c>
      <c r="O1643" s="0" t="s">
        <v>36</v>
      </c>
      <c r="P1643" s="0" t="s">
        <v>37</v>
      </c>
      <c r="Q1643" s="0" t="s">
        <v>36</v>
      </c>
      <c r="R1643" s="0">
        <v>1</v>
      </c>
      <c r="S1643" s="0" t="s">
        <v>38</v>
      </c>
      <c r="T1643" s="0" t="s">
        <v>37</v>
      </c>
      <c r="U1643" s="0" t="s">
        <v>36</v>
      </c>
      <c r="V1643" s="0" t="s">
        <v>36</v>
      </c>
      <c r="W1643" s="0" t="s">
        <v>36</v>
      </c>
      <c r="X1643" s="0">
        <v>5</v>
      </c>
      <c r="Y1643" s="0" t="s">
        <v>36</v>
      </c>
      <c r="Z1643" s="0" t="s">
        <v>36</v>
      </c>
      <c r="AA1643" s="0" t="s">
        <v>36</v>
      </c>
      <c r="AB1643" s="0" t="s">
        <v>36</v>
      </c>
    </row>
    <row r="1644">
      <c r="A1644" s="0" t="s">
        <v>5231</v>
      </c>
      <c r="B1644" s="0" t="s">
        <v>5232</v>
      </c>
      <c r="C1644" s="0" t="s">
        <v>41</v>
      </c>
      <c r="D1644" s="0" t="s">
        <v>42</v>
      </c>
      <c r="E1644" s="0" t="s">
        <v>43</v>
      </c>
      <c r="F1644" s="0">
        <v>7865394</v>
      </c>
      <c r="G1644" s="0">
        <v>11</v>
      </c>
      <c r="H1644" s="0" t="s">
        <v>4614</v>
      </c>
      <c r="I1644" s="0" t="s">
        <v>1992</v>
      </c>
      <c r="J1644" s="0">
        <v>2</v>
      </c>
      <c r="K1644" s="0" t="s">
        <v>95</v>
      </c>
      <c r="L1644" s="0" t="s">
        <v>36</v>
      </c>
      <c r="M1644" s="0" t="s">
        <v>37</v>
      </c>
      <c r="N1644" s="0" t="s">
        <v>37</v>
      </c>
      <c r="O1644" s="0" t="s">
        <v>36</v>
      </c>
      <c r="P1644" s="0" t="s">
        <v>47</v>
      </c>
      <c r="Q1644" s="0" t="s">
        <v>36</v>
      </c>
      <c r="R1644" s="0">
        <v>1</v>
      </c>
      <c r="S1644" s="0" t="s">
        <v>38</v>
      </c>
      <c r="T1644" s="0" t="s">
        <v>37</v>
      </c>
      <c r="U1644" s="0" t="s">
        <v>36</v>
      </c>
      <c r="V1644" s="0" t="s">
        <v>36</v>
      </c>
      <c r="W1644" s="0">
        <v>4</v>
      </c>
      <c r="X1644" s="0">
        <v>5</v>
      </c>
      <c r="Y1644" s="0" t="s">
        <v>36</v>
      </c>
      <c r="Z1644" s="0" t="s">
        <v>36</v>
      </c>
      <c r="AA1644" s="0" t="s">
        <v>36</v>
      </c>
      <c r="AB1644" s="0" t="s">
        <v>36</v>
      </c>
    </row>
    <row r="1645">
      <c r="A1645" s="0" t="s">
        <v>5233</v>
      </c>
      <c r="B1645" s="0" t="s">
        <v>5234</v>
      </c>
      <c r="C1645" s="0" t="s">
        <v>85</v>
      </c>
      <c r="D1645" s="0" t="s">
        <v>86</v>
      </c>
      <c r="E1645" s="0" t="s">
        <v>87</v>
      </c>
      <c r="F1645" s="0">
        <v>7865394</v>
      </c>
      <c r="G1645" s="0">
        <v>11</v>
      </c>
      <c r="H1645" s="0" t="s">
        <v>1173</v>
      </c>
      <c r="I1645" s="0" t="s">
        <v>1391</v>
      </c>
      <c r="J1645" s="0">
        <v>2</v>
      </c>
      <c r="K1645" s="0" t="s">
        <v>112</v>
      </c>
      <c r="L1645" s="0" t="s">
        <v>36</v>
      </c>
      <c r="M1645" s="0" t="s">
        <v>47</v>
      </c>
      <c r="N1645" s="0" t="s">
        <v>37</v>
      </c>
      <c r="O1645" s="0" t="s">
        <v>36</v>
      </c>
      <c r="P1645" s="0" t="s">
        <v>37</v>
      </c>
      <c r="Q1645" s="0" t="s">
        <v>36</v>
      </c>
      <c r="R1645" s="0">
        <v>1</v>
      </c>
      <c r="S1645" s="0" t="s">
        <v>4539</v>
      </c>
      <c r="T1645" s="0" t="s">
        <v>37</v>
      </c>
      <c r="U1645" s="0" t="s">
        <v>36</v>
      </c>
      <c r="V1645" s="0" t="s">
        <v>36</v>
      </c>
      <c r="W1645" s="0" t="s">
        <v>36</v>
      </c>
      <c r="X1645" s="0">
        <v>5</v>
      </c>
      <c r="Y1645" s="0" t="s">
        <v>36</v>
      </c>
      <c r="Z1645" s="0">
        <v>10</v>
      </c>
      <c r="AA1645" s="0" t="s">
        <v>36</v>
      </c>
      <c r="AB1645" s="0" t="s">
        <v>36</v>
      </c>
    </row>
    <row r="1646">
      <c r="A1646" s="0" t="s">
        <v>3240</v>
      </c>
      <c r="B1646" s="0" t="s">
        <v>5235</v>
      </c>
      <c r="C1646" s="0" t="s">
        <v>41</v>
      </c>
      <c r="D1646" s="0" t="s">
        <v>42</v>
      </c>
      <c r="E1646" s="0" t="s">
        <v>43</v>
      </c>
      <c r="F1646" s="0">
        <v>7865394</v>
      </c>
      <c r="G1646" s="0">
        <v>11</v>
      </c>
      <c r="H1646" s="0" t="s">
        <v>2815</v>
      </c>
      <c r="I1646" s="0" t="s">
        <v>1520</v>
      </c>
      <c r="J1646" s="0">
        <v>1</v>
      </c>
      <c r="K1646" s="0" t="s">
        <v>95</v>
      </c>
      <c r="L1646" s="0" t="s">
        <v>36</v>
      </c>
      <c r="M1646" s="0" t="s">
        <v>37</v>
      </c>
      <c r="N1646" s="0" t="s">
        <v>37</v>
      </c>
      <c r="O1646" s="0" t="s">
        <v>36</v>
      </c>
      <c r="P1646" s="0" t="s">
        <v>37</v>
      </c>
      <c r="Q1646" s="0" t="s">
        <v>36</v>
      </c>
      <c r="R1646" s="0">
        <v>1</v>
      </c>
      <c r="S1646" s="0" t="s">
        <v>2998</v>
      </c>
      <c r="T1646" s="0" t="s">
        <v>37</v>
      </c>
      <c r="U1646" s="0" t="s">
        <v>36</v>
      </c>
      <c r="V1646" s="0" t="s">
        <v>36</v>
      </c>
      <c r="W1646" s="0" t="s">
        <v>36</v>
      </c>
      <c r="X1646" s="0">
        <v>5</v>
      </c>
      <c r="Y1646" s="0" t="s">
        <v>36</v>
      </c>
      <c r="Z1646" s="0" t="s">
        <v>36</v>
      </c>
      <c r="AA1646" s="0" t="s">
        <v>36</v>
      </c>
      <c r="AB1646" s="0" t="s">
        <v>36</v>
      </c>
    </row>
    <row r="1647">
      <c r="A1647" s="0" t="s">
        <v>5236</v>
      </c>
      <c r="B1647" s="0" t="s">
        <v>5237</v>
      </c>
      <c r="C1647" s="0" t="s">
        <v>85</v>
      </c>
      <c r="D1647" s="0" t="s">
        <v>86</v>
      </c>
      <c r="E1647" s="0" t="s">
        <v>87</v>
      </c>
      <c r="F1647" s="0">
        <v>7865394</v>
      </c>
      <c r="G1647" s="0">
        <v>11</v>
      </c>
      <c r="H1647" s="0" t="s">
        <v>236</v>
      </c>
      <c r="I1647" s="0" t="s">
        <v>5238</v>
      </c>
      <c r="J1647" s="0">
        <v>2</v>
      </c>
      <c r="K1647" s="0" t="s">
        <v>90</v>
      </c>
      <c r="L1647" s="0" t="s">
        <v>36</v>
      </c>
      <c r="M1647" s="0" t="s">
        <v>47</v>
      </c>
      <c r="N1647" s="0" t="s">
        <v>37</v>
      </c>
      <c r="O1647" s="0" t="s">
        <v>36</v>
      </c>
      <c r="P1647" s="0" t="s">
        <v>37</v>
      </c>
      <c r="Q1647" s="0" t="s">
        <v>36</v>
      </c>
      <c r="R1647" s="0">
        <v>1</v>
      </c>
      <c r="S1647" s="0" t="s">
        <v>4539</v>
      </c>
      <c r="T1647" s="0" t="s">
        <v>37</v>
      </c>
      <c r="U1647" s="0" t="s">
        <v>36</v>
      </c>
      <c r="V1647" s="0" t="s">
        <v>36</v>
      </c>
      <c r="W1647" s="0" t="s">
        <v>36</v>
      </c>
      <c r="X1647" s="0">
        <v>5</v>
      </c>
      <c r="Y1647" s="0" t="s">
        <v>36</v>
      </c>
      <c r="Z1647" s="0">
        <v>10</v>
      </c>
      <c r="AA1647" s="0" t="s">
        <v>36</v>
      </c>
      <c r="AB1647" s="0" t="s">
        <v>36</v>
      </c>
    </row>
    <row r="1648">
      <c r="A1648" s="0" t="s">
        <v>5239</v>
      </c>
      <c r="B1648" s="0" t="s">
        <v>5240</v>
      </c>
      <c r="C1648" s="0" t="s">
        <v>30</v>
      </c>
      <c r="D1648" s="0" t="s">
        <v>31</v>
      </c>
      <c r="E1648" s="0" t="s">
        <v>32</v>
      </c>
      <c r="F1648" s="0">
        <v>7865394</v>
      </c>
      <c r="G1648" s="0">
        <v>11</v>
      </c>
      <c r="H1648" s="0" t="s">
        <v>2890</v>
      </c>
      <c r="I1648" s="0" t="s">
        <v>5241</v>
      </c>
      <c r="J1648" s="0">
        <v>1</v>
      </c>
      <c r="K1648" s="0" t="s">
        <v>70</v>
      </c>
      <c r="L1648" s="0" t="s">
        <v>36</v>
      </c>
      <c r="M1648" s="0" t="s">
        <v>37</v>
      </c>
      <c r="N1648" s="0" t="s">
        <v>37</v>
      </c>
      <c r="O1648" s="0" t="s">
        <v>36</v>
      </c>
      <c r="P1648" s="0" t="s">
        <v>47</v>
      </c>
      <c r="Q1648" s="0" t="s">
        <v>36</v>
      </c>
      <c r="R1648" s="0">
        <v>1</v>
      </c>
      <c r="S1648" s="0" t="s">
        <v>5242</v>
      </c>
      <c r="T1648" s="0" t="s">
        <v>37</v>
      </c>
      <c r="U1648" s="0" t="s">
        <v>36</v>
      </c>
      <c r="V1648" s="0" t="s">
        <v>36</v>
      </c>
      <c r="W1648" s="0" t="s">
        <v>36</v>
      </c>
      <c r="X1648" s="0">
        <v>5</v>
      </c>
      <c r="Y1648" s="0" t="s">
        <v>36</v>
      </c>
      <c r="Z1648" s="0" t="s">
        <v>36</v>
      </c>
      <c r="AA1648" s="0" t="s">
        <v>36</v>
      </c>
      <c r="AB1648" s="0" t="s">
        <v>36</v>
      </c>
    </row>
    <row r="1649">
      <c r="A1649" s="0" t="s">
        <v>5243</v>
      </c>
      <c r="B1649" s="0" t="s">
        <v>5244</v>
      </c>
      <c r="C1649" s="0" t="s">
        <v>41</v>
      </c>
      <c r="D1649" s="0" t="s">
        <v>42</v>
      </c>
      <c r="E1649" s="0" t="s">
        <v>43</v>
      </c>
      <c r="F1649" s="0">
        <v>7865394</v>
      </c>
      <c r="G1649" s="0">
        <v>11</v>
      </c>
      <c r="H1649" s="0" t="s">
        <v>4056</v>
      </c>
      <c r="I1649" s="0" t="s">
        <v>5245</v>
      </c>
      <c r="J1649" s="0">
        <v>1</v>
      </c>
      <c r="K1649" s="0" t="s">
        <v>52</v>
      </c>
      <c r="L1649" s="0" t="s">
        <v>36</v>
      </c>
      <c r="M1649" s="0" t="s">
        <v>37</v>
      </c>
      <c r="N1649" s="0" t="s">
        <v>37</v>
      </c>
      <c r="O1649" s="0" t="s">
        <v>36</v>
      </c>
      <c r="P1649" s="0" t="s">
        <v>37</v>
      </c>
      <c r="Q1649" s="0" t="s">
        <v>36</v>
      </c>
      <c r="R1649" s="0">
        <v>1</v>
      </c>
      <c r="S1649" s="0" t="s">
        <v>2998</v>
      </c>
      <c r="T1649" s="0" t="s">
        <v>37</v>
      </c>
      <c r="U1649" s="0" t="s">
        <v>36</v>
      </c>
      <c r="V1649" s="0" t="s">
        <v>36</v>
      </c>
      <c r="W1649" s="0" t="s">
        <v>36</v>
      </c>
      <c r="X1649" s="0">
        <v>5</v>
      </c>
      <c r="Y1649" s="0" t="s">
        <v>36</v>
      </c>
      <c r="Z1649" s="0" t="s">
        <v>36</v>
      </c>
      <c r="AA1649" s="0" t="s">
        <v>36</v>
      </c>
      <c r="AB1649" s="0" t="s">
        <v>36</v>
      </c>
    </row>
    <row r="1650">
      <c r="A1650" s="0" t="s">
        <v>5246</v>
      </c>
      <c r="B1650" s="0" t="s">
        <v>5247</v>
      </c>
      <c r="C1650" s="0" t="s">
        <v>85</v>
      </c>
      <c r="D1650" s="0" t="s">
        <v>86</v>
      </c>
      <c r="E1650" s="0" t="s">
        <v>87</v>
      </c>
      <c r="F1650" s="0">
        <v>7865394</v>
      </c>
      <c r="G1650" s="0">
        <v>11</v>
      </c>
      <c r="H1650" s="0" t="s">
        <v>2062</v>
      </c>
      <c r="I1650" s="0" t="s">
        <v>1366</v>
      </c>
      <c r="J1650" s="0">
        <v>1</v>
      </c>
      <c r="K1650" s="0" t="s">
        <v>90</v>
      </c>
      <c r="L1650" s="0" t="s">
        <v>36</v>
      </c>
      <c r="M1650" s="0" t="s">
        <v>37</v>
      </c>
      <c r="N1650" s="0" t="s">
        <v>37</v>
      </c>
      <c r="O1650" s="0" t="s">
        <v>36</v>
      </c>
      <c r="P1650" s="0" t="s">
        <v>37</v>
      </c>
      <c r="Q1650" s="0" t="s">
        <v>36</v>
      </c>
      <c r="R1650" s="0">
        <v>2</v>
      </c>
      <c r="S1650" s="0" t="s">
        <v>38</v>
      </c>
      <c r="T1650" s="0" t="s">
        <v>37</v>
      </c>
      <c r="U1650" s="0" t="s">
        <v>36</v>
      </c>
      <c r="V1650" s="0" t="s">
        <v>36</v>
      </c>
      <c r="W1650" s="0" t="s">
        <v>36</v>
      </c>
      <c r="X1650" s="0">
        <v>5</v>
      </c>
      <c r="Y1650" s="0" t="s">
        <v>36</v>
      </c>
      <c r="Z1650" s="0" t="s">
        <v>36</v>
      </c>
      <c r="AA1650" s="0" t="s">
        <v>36</v>
      </c>
      <c r="AB1650" s="0" t="s">
        <v>36</v>
      </c>
    </row>
    <row r="1651">
      <c r="A1651" s="0" t="s">
        <v>5248</v>
      </c>
      <c r="B1651" s="0" t="s">
        <v>5249</v>
      </c>
      <c r="C1651" s="0" t="s">
        <v>41</v>
      </c>
      <c r="D1651" s="0" t="s">
        <v>42</v>
      </c>
      <c r="E1651" s="0" t="s">
        <v>43</v>
      </c>
      <c r="F1651" s="0">
        <v>7865394</v>
      </c>
      <c r="G1651" s="0">
        <v>11</v>
      </c>
      <c r="H1651" s="0" t="s">
        <v>430</v>
      </c>
      <c r="I1651" s="0" t="s">
        <v>3696</v>
      </c>
      <c r="J1651" s="0">
        <v>2</v>
      </c>
      <c r="K1651" s="0" t="s">
        <v>46</v>
      </c>
      <c r="L1651" s="0" t="s">
        <v>36</v>
      </c>
      <c r="M1651" s="0" t="s">
        <v>37</v>
      </c>
      <c r="N1651" s="0" t="s">
        <v>37</v>
      </c>
      <c r="O1651" s="0" t="s">
        <v>36</v>
      </c>
      <c r="P1651" s="0" t="s">
        <v>47</v>
      </c>
      <c r="Q1651" s="0" t="s">
        <v>36</v>
      </c>
      <c r="R1651" s="0">
        <v>1</v>
      </c>
      <c r="S1651" s="0" t="s">
        <v>38</v>
      </c>
      <c r="T1651" s="0" t="s">
        <v>37</v>
      </c>
      <c r="U1651" s="0" t="s">
        <v>36</v>
      </c>
      <c r="V1651" s="0" t="s">
        <v>36</v>
      </c>
      <c r="W1651" s="0" t="s">
        <v>36</v>
      </c>
      <c r="X1651" s="0">
        <v>5</v>
      </c>
      <c r="Y1651" s="0" t="s">
        <v>36</v>
      </c>
      <c r="Z1651" s="0" t="s">
        <v>36</v>
      </c>
      <c r="AA1651" s="0" t="s">
        <v>36</v>
      </c>
      <c r="AB1651" s="0" t="s">
        <v>36</v>
      </c>
    </row>
    <row r="1652">
      <c r="A1652" s="0" t="s">
        <v>5250</v>
      </c>
      <c r="B1652" s="0" t="s">
        <v>5251</v>
      </c>
      <c r="C1652" s="0" t="s">
        <v>85</v>
      </c>
      <c r="D1652" s="0" t="s">
        <v>86</v>
      </c>
      <c r="E1652" s="0" t="s">
        <v>87</v>
      </c>
      <c r="F1652" s="0">
        <v>7865394</v>
      </c>
      <c r="G1652" s="0">
        <v>11</v>
      </c>
      <c r="H1652" s="0" t="s">
        <v>5252</v>
      </c>
      <c r="I1652" s="0" t="s">
        <v>852</v>
      </c>
      <c r="J1652" s="0">
        <v>1</v>
      </c>
      <c r="K1652" s="0" t="s">
        <v>90</v>
      </c>
      <c r="L1652" s="0" t="s">
        <v>36</v>
      </c>
      <c r="M1652" s="0" t="s">
        <v>37</v>
      </c>
      <c r="N1652" s="0" t="s">
        <v>37</v>
      </c>
      <c r="O1652" s="0" t="s">
        <v>36</v>
      </c>
      <c r="P1652" s="0" t="s">
        <v>37</v>
      </c>
      <c r="Q1652" s="0" t="s">
        <v>36</v>
      </c>
      <c r="R1652" s="0">
        <v>1</v>
      </c>
      <c r="S1652" s="0" t="s">
        <v>38</v>
      </c>
      <c r="T1652" s="0" t="s">
        <v>37</v>
      </c>
      <c r="U1652" s="0" t="s">
        <v>36</v>
      </c>
      <c r="V1652" s="0" t="s">
        <v>36</v>
      </c>
      <c r="W1652" s="0" t="s">
        <v>36</v>
      </c>
      <c r="X1652" s="0">
        <v>5</v>
      </c>
      <c r="Y1652" s="0" t="s">
        <v>36</v>
      </c>
      <c r="Z1652" s="0" t="s">
        <v>36</v>
      </c>
      <c r="AA1652" s="0" t="s">
        <v>36</v>
      </c>
      <c r="AB1652" s="0" t="s">
        <v>36</v>
      </c>
    </row>
    <row r="1653">
      <c r="A1653" s="0" t="s">
        <v>5253</v>
      </c>
      <c r="B1653" s="0" t="s">
        <v>5254</v>
      </c>
      <c r="C1653" s="0" t="s">
        <v>85</v>
      </c>
      <c r="D1653" s="0" t="s">
        <v>86</v>
      </c>
      <c r="E1653" s="0" t="s">
        <v>87</v>
      </c>
      <c r="F1653" s="0">
        <v>7865394</v>
      </c>
      <c r="G1653" s="0">
        <v>11</v>
      </c>
      <c r="H1653" s="0" t="s">
        <v>5255</v>
      </c>
      <c r="I1653" s="0" t="s">
        <v>4360</v>
      </c>
      <c r="J1653" s="0">
        <v>1</v>
      </c>
      <c r="K1653" s="0" t="s">
        <v>112</v>
      </c>
      <c r="L1653" s="0" t="s">
        <v>36</v>
      </c>
      <c r="M1653" s="0" t="s">
        <v>37</v>
      </c>
      <c r="N1653" s="0" t="s">
        <v>37</v>
      </c>
      <c r="O1653" s="0" t="s">
        <v>36</v>
      </c>
      <c r="P1653" s="0" t="s">
        <v>37</v>
      </c>
      <c r="Q1653" s="0" t="s">
        <v>36</v>
      </c>
      <c r="R1653" s="0">
        <v>1</v>
      </c>
      <c r="S1653" s="0" t="s">
        <v>38</v>
      </c>
      <c r="T1653" s="0" t="s">
        <v>37</v>
      </c>
      <c r="U1653" s="0" t="s">
        <v>36</v>
      </c>
      <c r="V1653" s="0" t="s">
        <v>36</v>
      </c>
      <c r="W1653" s="0" t="s">
        <v>36</v>
      </c>
      <c r="X1653" s="0">
        <v>5</v>
      </c>
      <c r="Y1653" s="0" t="s">
        <v>36</v>
      </c>
      <c r="Z1653" s="0" t="s">
        <v>36</v>
      </c>
      <c r="AA1653" s="0" t="s">
        <v>36</v>
      </c>
      <c r="AB1653" s="0" t="s">
        <v>36</v>
      </c>
    </row>
    <row r="1654">
      <c r="A1654" s="0" t="s">
        <v>5256</v>
      </c>
      <c r="B1654" s="0" t="s">
        <v>5257</v>
      </c>
      <c r="C1654" s="0" t="s">
        <v>85</v>
      </c>
      <c r="D1654" s="0" t="s">
        <v>86</v>
      </c>
      <c r="E1654" s="0" t="s">
        <v>87</v>
      </c>
      <c r="F1654" s="0">
        <v>7865394</v>
      </c>
      <c r="G1654" s="0">
        <v>11</v>
      </c>
      <c r="H1654" s="0" t="s">
        <v>5258</v>
      </c>
      <c r="I1654" s="0" t="s">
        <v>1706</v>
      </c>
      <c r="J1654" s="0">
        <v>2</v>
      </c>
      <c r="K1654" s="0" t="s">
        <v>90</v>
      </c>
      <c r="L1654" s="0" t="s">
        <v>36</v>
      </c>
      <c r="M1654" s="0" t="s">
        <v>37</v>
      </c>
      <c r="N1654" s="0" t="s">
        <v>37</v>
      </c>
      <c r="O1654" s="0" t="s">
        <v>36</v>
      </c>
      <c r="P1654" s="0" t="s">
        <v>37</v>
      </c>
      <c r="Q1654" s="0" t="s">
        <v>36</v>
      </c>
      <c r="R1654" s="0">
        <v>1</v>
      </c>
      <c r="S1654" s="0" t="s">
        <v>38</v>
      </c>
      <c r="T1654" s="0" t="s">
        <v>37</v>
      </c>
      <c r="U1654" s="0" t="s">
        <v>36</v>
      </c>
      <c r="V1654" s="0" t="s">
        <v>36</v>
      </c>
      <c r="W1654" s="0" t="s">
        <v>36</v>
      </c>
      <c r="X1654" s="0">
        <v>5</v>
      </c>
      <c r="Y1654" s="0" t="s">
        <v>36</v>
      </c>
      <c r="Z1654" s="0" t="s">
        <v>36</v>
      </c>
      <c r="AA1654" s="0" t="s">
        <v>36</v>
      </c>
      <c r="AB1654" s="0" t="s">
        <v>36</v>
      </c>
    </row>
    <row r="1655">
      <c r="A1655" s="0" t="s">
        <v>5259</v>
      </c>
      <c r="B1655" s="0" t="s">
        <v>5260</v>
      </c>
      <c r="C1655" s="0" t="s">
        <v>30</v>
      </c>
      <c r="D1655" s="0" t="s">
        <v>31</v>
      </c>
      <c r="E1655" s="0" t="s">
        <v>32</v>
      </c>
      <c r="F1655" s="0">
        <v>7865394</v>
      </c>
      <c r="G1655" s="0">
        <v>11</v>
      </c>
      <c r="H1655" s="0" t="s">
        <v>5261</v>
      </c>
      <c r="I1655" s="0" t="s">
        <v>5262</v>
      </c>
      <c r="J1655" s="0">
        <v>1</v>
      </c>
      <c r="K1655" s="0" t="s">
        <v>148</v>
      </c>
      <c r="L1655" s="0" t="s">
        <v>36</v>
      </c>
      <c r="M1655" s="0" t="s">
        <v>37</v>
      </c>
      <c r="N1655" s="0" t="s">
        <v>37</v>
      </c>
      <c r="O1655" s="0" t="s">
        <v>36</v>
      </c>
      <c r="P1655" s="0" t="s">
        <v>37</v>
      </c>
      <c r="Q1655" s="0" t="s">
        <v>36</v>
      </c>
      <c r="R1655" s="0">
        <v>1</v>
      </c>
      <c r="S1655" s="0" t="s">
        <v>38</v>
      </c>
      <c r="T1655" s="0" t="s">
        <v>37</v>
      </c>
      <c r="U1655" s="0" t="s">
        <v>36</v>
      </c>
      <c r="V1655" s="0" t="s">
        <v>36</v>
      </c>
      <c r="W1655" s="0" t="s">
        <v>36</v>
      </c>
      <c r="X1655" s="0">
        <v>5</v>
      </c>
      <c r="Y1655" s="0" t="s">
        <v>36</v>
      </c>
      <c r="Z1655" s="0" t="s">
        <v>36</v>
      </c>
      <c r="AA1655" s="0" t="s">
        <v>36</v>
      </c>
      <c r="AB1655" s="0" t="s">
        <v>36</v>
      </c>
    </row>
    <row r="1656">
      <c r="A1656" s="0" t="s">
        <v>5263</v>
      </c>
      <c r="B1656" s="0" t="s">
        <v>5264</v>
      </c>
      <c r="C1656" s="0" t="s">
        <v>85</v>
      </c>
      <c r="D1656" s="0" t="s">
        <v>86</v>
      </c>
      <c r="E1656" s="0" t="s">
        <v>87</v>
      </c>
      <c r="F1656" s="0">
        <v>7865394</v>
      </c>
      <c r="G1656" s="0">
        <v>11</v>
      </c>
      <c r="H1656" s="0" t="s">
        <v>5265</v>
      </c>
      <c r="I1656" s="0" t="s">
        <v>5266</v>
      </c>
      <c r="J1656" s="0">
        <v>1</v>
      </c>
      <c r="K1656" s="0" t="s">
        <v>112</v>
      </c>
      <c r="L1656" s="0" t="s">
        <v>36</v>
      </c>
      <c r="M1656" s="0" t="s">
        <v>47</v>
      </c>
      <c r="N1656" s="0" t="s">
        <v>37</v>
      </c>
      <c r="O1656" s="0" t="s">
        <v>36</v>
      </c>
      <c r="P1656" s="0" t="s">
        <v>37</v>
      </c>
      <c r="Q1656" s="0" t="s">
        <v>36</v>
      </c>
      <c r="R1656" s="0">
        <v>1</v>
      </c>
      <c r="S1656" s="0" t="s">
        <v>38</v>
      </c>
      <c r="T1656" s="0" t="s">
        <v>37</v>
      </c>
      <c r="U1656" s="0" t="s">
        <v>36</v>
      </c>
      <c r="V1656" s="0" t="s">
        <v>36</v>
      </c>
      <c r="W1656" s="0" t="s">
        <v>36</v>
      </c>
      <c r="X1656" s="0">
        <v>5</v>
      </c>
      <c r="Y1656" s="0" t="s">
        <v>36</v>
      </c>
      <c r="Z1656" s="0">
        <v>10</v>
      </c>
      <c r="AA1656" s="0" t="s">
        <v>36</v>
      </c>
      <c r="AB1656" s="0" t="s">
        <v>36</v>
      </c>
    </row>
    <row r="1657">
      <c r="A1657" s="0" t="s">
        <v>5267</v>
      </c>
      <c r="B1657" s="0" t="s">
        <v>5268</v>
      </c>
      <c r="C1657" s="0" t="s">
        <v>41</v>
      </c>
      <c r="D1657" s="0" t="s">
        <v>42</v>
      </c>
      <c r="E1657" s="0" t="s">
        <v>43</v>
      </c>
      <c r="F1657" s="0">
        <v>7865394</v>
      </c>
      <c r="G1657" s="0">
        <v>11</v>
      </c>
      <c r="H1657" s="0" t="s">
        <v>5269</v>
      </c>
      <c r="I1657" s="0" t="s">
        <v>5270</v>
      </c>
      <c r="J1657" s="0">
        <v>2</v>
      </c>
      <c r="K1657" s="0" t="s">
        <v>52</v>
      </c>
      <c r="L1657" s="0" t="s">
        <v>36</v>
      </c>
      <c r="M1657" s="0" t="s">
        <v>37</v>
      </c>
      <c r="N1657" s="0" t="s">
        <v>47</v>
      </c>
      <c r="O1657" s="0" t="s">
        <v>36</v>
      </c>
      <c r="P1657" s="0" t="s">
        <v>37</v>
      </c>
      <c r="Q1657" s="0" t="s">
        <v>36</v>
      </c>
      <c r="R1657" s="0">
        <v>1</v>
      </c>
      <c r="S1657" s="0" t="s">
        <v>38</v>
      </c>
      <c r="T1657" s="0" t="s">
        <v>37</v>
      </c>
      <c r="U1657" s="0" t="s">
        <v>36</v>
      </c>
      <c r="V1657" s="0" t="s">
        <v>36</v>
      </c>
      <c r="W1657" s="0" t="s">
        <v>36</v>
      </c>
      <c r="X1657" s="0">
        <v>5</v>
      </c>
      <c r="Y1657" s="0" t="s">
        <v>36</v>
      </c>
      <c r="Z1657" s="0" t="s">
        <v>36</v>
      </c>
      <c r="AA1657" s="0" t="s">
        <v>36</v>
      </c>
      <c r="AB1657" s="0" t="s">
        <v>36</v>
      </c>
    </row>
    <row r="1658">
      <c r="A1658" s="0" t="s">
        <v>5271</v>
      </c>
      <c r="B1658" s="0" t="s">
        <v>5272</v>
      </c>
      <c r="C1658" s="0" t="s">
        <v>85</v>
      </c>
      <c r="D1658" s="0" t="s">
        <v>86</v>
      </c>
      <c r="E1658" s="0" t="s">
        <v>87</v>
      </c>
      <c r="F1658" s="0">
        <v>7865394</v>
      </c>
      <c r="G1658" s="0">
        <v>11</v>
      </c>
      <c r="H1658" s="0" t="s">
        <v>5273</v>
      </c>
      <c r="I1658" s="0" t="s">
        <v>5274</v>
      </c>
      <c r="J1658" s="0">
        <v>2</v>
      </c>
      <c r="K1658" s="0" t="s">
        <v>112</v>
      </c>
      <c r="L1658" s="0" t="s">
        <v>36</v>
      </c>
      <c r="M1658" s="0" t="s">
        <v>37</v>
      </c>
      <c r="N1658" s="0" t="s">
        <v>37</v>
      </c>
      <c r="O1658" s="0" t="s">
        <v>36</v>
      </c>
      <c r="P1658" s="0" t="s">
        <v>37</v>
      </c>
      <c r="Q1658" s="0" t="s">
        <v>36</v>
      </c>
      <c r="R1658" s="0">
        <v>1</v>
      </c>
      <c r="S1658" s="0" t="s">
        <v>38</v>
      </c>
      <c r="T1658" s="0" t="s">
        <v>37</v>
      </c>
      <c r="U1658" s="0" t="s">
        <v>36</v>
      </c>
      <c r="V1658" s="0" t="s">
        <v>36</v>
      </c>
      <c r="W1658" s="0" t="s">
        <v>36</v>
      </c>
      <c r="X1658" s="0">
        <v>5</v>
      </c>
      <c r="Y1658" s="0" t="s">
        <v>36</v>
      </c>
      <c r="Z1658" s="0" t="s">
        <v>36</v>
      </c>
      <c r="AA1658" s="0" t="s">
        <v>36</v>
      </c>
      <c r="AB1658" s="0" t="s">
        <v>36</v>
      </c>
    </row>
    <row r="1659">
      <c r="A1659" s="0" t="s">
        <v>5275</v>
      </c>
      <c r="B1659" s="0" t="s">
        <v>5276</v>
      </c>
      <c r="C1659" s="0" t="s">
        <v>41</v>
      </c>
      <c r="D1659" s="0" t="s">
        <v>42</v>
      </c>
      <c r="E1659" s="0" t="s">
        <v>43</v>
      </c>
      <c r="F1659" s="0">
        <v>7865394</v>
      </c>
      <c r="G1659" s="0">
        <v>11</v>
      </c>
      <c r="H1659" s="0" t="s">
        <v>5277</v>
      </c>
      <c r="I1659" s="0" t="s">
        <v>1842</v>
      </c>
      <c r="J1659" s="0">
        <v>2</v>
      </c>
      <c r="K1659" s="0" t="s">
        <v>52</v>
      </c>
      <c r="L1659" s="0" t="s">
        <v>36</v>
      </c>
      <c r="M1659" s="0" t="s">
        <v>47</v>
      </c>
      <c r="N1659" s="0" t="s">
        <v>37</v>
      </c>
      <c r="O1659" s="0" t="s">
        <v>36</v>
      </c>
      <c r="P1659" s="0" t="s">
        <v>37</v>
      </c>
      <c r="Q1659" s="0" t="s">
        <v>36</v>
      </c>
      <c r="R1659" s="0">
        <v>1</v>
      </c>
      <c r="S1659" s="0" t="s">
        <v>38</v>
      </c>
      <c r="T1659" s="0" t="s">
        <v>37</v>
      </c>
      <c r="U1659" s="0" t="s">
        <v>36</v>
      </c>
      <c r="V1659" s="0" t="s">
        <v>36</v>
      </c>
      <c r="W1659" s="0" t="s">
        <v>36</v>
      </c>
      <c r="X1659" s="0" t="s">
        <v>36</v>
      </c>
      <c r="Y1659" s="0" t="s">
        <v>36</v>
      </c>
      <c r="Z1659" s="0">
        <v>10</v>
      </c>
      <c r="AA1659" s="0" t="s">
        <v>36</v>
      </c>
      <c r="AB1659" s="0" t="s">
        <v>36</v>
      </c>
    </row>
    <row r="1660">
      <c r="A1660" s="0" t="s">
        <v>5278</v>
      </c>
      <c r="B1660" s="0" t="s">
        <v>5279</v>
      </c>
      <c r="C1660" s="0" t="s">
        <v>41</v>
      </c>
      <c r="D1660" s="0" t="s">
        <v>42</v>
      </c>
      <c r="E1660" s="0" t="s">
        <v>43</v>
      </c>
      <c r="F1660" s="0">
        <v>7865394</v>
      </c>
      <c r="G1660" s="0">
        <v>11</v>
      </c>
      <c r="H1660" s="0" t="s">
        <v>5280</v>
      </c>
      <c r="I1660" s="0" t="s">
        <v>415</v>
      </c>
      <c r="J1660" s="0">
        <v>2</v>
      </c>
      <c r="K1660" s="0" t="s">
        <v>52</v>
      </c>
      <c r="L1660" s="0" t="s">
        <v>36</v>
      </c>
      <c r="M1660" s="0" t="s">
        <v>47</v>
      </c>
      <c r="N1660" s="0" t="s">
        <v>37</v>
      </c>
      <c r="O1660" s="0" t="s">
        <v>36</v>
      </c>
      <c r="P1660" s="0" t="s">
        <v>37</v>
      </c>
      <c r="Q1660" s="0" t="s">
        <v>36</v>
      </c>
      <c r="R1660" s="0">
        <v>1</v>
      </c>
      <c r="S1660" s="0" t="s">
        <v>38</v>
      </c>
      <c r="T1660" s="0" t="s">
        <v>37</v>
      </c>
      <c r="U1660" s="0" t="s">
        <v>36</v>
      </c>
      <c r="V1660" s="0" t="s">
        <v>36</v>
      </c>
      <c r="W1660" s="0" t="s">
        <v>36</v>
      </c>
      <c r="X1660" s="0" t="s">
        <v>36</v>
      </c>
      <c r="Y1660" s="0" t="s">
        <v>36</v>
      </c>
      <c r="Z1660" s="0">
        <v>10</v>
      </c>
      <c r="AA1660" s="0" t="s">
        <v>36</v>
      </c>
      <c r="AB1660" s="0" t="s">
        <v>36</v>
      </c>
    </row>
    <row r="1661">
      <c r="A1661" s="0" t="s">
        <v>5281</v>
      </c>
      <c r="B1661" s="0" t="s">
        <v>5282</v>
      </c>
      <c r="C1661" s="0" t="s">
        <v>30</v>
      </c>
      <c r="D1661" s="0" t="s">
        <v>31</v>
      </c>
      <c r="E1661" s="0" t="s">
        <v>32</v>
      </c>
      <c r="F1661" s="0">
        <v>7865394</v>
      </c>
      <c r="G1661" s="0">
        <v>11</v>
      </c>
      <c r="H1661" s="0" t="s">
        <v>5283</v>
      </c>
      <c r="I1661" s="0" t="s">
        <v>188</v>
      </c>
      <c r="J1661" s="0">
        <v>2</v>
      </c>
      <c r="K1661" s="0" t="s">
        <v>70</v>
      </c>
      <c r="L1661" s="0" t="s">
        <v>36</v>
      </c>
      <c r="M1661" s="0" t="s">
        <v>37</v>
      </c>
      <c r="N1661" s="0" t="s">
        <v>37</v>
      </c>
      <c r="O1661" s="0" t="s">
        <v>36</v>
      </c>
      <c r="P1661" s="0" t="s">
        <v>37</v>
      </c>
      <c r="Q1661" s="0" t="s">
        <v>36</v>
      </c>
      <c r="R1661" s="0">
        <v>1</v>
      </c>
      <c r="S1661" s="0" t="s">
        <v>38</v>
      </c>
      <c r="T1661" s="0" t="s">
        <v>37</v>
      </c>
      <c r="U1661" s="0" t="s">
        <v>36</v>
      </c>
      <c r="V1661" s="0" t="s">
        <v>36</v>
      </c>
      <c r="W1661" s="0" t="s">
        <v>36</v>
      </c>
      <c r="X1661" s="0">
        <v>5</v>
      </c>
      <c r="Y1661" s="0" t="s">
        <v>36</v>
      </c>
      <c r="Z1661" s="0" t="s">
        <v>36</v>
      </c>
      <c r="AA1661" s="0" t="s">
        <v>36</v>
      </c>
      <c r="AB1661" s="0" t="s">
        <v>36</v>
      </c>
    </row>
    <row r="1662">
      <c r="A1662" s="0" t="s">
        <v>5284</v>
      </c>
      <c r="B1662" s="0" t="s">
        <v>5285</v>
      </c>
      <c r="C1662" s="0" t="s">
        <v>30</v>
      </c>
      <c r="D1662" s="0" t="s">
        <v>31</v>
      </c>
      <c r="E1662" s="0" t="s">
        <v>32</v>
      </c>
      <c r="F1662" s="0">
        <v>7865394</v>
      </c>
      <c r="G1662" s="0">
        <v>11</v>
      </c>
      <c r="H1662" s="0" t="s">
        <v>5286</v>
      </c>
      <c r="I1662" s="0" t="s">
        <v>5287</v>
      </c>
      <c r="J1662" s="0">
        <v>2</v>
      </c>
      <c r="K1662" s="0" t="s">
        <v>35</v>
      </c>
      <c r="L1662" s="0" t="s">
        <v>36</v>
      </c>
      <c r="M1662" s="0" t="s">
        <v>37</v>
      </c>
      <c r="N1662" s="0" t="s">
        <v>37</v>
      </c>
      <c r="O1662" s="0" t="s">
        <v>36</v>
      </c>
      <c r="P1662" s="0" t="s">
        <v>37</v>
      </c>
      <c r="Q1662" s="0" t="s">
        <v>36</v>
      </c>
      <c r="R1662" s="0">
        <v>1</v>
      </c>
      <c r="S1662" s="0" t="s">
        <v>38</v>
      </c>
      <c r="T1662" s="0" t="s">
        <v>37</v>
      </c>
      <c r="U1662" s="0" t="s">
        <v>36</v>
      </c>
      <c r="V1662" s="0" t="s">
        <v>36</v>
      </c>
      <c r="W1662" s="0" t="s">
        <v>36</v>
      </c>
      <c r="X1662" s="0">
        <v>5</v>
      </c>
      <c r="Y1662" s="0" t="s">
        <v>36</v>
      </c>
      <c r="Z1662" s="0" t="s">
        <v>36</v>
      </c>
      <c r="AA1662" s="0" t="s">
        <v>36</v>
      </c>
      <c r="AB1662" s="0" t="s">
        <v>36</v>
      </c>
    </row>
    <row r="1663">
      <c r="A1663" s="0" t="s">
        <v>5288</v>
      </c>
      <c r="B1663" s="0" t="s">
        <v>5289</v>
      </c>
      <c r="C1663" s="0" t="s">
        <v>143</v>
      </c>
      <c r="D1663" s="0" t="s">
        <v>144</v>
      </c>
      <c r="E1663" s="0" t="s">
        <v>145</v>
      </c>
      <c r="F1663" s="0">
        <v>7865394</v>
      </c>
      <c r="G1663" s="0">
        <v>11</v>
      </c>
      <c r="H1663" s="0" t="s">
        <v>5290</v>
      </c>
      <c r="I1663" s="0" t="s">
        <v>240</v>
      </c>
      <c r="J1663" s="0">
        <v>2</v>
      </c>
      <c r="K1663" s="0" t="s">
        <v>148</v>
      </c>
      <c r="L1663" s="0" t="s">
        <v>36</v>
      </c>
      <c r="M1663" s="0" t="s">
        <v>37</v>
      </c>
      <c r="N1663" s="0" t="s">
        <v>37</v>
      </c>
      <c r="O1663" s="0" t="s">
        <v>36</v>
      </c>
      <c r="P1663" s="0" t="s">
        <v>37</v>
      </c>
      <c r="Q1663" s="0" t="s">
        <v>36</v>
      </c>
      <c r="R1663" s="0">
        <v>1</v>
      </c>
      <c r="S1663" s="0" t="s">
        <v>38</v>
      </c>
      <c r="T1663" s="0" t="s">
        <v>37</v>
      </c>
      <c r="U1663" s="0" t="s">
        <v>36</v>
      </c>
      <c r="V1663" s="0" t="s">
        <v>36</v>
      </c>
      <c r="W1663" s="0" t="s">
        <v>36</v>
      </c>
      <c r="X1663" s="0">
        <v>5</v>
      </c>
      <c r="Y1663" s="0" t="s">
        <v>36</v>
      </c>
      <c r="Z1663" s="0" t="s">
        <v>36</v>
      </c>
      <c r="AA1663" s="0" t="s">
        <v>36</v>
      </c>
      <c r="AB1663" s="0" t="s">
        <v>36</v>
      </c>
    </row>
    <row r="1664">
      <c r="A1664" s="0" t="s">
        <v>5291</v>
      </c>
      <c r="B1664" s="0" t="s">
        <v>5292</v>
      </c>
      <c r="C1664" s="0" t="s">
        <v>41</v>
      </c>
      <c r="D1664" s="0" t="s">
        <v>42</v>
      </c>
      <c r="E1664" s="0" t="s">
        <v>43</v>
      </c>
      <c r="F1664" s="0">
        <v>7865394</v>
      </c>
      <c r="G1664" s="0">
        <v>11</v>
      </c>
      <c r="H1664" s="0" t="s">
        <v>5293</v>
      </c>
      <c r="I1664" s="0" t="s">
        <v>5294</v>
      </c>
      <c r="J1664" s="0">
        <v>2</v>
      </c>
      <c r="K1664" s="0" t="s">
        <v>52</v>
      </c>
      <c r="L1664" s="0" t="s">
        <v>36</v>
      </c>
      <c r="M1664" s="0" t="s">
        <v>37</v>
      </c>
      <c r="N1664" s="0" t="s">
        <v>37</v>
      </c>
      <c r="O1664" s="0" t="s">
        <v>36</v>
      </c>
      <c r="P1664" s="0" t="s">
        <v>37</v>
      </c>
      <c r="Q1664" s="0" t="s">
        <v>36</v>
      </c>
      <c r="R1664" s="0">
        <v>1</v>
      </c>
      <c r="S1664" s="0" t="s">
        <v>38</v>
      </c>
      <c r="T1664" s="0" t="s">
        <v>37</v>
      </c>
      <c r="U1664" s="0" t="s">
        <v>36</v>
      </c>
      <c r="V1664" s="0" t="s">
        <v>36</v>
      </c>
      <c r="W1664" s="0" t="s">
        <v>36</v>
      </c>
      <c r="X1664" s="0">
        <v>5</v>
      </c>
      <c r="Y1664" s="0" t="s">
        <v>36</v>
      </c>
      <c r="Z1664" s="0" t="s">
        <v>36</v>
      </c>
      <c r="AA1664" s="0" t="s">
        <v>36</v>
      </c>
      <c r="AB1664" s="0" t="s">
        <v>36</v>
      </c>
    </row>
    <row r="1665">
      <c r="A1665" s="0" t="s">
        <v>5295</v>
      </c>
      <c r="B1665" s="0" t="s">
        <v>5296</v>
      </c>
      <c r="C1665" s="0" t="s">
        <v>143</v>
      </c>
      <c r="D1665" s="0" t="s">
        <v>144</v>
      </c>
      <c r="E1665" s="0" t="s">
        <v>145</v>
      </c>
      <c r="F1665" s="0">
        <v>7865394</v>
      </c>
      <c r="G1665" s="0">
        <v>11</v>
      </c>
      <c r="H1665" s="0" t="s">
        <v>5297</v>
      </c>
      <c r="I1665" s="0" t="s">
        <v>5298</v>
      </c>
      <c r="J1665" s="0">
        <v>1</v>
      </c>
      <c r="K1665" s="0" t="s">
        <v>70</v>
      </c>
      <c r="L1665" s="0" t="s">
        <v>36</v>
      </c>
      <c r="M1665" s="0" t="s">
        <v>37</v>
      </c>
      <c r="N1665" s="0" t="s">
        <v>37</v>
      </c>
      <c r="O1665" s="0" t="s">
        <v>36</v>
      </c>
      <c r="P1665" s="0" t="s">
        <v>37</v>
      </c>
      <c r="Q1665" s="0" t="s">
        <v>36</v>
      </c>
      <c r="R1665" s="0">
        <v>1</v>
      </c>
      <c r="S1665" s="0" t="s">
        <v>38</v>
      </c>
      <c r="T1665" s="0" t="s">
        <v>37</v>
      </c>
      <c r="U1665" s="0" t="s">
        <v>36</v>
      </c>
      <c r="V1665" s="0" t="s">
        <v>36</v>
      </c>
      <c r="W1665" s="0" t="s">
        <v>36</v>
      </c>
      <c r="X1665" s="0">
        <v>5</v>
      </c>
      <c r="Y1665" s="0" t="s">
        <v>36</v>
      </c>
      <c r="Z1665" s="0" t="s">
        <v>36</v>
      </c>
      <c r="AA1665" s="0" t="s">
        <v>36</v>
      </c>
      <c r="AB1665" s="0" t="s">
        <v>36</v>
      </c>
    </row>
    <row r="1666">
      <c r="A1666" s="0" t="s">
        <v>5299</v>
      </c>
      <c r="B1666" s="0" t="s">
        <v>5300</v>
      </c>
      <c r="C1666" s="0" t="s">
        <v>41</v>
      </c>
      <c r="D1666" s="0" t="s">
        <v>42</v>
      </c>
      <c r="E1666" s="0" t="s">
        <v>43</v>
      </c>
      <c r="F1666" s="0">
        <v>7865394</v>
      </c>
      <c r="G1666" s="0">
        <v>11</v>
      </c>
      <c r="H1666" s="0" t="s">
        <v>5301</v>
      </c>
      <c r="I1666" s="0" t="s">
        <v>5302</v>
      </c>
      <c r="J1666" s="0">
        <v>2</v>
      </c>
      <c r="K1666" s="0" t="s">
        <v>46</v>
      </c>
      <c r="L1666" s="0" t="s">
        <v>36</v>
      </c>
      <c r="M1666" s="0" t="s">
        <v>47</v>
      </c>
      <c r="N1666" s="0" t="s">
        <v>37</v>
      </c>
      <c r="O1666" s="0" t="s">
        <v>36</v>
      </c>
      <c r="P1666" s="0" t="s">
        <v>37</v>
      </c>
      <c r="Q1666" s="0" t="s">
        <v>36</v>
      </c>
      <c r="R1666" s="0">
        <v>1</v>
      </c>
      <c r="S1666" s="0" t="s">
        <v>38</v>
      </c>
      <c r="T1666" s="0" t="s">
        <v>37</v>
      </c>
      <c r="U1666" s="0" t="s">
        <v>36</v>
      </c>
      <c r="V1666" s="0" t="s">
        <v>36</v>
      </c>
      <c r="W1666" s="0" t="s">
        <v>36</v>
      </c>
      <c r="X1666" s="0">
        <v>5</v>
      </c>
      <c r="Y1666" s="0" t="s">
        <v>36</v>
      </c>
      <c r="Z1666" s="0">
        <v>10</v>
      </c>
      <c r="AA1666" s="0" t="s">
        <v>36</v>
      </c>
      <c r="AB1666" s="0" t="s">
        <v>36</v>
      </c>
    </row>
    <row r="1667">
      <c r="A1667" s="0" t="s">
        <v>5303</v>
      </c>
      <c r="B1667" s="0" t="s">
        <v>5304</v>
      </c>
      <c r="C1667" s="0" t="s">
        <v>41</v>
      </c>
      <c r="D1667" s="0" t="s">
        <v>42</v>
      </c>
      <c r="E1667" s="0" t="s">
        <v>43</v>
      </c>
      <c r="F1667" s="0">
        <v>7865394</v>
      </c>
      <c r="G1667" s="0">
        <v>11</v>
      </c>
      <c r="H1667" s="0" t="s">
        <v>5305</v>
      </c>
      <c r="I1667" s="0" t="s">
        <v>5306</v>
      </c>
      <c r="J1667" s="0">
        <v>2</v>
      </c>
      <c r="K1667" s="0" t="s">
        <v>46</v>
      </c>
      <c r="L1667" s="0" t="s">
        <v>36</v>
      </c>
      <c r="M1667" s="0" t="s">
        <v>47</v>
      </c>
      <c r="N1667" s="0" t="s">
        <v>37</v>
      </c>
      <c r="O1667" s="0" t="s">
        <v>36</v>
      </c>
      <c r="P1667" s="0" t="s">
        <v>37</v>
      </c>
      <c r="Q1667" s="0" t="s">
        <v>36</v>
      </c>
      <c r="R1667" s="0">
        <v>1</v>
      </c>
      <c r="S1667" s="0" t="s">
        <v>38</v>
      </c>
      <c r="T1667" s="0" t="s">
        <v>37</v>
      </c>
      <c r="U1667" s="0" t="s">
        <v>36</v>
      </c>
      <c r="V1667" s="0" t="s">
        <v>36</v>
      </c>
      <c r="W1667" s="0" t="s">
        <v>36</v>
      </c>
      <c r="X1667" s="0">
        <v>5</v>
      </c>
      <c r="Y1667" s="0" t="s">
        <v>36</v>
      </c>
      <c r="Z1667" s="0">
        <v>10</v>
      </c>
      <c r="AA1667" s="0" t="s">
        <v>36</v>
      </c>
      <c r="AB1667" s="0" t="s">
        <v>36</v>
      </c>
    </row>
    <row r="1668">
      <c r="A1668" s="0" t="s">
        <v>5307</v>
      </c>
      <c r="B1668" s="0" t="s">
        <v>5308</v>
      </c>
      <c r="C1668" s="0" t="s">
        <v>41</v>
      </c>
      <c r="D1668" s="0" t="s">
        <v>42</v>
      </c>
      <c r="E1668" s="0" t="s">
        <v>43</v>
      </c>
      <c r="F1668" s="0">
        <v>7865394</v>
      </c>
      <c r="G1668" s="0">
        <v>11</v>
      </c>
      <c r="H1668" s="0" t="s">
        <v>5309</v>
      </c>
      <c r="I1668" s="0" t="s">
        <v>5310</v>
      </c>
      <c r="J1668" s="0">
        <v>1</v>
      </c>
      <c r="K1668" s="0" t="s">
        <v>95</v>
      </c>
      <c r="L1668" s="0" t="s">
        <v>36</v>
      </c>
      <c r="M1668" s="0" t="s">
        <v>47</v>
      </c>
      <c r="N1668" s="0" t="s">
        <v>37</v>
      </c>
      <c r="O1668" s="0" t="s">
        <v>36</v>
      </c>
      <c r="P1668" s="0" t="s">
        <v>37</v>
      </c>
      <c r="Q1668" s="0" t="s">
        <v>36</v>
      </c>
      <c r="R1668" s="0">
        <v>1</v>
      </c>
      <c r="S1668" s="0" t="s">
        <v>38</v>
      </c>
      <c r="T1668" s="0" t="s">
        <v>37</v>
      </c>
      <c r="U1668" s="0" t="s">
        <v>36</v>
      </c>
      <c r="V1668" s="0" t="s">
        <v>36</v>
      </c>
      <c r="W1668" s="0" t="s">
        <v>36</v>
      </c>
      <c r="X1668" s="0">
        <v>5</v>
      </c>
      <c r="Y1668" s="0" t="s">
        <v>36</v>
      </c>
      <c r="Z1668" s="0">
        <v>9</v>
      </c>
      <c r="AA1668" s="0">
        <v>1</v>
      </c>
      <c r="AB1668" s="0">
        <v>11</v>
      </c>
    </row>
    <row r="1669">
      <c r="A1669" s="0" t="s">
        <v>5311</v>
      </c>
      <c r="B1669" s="0" t="s">
        <v>5312</v>
      </c>
      <c r="C1669" s="0" t="s">
        <v>85</v>
      </c>
      <c r="D1669" s="0" t="s">
        <v>86</v>
      </c>
      <c r="E1669" s="0" t="s">
        <v>87</v>
      </c>
      <c r="F1669" s="0">
        <v>7865394</v>
      </c>
      <c r="G1669" s="0">
        <v>11</v>
      </c>
      <c r="H1669" s="0" t="s">
        <v>5313</v>
      </c>
      <c r="I1669" s="0" t="s">
        <v>5314</v>
      </c>
      <c r="J1669" s="0">
        <v>2</v>
      </c>
      <c r="K1669" s="0" t="s">
        <v>90</v>
      </c>
      <c r="L1669" s="0" t="s">
        <v>36</v>
      </c>
      <c r="M1669" s="0" t="s">
        <v>37</v>
      </c>
      <c r="N1669" s="0" t="s">
        <v>37</v>
      </c>
      <c r="O1669" s="0" t="s">
        <v>36</v>
      </c>
      <c r="P1669" s="0" t="s">
        <v>37</v>
      </c>
      <c r="Q1669" s="0" t="s">
        <v>36</v>
      </c>
      <c r="R1669" s="0">
        <v>1</v>
      </c>
      <c r="S1669" s="0" t="s">
        <v>38</v>
      </c>
      <c r="T1669" s="0" t="s">
        <v>37</v>
      </c>
      <c r="U1669" s="0" t="s">
        <v>36</v>
      </c>
      <c r="V1669" s="0" t="s">
        <v>36</v>
      </c>
      <c r="W1669" s="0" t="s">
        <v>36</v>
      </c>
      <c r="X1669" s="0" t="s">
        <v>36</v>
      </c>
      <c r="Y1669" s="0" t="s">
        <v>36</v>
      </c>
      <c r="Z1669" s="0" t="s">
        <v>36</v>
      </c>
      <c r="AA1669" s="0" t="s">
        <v>36</v>
      </c>
      <c r="AB1669" s="0" t="s">
        <v>36</v>
      </c>
    </row>
    <row r="1670">
      <c r="A1670" s="0" t="s">
        <v>5315</v>
      </c>
      <c r="B1670" s="0" t="s">
        <v>5316</v>
      </c>
      <c r="C1670" s="0" t="s">
        <v>143</v>
      </c>
      <c r="D1670" s="0" t="s">
        <v>144</v>
      </c>
      <c r="E1670" s="0" t="s">
        <v>145</v>
      </c>
      <c r="F1670" s="0">
        <v>7865394</v>
      </c>
      <c r="G1670" s="0">
        <v>11</v>
      </c>
      <c r="H1670" s="0" t="s">
        <v>5317</v>
      </c>
      <c r="I1670" s="0" t="s">
        <v>5318</v>
      </c>
      <c r="J1670" s="0">
        <v>1</v>
      </c>
      <c r="K1670" s="0" t="s">
        <v>65</v>
      </c>
      <c r="L1670" s="0" t="s">
        <v>36</v>
      </c>
      <c r="M1670" s="0" t="s">
        <v>37</v>
      </c>
      <c r="N1670" s="0" t="s">
        <v>37</v>
      </c>
      <c r="O1670" s="0" t="s">
        <v>36</v>
      </c>
      <c r="P1670" s="0" t="s">
        <v>37</v>
      </c>
      <c r="Q1670" s="0" t="s">
        <v>36</v>
      </c>
      <c r="R1670" s="0">
        <v>1</v>
      </c>
      <c r="S1670" s="0" t="s">
        <v>38</v>
      </c>
      <c r="T1670" s="0" t="s">
        <v>37</v>
      </c>
      <c r="U1670" s="0" t="s">
        <v>36</v>
      </c>
      <c r="V1670" s="0" t="s">
        <v>36</v>
      </c>
      <c r="W1670" s="0" t="s">
        <v>36</v>
      </c>
      <c r="X1670" s="0">
        <v>5</v>
      </c>
      <c r="Y1670" s="0" t="s">
        <v>36</v>
      </c>
      <c r="Z1670" s="0" t="s">
        <v>36</v>
      </c>
      <c r="AA1670" s="0" t="s">
        <v>36</v>
      </c>
      <c r="AB1670" s="0" t="s">
        <v>36</v>
      </c>
    </row>
    <row r="1671">
      <c r="A1671" s="0" t="s">
        <v>5319</v>
      </c>
      <c r="B1671" s="0" t="s">
        <v>5320</v>
      </c>
      <c r="C1671" s="0" t="s">
        <v>30</v>
      </c>
      <c r="D1671" s="0" t="s">
        <v>31</v>
      </c>
      <c r="E1671" s="0" t="s">
        <v>32</v>
      </c>
      <c r="F1671" s="0">
        <v>7865394</v>
      </c>
      <c r="G1671" s="0">
        <v>11</v>
      </c>
      <c r="H1671" s="0" t="s">
        <v>5321</v>
      </c>
      <c r="I1671" s="0" t="s">
        <v>5322</v>
      </c>
      <c r="J1671" s="0">
        <v>2</v>
      </c>
      <c r="K1671" s="0" t="s">
        <v>148</v>
      </c>
      <c r="L1671" s="0" t="s">
        <v>36</v>
      </c>
      <c r="M1671" s="0" t="s">
        <v>37</v>
      </c>
      <c r="N1671" s="0" t="s">
        <v>37</v>
      </c>
      <c r="O1671" s="0" t="s">
        <v>36</v>
      </c>
      <c r="P1671" s="0" t="s">
        <v>37</v>
      </c>
      <c r="Q1671" s="0" t="s">
        <v>36</v>
      </c>
      <c r="R1671" s="0">
        <v>1</v>
      </c>
      <c r="S1671" s="0" t="s">
        <v>38</v>
      </c>
      <c r="T1671" s="0" t="s">
        <v>37</v>
      </c>
      <c r="U1671" s="0" t="s">
        <v>36</v>
      </c>
      <c r="V1671" s="0" t="s">
        <v>36</v>
      </c>
      <c r="W1671" s="0" t="s">
        <v>36</v>
      </c>
      <c r="X1671" s="0">
        <v>5</v>
      </c>
      <c r="Y1671" s="0" t="s">
        <v>36</v>
      </c>
      <c r="Z1671" s="0" t="s">
        <v>36</v>
      </c>
      <c r="AA1671" s="0" t="s">
        <v>36</v>
      </c>
      <c r="AB1671" s="0" t="s">
        <v>36</v>
      </c>
    </row>
    <row r="1672">
      <c r="A1672" s="0" t="s">
        <v>5323</v>
      </c>
      <c r="B1672" s="0" t="s">
        <v>5324</v>
      </c>
      <c r="C1672" s="0" t="s">
        <v>85</v>
      </c>
      <c r="D1672" s="0" t="s">
        <v>86</v>
      </c>
      <c r="E1672" s="0" t="s">
        <v>87</v>
      </c>
      <c r="F1672" s="0">
        <v>7865394</v>
      </c>
      <c r="G1672" s="0">
        <v>11</v>
      </c>
      <c r="H1672" s="0" t="s">
        <v>5325</v>
      </c>
      <c r="I1672" s="0" t="s">
        <v>4890</v>
      </c>
      <c r="J1672" s="0">
        <v>1</v>
      </c>
      <c r="K1672" s="0" t="s">
        <v>90</v>
      </c>
      <c r="L1672" s="0" t="s">
        <v>36</v>
      </c>
      <c r="M1672" s="0" t="s">
        <v>37</v>
      </c>
      <c r="N1672" s="0" t="s">
        <v>37</v>
      </c>
      <c r="O1672" s="0" t="s">
        <v>36</v>
      </c>
      <c r="P1672" s="0" t="s">
        <v>37</v>
      </c>
      <c r="Q1672" s="0" t="s">
        <v>36</v>
      </c>
      <c r="R1672" s="0">
        <v>2</v>
      </c>
      <c r="S1672" s="0" t="s">
        <v>38</v>
      </c>
      <c r="T1672" s="0" t="s">
        <v>37</v>
      </c>
      <c r="U1672" s="0" t="s">
        <v>36</v>
      </c>
      <c r="V1672" s="0">
        <v>2</v>
      </c>
      <c r="W1672" s="0" t="s">
        <v>36</v>
      </c>
      <c r="X1672" s="0">
        <v>5</v>
      </c>
      <c r="Y1672" s="0" t="s">
        <v>36</v>
      </c>
      <c r="Z1672" s="0" t="s">
        <v>36</v>
      </c>
      <c r="AA1672" s="0" t="s">
        <v>36</v>
      </c>
      <c r="AB1672" s="0" t="s">
        <v>36</v>
      </c>
    </row>
    <row r="1673">
      <c r="A1673" s="0" t="s">
        <v>5326</v>
      </c>
      <c r="B1673" s="0" t="s">
        <v>5327</v>
      </c>
      <c r="C1673" s="0" t="s">
        <v>30</v>
      </c>
      <c r="D1673" s="0" t="s">
        <v>31</v>
      </c>
      <c r="E1673" s="0" t="s">
        <v>32</v>
      </c>
      <c r="F1673" s="0">
        <v>7865394</v>
      </c>
      <c r="G1673" s="0">
        <v>11</v>
      </c>
      <c r="H1673" s="0" t="s">
        <v>5328</v>
      </c>
      <c r="I1673" s="0" t="s">
        <v>5329</v>
      </c>
      <c r="J1673" s="0">
        <v>1</v>
      </c>
      <c r="K1673" s="0" t="s">
        <v>65</v>
      </c>
      <c r="L1673" s="0" t="s">
        <v>36</v>
      </c>
      <c r="M1673" s="0" t="s">
        <v>37</v>
      </c>
      <c r="N1673" s="0" t="s">
        <v>37</v>
      </c>
      <c r="O1673" s="0" t="s">
        <v>36</v>
      </c>
      <c r="P1673" s="0" t="s">
        <v>37</v>
      </c>
      <c r="Q1673" s="0" t="s">
        <v>36</v>
      </c>
      <c r="R1673" s="0">
        <v>1</v>
      </c>
      <c r="S1673" s="0" t="s">
        <v>38</v>
      </c>
      <c r="T1673" s="0" t="s">
        <v>37</v>
      </c>
      <c r="U1673" s="0" t="s">
        <v>36</v>
      </c>
      <c r="V1673" s="0" t="s">
        <v>36</v>
      </c>
      <c r="W1673" s="0" t="s">
        <v>36</v>
      </c>
      <c r="X1673" s="0">
        <v>5</v>
      </c>
      <c r="Y1673" s="0" t="s">
        <v>36</v>
      </c>
      <c r="Z1673" s="0" t="s">
        <v>36</v>
      </c>
      <c r="AA1673" s="0" t="s">
        <v>36</v>
      </c>
      <c r="AB1673" s="0" t="s">
        <v>36</v>
      </c>
    </row>
    <row r="1674">
      <c r="A1674" s="0" t="s">
        <v>5330</v>
      </c>
      <c r="B1674" s="0" t="s">
        <v>5331</v>
      </c>
      <c r="C1674" s="0" t="s">
        <v>41</v>
      </c>
      <c r="D1674" s="0" t="s">
        <v>42</v>
      </c>
      <c r="E1674" s="0" t="s">
        <v>43</v>
      </c>
      <c r="F1674" s="0">
        <v>7865394</v>
      </c>
      <c r="G1674" s="0">
        <v>11</v>
      </c>
      <c r="H1674" s="0" t="s">
        <v>3051</v>
      </c>
      <c r="I1674" s="0" t="s">
        <v>5332</v>
      </c>
      <c r="J1674" s="0">
        <v>2</v>
      </c>
      <c r="K1674" s="0" t="s">
        <v>52</v>
      </c>
      <c r="L1674" s="0" t="s">
        <v>36</v>
      </c>
      <c r="M1674" s="0" t="s">
        <v>37</v>
      </c>
      <c r="N1674" s="0" t="s">
        <v>47</v>
      </c>
      <c r="O1674" s="0" t="s">
        <v>36</v>
      </c>
      <c r="P1674" s="0" t="s">
        <v>37</v>
      </c>
      <c r="Q1674" s="0" t="s">
        <v>36</v>
      </c>
      <c r="R1674" s="0">
        <v>1</v>
      </c>
      <c r="S1674" s="0" t="s">
        <v>38</v>
      </c>
      <c r="T1674" s="0" t="s">
        <v>37</v>
      </c>
      <c r="U1674" s="0" t="s">
        <v>36</v>
      </c>
      <c r="V1674" s="0" t="s">
        <v>36</v>
      </c>
      <c r="W1674" s="0" t="s">
        <v>36</v>
      </c>
      <c r="X1674" s="0">
        <v>5</v>
      </c>
      <c r="Y1674" s="0" t="s">
        <v>36</v>
      </c>
      <c r="Z1674" s="0" t="s">
        <v>36</v>
      </c>
      <c r="AA1674" s="0" t="s">
        <v>36</v>
      </c>
      <c r="AB1674" s="0" t="s">
        <v>36</v>
      </c>
    </row>
    <row r="1675">
      <c r="A1675" s="0" t="s">
        <v>5333</v>
      </c>
      <c r="B1675" s="0" t="s">
        <v>5334</v>
      </c>
      <c r="C1675" s="0" t="s">
        <v>41</v>
      </c>
      <c r="D1675" s="0" t="s">
        <v>42</v>
      </c>
      <c r="E1675" s="0" t="s">
        <v>43</v>
      </c>
      <c r="F1675" s="0">
        <v>7865394</v>
      </c>
      <c r="G1675" s="0">
        <v>11</v>
      </c>
      <c r="H1675" s="0" t="s">
        <v>5335</v>
      </c>
      <c r="I1675" s="0" t="s">
        <v>5336</v>
      </c>
      <c r="J1675" s="0">
        <v>2</v>
      </c>
      <c r="K1675" s="0" t="s">
        <v>52</v>
      </c>
      <c r="L1675" s="0" t="s">
        <v>36</v>
      </c>
      <c r="M1675" s="0" t="s">
        <v>37</v>
      </c>
      <c r="N1675" s="0" t="s">
        <v>37</v>
      </c>
      <c r="O1675" s="0" t="s">
        <v>36</v>
      </c>
      <c r="P1675" s="0" t="s">
        <v>37</v>
      </c>
      <c r="Q1675" s="0" t="s">
        <v>36</v>
      </c>
      <c r="R1675" s="0">
        <v>1</v>
      </c>
      <c r="S1675" s="0" t="s">
        <v>38</v>
      </c>
      <c r="T1675" s="0" t="s">
        <v>37</v>
      </c>
      <c r="U1675" s="0" t="s">
        <v>36</v>
      </c>
      <c r="V1675" s="0">
        <v>2</v>
      </c>
      <c r="W1675" s="0" t="s">
        <v>36</v>
      </c>
      <c r="X1675" s="0" t="s">
        <v>36</v>
      </c>
      <c r="Y1675" s="0" t="s">
        <v>36</v>
      </c>
      <c r="Z1675" s="0">
        <v>11</v>
      </c>
      <c r="AA1675" s="0" t="s">
        <v>36</v>
      </c>
      <c r="AB1675" s="0" t="s">
        <v>36</v>
      </c>
    </row>
    <row r="1676">
      <c r="A1676" s="0" t="s">
        <v>5337</v>
      </c>
      <c r="B1676" s="0" t="s">
        <v>5338</v>
      </c>
      <c r="C1676" s="0" t="s">
        <v>85</v>
      </c>
      <c r="D1676" s="0" t="s">
        <v>86</v>
      </c>
      <c r="E1676" s="0" t="s">
        <v>87</v>
      </c>
      <c r="F1676" s="0">
        <v>7865394</v>
      </c>
      <c r="G1676" s="0">
        <v>11</v>
      </c>
      <c r="H1676" s="0" t="s">
        <v>5339</v>
      </c>
      <c r="I1676" s="0" t="s">
        <v>3713</v>
      </c>
      <c r="J1676" s="0">
        <v>1</v>
      </c>
      <c r="K1676" s="0" t="s">
        <v>90</v>
      </c>
      <c r="L1676" s="0" t="s">
        <v>36</v>
      </c>
      <c r="M1676" s="0" t="s">
        <v>37</v>
      </c>
      <c r="N1676" s="0" t="s">
        <v>37</v>
      </c>
      <c r="O1676" s="0" t="s">
        <v>36</v>
      </c>
      <c r="P1676" s="0" t="s">
        <v>37</v>
      </c>
      <c r="Q1676" s="0" t="s">
        <v>36</v>
      </c>
      <c r="R1676" s="0">
        <v>1</v>
      </c>
      <c r="S1676" s="0" t="s">
        <v>38</v>
      </c>
      <c r="T1676" s="0" t="s">
        <v>37</v>
      </c>
      <c r="U1676" s="0" t="s">
        <v>36</v>
      </c>
      <c r="V1676" s="0" t="s">
        <v>36</v>
      </c>
      <c r="W1676" s="0" t="s">
        <v>36</v>
      </c>
      <c r="X1676" s="0">
        <v>5</v>
      </c>
      <c r="Y1676" s="0" t="s">
        <v>36</v>
      </c>
      <c r="Z1676" s="0" t="s">
        <v>36</v>
      </c>
      <c r="AA1676" s="0" t="s">
        <v>36</v>
      </c>
      <c r="AB1676" s="0" t="s">
        <v>36</v>
      </c>
    </row>
    <row r="1677">
      <c r="A1677" s="0" t="s">
        <v>5340</v>
      </c>
      <c r="B1677" s="0" t="s">
        <v>5341</v>
      </c>
      <c r="C1677" s="0" t="s">
        <v>85</v>
      </c>
      <c r="D1677" s="0" t="s">
        <v>86</v>
      </c>
      <c r="E1677" s="0" t="s">
        <v>87</v>
      </c>
      <c r="F1677" s="0">
        <v>7865394</v>
      </c>
      <c r="G1677" s="0">
        <v>11</v>
      </c>
      <c r="H1677" s="0" t="s">
        <v>5342</v>
      </c>
      <c r="I1677" s="0" t="s">
        <v>592</v>
      </c>
      <c r="J1677" s="0">
        <v>2</v>
      </c>
      <c r="K1677" s="0" t="s">
        <v>112</v>
      </c>
      <c r="L1677" s="0" t="s">
        <v>36</v>
      </c>
      <c r="M1677" s="0" t="s">
        <v>37</v>
      </c>
      <c r="N1677" s="0" t="s">
        <v>37</v>
      </c>
      <c r="O1677" s="0" t="s">
        <v>36</v>
      </c>
      <c r="P1677" s="0" t="s">
        <v>47</v>
      </c>
      <c r="Q1677" s="0" t="s">
        <v>36</v>
      </c>
      <c r="R1677" s="0">
        <v>1</v>
      </c>
      <c r="S1677" s="0" t="s">
        <v>38</v>
      </c>
      <c r="T1677" s="0" t="s">
        <v>37</v>
      </c>
      <c r="U1677" s="0" t="s">
        <v>36</v>
      </c>
      <c r="V1677" s="0" t="s">
        <v>36</v>
      </c>
      <c r="W1677" s="0" t="s">
        <v>36</v>
      </c>
      <c r="X1677" s="0">
        <v>5</v>
      </c>
      <c r="Y1677" s="0" t="s">
        <v>36</v>
      </c>
      <c r="Z1677" s="0" t="s">
        <v>36</v>
      </c>
      <c r="AA1677" s="0" t="s">
        <v>36</v>
      </c>
      <c r="AB1677" s="0" t="s">
        <v>36</v>
      </c>
    </row>
    <row r="1678">
      <c r="A1678" s="0" t="s">
        <v>5343</v>
      </c>
      <c r="B1678" s="0" t="s">
        <v>5344</v>
      </c>
      <c r="C1678" s="0" t="s">
        <v>85</v>
      </c>
      <c r="D1678" s="0" t="s">
        <v>86</v>
      </c>
      <c r="E1678" s="0" t="s">
        <v>87</v>
      </c>
      <c r="F1678" s="0">
        <v>7865394</v>
      </c>
      <c r="G1678" s="0">
        <v>11</v>
      </c>
      <c r="H1678" s="0" t="s">
        <v>5345</v>
      </c>
      <c r="I1678" s="0" t="s">
        <v>3491</v>
      </c>
      <c r="J1678" s="0">
        <v>1</v>
      </c>
      <c r="K1678" s="0" t="s">
        <v>90</v>
      </c>
      <c r="L1678" s="0" t="s">
        <v>36</v>
      </c>
      <c r="M1678" s="0" t="s">
        <v>37</v>
      </c>
      <c r="N1678" s="0" t="s">
        <v>37</v>
      </c>
      <c r="O1678" s="0" t="s">
        <v>36</v>
      </c>
      <c r="P1678" s="0" t="s">
        <v>37</v>
      </c>
      <c r="Q1678" s="0" t="s">
        <v>36</v>
      </c>
      <c r="R1678" s="0">
        <v>1</v>
      </c>
      <c r="S1678" s="0" t="s">
        <v>38</v>
      </c>
      <c r="T1678" s="0" t="s">
        <v>37</v>
      </c>
      <c r="U1678" s="0" t="s">
        <v>36</v>
      </c>
      <c r="V1678" s="0" t="s">
        <v>36</v>
      </c>
      <c r="W1678" s="0" t="s">
        <v>36</v>
      </c>
      <c r="X1678" s="0">
        <v>5</v>
      </c>
      <c r="Y1678" s="0" t="s">
        <v>36</v>
      </c>
      <c r="Z1678" s="0" t="s">
        <v>36</v>
      </c>
      <c r="AA1678" s="0" t="s">
        <v>36</v>
      </c>
      <c r="AB1678" s="0" t="s">
        <v>36</v>
      </c>
    </row>
    <row r="1679">
      <c r="A1679" s="0" t="s">
        <v>5346</v>
      </c>
      <c r="B1679" s="0" t="s">
        <v>5347</v>
      </c>
      <c r="C1679" s="0" t="s">
        <v>85</v>
      </c>
      <c r="D1679" s="0" t="s">
        <v>86</v>
      </c>
      <c r="E1679" s="0" t="s">
        <v>87</v>
      </c>
      <c r="F1679" s="0">
        <v>7865394</v>
      </c>
      <c r="G1679" s="0">
        <v>11</v>
      </c>
      <c r="H1679" s="0" t="s">
        <v>5348</v>
      </c>
      <c r="I1679" s="0" t="s">
        <v>5349</v>
      </c>
      <c r="J1679" s="0">
        <v>2</v>
      </c>
      <c r="K1679" s="0" t="s">
        <v>90</v>
      </c>
      <c r="L1679" s="0" t="s">
        <v>36</v>
      </c>
      <c r="M1679" s="0" t="s">
        <v>37</v>
      </c>
      <c r="N1679" s="0" t="s">
        <v>37</v>
      </c>
      <c r="O1679" s="0" t="s">
        <v>36</v>
      </c>
      <c r="P1679" s="0" t="s">
        <v>37</v>
      </c>
      <c r="Q1679" s="0" t="s">
        <v>36</v>
      </c>
      <c r="R1679" s="0">
        <v>1</v>
      </c>
      <c r="S1679" s="0" t="s">
        <v>38</v>
      </c>
      <c r="T1679" s="0" t="s">
        <v>47</v>
      </c>
      <c r="U1679" s="0" t="s">
        <v>36</v>
      </c>
      <c r="V1679" s="0" t="s">
        <v>36</v>
      </c>
      <c r="W1679" s="0" t="s">
        <v>36</v>
      </c>
      <c r="X1679" s="0">
        <v>5</v>
      </c>
      <c r="Y1679" s="0" t="s">
        <v>36</v>
      </c>
      <c r="Z1679" s="0" t="s">
        <v>36</v>
      </c>
      <c r="AA1679" s="0" t="s">
        <v>36</v>
      </c>
      <c r="AB1679" s="0" t="s">
        <v>36</v>
      </c>
    </row>
    <row r="1680">
      <c r="A1680" s="0" t="s">
        <v>5350</v>
      </c>
      <c r="B1680" s="0" t="s">
        <v>5351</v>
      </c>
      <c r="C1680" s="0" t="s">
        <v>85</v>
      </c>
      <c r="D1680" s="0" t="s">
        <v>86</v>
      </c>
      <c r="E1680" s="0" t="s">
        <v>87</v>
      </c>
      <c r="F1680" s="0">
        <v>7865394</v>
      </c>
      <c r="G1680" s="0">
        <v>11</v>
      </c>
      <c r="H1680" s="0" t="s">
        <v>5352</v>
      </c>
      <c r="I1680" s="0" t="s">
        <v>5353</v>
      </c>
      <c r="J1680" s="0">
        <v>2</v>
      </c>
      <c r="K1680" s="0" t="s">
        <v>90</v>
      </c>
      <c r="L1680" s="0" t="s">
        <v>36</v>
      </c>
      <c r="M1680" s="0" t="s">
        <v>37</v>
      </c>
      <c r="N1680" s="0" t="s">
        <v>37</v>
      </c>
      <c r="O1680" s="0" t="s">
        <v>36</v>
      </c>
      <c r="P1680" s="0" t="s">
        <v>37</v>
      </c>
      <c r="Q1680" s="0" t="s">
        <v>36</v>
      </c>
      <c r="R1680" s="0">
        <v>1</v>
      </c>
      <c r="S1680" s="0" t="s">
        <v>38</v>
      </c>
      <c r="T1680" s="0" t="s">
        <v>37</v>
      </c>
      <c r="U1680" s="0" t="s">
        <v>36</v>
      </c>
      <c r="V1680" s="0" t="s">
        <v>36</v>
      </c>
      <c r="W1680" s="0" t="s">
        <v>36</v>
      </c>
      <c r="X1680" s="0">
        <v>5</v>
      </c>
      <c r="Y1680" s="0" t="s">
        <v>36</v>
      </c>
      <c r="Z1680" s="0" t="s">
        <v>36</v>
      </c>
      <c r="AA1680" s="0" t="s">
        <v>36</v>
      </c>
      <c r="AB1680" s="0" t="s">
        <v>36</v>
      </c>
    </row>
    <row r="1681">
      <c r="A1681" s="0" t="s">
        <v>5354</v>
      </c>
      <c r="B1681" s="0" t="s">
        <v>5355</v>
      </c>
      <c r="C1681" s="0" t="s">
        <v>30</v>
      </c>
      <c r="D1681" s="0" t="s">
        <v>31</v>
      </c>
      <c r="E1681" s="0" t="s">
        <v>32</v>
      </c>
      <c r="F1681" s="0">
        <v>7865394</v>
      </c>
      <c r="G1681" s="0">
        <v>11</v>
      </c>
      <c r="H1681" s="0" t="s">
        <v>5356</v>
      </c>
      <c r="I1681" s="0" t="s">
        <v>5357</v>
      </c>
      <c r="J1681" s="0">
        <v>1</v>
      </c>
      <c r="K1681" s="0" t="s">
        <v>65</v>
      </c>
      <c r="L1681" s="0" t="s">
        <v>36</v>
      </c>
      <c r="M1681" s="0" t="s">
        <v>37</v>
      </c>
      <c r="N1681" s="0" t="s">
        <v>37</v>
      </c>
      <c r="O1681" s="0" t="s">
        <v>36</v>
      </c>
      <c r="P1681" s="0" t="s">
        <v>37</v>
      </c>
      <c r="Q1681" s="0" t="s">
        <v>36</v>
      </c>
      <c r="R1681" s="0">
        <v>1</v>
      </c>
      <c r="S1681" s="0" t="s">
        <v>38</v>
      </c>
      <c r="T1681" s="0" t="s">
        <v>37</v>
      </c>
      <c r="U1681" s="0" t="s">
        <v>36</v>
      </c>
      <c r="V1681" s="0" t="s">
        <v>36</v>
      </c>
      <c r="W1681" s="0" t="s">
        <v>36</v>
      </c>
      <c r="X1681" s="0">
        <v>5</v>
      </c>
      <c r="Y1681" s="0" t="s">
        <v>36</v>
      </c>
      <c r="Z1681" s="0" t="s">
        <v>36</v>
      </c>
      <c r="AA1681" s="0" t="s">
        <v>36</v>
      </c>
      <c r="AB1681" s="0" t="s">
        <v>36</v>
      </c>
    </row>
    <row r="1682">
      <c r="A1682" s="0" t="s">
        <v>5358</v>
      </c>
      <c r="B1682" s="0" t="s">
        <v>5359</v>
      </c>
      <c r="C1682" s="0" t="s">
        <v>30</v>
      </c>
      <c r="D1682" s="0" t="s">
        <v>31</v>
      </c>
      <c r="E1682" s="0" t="s">
        <v>32</v>
      </c>
      <c r="F1682" s="0">
        <v>7865394</v>
      </c>
      <c r="G1682" s="0">
        <v>11</v>
      </c>
      <c r="H1682" s="0" t="s">
        <v>5360</v>
      </c>
      <c r="I1682" s="0" t="s">
        <v>5361</v>
      </c>
      <c r="J1682" s="0">
        <v>1</v>
      </c>
      <c r="K1682" s="0" t="s">
        <v>35</v>
      </c>
      <c r="L1682" s="0" t="s">
        <v>36</v>
      </c>
      <c r="M1682" s="0" t="s">
        <v>37</v>
      </c>
      <c r="N1682" s="0" t="s">
        <v>37</v>
      </c>
      <c r="O1682" s="0" t="s">
        <v>36</v>
      </c>
      <c r="P1682" s="0" t="s">
        <v>37</v>
      </c>
      <c r="Q1682" s="0" t="s">
        <v>36</v>
      </c>
      <c r="R1682" s="0">
        <v>1</v>
      </c>
      <c r="S1682" s="0" t="s">
        <v>38</v>
      </c>
      <c r="T1682" s="0" t="s">
        <v>37</v>
      </c>
      <c r="U1682" s="0" t="s">
        <v>36</v>
      </c>
      <c r="V1682" s="0" t="s">
        <v>36</v>
      </c>
      <c r="W1682" s="0" t="s">
        <v>36</v>
      </c>
      <c r="X1682" s="0">
        <v>5</v>
      </c>
      <c r="Y1682" s="0" t="s">
        <v>36</v>
      </c>
      <c r="Z1682" s="0" t="s">
        <v>36</v>
      </c>
      <c r="AA1682" s="0" t="s">
        <v>36</v>
      </c>
      <c r="AB1682" s="0" t="s">
        <v>36</v>
      </c>
    </row>
    <row r="1683">
      <c r="A1683" s="0" t="s">
        <v>5362</v>
      </c>
      <c r="B1683" s="0" t="s">
        <v>5363</v>
      </c>
      <c r="C1683" s="0" t="s">
        <v>85</v>
      </c>
      <c r="D1683" s="0" t="s">
        <v>86</v>
      </c>
      <c r="E1683" s="0" t="s">
        <v>87</v>
      </c>
      <c r="F1683" s="0">
        <v>7865394</v>
      </c>
      <c r="G1683" s="0">
        <v>11</v>
      </c>
      <c r="H1683" s="0" t="s">
        <v>5364</v>
      </c>
      <c r="I1683" s="0" t="s">
        <v>5365</v>
      </c>
      <c r="J1683" s="0">
        <v>2</v>
      </c>
      <c r="K1683" s="0" t="s">
        <v>112</v>
      </c>
      <c r="L1683" s="0" t="s">
        <v>36</v>
      </c>
      <c r="M1683" s="0" t="s">
        <v>37</v>
      </c>
      <c r="N1683" s="0" t="s">
        <v>37</v>
      </c>
      <c r="O1683" s="0" t="s">
        <v>36</v>
      </c>
      <c r="P1683" s="0" t="s">
        <v>37</v>
      </c>
      <c r="Q1683" s="0" t="s">
        <v>36</v>
      </c>
      <c r="R1683" s="0">
        <v>1</v>
      </c>
      <c r="S1683" s="0" t="s">
        <v>38</v>
      </c>
      <c r="T1683" s="0" t="s">
        <v>37</v>
      </c>
      <c r="U1683" s="0" t="s">
        <v>36</v>
      </c>
      <c r="V1683" s="0">
        <v>2</v>
      </c>
      <c r="W1683" s="0" t="s">
        <v>36</v>
      </c>
      <c r="X1683" s="0">
        <v>5</v>
      </c>
      <c r="Y1683" s="0" t="s">
        <v>36</v>
      </c>
      <c r="Z1683" s="0" t="s">
        <v>36</v>
      </c>
      <c r="AA1683" s="0" t="s">
        <v>36</v>
      </c>
      <c r="AB1683" s="0" t="s">
        <v>36</v>
      </c>
    </row>
    <row r="1684">
      <c r="A1684" s="0" t="s">
        <v>5366</v>
      </c>
      <c r="B1684" s="0" t="s">
        <v>5367</v>
      </c>
      <c r="C1684" s="0" t="s">
        <v>30</v>
      </c>
      <c r="D1684" s="0" t="s">
        <v>31</v>
      </c>
      <c r="E1684" s="0" t="s">
        <v>32</v>
      </c>
      <c r="F1684" s="0">
        <v>7865394</v>
      </c>
      <c r="G1684" s="0">
        <v>11</v>
      </c>
      <c r="H1684" s="0" t="s">
        <v>5368</v>
      </c>
      <c r="I1684" s="0" t="s">
        <v>5369</v>
      </c>
      <c r="J1684" s="0">
        <v>2</v>
      </c>
      <c r="K1684" s="0" t="s">
        <v>70</v>
      </c>
      <c r="L1684" s="0" t="s">
        <v>36</v>
      </c>
      <c r="M1684" s="0" t="s">
        <v>37</v>
      </c>
      <c r="N1684" s="0" t="s">
        <v>37</v>
      </c>
      <c r="O1684" s="0" t="s">
        <v>36</v>
      </c>
      <c r="P1684" s="0" t="s">
        <v>37</v>
      </c>
      <c r="Q1684" s="0" t="s">
        <v>36</v>
      </c>
      <c r="R1684" s="0">
        <v>1</v>
      </c>
      <c r="S1684" s="0" t="s">
        <v>38</v>
      </c>
      <c r="T1684" s="0" t="s">
        <v>37</v>
      </c>
      <c r="U1684" s="0" t="s">
        <v>36</v>
      </c>
      <c r="V1684" s="0" t="s">
        <v>36</v>
      </c>
      <c r="W1684" s="0" t="s">
        <v>36</v>
      </c>
      <c r="X1684" s="0">
        <v>5</v>
      </c>
      <c r="Y1684" s="0" t="s">
        <v>36</v>
      </c>
      <c r="Z1684" s="0" t="s">
        <v>36</v>
      </c>
      <c r="AA1684" s="0" t="s">
        <v>36</v>
      </c>
      <c r="AB1684" s="0" t="s">
        <v>36</v>
      </c>
    </row>
    <row r="1685">
      <c r="A1685" s="0" t="s">
        <v>5370</v>
      </c>
      <c r="B1685" s="0" t="s">
        <v>5371</v>
      </c>
      <c r="C1685" s="0" t="s">
        <v>41</v>
      </c>
      <c r="D1685" s="0" t="s">
        <v>42</v>
      </c>
      <c r="E1685" s="0" t="s">
        <v>43</v>
      </c>
      <c r="F1685" s="0">
        <v>7865394</v>
      </c>
      <c r="G1685" s="0">
        <v>11</v>
      </c>
      <c r="H1685" s="0" t="s">
        <v>5372</v>
      </c>
      <c r="I1685" s="0" t="s">
        <v>5373</v>
      </c>
      <c r="J1685" s="0">
        <v>2</v>
      </c>
      <c r="K1685" s="0" t="s">
        <v>46</v>
      </c>
      <c r="L1685" s="0" t="s">
        <v>36</v>
      </c>
      <c r="M1685" s="0" t="s">
        <v>37</v>
      </c>
      <c r="N1685" s="0" t="s">
        <v>37</v>
      </c>
      <c r="O1685" s="0" t="s">
        <v>36</v>
      </c>
      <c r="P1685" s="0" t="s">
        <v>37</v>
      </c>
      <c r="Q1685" s="0" t="s">
        <v>36</v>
      </c>
      <c r="R1685" s="0">
        <v>1</v>
      </c>
      <c r="S1685" s="0" t="s">
        <v>38</v>
      </c>
      <c r="T1685" s="0" t="s">
        <v>37</v>
      </c>
      <c r="U1685" s="0" t="s">
        <v>36</v>
      </c>
      <c r="V1685" s="0" t="s">
        <v>36</v>
      </c>
      <c r="W1685" s="0" t="s">
        <v>36</v>
      </c>
      <c r="X1685" s="0">
        <v>5</v>
      </c>
      <c r="Y1685" s="0" t="s">
        <v>36</v>
      </c>
      <c r="Z1685" s="0" t="s">
        <v>36</v>
      </c>
      <c r="AA1685" s="0" t="s">
        <v>36</v>
      </c>
      <c r="AB1685" s="0" t="s">
        <v>36</v>
      </c>
    </row>
    <row r="1686">
      <c r="A1686" s="0" t="s">
        <v>5374</v>
      </c>
      <c r="B1686" s="0" t="s">
        <v>5375</v>
      </c>
      <c r="C1686" s="0" t="s">
        <v>41</v>
      </c>
      <c r="D1686" s="0" t="s">
        <v>42</v>
      </c>
      <c r="E1686" s="0" t="s">
        <v>43</v>
      </c>
      <c r="F1686" s="0">
        <v>7865394</v>
      </c>
      <c r="G1686" s="0">
        <v>11</v>
      </c>
      <c r="H1686" s="0" t="s">
        <v>5376</v>
      </c>
      <c r="I1686" s="0" t="s">
        <v>5377</v>
      </c>
      <c r="J1686" s="0">
        <v>2</v>
      </c>
      <c r="K1686" s="0" t="s">
        <v>46</v>
      </c>
      <c r="L1686" s="0" t="s">
        <v>36</v>
      </c>
      <c r="M1686" s="0" t="s">
        <v>37</v>
      </c>
      <c r="N1686" s="0" t="s">
        <v>37</v>
      </c>
      <c r="O1686" s="0" t="s">
        <v>36</v>
      </c>
      <c r="P1686" s="0" t="s">
        <v>37</v>
      </c>
      <c r="Q1686" s="0" t="s">
        <v>36</v>
      </c>
      <c r="R1686" s="0">
        <v>1</v>
      </c>
      <c r="S1686" s="0" t="s">
        <v>38</v>
      </c>
      <c r="T1686" s="0" t="s">
        <v>37</v>
      </c>
      <c r="U1686" s="0" t="s">
        <v>36</v>
      </c>
      <c r="V1686" s="0" t="s">
        <v>36</v>
      </c>
      <c r="W1686" s="0" t="s">
        <v>36</v>
      </c>
      <c r="X1686" s="0">
        <v>5</v>
      </c>
      <c r="Y1686" s="0" t="s">
        <v>36</v>
      </c>
      <c r="Z1686" s="0" t="s">
        <v>36</v>
      </c>
      <c r="AA1686" s="0" t="s">
        <v>36</v>
      </c>
      <c r="AB1686" s="0" t="s">
        <v>36</v>
      </c>
    </row>
    <row r="1687">
      <c r="A1687" s="0" t="s">
        <v>5378</v>
      </c>
      <c r="B1687" s="0" t="s">
        <v>5379</v>
      </c>
      <c r="C1687" s="0" t="s">
        <v>85</v>
      </c>
      <c r="D1687" s="0" t="s">
        <v>86</v>
      </c>
      <c r="E1687" s="0" t="s">
        <v>87</v>
      </c>
      <c r="F1687" s="0">
        <v>7865394</v>
      </c>
      <c r="G1687" s="0">
        <v>11</v>
      </c>
      <c r="H1687" s="0" t="s">
        <v>5380</v>
      </c>
      <c r="I1687" s="0" t="s">
        <v>5381</v>
      </c>
      <c r="J1687" s="0">
        <v>2</v>
      </c>
      <c r="K1687" s="0" t="s">
        <v>112</v>
      </c>
      <c r="L1687" s="0" t="s">
        <v>36</v>
      </c>
      <c r="M1687" s="0" t="s">
        <v>37</v>
      </c>
      <c r="N1687" s="0" t="s">
        <v>37</v>
      </c>
      <c r="O1687" s="0" t="s">
        <v>36</v>
      </c>
      <c r="P1687" s="0" t="s">
        <v>37</v>
      </c>
      <c r="Q1687" s="0" t="s">
        <v>36</v>
      </c>
      <c r="R1687" s="0">
        <v>1</v>
      </c>
      <c r="S1687" s="0" t="s">
        <v>38</v>
      </c>
      <c r="T1687" s="0" t="s">
        <v>37</v>
      </c>
      <c r="U1687" s="0" t="s">
        <v>36</v>
      </c>
      <c r="V1687" s="0" t="s">
        <v>36</v>
      </c>
      <c r="W1687" s="0" t="s">
        <v>36</v>
      </c>
      <c r="X1687" s="0">
        <v>5</v>
      </c>
      <c r="Y1687" s="0" t="s">
        <v>36</v>
      </c>
      <c r="Z1687" s="0" t="s">
        <v>36</v>
      </c>
      <c r="AA1687" s="0" t="s">
        <v>36</v>
      </c>
      <c r="AB1687" s="0" t="s">
        <v>36</v>
      </c>
    </row>
    <row r="1688">
      <c r="A1688" s="0" t="s">
        <v>5382</v>
      </c>
      <c r="B1688" s="0" t="s">
        <v>5383</v>
      </c>
      <c r="C1688" s="0" t="s">
        <v>85</v>
      </c>
      <c r="D1688" s="0" t="s">
        <v>86</v>
      </c>
      <c r="E1688" s="0" t="s">
        <v>87</v>
      </c>
      <c r="F1688" s="0">
        <v>7865394</v>
      </c>
      <c r="G1688" s="0">
        <v>11</v>
      </c>
      <c r="H1688" s="0" t="s">
        <v>5384</v>
      </c>
      <c r="I1688" s="0" t="s">
        <v>208</v>
      </c>
      <c r="J1688" s="0">
        <v>2</v>
      </c>
      <c r="K1688" s="0" t="s">
        <v>90</v>
      </c>
      <c r="L1688" s="0" t="s">
        <v>36</v>
      </c>
      <c r="M1688" s="0" t="s">
        <v>37</v>
      </c>
      <c r="N1688" s="0" t="s">
        <v>37</v>
      </c>
      <c r="O1688" s="0" t="s">
        <v>36</v>
      </c>
      <c r="P1688" s="0" t="s">
        <v>37</v>
      </c>
      <c r="Q1688" s="0" t="s">
        <v>36</v>
      </c>
      <c r="R1688" s="0">
        <v>1</v>
      </c>
      <c r="S1688" s="0" t="s">
        <v>38</v>
      </c>
      <c r="T1688" s="0" t="s">
        <v>37</v>
      </c>
      <c r="U1688" s="0" t="s">
        <v>36</v>
      </c>
      <c r="V1688" s="0" t="s">
        <v>36</v>
      </c>
      <c r="W1688" s="0" t="s">
        <v>36</v>
      </c>
      <c r="X1688" s="0">
        <v>5</v>
      </c>
      <c r="Y1688" s="0" t="s">
        <v>36</v>
      </c>
      <c r="Z1688" s="0" t="s">
        <v>36</v>
      </c>
      <c r="AA1688" s="0" t="s">
        <v>36</v>
      </c>
      <c r="AB1688" s="0" t="s">
        <v>36</v>
      </c>
    </row>
    <row r="1689">
      <c r="A1689" s="0" t="s">
        <v>5385</v>
      </c>
      <c r="B1689" s="0" t="s">
        <v>5386</v>
      </c>
      <c r="C1689" s="0" t="s">
        <v>30</v>
      </c>
      <c r="D1689" s="0" t="s">
        <v>31</v>
      </c>
      <c r="E1689" s="0" t="s">
        <v>32</v>
      </c>
      <c r="F1689" s="0">
        <v>7865394</v>
      </c>
      <c r="G1689" s="0">
        <v>11</v>
      </c>
      <c r="H1689" s="0" t="s">
        <v>5387</v>
      </c>
      <c r="I1689" s="0" t="s">
        <v>5388</v>
      </c>
      <c r="J1689" s="0">
        <v>1</v>
      </c>
      <c r="K1689" s="0" t="s">
        <v>148</v>
      </c>
      <c r="L1689" s="0" t="s">
        <v>36</v>
      </c>
      <c r="M1689" s="0" t="s">
        <v>37</v>
      </c>
      <c r="N1689" s="0" t="s">
        <v>37</v>
      </c>
      <c r="O1689" s="0" t="s">
        <v>36</v>
      </c>
      <c r="P1689" s="0" t="s">
        <v>37</v>
      </c>
      <c r="Q1689" s="0" t="s">
        <v>36</v>
      </c>
      <c r="R1689" s="0">
        <v>1</v>
      </c>
      <c r="S1689" s="0" t="s">
        <v>38</v>
      </c>
      <c r="T1689" s="0" t="s">
        <v>37</v>
      </c>
      <c r="U1689" s="0" t="s">
        <v>36</v>
      </c>
      <c r="V1689" s="0" t="s">
        <v>36</v>
      </c>
      <c r="W1689" s="0" t="s">
        <v>36</v>
      </c>
      <c r="X1689" s="0">
        <v>5</v>
      </c>
      <c r="Y1689" s="0" t="s">
        <v>36</v>
      </c>
      <c r="Z1689" s="0" t="s">
        <v>36</v>
      </c>
      <c r="AA1689" s="0" t="s">
        <v>36</v>
      </c>
      <c r="AB1689" s="0" t="s">
        <v>36</v>
      </c>
    </row>
    <row r="1690">
      <c r="A1690" s="0" t="s">
        <v>5389</v>
      </c>
      <c r="B1690" s="0" t="s">
        <v>5390</v>
      </c>
      <c r="C1690" s="0" t="s">
        <v>41</v>
      </c>
      <c r="D1690" s="0" t="s">
        <v>42</v>
      </c>
      <c r="E1690" s="0" t="s">
        <v>43</v>
      </c>
      <c r="F1690" s="0">
        <v>7865394</v>
      </c>
      <c r="G1690" s="0">
        <v>11</v>
      </c>
      <c r="H1690" s="0" t="s">
        <v>5391</v>
      </c>
      <c r="I1690" s="0" t="s">
        <v>5392</v>
      </c>
      <c r="J1690" s="0">
        <v>1</v>
      </c>
      <c r="K1690" s="0" t="s">
        <v>95</v>
      </c>
      <c r="L1690" s="0" t="s">
        <v>36</v>
      </c>
      <c r="M1690" s="0" t="s">
        <v>37</v>
      </c>
      <c r="N1690" s="0" t="s">
        <v>37</v>
      </c>
      <c r="O1690" s="0" t="s">
        <v>36</v>
      </c>
      <c r="P1690" s="0" t="s">
        <v>37</v>
      </c>
      <c r="Q1690" s="0" t="s">
        <v>36</v>
      </c>
      <c r="R1690" s="0">
        <v>1</v>
      </c>
      <c r="S1690" s="0" t="s">
        <v>38</v>
      </c>
      <c r="T1690" s="0" t="s">
        <v>37</v>
      </c>
      <c r="U1690" s="0" t="s">
        <v>36</v>
      </c>
      <c r="V1690" s="0" t="s">
        <v>36</v>
      </c>
      <c r="W1690" s="0" t="s">
        <v>36</v>
      </c>
      <c r="X1690" s="0">
        <v>5</v>
      </c>
      <c r="Y1690" s="0" t="s">
        <v>36</v>
      </c>
      <c r="Z1690" s="0" t="s">
        <v>36</v>
      </c>
      <c r="AA1690" s="0" t="s">
        <v>36</v>
      </c>
      <c r="AB1690" s="0" t="s">
        <v>36</v>
      </c>
    </row>
    <row r="1691">
      <c r="A1691" s="0" t="s">
        <v>5393</v>
      </c>
      <c r="B1691" s="0" t="s">
        <v>5394</v>
      </c>
      <c r="C1691" s="0" t="s">
        <v>30</v>
      </c>
      <c r="D1691" s="0" t="s">
        <v>31</v>
      </c>
      <c r="E1691" s="0" t="s">
        <v>32</v>
      </c>
      <c r="F1691" s="0">
        <v>7865394</v>
      </c>
      <c r="G1691" s="0">
        <v>11</v>
      </c>
      <c r="H1691" s="0" t="s">
        <v>5395</v>
      </c>
      <c r="I1691" s="0" t="s">
        <v>5396</v>
      </c>
      <c r="J1691" s="0">
        <v>2</v>
      </c>
      <c r="K1691" s="0" t="s">
        <v>70</v>
      </c>
      <c r="L1691" s="0" t="s">
        <v>36</v>
      </c>
      <c r="M1691" s="0" t="s">
        <v>37</v>
      </c>
      <c r="N1691" s="0" t="s">
        <v>37</v>
      </c>
      <c r="O1691" s="0" t="s">
        <v>36</v>
      </c>
      <c r="P1691" s="0" t="s">
        <v>37</v>
      </c>
      <c r="Q1691" s="0" t="s">
        <v>36</v>
      </c>
      <c r="R1691" s="0">
        <v>1</v>
      </c>
      <c r="S1691" s="0" t="s">
        <v>38</v>
      </c>
      <c r="T1691" s="0" t="s">
        <v>37</v>
      </c>
      <c r="U1691" s="0" t="s">
        <v>36</v>
      </c>
      <c r="V1691" s="0" t="s">
        <v>36</v>
      </c>
      <c r="W1691" s="0" t="s">
        <v>36</v>
      </c>
      <c r="X1691" s="0">
        <v>5</v>
      </c>
      <c r="Y1691" s="0" t="s">
        <v>36</v>
      </c>
      <c r="Z1691" s="0" t="s">
        <v>36</v>
      </c>
      <c r="AA1691" s="0" t="s">
        <v>36</v>
      </c>
      <c r="AB1691" s="0" t="s">
        <v>36</v>
      </c>
    </row>
    <row r="1692">
      <c r="A1692" s="0" t="s">
        <v>5397</v>
      </c>
      <c r="B1692" s="0" t="s">
        <v>5398</v>
      </c>
      <c r="C1692" s="0" t="s">
        <v>41</v>
      </c>
      <c r="D1692" s="0" t="s">
        <v>42</v>
      </c>
      <c r="E1692" s="0" t="s">
        <v>43</v>
      </c>
      <c r="F1692" s="0">
        <v>7865394</v>
      </c>
      <c r="G1692" s="0">
        <v>11</v>
      </c>
      <c r="H1692" s="0" t="s">
        <v>2283</v>
      </c>
      <c r="I1692" s="0" t="s">
        <v>5399</v>
      </c>
      <c r="J1692" s="0">
        <v>2</v>
      </c>
      <c r="K1692" s="0" t="s">
        <v>95</v>
      </c>
      <c r="L1692" s="0" t="s">
        <v>36</v>
      </c>
      <c r="M1692" s="0" t="s">
        <v>37</v>
      </c>
      <c r="N1692" s="0" t="s">
        <v>37</v>
      </c>
      <c r="O1692" s="0" t="s">
        <v>36</v>
      </c>
      <c r="P1692" s="0" t="s">
        <v>37</v>
      </c>
      <c r="Q1692" s="0" t="s">
        <v>36</v>
      </c>
      <c r="R1692" s="0">
        <v>1</v>
      </c>
      <c r="S1692" s="0" t="s">
        <v>38</v>
      </c>
      <c r="T1692" s="0" t="s">
        <v>37</v>
      </c>
      <c r="U1692" s="0" t="s">
        <v>36</v>
      </c>
      <c r="V1692" s="0" t="s">
        <v>36</v>
      </c>
      <c r="W1692" s="0" t="s">
        <v>36</v>
      </c>
      <c r="X1692" s="0">
        <v>5</v>
      </c>
      <c r="Y1692" s="0" t="s">
        <v>36</v>
      </c>
      <c r="Z1692" s="0" t="s">
        <v>36</v>
      </c>
      <c r="AA1692" s="0" t="s">
        <v>36</v>
      </c>
      <c r="AB1692" s="0" t="s">
        <v>36</v>
      </c>
    </row>
    <row r="1693">
      <c r="A1693" s="0" t="s">
        <v>5400</v>
      </c>
      <c r="B1693" s="0" t="s">
        <v>5401</v>
      </c>
      <c r="C1693" s="0" t="s">
        <v>30</v>
      </c>
      <c r="D1693" s="0" t="s">
        <v>31</v>
      </c>
      <c r="E1693" s="0" t="s">
        <v>32</v>
      </c>
      <c r="F1693" s="0">
        <v>7865394</v>
      </c>
      <c r="G1693" s="0">
        <v>11</v>
      </c>
      <c r="H1693" s="0" t="s">
        <v>2340</v>
      </c>
      <c r="I1693" s="0" t="s">
        <v>5402</v>
      </c>
      <c r="J1693" s="0">
        <v>1</v>
      </c>
      <c r="K1693" s="0" t="s">
        <v>148</v>
      </c>
      <c r="L1693" s="0" t="s">
        <v>36</v>
      </c>
      <c r="M1693" s="0" t="s">
        <v>37</v>
      </c>
      <c r="N1693" s="0" t="s">
        <v>37</v>
      </c>
      <c r="O1693" s="0" t="s">
        <v>36</v>
      </c>
      <c r="P1693" s="0" t="s">
        <v>37</v>
      </c>
      <c r="Q1693" s="0" t="s">
        <v>36</v>
      </c>
      <c r="R1693" s="0">
        <v>1</v>
      </c>
      <c r="S1693" s="0" t="s">
        <v>38</v>
      </c>
      <c r="T1693" s="0" t="s">
        <v>37</v>
      </c>
      <c r="U1693" s="0" t="s">
        <v>36</v>
      </c>
      <c r="V1693" s="0" t="s">
        <v>36</v>
      </c>
      <c r="W1693" s="0" t="s">
        <v>36</v>
      </c>
      <c r="X1693" s="0">
        <v>5</v>
      </c>
      <c r="Y1693" s="0" t="s">
        <v>36</v>
      </c>
      <c r="Z1693" s="0" t="s">
        <v>36</v>
      </c>
      <c r="AA1693" s="0" t="s">
        <v>36</v>
      </c>
      <c r="AB1693" s="0" t="s">
        <v>36</v>
      </c>
    </row>
    <row r="1694">
      <c r="A1694" s="0" t="s">
        <v>5403</v>
      </c>
      <c r="B1694" s="0" t="s">
        <v>5404</v>
      </c>
      <c r="C1694" s="0" t="s">
        <v>30</v>
      </c>
      <c r="D1694" s="0" t="s">
        <v>31</v>
      </c>
      <c r="E1694" s="0" t="s">
        <v>32</v>
      </c>
      <c r="F1694" s="0">
        <v>7865394</v>
      </c>
      <c r="G1694" s="0">
        <v>11</v>
      </c>
      <c r="H1694" s="0" t="s">
        <v>5405</v>
      </c>
      <c r="I1694" s="0" t="s">
        <v>1034</v>
      </c>
      <c r="J1694" s="0">
        <v>1</v>
      </c>
      <c r="K1694" s="0" t="s">
        <v>70</v>
      </c>
      <c r="L1694" s="0" t="s">
        <v>36</v>
      </c>
      <c r="M1694" s="0" t="s">
        <v>47</v>
      </c>
      <c r="N1694" s="0" t="s">
        <v>37</v>
      </c>
      <c r="O1694" s="0" t="s">
        <v>36</v>
      </c>
      <c r="P1694" s="0" t="s">
        <v>37</v>
      </c>
      <c r="Q1694" s="0" t="s">
        <v>36</v>
      </c>
      <c r="R1694" s="0">
        <v>1</v>
      </c>
      <c r="S1694" s="0" t="s">
        <v>38</v>
      </c>
      <c r="T1694" s="0" t="s">
        <v>37</v>
      </c>
      <c r="U1694" s="0" t="s">
        <v>36</v>
      </c>
      <c r="V1694" s="0" t="s">
        <v>36</v>
      </c>
      <c r="W1694" s="0" t="s">
        <v>36</v>
      </c>
      <c r="X1694" s="0">
        <v>5</v>
      </c>
      <c r="Y1694" s="0" t="s">
        <v>36</v>
      </c>
      <c r="Z1694" s="0">
        <v>10</v>
      </c>
      <c r="AA1694" s="0" t="s">
        <v>36</v>
      </c>
      <c r="AB1694" s="0" t="s">
        <v>36</v>
      </c>
    </row>
    <row r="1695">
      <c r="A1695" s="0" t="s">
        <v>5406</v>
      </c>
      <c r="B1695" s="0" t="s">
        <v>5407</v>
      </c>
      <c r="C1695" s="0" t="s">
        <v>30</v>
      </c>
      <c r="D1695" s="0" t="s">
        <v>31</v>
      </c>
      <c r="E1695" s="0" t="s">
        <v>32</v>
      </c>
      <c r="F1695" s="0">
        <v>7865394</v>
      </c>
      <c r="G1695" s="0">
        <v>11</v>
      </c>
      <c r="H1695" s="0" t="s">
        <v>5408</v>
      </c>
      <c r="I1695" s="0" t="s">
        <v>1602</v>
      </c>
      <c r="J1695" s="0">
        <v>2</v>
      </c>
      <c r="K1695" s="0" t="s">
        <v>35</v>
      </c>
      <c r="L1695" s="0" t="s">
        <v>36</v>
      </c>
      <c r="M1695" s="0" t="s">
        <v>37</v>
      </c>
      <c r="N1695" s="0" t="s">
        <v>37</v>
      </c>
      <c r="O1695" s="0" t="s">
        <v>36</v>
      </c>
      <c r="P1695" s="0" t="s">
        <v>37</v>
      </c>
      <c r="Q1695" s="0" t="s">
        <v>36</v>
      </c>
      <c r="R1695" s="0">
        <v>1</v>
      </c>
      <c r="S1695" s="0" t="s">
        <v>38</v>
      </c>
      <c r="T1695" s="0" t="s">
        <v>37</v>
      </c>
      <c r="U1695" s="0" t="s">
        <v>36</v>
      </c>
      <c r="V1695" s="0" t="s">
        <v>36</v>
      </c>
      <c r="W1695" s="0" t="s">
        <v>36</v>
      </c>
      <c r="X1695" s="0">
        <v>5</v>
      </c>
      <c r="Y1695" s="0" t="s">
        <v>36</v>
      </c>
      <c r="Z1695" s="0" t="s">
        <v>36</v>
      </c>
      <c r="AA1695" s="0" t="s">
        <v>36</v>
      </c>
      <c r="AB1695" s="0" t="s">
        <v>36</v>
      </c>
    </row>
    <row r="1696">
      <c r="A1696" s="0" t="s">
        <v>5409</v>
      </c>
      <c r="B1696" s="0" t="s">
        <v>5410</v>
      </c>
      <c r="C1696" s="0" t="s">
        <v>30</v>
      </c>
      <c r="D1696" s="0" t="s">
        <v>31</v>
      </c>
      <c r="E1696" s="0" t="s">
        <v>32</v>
      </c>
      <c r="F1696" s="0">
        <v>7865394</v>
      </c>
      <c r="G1696" s="0">
        <v>11</v>
      </c>
      <c r="H1696" s="0" t="s">
        <v>5411</v>
      </c>
      <c r="I1696" s="0" t="s">
        <v>5412</v>
      </c>
      <c r="J1696" s="0">
        <v>1</v>
      </c>
      <c r="K1696" s="0" t="s">
        <v>35</v>
      </c>
      <c r="L1696" s="0" t="s">
        <v>36</v>
      </c>
      <c r="M1696" s="0" t="s">
        <v>37</v>
      </c>
      <c r="N1696" s="0" t="s">
        <v>37</v>
      </c>
      <c r="O1696" s="0" t="s">
        <v>36</v>
      </c>
      <c r="P1696" s="0" t="s">
        <v>37</v>
      </c>
      <c r="Q1696" s="0" t="s">
        <v>36</v>
      </c>
      <c r="R1696" s="0">
        <v>1</v>
      </c>
      <c r="S1696" s="0" t="s">
        <v>38</v>
      </c>
      <c r="T1696" s="0" t="s">
        <v>37</v>
      </c>
      <c r="U1696" s="0" t="s">
        <v>36</v>
      </c>
      <c r="V1696" s="0" t="s">
        <v>36</v>
      </c>
      <c r="W1696" s="0" t="s">
        <v>36</v>
      </c>
      <c r="X1696" s="0">
        <v>5</v>
      </c>
      <c r="Y1696" s="0" t="s">
        <v>36</v>
      </c>
      <c r="Z1696" s="0" t="s">
        <v>36</v>
      </c>
      <c r="AA1696" s="0" t="s">
        <v>36</v>
      </c>
      <c r="AB1696" s="0" t="s">
        <v>36</v>
      </c>
    </row>
    <row r="1697">
      <c r="A1697" s="0" t="s">
        <v>5413</v>
      </c>
      <c r="B1697" s="0" t="s">
        <v>5414</v>
      </c>
      <c r="C1697" s="0" t="s">
        <v>143</v>
      </c>
      <c r="D1697" s="0" t="s">
        <v>144</v>
      </c>
      <c r="E1697" s="0" t="s">
        <v>145</v>
      </c>
      <c r="F1697" s="0">
        <v>7865394</v>
      </c>
      <c r="G1697" s="0">
        <v>11</v>
      </c>
      <c r="H1697" s="0" t="s">
        <v>4167</v>
      </c>
      <c r="I1697" s="0" t="s">
        <v>793</v>
      </c>
      <c r="J1697" s="0">
        <v>2</v>
      </c>
      <c r="K1697" s="0" t="s">
        <v>65</v>
      </c>
      <c r="L1697" s="0" t="s">
        <v>36</v>
      </c>
      <c r="M1697" s="0" t="s">
        <v>37</v>
      </c>
      <c r="N1697" s="0" t="s">
        <v>37</v>
      </c>
      <c r="O1697" s="0" t="s">
        <v>36</v>
      </c>
      <c r="P1697" s="0" t="s">
        <v>37</v>
      </c>
      <c r="Q1697" s="0" t="s">
        <v>36</v>
      </c>
      <c r="R1697" s="0">
        <v>1</v>
      </c>
      <c r="S1697" s="0" t="s">
        <v>38</v>
      </c>
      <c r="T1697" s="0" t="s">
        <v>37</v>
      </c>
      <c r="U1697" s="0" t="s">
        <v>36</v>
      </c>
      <c r="V1697" s="0" t="s">
        <v>36</v>
      </c>
      <c r="W1697" s="0" t="s">
        <v>36</v>
      </c>
      <c r="X1697" s="0">
        <v>5</v>
      </c>
      <c r="Y1697" s="0" t="s">
        <v>36</v>
      </c>
      <c r="Z1697" s="0" t="s">
        <v>36</v>
      </c>
      <c r="AA1697" s="0" t="s">
        <v>36</v>
      </c>
      <c r="AB1697" s="0" t="s">
        <v>36</v>
      </c>
    </row>
    <row r="1698">
      <c r="A1698" s="0" t="s">
        <v>5415</v>
      </c>
      <c r="B1698" s="0" t="s">
        <v>5416</v>
      </c>
      <c r="C1698" s="0" t="s">
        <v>41</v>
      </c>
      <c r="D1698" s="0" t="s">
        <v>42</v>
      </c>
      <c r="E1698" s="0" t="s">
        <v>43</v>
      </c>
      <c r="F1698" s="0">
        <v>7865394</v>
      </c>
      <c r="G1698" s="0">
        <v>11</v>
      </c>
      <c r="H1698" s="0" t="s">
        <v>5417</v>
      </c>
      <c r="I1698" s="0" t="s">
        <v>5418</v>
      </c>
      <c r="J1698" s="0">
        <v>1</v>
      </c>
      <c r="K1698" s="0" t="s">
        <v>95</v>
      </c>
      <c r="L1698" s="0" t="s">
        <v>36</v>
      </c>
      <c r="M1698" s="0" t="s">
        <v>37</v>
      </c>
      <c r="N1698" s="0" t="s">
        <v>37</v>
      </c>
      <c r="O1698" s="0" t="s">
        <v>36</v>
      </c>
      <c r="P1698" s="0" t="s">
        <v>37</v>
      </c>
      <c r="Q1698" s="0" t="s">
        <v>36</v>
      </c>
      <c r="R1698" s="0">
        <v>1</v>
      </c>
      <c r="S1698" s="0" t="s">
        <v>38</v>
      </c>
      <c r="T1698" s="0" t="s">
        <v>37</v>
      </c>
      <c r="U1698" s="0" t="s">
        <v>36</v>
      </c>
      <c r="V1698" s="0">
        <v>2</v>
      </c>
      <c r="W1698" s="0" t="s">
        <v>36</v>
      </c>
      <c r="X1698" s="0">
        <v>5</v>
      </c>
      <c r="Y1698" s="0" t="s">
        <v>36</v>
      </c>
      <c r="Z1698" s="0" t="s">
        <v>36</v>
      </c>
      <c r="AA1698" s="0" t="s">
        <v>36</v>
      </c>
      <c r="AB1698" s="0" t="s">
        <v>36</v>
      </c>
    </row>
    <row r="1699">
      <c r="A1699" s="0" t="s">
        <v>5419</v>
      </c>
      <c r="B1699" s="0" t="s">
        <v>5420</v>
      </c>
      <c r="C1699" s="0" t="s">
        <v>41</v>
      </c>
      <c r="D1699" s="0" t="s">
        <v>42</v>
      </c>
      <c r="E1699" s="0" t="s">
        <v>43</v>
      </c>
      <c r="F1699" s="0">
        <v>7865394</v>
      </c>
      <c r="G1699" s="0">
        <v>11</v>
      </c>
      <c r="H1699" s="0" t="s">
        <v>1000</v>
      </c>
      <c r="I1699" s="0" t="s">
        <v>93</v>
      </c>
      <c r="J1699" s="0">
        <v>1</v>
      </c>
      <c r="K1699" s="0" t="s">
        <v>52</v>
      </c>
      <c r="L1699" s="0" t="s">
        <v>36</v>
      </c>
      <c r="M1699" s="0" t="s">
        <v>37</v>
      </c>
      <c r="N1699" s="0" t="s">
        <v>37</v>
      </c>
      <c r="O1699" s="0" t="s">
        <v>36</v>
      </c>
      <c r="P1699" s="0" t="s">
        <v>37</v>
      </c>
      <c r="Q1699" s="0" t="s">
        <v>36</v>
      </c>
      <c r="R1699" s="0">
        <v>1</v>
      </c>
      <c r="S1699" s="0" t="s">
        <v>38</v>
      </c>
      <c r="T1699" s="0" t="s">
        <v>37</v>
      </c>
      <c r="U1699" s="0" t="s">
        <v>36</v>
      </c>
      <c r="V1699" s="0" t="s">
        <v>36</v>
      </c>
      <c r="W1699" s="0" t="s">
        <v>36</v>
      </c>
      <c r="X1699" s="0">
        <v>5</v>
      </c>
      <c r="Y1699" s="0" t="s">
        <v>36</v>
      </c>
      <c r="Z1699" s="0" t="s">
        <v>36</v>
      </c>
      <c r="AA1699" s="0" t="s">
        <v>36</v>
      </c>
      <c r="AB1699" s="0" t="s">
        <v>36</v>
      </c>
    </row>
    <row r="1700">
      <c r="A1700" s="0" t="s">
        <v>5421</v>
      </c>
      <c r="B1700" s="0" t="s">
        <v>5422</v>
      </c>
      <c r="C1700" s="0" t="s">
        <v>143</v>
      </c>
      <c r="D1700" s="0" t="s">
        <v>144</v>
      </c>
      <c r="E1700" s="0" t="s">
        <v>145</v>
      </c>
      <c r="F1700" s="0">
        <v>7865394</v>
      </c>
      <c r="G1700" s="0">
        <v>11</v>
      </c>
      <c r="H1700" s="0" t="s">
        <v>5423</v>
      </c>
      <c r="I1700" s="0" t="s">
        <v>1971</v>
      </c>
      <c r="J1700" s="0">
        <v>2</v>
      </c>
      <c r="K1700" s="0" t="s">
        <v>65</v>
      </c>
      <c r="L1700" s="0" t="s">
        <v>36</v>
      </c>
      <c r="M1700" s="0" t="s">
        <v>37</v>
      </c>
      <c r="N1700" s="0" t="s">
        <v>37</v>
      </c>
      <c r="O1700" s="0" t="s">
        <v>36</v>
      </c>
      <c r="P1700" s="0" t="s">
        <v>37</v>
      </c>
      <c r="Q1700" s="0" t="s">
        <v>36</v>
      </c>
      <c r="R1700" s="0">
        <v>1</v>
      </c>
      <c r="S1700" s="0" t="s">
        <v>38</v>
      </c>
      <c r="T1700" s="0" t="s">
        <v>37</v>
      </c>
      <c r="U1700" s="0" t="s">
        <v>36</v>
      </c>
      <c r="V1700" s="0" t="s">
        <v>36</v>
      </c>
      <c r="W1700" s="0" t="s">
        <v>36</v>
      </c>
      <c r="X1700" s="0">
        <v>5</v>
      </c>
      <c r="Y1700" s="0" t="s">
        <v>36</v>
      </c>
      <c r="Z1700" s="0" t="s">
        <v>36</v>
      </c>
      <c r="AA1700" s="0" t="s">
        <v>36</v>
      </c>
      <c r="AB1700" s="0" t="s">
        <v>36</v>
      </c>
    </row>
    <row r="1701">
      <c r="A1701" s="0" t="s">
        <v>5424</v>
      </c>
      <c r="B1701" s="0" t="s">
        <v>5425</v>
      </c>
      <c r="C1701" s="0" t="s">
        <v>143</v>
      </c>
      <c r="D1701" s="0" t="s">
        <v>144</v>
      </c>
      <c r="E1701" s="0" t="s">
        <v>145</v>
      </c>
      <c r="F1701" s="0">
        <v>7865394</v>
      </c>
      <c r="G1701" s="0">
        <v>11</v>
      </c>
      <c r="H1701" s="0" t="s">
        <v>5426</v>
      </c>
      <c r="I1701" s="0" t="s">
        <v>5427</v>
      </c>
      <c r="J1701" s="0">
        <v>2</v>
      </c>
      <c r="K1701" s="0" t="s">
        <v>35</v>
      </c>
      <c r="L1701" s="0" t="s">
        <v>36</v>
      </c>
      <c r="M1701" s="0" t="s">
        <v>47</v>
      </c>
      <c r="N1701" s="0" t="s">
        <v>37</v>
      </c>
      <c r="O1701" s="0" t="s">
        <v>36</v>
      </c>
      <c r="P1701" s="0" t="s">
        <v>37</v>
      </c>
      <c r="Q1701" s="0" t="s">
        <v>36</v>
      </c>
      <c r="R1701" s="0">
        <v>1</v>
      </c>
      <c r="S1701" s="0" t="s">
        <v>38</v>
      </c>
      <c r="T1701" s="0" t="s">
        <v>37</v>
      </c>
      <c r="U1701" s="0" t="s">
        <v>36</v>
      </c>
      <c r="V1701" s="0" t="s">
        <v>36</v>
      </c>
      <c r="W1701" s="0" t="s">
        <v>36</v>
      </c>
      <c r="X1701" s="0">
        <v>5</v>
      </c>
      <c r="Y1701" s="0" t="s">
        <v>36</v>
      </c>
      <c r="Z1701" s="0">
        <v>11</v>
      </c>
      <c r="AA1701" s="0" t="s">
        <v>36</v>
      </c>
      <c r="AB1701" s="0" t="s">
        <v>36</v>
      </c>
    </row>
    <row r="1702">
      <c r="A1702" s="0" t="s">
        <v>5428</v>
      </c>
      <c r="B1702" s="0" t="s">
        <v>5429</v>
      </c>
      <c r="C1702" s="0" t="s">
        <v>30</v>
      </c>
      <c r="D1702" s="0" t="s">
        <v>31</v>
      </c>
      <c r="E1702" s="0" t="s">
        <v>32</v>
      </c>
      <c r="F1702" s="0">
        <v>7865394</v>
      </c>
      <c r="G1702" s="0">
        <v>11</v>
      </c>
      <c r="H1702" s="0" t="s">
        <v>5430</v>
      </c>
      <c r="I1702" s="0" t="s">
        <v>5431</v>
      </c>
      <c r="J1702" s="0">
        <v>2</v>
      </c>
      <c r="K1702" s="0" t="s">
        <v>65</v>
      </c>
      <c r="L1702" s="0" t="s">
        <v>36</v>
      </c>
      <c r="M1702" s="0" t="s">
        <v>37</v>
      </c>
      <c r="N1702" s="0" t="s">
        <v>37</v>
      </c>
      <c r="O1702" s="0" t="s">
        <v>36</v>
      </c>
      <c r="P1702" s="0" t="s">
        <v>37</v>
      </c>
      <c r="Q1702" s="0" t="s">
        <v>36</v>
      </c>
      <c r="R1702" s="0">
        <v>1</v>
      </c>
      <c r="S1702" s="0" t="s">
        <v>38</v>
      </c>
      <c r="T1702" s="0" t="s">
        <v>37</v>
      </c>
      <c r="U1702" s="0" t="s">
        <v>36</v>
      </c>
      <c r="V1702" s="0" t="s">
        <v>36</v>
      </c>
      <c r="W1702" s="0" t="s">
        <v>36</v>
      </c>
      <c r="X1702" s="0">
        <v>5</v>
      </c>
      <c r="Y1702" s="0" t="s">
        <v>36</v>
      </c>
      <c r="Z1702" s="0" t="s">
        <v>36</v>
      </c>
      <c r="AA1702" s="0" t="s">
        <v>36</v>
      </c>
      <c r="AB1702" s="0" t="s">
        <v>36</v>
      </c>
    </row>
    <row r="1703">
      <c r="A1703" s="0" t="s">
        <v>5432</v>
      </c>
      <c r="B1703" s="0" t="s">
        <v>5433</v>
      </c>
      <c r="C1703" s="0" t="s">
        <v>85</v>
      </c>
      <c r="D1703" s="0" t="s">
        <v>86</v>
      </c>
      <c r="E1703" s="0" t="s">
        <v>87</v>
      </c>
      <c r="F1703" s="0">
        <v>7865394</v>
      </c>
      <c r="G1703" s="0">
        <v>11</v>
      </c>
      <c r="H1703" s="0" t="s">
        <v>5349</v>
      </c>
      <c r="I1703" s="0" t="s">
        <v>3894</v>
      </c>
      <c r="J1703" s="0">
        <v>1</v>
      </c>
      <c r="K1703" s="0" t="s">
        <v>112</v>
      </c>
      <c r="L1703" s="0" t="s">
        <v>36</v>
      </c>
      <c r="M1703" s="0" t="s">
        <v>37</v>
      </c>
      <c r="N1703" s="0" t="s">
        <v>37</v>
      </c>
      <c r="O1703" s="0" t="s">
        <v>36</v>
      </c>
      <c r="P1703" s="0" t="s">
        <v>37</v>
      </c>
      <c r="Q1703" s="0" t="s">
        <v>36</v>
      </c>
      <c r="R1703" s="0">
        <v>1</v>
      </c>
      <c r="S1703" s="0" t="s">
        <v>38</v>
      </c>
      <c r="T1703" s="0" t="s">
        <v>37</v>
      </c>
      <c r="U1703" s="0" t="s">
        <v>36</v>
      </c>
      <c r="V1703" s="0" t="s">
        <v>36</v>
      </c>
      <c r="W1703" s="0" t="s">
        <v>36</v>
      </c>
      <c r="X1703" s="0">
        <v>5</v>
      </c>
      <c r="Y1703" s="0" t="s">
        <v>36</v>
      </c>
      <c r="Z1703" s="0" t="s">
        <v>36</v>
      </c>
      <c r="AA1703" s="0" t="s">
        <v>36</v>
      </c>
      <c r="AB1703" s="0" t="s">
        <v>36</v>
      </c>
    </row>
    <row r="1704">
      <c r="A1704" s="0" t="s">
        <v>5434</v>
      </c>
      <c r="B1704" s="0" t="s">
        <v>5435</v>
      </c>
      <c r="C1704" s="0" t="s">
        <v>30</v>
      </c>
      <c r="D1704" s="0" t="s">
        <v>31</v>
      </c>
      <c r="E1704" s="0" t="s">
        <v>32</v>
      </c>
      <c r="F1704" s="0">
        <v>7865394</v>
      </c>
      <c r="G1704" s="0">
        <v>11</v>
      </c>
      <c r="H1704" s="0" t="s">
        <v>5436</v>
      </c>
      <c r="I1704" s="0" t="s">
        <v>5437</v>
      </c>
      <c r="J1704" s="0">
        <v>2</v>
      </c>
      <c r="K1704" s="0" t="s">
        <v>65</v>
      </c>
      <c r="L1704" s="0" t="s">
        <v>36</v>
      </c>
      <c r="M1704" s="0" t="s">
        <v>37</v>
      </c>
      <c r="N1704" s="0" t="s">
        <v>47</v>
      </c>
      <c r="O1704" s="0" t="s">
        <v>36</v>
      </c>
      <c r="P1704" s="0" t="s">
        <v>37</v>
      </c>
      <c r="Q1704" s="0" t="s">
        <v>36</v>
      </c>
      <c r="R1704" s="0">
        <v>1</v>
      </c>
      <c r="S1704" s="0" t="s">
        <v>38</v>
      </c>
      <c r="T1704" s="0" t="s">
        <v>37</v>
      </c>
      <c r="U1704" s="0" t="s">
        <v>36</v>
      </c>
      <c r="V1704" s="0" t="s">
        <v>36</v>
      </c>
      <c r="W1704" s="0" t="s">
        <v>36</v>
      </c>
      <c r="X1704" s="0">
        <v>5</v>
      </c>
      <c r="Y1704" s="0" t="s">
        <v>36</v>
      </c>
      <c r="Z1704" s="0" t="s">
        <v>36</v>
      </c>
      <c r="AA1704" s="0" t="s">
        <v>36</v>
      </c>
      <c r="AB1704" s="0" t="s">
        <v>36</v>
      </c>
    </row>
    <row r="1705">
      <c r="A1705" s="0" t="s">
        <v>5438</v>
      </c>
      <c r="B1705" s="0" t="s">
        <v>5439</v>
      </c>
      <c r="C1705" s="0" t="s">
        <v>30</v>
      </c>
      <c r="D1705" s="0" t="s">
        <v>31</v>
      </c>
      <c r="E1705" s="0" t="s">
        <v>32</v>
      </c>
      <c r="F1705" s="0">
        <v>7865394</v>
      </c>
      <c r="G1705" s="0">
        <v>11</v>
      </c>
      <c r="H1705" s="0" t="s">
        <v>1365</v>
      </c>
      <c r="I1705" s="0" t="s">
        <v>4249</v>
      </c>
      <c r="J1705" s="0">
        <v>1</v>
      </c>
      <c r="K1705" s="0" t="s">
        <v>35</v>
      </c>
      <c r="L1705" s="0" t="s">
        <v>36</v>
      </c>
      <c r="M1705" s="0" t="s">
        <v>37</v>
      </c>
      <c r="N1705" s="0" t="s">
        <v>37</v>
      </c>
      <c r="O1705" s="0" t="s">
        <v>36</v>
      </c>
      <c r="P1705" s="0" t="s">
        <v>37</v>
      </c>
      <c r="Q1705" s="0" t="s">
        <v>36</v>
      </c>
      <c r="R1705" s="0">
        <v>1</v>
      </c>
      <c r="S1705" s="0" t="s">
        <v>38</v>
      </c>
      <c r="T1705" s="0" t="s">
        <v>37</v>
      </c>
      <c r="U1705" s="0" t="s">
        <v>36</v>
      </c>
      <c r="V1705" s="0" t="s">
        <v>36</v>
      </c>
      <c r="W1705" s="0" t="s">
        <v>36</v>
      </c>
      <c r="X1705" s="0">
        <v>5</v>
      </c>
      <c r="Y1705" s="0" t="s">
        <v>36</v>
      </c>
      <c r="Z1705" s="0" t="s">
        <v>36</v>
      </c>
      <c r="AA1705" s="0" t="s">
        <v>36</v>
      </c>
      <c r="AB1705" s="0" t="s">
        <v>36</v>
      </c>
    </row>
    <row r="1706">
      <c r="A1706" s="0" t="s">
        <v>5440</v>
      </c>
      <c r="B1706" s="0" t="s">
        <v>5441</v>
      </c>
      <c r="C1706" s="0" t="s">
        <v>30</v>
      </c>
      <c r="D1706" s="0" t="s">
        <v>31</v>
      </c>
      <c r="E1706" s="0" t="s">
        <v>32</v>
      </c>
      <c r="F1706" s="0">
        <v>7865394</v>
      </c>
      <c r="G1706" s="0">
        <v>11</v>
      </c>
      <c r="H1706" s="0" t="s">
        <v>5442</v>
      </c>
      <c r="I1706" s="0" t="s">
        <v>5443</v>
      </c>
      <c r="J1706" s="0">
        <v>1</v>
      </c>
      <c r="K1706" s="0" t="s">
        <v>148</v>
      </c>
      <c r="L1706" s="0" t="s">
        <v>36</v>
      </c>
      <c r="M1706" s="0" t="s">
        <v>37</v>
      </c>
      <c r="N1706" s="0" t="s">
        <v>37</v>
      </c>
      <c r="O1706" s="0" t="s">
        <v>36</v>
      </c>
      <c r="P1706" s="0" t="s">
        <v>37</v>
      </c>
      <c r="Q1706" s="0" t="s">
        <v>36</v>
      </c>
      <c r="R1706" s="0">
        <v>1</v>
      </c>
      <c r="S1706" s="0" t="s">
        <v>38</v>
      </c>
      <c r="T1706" s="0" t="s">
        <v>37</v>
      </c>
      <c r="U1706" s="0" t="s">
        <v>36</v>
      </c>
      <c r="V1706" s="0" t="s">
        <v>36</v>
      </c>
      <c r="W1706" s="0" t="s">
        <v>36</v>
      </c>
      <c r="X1706" s="0">
        <v>5</v>
      </c>
      <c r="Y1706" s="0" t="s">
        <v>36</v>
      </c>
      <c r="Z1706" s="0" t="s">
        <v>36</v>
      </c>
      <c r="AA1706" s="0" t="s">
        <v>36</v>
      </c>
      <c r="AB1706" s="0" t="s">
        <v>36</v>
      </c>
    </row>
    <row r="1707">
      <c r="A1707" s="0" t="s">
        <v>5444</v>
      </c>
      <c r="B1707" s="0" t="s">
        <v>5445</v>
      </c>
      <c r="C1707" s="0" t="s">
        <v>143</v>
      </c>
      <c r="D1707" s="0" t="s">
        <v>144</v>
      </c>
      <c r="E1707" s="0" t="s">
        <v>145</v>
      </c>
      <c r="F1707" s="0">
        <v>7865394</v>
      </c>
      <c r="G1707" s="0">
        <v>11</v>
      </c>
      <c r="H1707" s="0" t="s">
        <v>5446</v>
      </c>
      <c r="I1707" s="0" t="s">
        <v>5447</v>
      </c>
      <c r="J1707" s="0">
        <v>1</v>
      </c>
      <c r="K1707" s="0" t="s">
        <v>148</v>
      </c>
      <c r="L1707" s="0" t="s">
        <v>36</v>
      </c>
      <c r="M1707" s="0" t="s">
        <v>37</v>
      </c>
      <c r="N1707" s="0" t="s">
        <v>37</v>
      </c>
      <c r="O1707" s="0" t="s">
        <v>36</v>
      </c>
      <c r="P1707" s="0" t="s">
        <v>47</v>
      </c>
      <c r="Q1707" s="0" t="s">
        <v>36</v>
      </c>
      <c r="R1707" s="0">
        <v>1</v>
      </c>
      <c r="S1707" s="0" t="s">
        <v>38</v>
      </c>
      <c r="T1707" s="0" t="s">
        <v>37</v>
      </c>
      <c r="U1707" s="0" t="s">
        <v>36</v>
      </c>
      <c r="V1707" s="0" t="s">
        <v>36</v>
      </c>
      <c r="W1707" s="0" t="s">
        <v>36</v>
      </c>
      <c r="X1707" s="0">
        <v>5</v>
      </c>
      <c r="Y1707" s="0" t="s">
        <v>36</v>
      </c>
      <c r="Z1707" s="0" t="s">
        <v>36</v>
      </c>
      <c r="AA1707" s="0" t="s">
        <v>36</v>
      </c>
      <c r="AB1707" s="0" t="s">
        <v>36</v>
      </c>
    </row>
    <row r="1708">
      <c r="A1708" s="0" t="s">
        <v>5448</v>
      </c>
      <c r="B1708" s="0" t="s">
        <v>5449</v>
      </c>
      <c r="C1708" s="0" t="s">
        <v>30</v>
      </c>
      <c r="D1708" s="0" t="s">
        <v>31</v>
      </c>
      <c r="E1708" s="0" t="s">
        <v>32</v>
      </c>
      <c r="F1708" s="0">
        <v>7865394</v>
      </c>
      <c r="G1708" s="0">
        <v>11</v>
      </c>
      <c r="H1708" s="0" t="s">
        <v>5450</v>
      </c>
      <c r="I1708" s="0" t="s">
        <v>5451</v>
      </c>
      <c r="J1708" s="0">
        <v>1</v>
      </c>
      <c r="K1708" s="0" t="s">
        <v>35</v>
      </c>
      <c r="L1708" s="0" t="s">
        <v>36</v>
      </c>
      <c r="M1708" s="0" t="s">
        <v>47</v>
      </c>
      <c r="N1708" s="0" t="s">
        <v>37</v>
      </c>
      <c r="O1708" s="0" t="s">
        <v>36</v>
      </c>
      <c r="P1708" s="0" t="s">
        <v>37</v>
      </c>
      <c r="Q1708" s="0" t="s">
        <v>36</v>
      </c>
      <c r="R1708" s="0">
        <v>1</v>
      </c>
      <c r="S1708" s="0" t="s">
        <v>38</v>
      </c>
      <c r="T1708" s="0" t="s">
        <v>47</v>
      </c>
      <c r="U1708" s="0" t="s">
        <v>36</v>
      </c>
      <c r="V1708" s="0" t="s">
        <v>36</v>
      </c>
      <c r="W1708" s="0" t="s">
        <v>36</v>
      </c>
      <c r="X1708" s="0">
        <v>5</v>
      </c>
      <c r="Y1708" s="0" t="s">
        <v>36</v>
      </c>
      <c r="Z1708" s="0">
        <v>11</v>
      </c>
      <c r="AA1708" s="0" t="s">
        <v>36</v>
      </c>
      <c r="AB1708" s="0" t="s">
        <v>36</v>
      </c>
    </row>
    <row r="1709">
      <c r="A1709" s="0" t="s">
        <v>5452</v>
      </c>
      <c r="B1709" s="0" t="s">
        <v>5453</v>
      </c>
      <c r="C1709" s="0" t="s">
        <v>41</v>
      </c>
      <c r="D1709" s="0" t="s">
        <v>42</v>
      </c>
      <c r="E1709" s="0" t="s">
        <v>43</v>
      </c>
      <c r="F1709" s="0">
        <v>7865394</v>
      </c>
      <c r="G1709" s="0">
        <v>11</v>
      </c>
      <c r="H1709" s="0" t="s">
        <v>5454</v>
      </c>
      <c r="I1709" s="0" t="s">
        <v>5455</v>
      </c>
      <c r="J1709" s="0">
        <v>2</v>
      </c>
      <c r="K1709" s="0" t="s">
        <v>46</v>
      </c>
      <c r="L1709" s="0" t="s">
        <v>36</v>
      </c>
      <c r="M1709" s="0" t="s">
        <v>37</v>
      </c>
      <c r="N1709" s="0" t="s">
        <v>37</v>
      </c>
      <c r="O1709" s="0" t="s">
        <v>36</v>
      </c>
      <c r="P1709" s="0" t="s">
        <v>47</v>
      </c>
      <c r="Q1709" s="0" t="s">
        <v>36</v>
      </c>
      <c r="R1709" s="0">
        <v>1</v>
      </c>
      <c r="S1709" s="0" t="s">
        <v>38</v>
      </c>
      <c r="T1709" s="0" t="s">
        <v>37</v>
      </c>
      <c r="U1709" s="0" t="s">
        <v>36</v>
      </c>
      <c r="V1709" s="0" t="s">
        <v>36</v>
      </c>
      <c r="W1709" s="0" t="s">
        <v>36</v>
      </c>
      <c r="X1709" s="0">
        <v>5</v>
      </c>
      <c r="Y1709" s="0" t="s">
        <v>36</v>
      </c>
      <c r="Z1709" s="0" t="s">
        <v>36</v>
      </c>
      <c r="AA1709" s="0" t="s">
        <v>36</v>
      </c>
      <c r="AB1709" s="0" t="s">
        <v>36</v>
      </c>
    </row>
    <row r="1710">
      <c r="A1710" s="0" t="s">
        <v>5456</v>
      </c>
      <c r="B1710" s="0" t="s">
        <v>5457</v>
      </c>
      <c r="C1710" s="0" t="s">
        <v>41</v>
      </c>
      <c r="D1710" s="0" t="s">
        <v>42</v>
      </c>
      <c r="E1710" s="0" t="s">
        <v>43</v>
      </c>
      <c r="F1710" s="0">
        <v>7865394</v>
      </c>
      <c r="G1710" s="0">
        <v>11</v>
      </c>
      <c r="H1710" s="0" t="s">
        <v>985</v>
      </c>
      <c r="I1710" s="0" t="s">
        <v>1117</v>
      </c>
      <c r="J1710" s="0">
        <v>2</v>
      </c>
      <c r="K1710" s="0" t="s">
        <v>52</v>
      </c>
      <c r="L1710" s="0" t="s">
        <v>36</v>
      </c>
      <c r="M1710" s="0" t="s">
        <v>37</v>
      </c>
      <c r="N1710" s="0" t="s">
        <v>37</v>
      </c>
      <c r="O1710" s="0" t="s">
        <v>36</v>
      </c>
      <c r="P1710" s="0" t="s">
        <v>47</v>
      </c>
      <c r="Q1710" s="0" t="s">
        <v>36</v>
      </c>
      <c r="R1710" s="0">
        <v>1</v>
      </c>
      <c r="S1710" s="0" t="s">
        <v>38</v>
      </c>
      <c r="T1710" s="0" t="s">
        <v>37</v>
      </c>
      <c r="U1710" s="0" t="s">
        <v>36</v>
      </c>
      <c r="V1710" s="0" t="s">
        <v>36</v>
      </c>
      <c r="W1710" s="0" t="s">
        <v>36</v>
      </c>
      <c r="X1710" s="0">
        <v>5</v>
      </c>
      <c r="Y1710" s="0" t="s">
        <v>36</v>
      </c>
      <c r="Z1710" s="0" t="s">
        <v>36</v>
      </c>
      <c r="AA1710" s="0" t="s">
        <v>36</v>
      </c>
      <c r="AB1710" s="0" t="s">
        <v>36</v>
      </c>
    </row>
    <row r="1711">
      <c r="A1711" s="0" t="s">
        <v>5458</v>
      </c>
      <c r="B1711" s="0" t="s">
        <v>5459</v>
      </c>
      <c r="C1711" s="0" t="s">
        <v>30</v>
      </c>
      <c r="D1711" s="0" t="s">
        <v>31</v>
      </c>
      <c r="E1711" s="0" t="s">
        <v>32</v>
      </c>
      <c r="F1711" s="0">
        <v>7865394</v>
      </c>
      <c r="G1711" s="0">
        <v>11</v>
      </c>
      <c r="H1711" s="0" t="s">
        <v>5460</v>
      </c>
      <c r="I1711" s="0" t="s">
        <v>5461</v>
      </c>
      <c r="J1711" s="0">
        <v>1</v>
      </c>
      <c r="K1711" s="0" t="s">
        <v>148</v>
      </c>
      <c r="L1711" s="0" t="s">
        <v>36</v>
      </c>
      <c r="M1711" s="0" t="s">
        <v>37</v>
      </c>
      <c r="N1711" s="0" t="s">
        <v>37</v>
      </c>
      <c r="O1711" s="0" t="s">
        <v>36</v>
      </c>
      <c r="P1711" s="0" t="s">
        <v>37</v>
      </c>
      <c r="Q1711" s="0" t="s">
        <v>36</v>
      </c>
      <c r="R1711" s="0">
        <v>1</v>
      </c>
      <c r="S1711" s="0" t="s">
        <v>38</v>
      </c>
      <c r="T1711" s="0" t="s">
        <v>37</v>
      </c>
      <c r="U1711" s="0" t="s">
        <v>36</v>
      </c>
      <c r="V1711" s="0" t="s">
        <v>36</v>
      </c>
      <c r="W1711" s="0" t="s">
        <v>36</v>
      </c>
      <c r="X1711" s="0">
        <v>5</v>
      </c>
      <c r="Y1711" s="0" t="s">
        <v>36</v>
      </c>
      <c r="Z1711" s="0" t="s">
        <v>36</v>
      </c>
      <c r="AA1711" s="0" t="s">
        <v>36</v>
      </c>
      <c r="AB1711" s="0" t="s">
        <v>36</v>
      </c>
    </row>
    <row r="1712">
      <c r="A1712" s="0" t="s">
        <v>5462</v>
      </c>
      <c r="B1712" s="0" t="s">
        <v>5463</v>
      </c>
      <c r="C1712" s="0" t="s">
        <v>85</v>
      </c>
      <c r="D1712" s="0" t="s">
        <v>86</v>
      </c>
      <c r="E1712" s="0" t="s">
        <v>87</v>
      </c>
      <c r="F1712" s="0">
        <v>7865394</v>
      </c>
      <c r="G1712" s="0">
        <v>11</v>
      </c>
      <c r="H1712" s="0" t="s">
        <v>5464</v>
      </c>
      <c r="I1712" s="0" t="s">
        <v>5465</v>
      </c>
      <c r="J1712" s="0">
        <v>1</v>
      </c>
      <c r="K1712" s="0" t="s">
        <v>90</v>
      </c>
      <c r="L1712" s="0" t="s">
        <v>36</v>
      </c>
      <c r="M1712" s="0" t="s">
        <v>37</v>
      </c>
      <c r="N1712" s="0" t="s">
        <v>47</v>
      </c>
      <c r="O1712" s="0" t="s">
        <v>36</v>
      </c>
      <c r="P1712" s="0" t="s">
        <v>37</v>
      </c>
      <c r="Q1712" s="0" t="s">
        <v>36</v>
      </c>
      <c r="R1712" s="0">
        <v>1</v>
      </c>
      <c r="S1712" s="0" t="s">
        <v>38</v>
      </c>
      <c r="T1712" s="0" t="s">
        <v>37</v>
      </c>
      <c r="U1712" s="0" t="s">
        <v>36</v>
      </c>
      <c r="V1712" s="0" t="s">
        <v>36</v>
      </c>
      <c r="W1712" s="0" t="s">
        <v>36</v>
      </c>
      <c r="X1712" s="0" t="s">
        <v>36</v>
      </c>
      <c r="Y1712" s="0" t="s">
        <v>36</v>
      </c>
      <c r="Z1712" s="0" t="s">
        <v>36</v>
      </c>
      <c r="AA1712" s="0" t="s">
        <v>36</v>
      </c>
      <c r="AB1712" s="0" t="s">
        <v>36</v>
      </c>
    </row>
    <row r="1713">
      <c r="A1713" s="0" t="s">
        <v>5466</v>
      </c>
      <c r="B1713" s="0" t="s">
        <v>5467</v>
      </c>
      <c r="C1713" s="0" t="s">
        <v>30</v>
      </c>
      <c r="D1713" s="0" t="s">
        <v>31</v>
      </c>
      <c r="E1713" s="0" t="s">
        <v>32</v>
      </c>
      <c r="F1713" s="0">
        <v>7865394</v>
      </c>
      <c r="G1713" s="0">
        <v>11</v>
      </c>
      <c r="H1713" s="0" t="s">
        <v>5468</v>
      </c>
      <c r="I1713" s="0" t="s">
        <v>5469</v>
      </c>
      <c r="J1713" s="0">
        <v>1</v>
      </c>
      <c r="K1713" s="0" t="s">
        <v>65</v>
      </c>
      <c r="L1713" s="0" t="s">
        <v>36</v>
      </c>
      <c r="M1713" s="0" t="s">
        <v>37</v>
      </c>
      <c r="N1713" s="0" t="s">
        <v>47</v>
      </c>
      <c r="O1713" s="0" t="s">
        <v>36</v>
      </c>
      <c r="P1713" s="0" t="s">
        <v>37</v>
      </c>
      <c r="Q1713" s="0" t="s">
        <v>36</v>
      </c>
      <c r="R1713" s="0">
        <v>1</v>
      </c>
      <c r="S1713" s="0" t="s">
        <v>38</v>
      </c>
      <c r="T1713" s="0" t="s">
        <v>37</v>
      </c>
      <c r="U1713" s="0" t="s">
        <v>36</v>
      </c>
      <c r="V1713" s="0" t="s">
        <v>36</v>
      </c>
      <c r="W1713" s="0" t="s">
        <v>36</v>
      </c>
      <c r="X1713" s="0">
        <v>5</v>
      </c>
      <c r="Y1713" s="0" t="s">
        <v>36</v>
      </c>
      <c r="Z1713" s="0" t="s">
        <v>36</v>
      </c>
      <c r="AA1713" s="0" t="s">
        <v>36</v>
      </c>
      <c r="AB1713" s="0" t="s">
        <v>36</v>
      </c>
    </row>
    <row r="1714">
      <c r="A1714" s="0" t="s">
        <v>5470</v>
      </c>
      <c r="B1714" s="0" t="s">
        <v>5471</v>
      </c>
      <c r="C1714" s="0" t="s">
        <v>41</v>
      </c>
      <c r="D1714" s="0" t="s">
        <v>42</v>
      </c>
      <c r="E1714" s="0" t="s">
        <v>43</v>
      </c>
      <c r="F1714" s="0">
        <v>7865394</v>
      </c>
      <c r="G1714" s="0">
        <v>11</v>
      </c>
      <c r="H1714" s="0" t="s">
        <v>898</v>
      </c>
      <c r="I1714" s="0" t="s">
        <v>5472</v>
      </c>
      <c r="J1714" s="0">
        <v>1</v>
      </c>
      <c r="K1714" s="0" t="s">
        <v>95</v>
      </c>
      <c r="L1714" s="0" t="s">
        <v>36</v>
      </c>
      <c r="M1714" s="0" t="s">
        <v>47</v>
      </c>
      <c r="N1714" s="0" t="s">
        <v>37</v>
      </c>
      <c r="O1714" s="0" t="s">
        <v>36</v>
      </c>
      <c r="P1714" s="0" t="s">
        <v>37</v>
      </c>
      <c r="Q1714" s="0" t="s">
        <v>36</v>
      </c>
      <c r="R1714" s="0">
        <v>1</v>
      </c>
      <c r="S1714" s="0" t="s">
        <v>38</v>
      </c>
      <c r="T1714" s="0" t="s">
        <v>37</v>
      </c>
      <c r="U1714" s="0" t="s">
        <v>36</v>
      </c>
      <c r="V1714" s="0" t="s">
        <v>36</v>
      </c>
      <c r="W1714" s="0" t="s">
        <v>36</v>
      </c>
      <c r="X1714" s="0">
        <v>5</v>
      </c>
      <c r="Y1714" s="0" t="s">
        <v>36</v>
      </c>
      <c r="Z1714" s="0">
        <v>9</v>
      </c>
      <c r="AA1714" s="0">
        <v>11</v>
      </c>
      <c r="AB1714" s="0" t="s">
        <v>36</v>
      </c>
    </row>
    <row r="1715">
      <c r="A1715" s="0" t="s">
        <v>5473</v>
      </c>
      <c r="B1715" s="0" t="s">
        <v>5474</v>
      </c>
      <c r="C1715" s="0" t="s">
        <v>30</v>
      </c>
      <c r="D1715" s="0" t="s">
        <v>31</v>
      </c>
      <c r="E1715" s="0" t="s">
        <v>32</v>
      </c>
      <c r="F1715" s="0">
        <v>7865394</v>
      </c>
      <c r="G1715" s="0">
        <v>11</v>
      </c>
      <c r="H1715" s="0" t="s">
        <v>5475</v>
      </c>
      <c r="I1715" s="0" t="s">
        <v>434</v>
      </c>
      <c r="J1715" s="0">
        <v>1</v>
      </c>
      <c r="K1715" s="0" t="s">
        <v>70</v>
      </c>
      <c r="L1715" s="0" t="s">
        <v>36</v>
      </c>
      <c r="M1715" s="0" t="s">
        <v>47</v>
      </c>
      <c r="N1715" s="0" t="s">
        <v>37</v>
      </c>
      <c r="O1715" s="0" t="s">
        <v>36</v>
      </c>
      <c r="P1715" s="0" t="s">
        <v>37</v>
      </c>
      <c r="Q1715" s="0" t="s">
        <v>36</v>
      </c>
      <c r="R1715" s="0">
        <v>1</v>
      </c>
      <c r="S1715" s="0" t="s">
        <v>38</v>
      </c>
      <c r="T1715" s="0" t="s">
        <v>37</v>
      </c>
      <c r="U1715" s="0" t="s">
        <v>36</v>
      </c>
      <c r="V1715" s="0">
        <v>2</v>
      </c>
      <c r="W1715" s="0" t="s">
        <v>36</v>
      </c>
      <c r="X1715" s="0">
        <v>5</v>
      </c>
      <c r="Y1715" s="0" t="s">
        <v>36</v>
      </c>
      <c r="Z1715" s="0">
        <v>11</v>
      </c>
      <c r="AA1715" s="0" t="s">
        <v>36</v>
      </c>
      <c r="AB1715" s="0" t="s">
        <v>36</v>
      </c>
    </row>
    <row r="1716">
      <c r="A1716" s="0" t="s">
        <v>5476</v>
      </c>
      <c r="B1716" s="0" t="s">
        <v>5477</v>
      </c>
      <c r="C1716" s="0" t="s">
        <v>143</v>
      </c>
      <c r="D1716" s="0" t="s">
        <v>144</v>
      </c>
      <c r="E1716" s="0" t="s">
        <v>145</v>
      </c>
      <c r="F1716" s="0">
        <v>7865394</v>
      </c>
      <c r="G1716" s="0">
        <v>11</v>
      </c>
      <c r="H1716" s="0" t="s">
        <v>5478</v>
      </c>
      <c r="I1716" s="0" t="s">
        <v>5479</v>
      </c>
      <c r="J1716" s="0">
        <v>1</v>
      </c>
      <c r="K1716" s="0" t="s">
        <v>35</v>
      </c>
      <c r="L1716" s="0" t="s">
        <v>36</v>
      </c>
      <c r="M1716" s="0" t="s">
        <v>37</v>
      </c>
      <c r="N1716" s="0" t="s">
        <v>37</v>
      </c>
      <c r="O1716" s="0" t="s">
        <v>36</v>
      </c>
      <c r="P1716" s="0" t="s">
        <v>37</v>
      </c>
      <c r="Q1716" s="0" t="s">
        <v>36</v>
      </c>
      <c r="R1716" s="0">
        <v>1</v>
      </c>
      <c r="S1716" s="0" t="s">
        <v>5242</v>
      </c>
      <c r="T1716" s="0" t="s">
        <v>37</v>
      </c>
      <c r="U1716" s="0" t="s">
        <v>36</v>
      </c>
      <c r="V1716" s="0" t="s">
        <v>36</v>
      </c>
      <c r="W1716" s="0" t="s">
        <v>36</v>
      </c>
      <c r="X1716" s="0">
        <v>5</v>
      </c>
      <c r="Y1716" s="0" t="s">
        <v>36</v>
      </c>
      <c r="Z1716" s="0" t="s">
        <v>36</v>
      </c>
      <c r="AA1716" s="0" t="s">
        <v>36</v>
      </c>
      <c r="AB1716" s="0" t="s">
        <v>36</v>
      </c>
    </row>
    <row r="1717">
      <c r="A1717" s="0" t="s">
        <v>5480</v>
      </c>
      <c r="B1717" s="0" t="s">
        <v>5481</v>
      </c>
      <c r="C1717" s="0" t="s">
        <v>30</v>
      </c>
      <c r="D1717" s="0" t="s">
        <v>31</v>
      </c>
      <c r="E1717" s="0" t="s">
        <v>32</v>
      </c>
      <c r="F1717" s="0">
        <v>7865394</v>
      </c>
      <c r="G1717" s="0">
        <v>11</v>
      </c>
      <c r="H1717" s="0" t="s">
        <v>564</v>
      </c>
      <c r="I1717" s="0" t="s">
        <v>5482</v>
      </c>
      <c r="J1717" s="0">
        <v>2</v>
      </c>
      <c r="K1717" s="0" t="s">
        <v>35</v>
      </c>
      <c r="L1717" s="0" t="s">
        <v>36</v>
      </c>
      <c r="M1717" s="0" t="s">
        <v>37</v>
      </c>
      <c r="N1717" s="0" t="s">
        <v>37</v>
      </c>
      <c r="O1717" s="0" t="s">
        <v>36</v>
      </c>
      <c r="P1717" s="0" t="s">
        <v>37</v>
      </c>
      <c r="Q1717" s="0" t="s">
        <v>36</v>
      </c>
      <c r="R1717" s="0">
        <v>1</v>
      </c>
      <c r="S1717" s="0" t="s">
        <v>38</v>
      </c>
      <c r="T1717" s="0" t="s">
        <v>37</v>
      </c>
      <c r="U1717" s="0" t="s">
        <v>36</v>
      </c>
      <c r="V1717" s="0" t="s">
        <v>36</v>
      </c>
      <c r="W1717" s="0" t="s">
        <v>36</v>
      </c>
      <c r="X1717" s="0">
        <v>5</v>
      </c>
      <c r="Y1717" s="0" t="s">
        <v>36</v>
      </c>
      <c r="Z1717" s="0" t="s">
        <v>36</v>
      </c>
      <c r="AA1717" s="0" t="s">
        <v>36</v>
      </c>
      <c r="AB1717" s="0" t="s">
        <v>36</v>
      </c>
    </row>
    <row r="1718">
      <c r="A1718" s="0" t="s">
        <v>5483</v>
      </c>
      <c r="B1718" s="0" t="s">
        <v>5484</v>
      </c>
      <c r="C1718" s="0" t="s">
        <v>85</v>
      </c>
      <c r="D1718" s="0" t="s">
        <v>86</v>
      </c>
      <c r="E1718" s="0" t="s">
        <v>87</v>
      </c>
      <c r="F1718" s="0">
        <v>7865394</v>
      </c>
      <c r="G1718" s="0">
        <v>11</v>
      </c>
      <c r="H1718" s="0" t="s">
        <v>2079</v>
      </c>
      <c r="I1718" s="0" t="s">
        <v>5485</v>
      </c>
      <c r="J1718" s="0">
        <v>2</v>
      </c>
      <c r="K1718" s="0" t="s">
        <v>112</v>
      </c>
      <c r="L1718" s="0" t="s">
        <v>36</v>
      </c>
      <c r="M1718" s="0" t="s">
        <v>37</v>
      </c>
      <c r="N1718" s="0" t="s">
        <v>47</v>
      </c>
      <c r="O1718" s="0" t="s">
        <v>36</v>
      </c>
      <c r="P1718" s="0" t="s">
        <v>37</v>
      </c>
      <c r="Q1718" s="0" t="s">
        <v>36</v>
      </c>
      <c r="R1718" s="0">
        <v>1</v>
      </c>
      <c r="S1718" s="0" t="s">
        <v>38</v>
      </c>
      <c r="T1718" s="0" t="s">
        <v>37</v>
      </c>
      <c r="U1718" s="0" t="s">
        <v>36</v>
      </c>
      <c r="V1718" s="0" t="s">
        <v>36</v>
      </c>
      <c r="W1718" s="0" t="s">
        <v>36</v>
      </c>
      <c r="X1718" s="0">
        <v>5</v>
      </c>
      <c r="Y1718" s="0" t="s">
        <v>36</v>
      </c>
      <c r="Z1718" s="0" t="s">
        <v>36</v>
      </c>
      <c r="AA1718" s="0" t="s">
        <v>36</v>
      </c>
      <c r="AB1718" s="0" t="s">
        <v>36</v>
      </c>
    </row>
    <row r="1719">
      <c r="A1719" s="0" t="s">
        <v>5486</v>
      </c>
      <c r="B1719" s="0" t="s">
        <v>5487</v>
      </c>
      <c r="C1719" s="0" t="s">
        <v>143</v>
      </c>
      <c r="D1719" s="0" t="s">
        <v>144</v>
      </c>
      <c r="E1719" s="0" t="s">
        <v>145</v>
      </c>
      <c r="F1719" s="0">
        <v>7865394</v>
      </c>
      <c r="G1719" s="0">
        <v>11</v>
      </c>
      <c r="H1719" s="0" t="s">
        <v>5488</v>
      </c>
      <c r="I1719" s="0" t="s">
        <v>4148</v>
      </c>
      <c r="J1719" s="0">
        <v>2</v>
      </c>
      <c r="K1719" s="0" t="s">
        <v>70</v>
      </c>
      <c r="L1719" s="0" t="s">
        <v>36</v>
      </c>
      <c r="M1719" s="0" t="s">
        <v>37</v>
      </c>
      <c r="N1719" s="0" t="s">
        <v>37</v>
      </c>
      <c r="O1719" s="0" t="s">
        <v>36</v>
      </c>
      <c r="P1719" s="0" t="s">
        <v>37</v>
      </c>
      <c r="Q1719" s="0" t="s">
        <v>36</v>
      </c>
      <c r="R1719" s="0">
        <v>1</v>
      </c>
      <c r="S1719" s="0" t="s">
        <v>38</v>
      </c>
      <c r="T1719" s="0" t="s">
        <v>37</v>
      </c>
      <c r="U1719" s="0" t="s">
        <v>36</v>
      </c>
      <c r="V1719" s="0" t="s">
        <v>36</v>
      </c>
      <c r="W1719" s="0" t="s">
        <v>36</v>
      </c>
      <c r="X1719" s="0">
        <v>5</v>
      </c>
      <c r="Y1719" s="0" t="s">
        <v>36</v>
      </c>
      <c r="Z1719" s="0" t="s">
        <v>36</v>
      </c>
      <c r="AA1719" s="0" t="s">
        <v>36</v>
      </c>
      <c r="AB1719" s="0" t="s">
        <v>36</v>
      </c>
    </row>
    <row r="1720">
      <c r="A1720" s="0" t="s">
        <v>5489</v>
      </c>
      <c r="B1720" s="0" t="s">
        <v>5490</v>
      </c>
      <c r="C1720" s="0" t="s">
        <v>41</v>
      </c>
      <c r="D1720" s="0" t="s">
        <v>42</v>
      </c>
      <c r="E1720" s="0" t="s">
        <v>43</v>
      </c>
      <c r="F1720" s="0">
        <v>7865394</v>
      </c>
      <c r="G1720" s="0">
        <v>11</v>
      </c>
      <c r="H1720" s="0" t="s">
        <v>915</v>
      </c>
      <c r="I1720" s="0" t="s">
        <v>5443</v>
      </c>
      <c r="J1720" s="0">
        <v>2</v>
      </c>
      <c r="K1720" s="0" t="s">
        <v>52</v>
      </c>
      <c r="L1720" s="0" t="s">
        <v>36</v>
      </c>
      <c r="M1720" s="0" t="s">
        <v>37</v>
      </c>
      <c r="N1720" s="0" t="s">
        <v>47</v>
      </c>
      <c r="O1720" s="0" t="s">
        <v>36</v>
      </c>
      <c r="P1720" s="0" t="s">
        <v>37</v>
      </c>
      <c r="Q1720" s="0" t="s">
        <v>36</v>
      </c>
      <c r="R1720" s="0">
        <v>1</v>
      </c>
      <c r="S1720" s="0" t="s">
        <v>38</v>
      </c>
      <c r="T1720" s="0" t="s">
        <v>37</v>
      </c>
      <c r="U1720" s="0" t="s">
        <v>36</v>
      </c>
      <c r="V1720" s="0" t="s">
        <v>36</v>
      </c>
      <c r="W1720" s="0" t="s">
        <v>36</v>
      </c>
      <c r="X1720" s="0">
        <v>5</v>
      </c>
      <c r="Y1720" s="0" t="s">
        <v>36</v>
      </c>
      <c r="Z1720" s="0" t="s">
        <v>36</v>
      </c>
      <c r="AA1720" s="0" t="s">
        <v>36</v>
      </c>
      <c r="AB1720" s="0" t="s">
        <v>36</v>
      </c>
    </row>
    <row r="1721">
      <c r="A1721" s="0" t="s">
        <v>5491</v>
      </c>
      <c r="B1721" s="0" t="s">
        <v>5492</v>
      </c>
      <c r="C1721" s="0" t="s">
        <v>30</v>
      </c>
      <c r="D1721" s="0" t="s">
        <v>31</v>
      </c>
      <c r="E1721" s="0" t="s">
        <v>32</v>
      </c>
      <c r="F1721" s="0">
        <v>7865394</v>
      </c>
      <c r="G1721" s="0">
        <v>11</v>
      </c>
      <c r="H1721" s="0" t="s">
        <v>5493</v>
      </c>
      <c r="I1721" s="0" t="s">
        <v>3663</v>
      </c>
      <c r="J1721" s="0">
        <v>2</v>
      </c>
      <c r="K1721" s="0" t="s">
        <v>148</v>
      </c>
      <c r="L1721" s="0" t="s">
        <v>36</v>
      </c>
      <c r="M1721" s="0" t="s">
        <v>47</v>
      </c>
      <c r="N1721" s="0" t="s">
        <v>37</v>
      </c>
      <c r="O1721" s="0" t="s">
        <v>36</v>
      </c>
      <c r="P1721" s="0" t="s">
        <v>37</v>
      </c>
      <c r="Q1721" s="0" t="s">
        <v>36</v>
      </c>
      <c r="R1721" s="0">
        <v>1</v>
      </c>
      <c r="S1721" s="0" t="s">
        <v>38</v>
      </c>
      <c r="T1721" s="0" t="s">
        <v>37</v>
      </c>
      <c r="U1721" s="0" t="s">
        <v>36</v>
      </c>
      <c r="V1721" s="0" t="s">
        <v>36</v>
      </c>
      <c r="W1721" s="0" t="s">
        <v>36</v>
      </c>
      <c r="X1721" s="0">
        <v>5</v>
      </c>
      <c r="Y1721" s="0" t="s">
        <v>36</v>
      </c>
      <c r="Z1721" s="0">
        <v>11</v>
      </c>
      <c r="AA1721" s="0" t="s">
        <v>36</v>
      </c>
      <c r="AB1721" s="0" t="s">
        <v>36</v>
      </c>
    </row>
    <row r="1722">
      <c r="A1722" s="0" t="s">
        <v>5494</v>
      </c>
      <c r="B1722" s="0" t="s">
        <v>5495</v>
      </c>
      <c r="C1722" s="0" t="s">
        <v>30</v>
      </c>
      <c r="D1722" s="0" t="s">
        <v>31</v>
      </c>
      <c r="E1722" s="0" t="s">
        <v>32</v>
      </c>
      <c r="F1722" s="0">
        <v>7865394</v>
      </c>
      <c r="G1722" s="0">
        <v>11</v>
      </c>
      <c r="H1722" s="0" t="s">
        <v>5496</v>
      </c>
      <c r="I1722" s="0" t="s">
        <v>5497</v>
      </c>
      <c r="J1722" s="0">
        <v>2</v>
      </c>
      <c r="K1722" s="0" t="s">
        <v>70</v>
      </c>
      <c r="L1722" s="0" t="s">
        <v>36</v>
      </c>
      <c r="M1722" s="0" t="s">
        <v>37</v>
      </c>
      <c r="N1722" s="0" t="s">
        <v>37</v>
      </c>
      <c r="O1722" s="0" t="s">
        <v>36</v>
      </c>
      <c r="P1722" s="0" t="s">
        <v>47</v>
      </c>
      <c r="Q1722" s="0" t="s">
        <v>36</v>
      </c>
      <c r="R1722" s="0">
        <v>1</v>
      </c>
      <c r="S1722" s="0" t="s">
        <v>38</v>
      </c>
      <c r="T1722" s="0" t="s">
        <v>37</v>
      </c>
      <c r="U1722" s="0" t="s">
        <v>36</v>
      </c>
      <c r="V1722" s="0" t="s">
        <v>36</v>
      </c>
      <c r="W1722" s="0" t="s">
        <v>36</v>
      </c>
      <c r="X1722" s="0">
        <v>5</v>
      </c>
      <c r="Y1722" s="0" t="s">
        <v>36</v>
      </c>
      <c r="Z1722" s="0" t="s">
        <v>36</v>
      </c>
      <c r="AA1722" s="0" t="s">
        <v>36</v>
      </c>
      <c r="AB1722" s="0" t="s">
        <v>36</v>
      </c>
    </row>
    <row r="1723">
      <c r="A1723" s="0" t="s">
        <v>5498</v>
      </c>
      <c r="B1723" s="0" t="s">
        <v>5499</v>
      </c>
      <c r="C1723" s="0" t="s">
        <v>30</v>
      </c>
      <c r="D1723" s="0" t="s">
        <v>31</v>
      </c>
      <c r="E1723" s="0" t="s">
        <v>32</v>
      </c>
      <c r="F1723" s="0">
        <v>7865394</v>
      </c>
      <c r="G1723" s="0">
        <v>11</v>
      </c>
      <c r="H1723" s="0" t="s">
        <v>649</v>
      </c>
      <c r="I1723" s="0" t="s">
        <v>5500</v>
      </c>
      <c r="J1723" s="0">
        <v>2</v>
      </c>
      <c r="K1723" s="0" t="s">
        <v>148</v>
      </c>
      <c r="L1723" s="0" t="s">
        <v>36</v>
      </c>
      <c r="M1723" s="0" t="s">
        <v>37</v>
      </c>
      <c r="N1723" s="0" t="s">
        <v>37</v>
      </c>
      <c r="O1723" s="0" t="s">
        <v>36</v>
      </c>
      <c r="P1723" s="0" t="s">
        <v>47</v>
      </c>
      <c r="Q1723" s="0" t="s">
        <v>36</v>
      </c>
      <c r="R1723" s="0">
        <v>1</v>
      </c>
      <c r="S1723" s="0" t="s">
        <v>38</v>
      </c>
      <c r="T1723" s="0" t="s">
        <v>37</v>
      </c>
      <c r="U1723" s="0" t="s">
        <v>36</v>
      </c>
      <c r="V1723" s="0" t="s">
        <v>36</v>
      </c>
      <c r="W1723" s="0" t="s">
        <v>36</v>
      </c>
      <c r="X1723" s="0">
        <v>5</v>
      </c>
      <c r="Y1723" s="0" t="s">
        <v>36</v>
      </c>
      <c r="Z1723" s="0" t="s">
        <v>36</v>
      </c>
      <c r="AA1723" s="0" t="s">
        <v>36</v>
      </c>
      <c r="AB1723" s="0" t="s">
        <v>36</v>
      </c>
    </row>
    <row r="1724">
      <c r="A1724" s="0" t="s">
        <v>5501</v>
      </c>
      <c r="B1724" s="0" t="s">
        <v>5502</v>
      </c>
      <c r="C1724" s="0" t="s">
        <v>30</v>
      </c>
      <c r="D1724" s="0" t="s">
        <v>31</v>
      </c>
      <c r="E1724" s="0" t="s">
        <v>32</v>
      </c>
      <c r="F1724" s="0">
        <v>7865394</v>
      </c>
      <c r="G1724" s="0">
        <v>11</v>
      </c>
      <c r="H1724" s="0" t="s">
        <v>5503</v>
      </c>
      <c r="I1724" s="0" t="s">
        <v>5504</v>
      </c>
      <c r="J1724" s="0">
        <v>2</v>
      </c>
      <c r="K1724" s="0" t="s">
        <v>70</v>
      </c>
      <c r="L1724" s="0" t="s">
        <v>36</v>
      </c>
      <c r="M1724" s="0" t="s">
        <v>47</v>
      </c>
      <c r="N1724" s="0" t="s">
        <v>37</v>
      </c>
      <c r="O1724" s="0" t="s">
        <v>36</v>
      </c>
      <c r="P1724" s="0" t="s">
        <v>37</v>
      </c>
      <c r="Q1724" s="0" t="s">
        <v>36</v>
      </c>
      <c r="R1724" s="0">
        <v>1</v>
      </c>
      <c r="S1724" s="0" t="s">
        <v>38</v>
      </c>
      <c r="T1724" s="0" t="s">
        <v>37</v>
      </c>
      <c r="U1724" s="0" t="s">
        <v>36</v>
      </c>
      <c r="V1724" s="0" t="s">
        <v>36</v>
      </c>
      <c r="W1724" s="0" t="s">
        <v>36</v>
      </c>
      <c r="X1724" s="0">
        <v>5</v>
      </c>
      <c r="Y1724" s="0" t="s">
        <v>36</v>
      </c>
      <c r="Z1724" s="0">
        <v>11</v>
      </c>
      <c r="AA1724" s="0" t="s">
        <v>36</v>
      </c>
      <c r="AB1724" s="0" t="s">
        <v>36</v>
      </c>
    </row>
    <row r="1725">
      <c r="A1725" s="0" t="s">
        <v>5505</v>
      </c>
      <c r="B1725" s="0" t="s">
        <v>5506</v>
      </c>
      <c r="C1725" s="0" t="s">
        <v>41</v>
      </c>
      <c r="D1725" s="0" t="s">
        <v>42</v>
      </c>
      <c r="E1725" s="0" t="s">
        <v>43</v>
      </c>
      <c r="F1725" s="0">
        <v>7865394</v>
      </c>
      <c r="G1725" s="0">
        <v>11</v>
      </c>
      <c r="H1725" s="0" t="s">
        <v>5507</v>
      </c>
      <c r="I1725" s="0" t="s">
        <v>5508</v>
      </c>
      <c r="J1725" s="0">
        <v>1</v>
      </c>
      <c r="K1725" s="0" t="s">
        <v>46</v>
      </c>
      <c r="L1725" s="0" t="s">
        <v>36</v>
      </c>
      <c r="M1725" s="0" t="s">
        <v>37</v>
      </c>
      <c r="N1725" s="0" t="s">
        <v>47</v>
      </c>
      <c r="O1725" s="0" t="s">
        <v>36</v>
      </c>
      <c r="P1725" s="0" t="s">
        <v>37</v>
      </c>
      <c r="Q1725" s="0" t="s">
        <v>36</v>
      </c>
      <c r="R1725" s="0">
        <v>1</v>
      </c>
      <c r="S1725" s="0" t="s">
        <v>38</v>
      </c>
      <c r="T1725" s="0" t="s">
        <v>37</v>
      </c>
      <c r="U1725" s="0" t="s">
        <v>36</v>
      </c>
      <c r="V1725" s="0" t="s">
        <v>36</v>
      </c>
      <c r="W1725" s="0" t="s">
        <v>36</v>
      </c>
      <c r="X1725" s="0">
        <v>5</v>
      </c>
      <c r="Y1725" s="0" t="s">
        <v>36</v>
      </c>
      <c r="Z1725" s="0" t="s">
        <v>36</v>
      </c>
      <c r="AA1725" s="0" t="s">
        <v>36</v>
      </c>
      <c r="AB1725" s="0" t="s">
        <v>36</v>
      </c>
    </row>
    <row r="1726">
      <c r="A1726" s="0" t="s">
        <v>5509</v>
      </c>
      <c r="B1726" s="0" t="s">
        <v>5510</v>
      </c>
      <c r="C1726" s="0" t="s">
        <v>30</v>
      </c>
      <c r="D1726" s="0" t="s">
        <v>31</v>
      </c>
      <c r="E1726" s="0" t="s">
        <v>32</v>
      </c>
      <c r="F1726" s="0">
        <v>7865394</v>
      </c>
      <c r="G1726" s="0">
        <v>11</v>
      </c>
      <c r="H1726" s="0" t="s">
        <v>5511</v>
      </c>
      <c r="I1726" s="0" t="s">
        <v>5512</v>
      </c>
      <c r="J1726" s="0">
        <v>1</v>
      </c>
      <c r="K1726" s="0" t="s">
        <v>70</v>
      </c>
      <c r="L1726" s="0" t="s">
        <v>36</v>
      </c>
      <c r="M1726" s="0" t="s">
        <v>37</v>
      </c>
      <c r="N1726" s="0" t="s">
        <v>37</v>
      </c>
      <c r="O1726" s="0" t="s">
        <v>36</v>
      </c>
      <c r="P1726" s="0" t="s">
        <v>37</v>
      </c>
      <c r="Q1726" s="0" t="s">
        <v>36</v>
      </c>
      <c r="R1726" s="0">
        <v>1</v>
      </c>
      <c r="S1726" s="0" t="s">
        <v>38</v>
      </c>
      <c r="T1726" s="0" t="s">
        <v>37</v>
      </c>
      <c r="U1726" s="0" t="s">
        <v>36</v>
      </c>
      <c r="V1726" s="0" t="s">
        <v>36</v>
      </c>
      <c r="W1726" s="0" t="s">
        <v>36</v>
      </c>
      <c r="X1726" s="0">
        <v>5</v>
      </c>
      <c r="Y1726" s="0" t="s">
        <v>36</v>
      </c>
      <c r="Z1726" s="0" t="s">
        <v>36</v>
      </c>
      <c r="AA1726" s="0" t="s">
        <v>36</v>
      </c>
      <c r="AB1726" s="0" t="s">
        <v>36</v>
      </c>
    </row>
    <row r="1727">
      <c r="A1727" s="0" t="s">
        <v>5513</v>
      </c>
      <c r="B1727" s="0" t="s">
        <v>5514</v>
      </c>
      <c r="C1727" s="0" t="s">
        <v>85</v>
      </c>
      <c r="D1727" s="0" t="s">
        <v>86</v>
      </c>
      <c r="E1727" s="0" t="s">
        <v>87</v>
      </c>
      <c r="F1727" s="0">
        <v>7865394</v>
      </c>
      <c r="G1727" s="0">
        <v>11</v>
      </c>
      <c r="H1727" s="0" t="s">
        <v>1284</v>
      </c>
      <c r="I1727" s="0" t="s">
        <v>5515</v>
      </c>
      <c r="J1727" s="0">
        <v>1</v>
      </c>
      <c r="K1727" s="0" t="s">
        <v>112</v>
      </c>
      <c r="L1727" s="0" t="s">
        <v>36</v>
      </c>
      <c r="M1727" s="0" t="s">
        <v>37</v>
      </c>
      <c r="N1727" s="0" t="s">
        <v>37</v>
      </c>
      <c r="O1727" s="0" t="s">
        <v>36</v>
      </c>
      <c r="P1727" s="0" t="s">
        <v>37</v>
      </c>
      <c r="Q1727" s="0" t="s">
        <v>36</v>
      </c>
      <c r="R1727" s="0">
        <v>1</v>
      </c>
      <c r="S1727" s="0" t="s">
        <v>38</v>
      </c>
      <c r="T1727" s="0" t="s">
        <v>37</v>
      </c>
      <c r="U1727" s="0" t="s">
        <v>36</v>
      </c>
      <c r="V1727" s="0" t="s">
        <v>36</v>
      </c>
      <c r="W1727" s="0" t="s">
        <v>36</v>
      </c>
      <c r="X1727" s="0">
        <v>5</v>
      </c>
      <c r="Y1727" s="0" t="s">
        <v>36</v>
      </c>
      <c r="Z1727" s="0" t="s">
        <v>36</v>
      </c>
      <c r="AA1727" s="0" t="s">
        <v>36</v>
      </c>
      <c r="AB1727" s="0" t="s">
        <v>36</v>
      </c>
    </row>
    <row r="1728">
      <c r="A1728" s="0" t="s">
        <v>5516</v>
      </c>
      <c r="B1728" s="0" t="s">
        <v>5517</v>
      </c>
      <c r="C1728" s="0" t="s">
        <v>30</v>
      </c>
      <c r="D1728" s="0" t="s">
        <v>31</v>
      </c>
      <c r="E1728" s="0" t="s">
        <v>32</v>
      </c>
      <c r="F1728" s="0">
        <v>7865394</v>
      </c>
      <c r="G1728" s="0">
        <v>11</v>
      </c>
      <c r="H1728" s="0" t="s">
        <v>5518</v>
      </c>
      <c r="I1728" s="0" t="s">
        <v>474</v>
      </c>
      <c r="J1728" s="0">
        <v>2</v>
      </c>
      <c r="K1728" s="0" t="s">
        <v>35</v>
      </c>
      <c r="L1728" s="0" t="s">
        <v>36</v>
      </c>
      <c r="M1728" s="0" t="s">
        <v>37</v>
      </c>
      <c r="N1728" s="0" t="s">
        <v>37</v>
      </c>
      <c r="O1728" s="0" t="s">
        <v>36</v>
      </c>
      <c r="P1728" s="0" t="s">
        <v>36</v>
      </c>
      <c r="Q1728" s="0" t="s">
        <v>36</v>
      </c>
      <c r="R1728" s="0">
        <v>1</v>
      </c>
      <c r="S1728" s="0" t="s">
        <v>38</v>
      </c>
      <c r="T1728" s="0" t="s">
        <v>37</v>
      </c>
      <c r="U1728" s="0" t="s">
        <v>36</v>
      </c>
      <c r="V1728" s="0" t="s">
        <v>36</v>
      </c>
      <c r="W1728" s="0" t="s">
        <v>36</v>
      </c>
      <c r="X1728" s="0">
        <v>5</v>
      </c>
      <c r="Y1728" s="0" t="s">
        <v>36</v>
      </c>
      <c r="Z1728" s="0">
        <v>11</v>
      </c>
      <c r="AA1728" s="0" t="s">
        <v>36</v>
      </c>
      <c r="AB1728" s="0" t="s">
        <v>36</v>
      </c>
    </row>
    <row r="1729">
      <c r="A1729" s="0" t="s">
        <v>5519</v>
      </c>
      <c r="B1729" s="0" t="s">
        <v>5520</v>
      </c>
      <c r="C1729" s="0" t="s">
        <v>30</v>
      </c>
      <c r="D1729" s="0" t="s">
        <v>31</v>
      </c>
      <c r="E1729" s="0" t="s">
        <v>32</v>
      </c>
      <c r="F1729" s="0">
        <v>7865394</v>
      </c>
      <c r="G1729" s="0">
        <v>11</v>
      </c>
      <c r="H1729" s="0" t="s">
        <v>5521</v>
      </c>
      <c r="I1729" s="0" t="s">
        <v>5522</v>
      </c>
      <c r="J1729" s="0">
        <v>2</v>
      </c>
      <c r="K1729" s="0" t="s">
        <v>148</v>
      </c>
      <c r="L1729" s="0" t="s">
        <v>36</v>
      </c>
      <c r="M1729" s="0" t="s">
        <v>37</v>
      </c>
      <c r="N1729" s="0" t="s">
        <v>37</v>
      </c>
      <c r="O1729" s="0" t="s">
        <v>36</v>
      </c>
      <c r="P1729" s="0" t="s">
        <v>37</v>
      </c>
      <c r="Q1729" s="0" t="s">
        <v>36</v>
      </c>
      <c r="R1729" s="0">
        <v>1</v>
      </c>
      <c r="S1729" s="0" t="s">
        <v>38</v>
      </c>
      <c r="T1729" s="0" t="s">
        <v>37</v>
      </c>
      <c r="U1729" s="0" t="s">
        <v>36</v>
      </c>
      <c r="V1729" s="0" t="s">
        <v>36</v>
      </c>
      <c r="W1729" s="0" t="s">
        <v>36</v>
      </c>
      <c r="X1729" s="0">
        <v>5</v>
      </c>
      <c r="Y1729" s="0" t="s">
        <v>36</v>
      </c>
      <c r="Z1729" s="0" t="s">
        <v>36</v>
      </c>
      <c r="AA1729" s="0" t="s">
        <v>36</v>
      </c>
      <c r="AB1729" s="0" t="s">
        <v>36</v>
      </c>
    </row>
    <row r="1730">
      <c r="A1730" s="0" t="s">
        <v>5523</v>
      </c>
      <c r="B1730" s="0" t="s">
        <v>5524</v>
      </c>
      <c r="C1730" s="0" t="s">
        <v>30</v>
      </c>
      <c r="D1730" s="0" t="s">
        <v>31</v>
      </c>
      <c r="E1730" s="0" t="s">
        <v>32</v>
      </c>
      <c r="F1730" s="0">
        <v>7865394</v>
      </c>
      <c r="G1730" s="0">
        <v>11</v>
      </c>
      <c r="H1730" s="0" t="s">
        <v>5525</v>
      </c>
      <c r="I1730" s="0" t="s">
        <v>5121</v>
      </c>
      <c r="J1730" s="0">
        <v>1</v>
      </c>
      <c r="K1730" s="0" t="s">
        <v>65</v>
      </c>
      <c r="L1730" s="0" t="s">
        <v>36</v>
      </c>
      <c r="M1730" s="0" t="s">
        <v>37</v>
      </c>
      <c r="N1730" s="0" t="s">
        <v>37</v>
      </c>
      <c r="O1730" s="0" t="s">
        <v>36</v>
      </c>
      <c r="P1730" s="0" t="s">
        <v>37</v>
      </c>
      <c r="Q1730" s="0" t="s">
        <v>36</v>
      </c>
      <c r="R1730" s="0">
        <v>1</v>
      </c>
      <c r="S1730" s="0" t="s">
        <v>38</v>
      </c>
      <c r="T1730" s="0" t="s">
        <v>37</v>
      </c>
      <c r="U1730" s="0" t="s">
        <v>36</v>
      </c>
      <c r="V1730" s="0" t="s">
        <v>36</v>
      </c>
      <c r="W1730" s="0" t="s">
        <v>36</v>
      </c>
      <c r="X1730" s="0" t="s">
        <v>36</v>
      </c>
      <c r="Y1730" s="0" t="s">
        <v>36</v>
      </c>
      <c r="Z1730" s="0" t="s">
        <v>36</v>
      </c>
      <c r="AA1730" s="0" t="s">
        <v>36</v>
      </c>
      <c r="AB1730" s="0" t="s">
        <v>36</v>
      </c>
    </row>
    <row r="1731">
      <c r="A1731" s="0" t="s">
        <v>5526</v>
      </c>
      <c r="B1731" s="0" t="s">
        <v>5527</v>
      </c>
      <c r="C1731" s="0" t="s">
        <v>85</v>
      </c>
      <c r="D1731" s="0" t="s">
        <v>86</v>
      </c>
      <c r="E1731" s="0" t="s">
        <v>87</v>
      </c>
      <c r="F1731" s="0">
        <v>7865394</v>
      </c>
      <c r="G1731" s="0">
        <v>11</v>
      </c>
      <c r="H1731" s="0" t="s">
        <v>5528</v>
      </c>
      <c r="I1731" s="0" t="s">
        <v>5529</v>
      </c>
      <c r="J1731" s="0">
        <v>2</v>
      </c>
      <c r="K1731" s="0" t="s">
        <v>112</v>
      </c>
      <c r="L1731" s="0" t="s">
        <v>36</v>
      </c>
      <c r="M1731" s="0" t="s">
        <v>37</v>
      </c>
      <c r="N1731" s="0" t="s">
        <v>47</v>
      </c>
      <c r="O1731" s="0" t="s">
        <v>36</v>
      </c>
      <c r="P1731" s="0" t="s">
        <v>37</v>
      </c>
      <c r="Q1731" s="0" t="s">
        <v>36</v>
      </c>
      <c r="R1731" s="0">
        <v>1</v>
      </c>
      <c r="S1731" s="0" t="s">
        <v>38</v>
      </c>
      <c r="T1731" s="0" t="s">
        <v>37</v>
      </c>
      <c r="U1731" s="0" t="s">
        <v>36</v>
      </c>
      <c r="V1731" s="0" t="s">
        <v>36</v>
      </c>
      <c r="W1731" s="0" t="s">
        <v>36</v>
      </c>
      <c r="X1731" s="0">
        <v>5</v>
      </c>
      <c r="Y1731" s="0" t="s">
        <v>36</v>
      </c>
      <c r="Z1731" s="0" t="s">
        <v>36</v>
      </c>
      <c r="AA1731" s="0" t="s">
        <v>36</v>
      </c>
      <c r="AB1731" s="0" t="s">
        <v>36</v>
      </c>
    </row>
    <row r="1732">
      <c r="A1732" s="0" t="s">
        <v>5530</v>
      </c>
      <c r="B1732" s="0" t="s">
        <v>5531</v>
      </c>
      <c r="C1732" s="0" t="s">
        <v>41</v>
      </c>
      <c r="D1732" s="0" t="s">
        <v>42</v>
      </c>
      <c r="E1732" s="0" t="s">
        <v>43</v>
      </c>
      <c r="F1732" s="0">
        <v>7865394</v>
      </c>
      <c r="G1732" s="0">
        <v>11</v>
      </c>
      <c r="H1732" s="0" t="s">
        <v>5532</v>
      </c>
      <c r="I1732" s="0" t="s">
        <v>5533</v>
      </c>
      <c r="J1732" s="0">
        <v>2</v>
      </c>
      <c r="K1732" s="0" t="s">
        <v>95</v>
      </c>
      <c r="L1732" s="0" t="s">
        <v>36</v>
      </c>
      <c r="M1732" s="0" t="s">
        <v>37</v>
      </c>
      <c r="N1732" s="0" t="s">
        <v>37</v>
      </c>
      <c r="O1732" s="0" t="s">
        <v>36</v>
      </c>
      <c r="P1732" s="0" t="s">
        <v>47</v>
      </c>
      <c r="Q1732" s="0" t="s">
        <v>36</v>
      </c>
      <c r="R1732" s="0">
        <v>1</v>
      </c>
      <c r="S1732" s="0" t="s">
        <v>38</v>
      </c>
      <c r="T1732" s="0" t="s">
        <v>37</v>
      </c>
      <c r="U1732" s="0" t="s">
        <v>36</v>
      </c>
      <c r="V1732" s="0" t="s">
        <v>36</v>
      </c>
      <c r="W1732" s="0" t="s">
        <v>36</v>
      </c>
      <c r="X1732" s="0">
        <v>5</v>
      </c>
      <c r="Y1732" s="0" t="s">
        <v>36</v>
      </c>
      <c r="Z1732" s="0" t="s">
        <v>36</v>
      </c>
      <c r="AA1732" s="0" t="s">
        <v>36</v>
      </c>
      <c r="AB1732" s="0" t="s">
        <v>36</v>
      </c>
    </row>
    <row r="1733">
      <c r="A1733" s="0" t="s">
        <v>5534</v>
      </c>
      <c r="B1733" s="0" t="s">
        <v>5535</v>
      </c>
      <c r="C1733" s="0" t="s">
        <v>143</v>
      </c>
      <c r="D1733" s="0" t="s">
        <v>144</v>
      </c>
      <c r="E1733" s="0" t="s">
        <v>145</v>
      </c>
      <c r="F1733" s="0">
        <v>7865394</v>
      </c>
      <c r="G1733" s="0">
        <v>11</v>
      </c>
      <c r="H1733" s="0" t="s">
        <v>5536</v>
      </c>
      <c r="I1733" s="0" t="s">
        <v>5537</v>
      </c>
      <c r="J1733" s="0">
        <v>2</v>
      </c>
      <c r="K1733" s="0" t="s">
        <v>148</v>
      </c>
      <c r="L1733" s="0" t="s">
        <v>36</v>
      </c>
      <c r="M1733" s="0" t="s">
        <v>37</v>
      </c>
      <c r="N1733" s="0" t="s">
        <v>37</v>
      </c>
      <c r="O1733" s="0" t="s">
        <v>36</v>
      </c>
      <c r="P1733" s="0" t="s">
        <v>37</v>
      </c>
      <c r="Q1733" s="0" t="s">
        <v>36</v>
      </c>
      <c r="R1733" s="0">
        <v>1</v>
      </c>
      <c r="S1733" s="0" t="s">
        <v>38</v>
      </c>
      <c r="T1733" s="0" t="s">
        <v>37</v>
      </c>
      <c r="U1733" s="0">
        <v>1</v>
      </c>
      <c r="V1733" s="0" t="s">
        <v>36</v>
      </c>
      <c r="W1733" s="0" t="s">
        <v>36</v>
      </c>
      <c r="X1733" s="0">
        <v>5</v>
      </c>
      <c r="Y1733" s="0" t="s">
        <v>36</v>
      </c>
      <c r="Z1733" s="0" t="s">
        <v>36</v>
      </c>
      <c r="AA1733" s="0" t="s">
        <v>36</v>
      </c>
      <c r="AB1733" s="0" t="s">
        <v>36</v>
      </c>
    </row>
    <row r="1734">
      <c r="A1734" s="0" t="s">
        <v>5538</v>
      </c>
      <c r="B1734" s="0" t="s">
        <v>5539</v>
      </c>
      <c r="C1734" s="0" t="s">
        <v>41</v>
      </c>
      <c r="D1734" s="0" t="s">
        <v>42</v>
      </c>
      <c r="E1734" s="0" t="s">
        <v>43</v>
      </c>
      <c r="F1734" s="0">
        <v>7865394</v>
      </c>
      <c r="G1734" s="0">
        <v>11</v>
      </c>
      <c r="H1734" s="0" t="s">
        <v>5540</v>
      </c>
      <c r="I1734" s="0" t="s">
        <v>4142</v>
      </c>
      <c r="J1734" s="0">
        <v>1</v>
      </c>
      <c r="K1734" s="0" t="s">
        <v>46</v>
      </c>
      <c r="L1734" s="0" t="s">
        <v>36</v>
      </c>
      <c r="M1734" s="0" t="s">
        <v>37</v>
      </c>
      <c r="N1734" s="0" t="s">
        <v>37</v>
      </c>
      <c r="O1734" s="0" t="s">
        <v>36</v>
      </c>
      <c r="P1734" s="0" t="s">
        <v>37</v>
      </c>
      <c r="Q1734" s="0" t="s">
        <v>36</v>
      </c>
      <c r="R1734" s="0">
        <v>1</v>
      </c>
      <c r="S1734" s="0" t="s">
        <v>38</v>
      </c>
      <c r="T1734" s="0" t="s">
        <v>37</v>
      </c>
      <c r="U1734" s="0" t="s">
        <v>36</v>
      </c>
      <c r="V1734" s="0" t="s">
        <v>36</v>
      </c>
      <c r="W1734" s="0" t="s">
        <v>36</v>
      </c>
      <c r="X1734" s="0">
        <v>5</v>
      </c>
      <c r="Y1734" s="0" t="s">
        <v>36</v>
      </c>
      <c r="Z1734" s="0" t="s">
        <v>36</v>
      </c>
      <c r="AA1734" s="0" t="s">
        <v>36</v>
      </c>
      <c r="AB1734" s="0" t="s">
        <v>36</v>
      </c>
    </row>
    <row r="1735">
      <c r="A1735" s="0" t="s">
        <v>5541</v>
      </c>
      <c r="B1735" s="0" t="s">
        <v>5542</v>
      </c>
      <c r="C1735" s="0" t="s">
        <v>41</v>
      </c>
      <c r="D1735" s="0" t="s">
        <v>42</v>
      </c>
      <c r="E1735" s="0" t="s">
        <v>43</v>
      </c>
      <c r="F1735" s="0">
        <v>7865394</v>
      </c>
      <c r="G1735" s="0">
        <v>11</v>
      </c>
      <c r="H1735" s="0" t="s">
        <v>5543</v>
      </c>
      <c r="I1735" s="0" t="s">
        <v>5544</v>
      </c>
      <c r="J1735" s="0">
        <v>1</v>
      </c>
      <c r="K1735" s="0" t="s">
        <v>52</v>
      </c>
      <c r="L1735" s="0" t="s">
        <v>36</v>
      </c>
      <c r="M1735" s="0" t="s">
        <v>37</v>
      </c>
      <c r="N1735" s="0" t="s">
        <v>37</v>
      </c>
      <c r="O1735" s="0" t="s">
        <v>36</v>
      </c>
      <c r="P1735" s="0" t="s">
        <v>37</v>
      </c>
      <c r="Q1735" s="0" t="s">
        <v>36</v>
      </c>
      <c r="R1735" s="0">
        <v>1</v>
      </c>
      <c r="S1735" s="0" t="s">
        <v>38</v>
      </c>
      <c r="T1735" s="0" t="s">
        <v>37</v>
      </c>
      <c r="U1735" s="0" t="s">
        <v>36</v>
      </c>
      <c r="V1735" s="0" t="s">
        <v>36</v>
      </c>
      <c r="W1735" s="0" t="s">
        <v>36</v>
      </c>
      <c r="X1735" s="0">
        <v>5</v>
      </c>
      <c r="Y1735" s="0" t="s">
        <v>36</v>
      </c>
      <c r="Z1735" s="0">
        <v>11</v>
      </c>
      <c r="AA1735" s="0" t="s">
        <v>36</v>
      </c>
      <c r="AB1735" s="0" t="s">
        <v>36</v>
      </c>
    </row>
    <row r="1736">
      <c r="A1736" s="0" t="s">
        <v>5545</v>
      </c>
      <c r="B1736" s="0" t="s">
        <v>5546</v>
      </c>
      <c r="C1736" s="0" t="s">
        <v>143</v>
      </c>
      <c r="D1736" s="0" t="s">
        <v>144</v>
      </c>
      <c r="E1736" s="0" t="s">
        <v>145</v>
      </c>
      <c r="F1736" s="0">
        <v>7865394</v>
      </c>
      <c r="G1736" s="0">
        <v>11</v>
      </c>
      <c r="H1736" s="0" t="s">
        <v>5547</v>
      </c>
      <c r="I1736" s="0" t="s">
        <v>1087</v>
      </c>
      <c r="J1736" s="0">
        <v>1</v>
      </c>
      <c r="K1736" s="0" t="s">
        <v>65</v>
      </c>
      <c r="L1736" s="0" t="s">
        <v>36</v>
      </c>
      <c r="M1736" s="0" t="s">
        <v>37</v>
      </c>
      <c r="N1736" s="0" t="s">
        <v>37</v>
      </c>
      <c r="O1736" s="0" t="s">
        <v>36</v>
      </c>
      <c r="P1736" s="0" t="s">
        <v>37</v>
      </c>
      <c r="Q1736" s="0" t="s">
        <v>36</v>
      </c>
      <c r="R1736" s="0">
        <v>1</v>
      </c>
      <c r="S1736" s="0" t="s">
        <v>38</v>
      </c>
      <c r="T1736" s="0" t="s">
        <v>37</v>
      </c>
      <c r="U1736" s="0" t="s">
        <v>36</v>
      </c>
      <c r="V1736" s="0" t="s">
        <v>36</v>
      </c>
      <c r="W1736" s="0" t="s">
        <v>36</v>
      </c>
      <c r="X1736" s="0">
        <v>5</v>
      </c>
      <c r="Y1736" s="0" t="s">
        <v>36</v>
      </c>
      <c r="Z1736" s="0" t="s">
        <v>36</v>
      </c>
      <c r="AA1736" s="0" t="s">
        <v>36</v>
      </c>
      <c r="AB1736" s="0" t="s">
        <v>36</v>
      </c>
    </row>
    <row r="1737">
      <c r="A1737" s="0" t="s">
        <v>5548</v>
      </c>
      <c r="B1737" s="0" t="s">
        <v>5549</v>
      </c>
      <c r="C1737" s="0" t="s">
        <v>143</v>
      </c>
      <c r="D1737" s="0" t="s">
        <v>144</v>
      </c>
      <c r="E1737" s="0" t="s">
        <v>145</v>
      </c>
      <c r="F1737" s="0">
        <v>7865394</v>
      </c>
      <c r="G1737" s="0">
        <v>11</v>
      </c>
      <c r="H1737" s="0" t="s">
        <v>5550</v>
      </c>
      <c r="I1737" s="0" t="s">
        <v>78</v>
      </c>
      <c r="J1737" s="0">
        <v>2</v>
      </c>
      <c r="K1737" s="0" t="s">
        <v>148</v>
      </c>
      <c r="L1737" s="0" t="s">
        <v>36</v>
      </c>
      <c r="M1737" s="0" t="s">
        <v>37</v>
      </c>
      <c r="N1737" s="0" t="s">
        <v>37</v>
      </c>
      <c r="O1737" s="0" t="s">
        <v>36</v>
      </c>
      <c r="P1737" s="0" t="s">
        <v>37</v>
      </c>
      <c r="Q1737" s="0" t="s">
        <v>36</v>
      </c>
      <c r="R1737" s="0">
        <v>1</v>
      </c>
      <c r="S1737" s="0" t="s">
        <v>38</v>
      </c>
      <c r="T1737" s="0" t="s">
        <v>37</v>
      </c>
      <c r="U1737" s="0" t="s">
        <v>36</v>
      </c>
      <c r="V1737" s="0" t="s">
        <v>36</v>
      </c>
      <c r="W1737" s="0" t="s">
        <v>36</v>
      </c>
      <c r="X1737" s="0">
        <v>5</v>
      </c>
      <c r="Y1737" s="0" t="s">
        <v>36</v>
      </c>
      <c r="Z1737" s="0" t="s">
        <v>36</v>
      </c>
      <c r="AA1737" s="0" t="s">
        <v>36</v>
      </c>
      <c r="AB1737" s="0" t="s">
        <v>36</v>
      </c>
    </row>
    <row r="1738">
      <c r="A1738" s="0" t="s">
        <v>5551</v>
      </c>
      <c r="B1738" s="0" t="s">
        <v>5552</v>
      </c>
      <c r="C1738" s="0" t="s">
        <v>41</v>
      </c>
      <c r="D1738" s="0" t="s">
        <v>42</v>
      </c>
      <c r="E1738" s="0" t="s">
        <v>43</v>
      </c>
      <c r="F1738" s="0">
        <v>7865394</v>
      </c>
      <c r="G1738" s="0">
        <v>11</v>
      </c>
      <c r="H1738" s="0" t="s">
        <v>5553</v>
      </c>
      <c r="I1738" s="0" t="s">
        <v>5479</v>
      </c>
      <c r="J1738" s="0">
        <v>2</v>
      </c>
      <c r="K1738" s="0" t="s">
        <v>52</v>
      </c>
      <c r="L1738" s="0" t="s">
        <v>36</v>
      </c>
      <c r="M1738" s="0" t="s">
        <v>37</v>
      </c>
      <c r="N1738" s="0" t="s">
        <v>37</v>
      </c>
      <c r="O1738" s="0" t="s">
        <v>36</v>
      </c>
      <c r="P1738" s="0" t="s">
        <v>37</v>
      </c>
      <c r="Q1738" s="0" t="s">
        <v>36</v>
      </c>
      <c r="R1738" s="0">
        <v>1</v>
      </c>
      <c r="S1738" s="0" t="s">
        <v>38</v>
      </c>
      <c r="T1738" s="0" t="s">
        <v>37</v>
      </c>
      <c r="U1738" s="0" t="s">
        <v>36</v>
      </c>
      <c r="V1738" s="0" t="s">
        <v>36</v>
      </c>
      <c r="W1738" s="0" t="s">
        <v>36</v>
      </c>
      <c r="X1738" s="0">
        <v>5</v>
      </c>
      <c r="Y1738" s="0" t="s">
        <v>36</v>
      </c>
      <c r="Z1738" s="0" t="s">
        <v>36</v>
      </c>
      <c r="AA1738" s="0" t="s">
        <v>36</v>
      </c>
      <c r="AB1738" s="0" t="s">
        <v>36</v>
      </c>
    </row>
    <row r="1739">
      <c r="A1739" s="0" t="s">
        <v>5554</v>
      </c>
      <c r="B1739" s="0" t="s">
        <v>5555</v>
      </c>
      <c r="C1739" s="0" t="s">
        <v>85</v>
      </c>
      <c r="D1739" s="0" t="s">
        <v>86</v>
      </c>
      <c r="E1739" s="0" t="s">
        <v>87</v>
      </c>
      <c r="F1739" s="0">
        <v>7865394</v>
      </c>
      <c r="G1739" s="0">
        <v>11</v>
      </c>
      <c r="H1739" s="0" t="s">
        <v>5556</v>
      </c>
      <c r="I1739" s="0" t="s">
        <v>5557</v>
      </c>
      <c r="J1739" s="0">
        <v>1</v>
      </c>
      <c r="K1739" s="0" t="s">
        <v>112</v>
      </c>
      <c r="L1739" s="0" t="s">
        <v>36</v>
      </c>
      <c r="M1739" s="0" t="s">
        <v>47</v>
      </c>
      <c r="N1739" s="0" t="s">
        <v>37</v>
      </c>
      <c r="O1739" s="0" t="s">
        <v>36</v>
      </c>
      <c r="P1739" s="0" t="s">
        <v>37</v>
      </c>
      <c r="Q1739" s="0" t="s">
        <v>36</v>
      </c>
      <c r="R1739" s="0">
        <v>1</v>
      </c>
      <c r="S1739" s="0" t="s">
        <v>38</v>
      </c>
      <c r="T1739" s="0" t="s">
        <v>37</v>
      </c>
      <c r="U1739" s="0" t="s">
        <v>36</v>
      </c>
      <c r="V1739" s="0" t="s">
        <v>36</v>
      </c>
      <c r="W1739" s="0" t="s">
        <v>36</v>
      </c>
      <c r="X1739" s="0">
        <v>5</v>
      </c>
      <c r="Y1739" s="0" t="s">
        <v>36</v>
      </c>
      <c r="Z1739" s="0">
        <v>10</v>
      </c>
      <c r="AA1739" s="0" t="s">
        <v>36</v>
      </c>
      <c r="AB1739" s="0" t="s">
        <v>36</v>
      </c>
    </row>
    <row r="1740">
      <c r="A1740" s="0" t="s">
        <v>5558</v>
      </c>
      <c r="B1740" s="0" t="s">
        <v>5559</v>
      </c>
      <c r="C1740" s="0" t="s">
        <v>41</v>
      </c>
      <c r="D1740" s="0" t="s">
        <v>42</v>
      </c>
      <c r="E1740" s="0" t="s">
        <v>43</v>
      </c>
      <c r="F1740" s="0">
        <v>7865394</v>
      </c>
      <c r="G1740" s="0">
        <v>11</v>
      </c>
      <c r="H1740" s="0" t="s">
        <v>5560</v>
      </c>
      <c r="I1740" s="0" t="s">
        <v>5561</v>
      </c>
      <c r="J1740" s="0">
        <v>2</v>
      </c>
      <c r="K1740" s="0" t="s">
        <v>95</v>
      </c>
      <c r="L1740" s="0" t="s">
        <v>36</v>
      </c>
      <c r="M1740" s="0" t="s">
        <v>37</v>
      </c>
      <c r="N1740" s="0" t="s">
        <v>37</v>
      </c>
      <c r="O1740" s="0" t="s">
        <v>36</v>
      </c>
      <c r="P1740" s="0" t="s">
        <v>37</v>
      </c>
      <c r="Q1740" s="0" t="s">
        <v>36</v>
      </c>
      <c r="R1740" s="0">
        <v>1</v>
      </c>
      <c r="S1740" s="0" t="s">
        <v>38</v>
      </c>
      <c r="T1740" s="0" t="s">
        <v>37</v>
      </c>
      <c r="U1740" s="0" t="s">
        <v>36</v>
      </c>
      <c r="V1740" s="0" t="s">
        <v>36</v>
      </c>
      <c r="W1740" s="0" t="s">
        <v>36</v>
      </c>
      <c r="X1740" s="0">
        <v>5</v>
      </c>
      <c r="Y1740" s="0" t="s">
        <v>36</v>
      </c>
      <c r="Z1740" s="0" t="s">
        <v>36</v>
      </c>
      <c r="AA1740" s="0" t="s">
        <v>36</v>
      </c>
      <c r="AB1740" s="0" t="s">
        <v>36</v>
      </c>
    </row>
    <row r="1741">
      <c r="A1741" s="0" t="s">
        <v>5562</v>
      </c>
      <c r="B1741" s="0" t="s">
        <v>5563</v>
      </c>
      <c r="C1741" s="0" t="s">
        <v>41</v>
      </c>
      <c r="D1741" s="0" t="s">
        <v>42</v>
      </c>
      <c r="E1741" s="0" t="s">
        <v>43</v>
      </c>
      <c r="F1741" s="0">
        <v>7865394</v>
      </c>
      <c r="G1741" s="0">
        <v>11</v>
      </c>
      <c r="H1741" s="0" t="s">
        <v>5564</v>
      </c>
      <c r="I1741" s="0" t="s">
        <v>5565</v>
      </c>
      <c r="J1741" s="0">
        <v>2</v>
      </c>
      <c r="K1741" s="0" t="s">
        <v>95</v>
      </c>
      <c r="L1741" s="0" t="s">
        <v>36</v>
      </c>
      <c r="M1741" s="0" t="s">
        <v>37</v>
      </c>
      <c r="N1741" s="0" t="s">
        <v>37</v>
      </c>
      <c r="O1741" s="0" t="s">
        <v>36</v>
      </c>
      <c r="P1741" s="0" t="s">
        <v>37</v>
      </c>
      <c r="Q1741" s="0" t="s">
        <v>36</v>
      </c>
      <c r="R1741" s="0">
        <v>1</v>
      </c>
      <c r="S1741" s="0" t="s">
        <v>38</v>
      </c>
      <c r="T1741" s="0" t="s">
        <v>37</v>
      </c>
      <c r="U1741" s="0" t="s">
        <v>36</v>
      </c>
      <c r="V1741" s="0" t="s">
        <v>36</v>
      </c>
      <c r="W1741" s="0" t="s">
        <v>36</v>
      </c>
      <c r="X1741" s="0">
        <v>5</v>
      </c>
      <c r="Y1741" s="0" t="s">
        <v>36</v>
      </c>
      <c r="Z1741" s="0" t="s">
        <v>36</v>
      </c>
      <c r="AA1741" s="0" t="s">
        <v>36</v>
      </c>
      <c r="AB1741" s="0" t="s">
        <v>36</v>
      </c>
    </row>
    <row r="1742">
      <c r="A1742" s="0" t="s">
        <v>5566</v>
      </c>
      <c r="B1742" s="0" t="s">
        <v>5567</v>
      </c>
      <c r="C1742" s="0" t="s">
        <v>85</v>
      </c>
      <c r="D1742" s="0" t="s">
        <v>86</v>
      </c>
      <c r="E1742" s="0" t="s">
        <v>87</v>
      </c>
      <c r="F1742" s="0">
        <v>7865394</v>
      </c>
      <c r="G1742" s="0">
        <v>11</v>
      </c>
      <c r="H1742" s="0" t="s">
        <v>5568</v>
      </c>
      <c r="I1742" s="0" t="s">
        <v>2015</v>
      </c>
      <c r="J1742" s="0">
        <v>1</v>
      </c>
      <c r="K1742" s="0" t="s">
        <v>90</v>
      </c>
      <c r="L1742" s="0" t="s">
        <v>36</v>
      </c>
      <c r="M1742" s="0" t="s">
        <v>37</v>
      </c>
      <c r="N1742" s="0" t="s">
        <v>37</v>
      </c>
      <c r="O1742" s="0" t="s">
        <v>36</v>
      </c>
      <c r="P1742" s="0" t="s">
        <v>37</v>
      </c>
      <c r="Q1742" s="0" t="s">
        <v>36</v>
      </c>
      <c r="R1742" s="0">
        <v>1</v>
      </c>
      <c r="S1742" s="0" t="s">
        <v>38</v>
      </c>
      <c r="T1742" s="0" t="s">
        <v>37</v>
      </c>
      <c r="U1742" s="0" t="s">
        <v>36</v>
      </c>
      <c r="V1742" s="0" t="s">
        <v>36</v>
      </c>
      <c r="W1742" s="0" t="s">
        <v>36</v>
      </c>
      <c r="X1742" s="0">
        <v>5</v>
      </c>
      <c r="Y1742" s="0" t="s">
        <v>36</v>
      </c>
      <c r="Z1742" s="0" t="s">
        <v>36</v>
      </c>
      <c r="AA1742" s="0" t="s">
        <v>36</v>
      </c>
      <c r="AB1742" s="0" t="s">
        <v>36</v>
      </c>
    </row>
    <row r="1743">
      <c r="A1743" s="0" t="s">
        <v>5569</v>
      </c>
      <c r="B1743" s="0" t="s">
        <v>5570</v>
      </c>
      <c r="C1743" s="0" t="s">
        <v>85</v>
      </c>
      <c r="D1743" s="0" t="s">
        <v>86</v>
      </c>
      <c r="E1743" s="0" t="s">
        <v>87</v>
      </c>
      <c r="F1743" s="0">
        <v>7865394</v>
      </c>
      <c r="G1743" s="0">
        <v>11</v>
      </c>
      <c r="H1743" s="0" t="s">
        <v>5571</v>
      </c>
      <c r="I1743" s="0" t="s">
        <v>5572</v>
      </c>
      <c r="J1743" s="0">
        <v>1</v>
      </c>
      <c r="K1743" s="0" t="s">
        <v>112</v>
      </c>
      <c r="L1743" s="0" t="s">
        <v>36</v>
      </c>
      <c r="M1743" s="0" t="s">
        <v>37</v>
      </c>
      <c r="N1743" s="0" t="s">
        <v>37</v>
      </c>
      <c r="O1743" s="0" t="s">
        <v>36</v>
      </c>
      <c r="P1743" s="0" t="s">
        <v>47</v>
      </c>
      <c r="Q1743" s="0" t="s">
        <v>36</v>
      </c>
      <c r="R1743" s="0">
        <v>1</v>
      </c>
      <c r="S1743" s="0" t="s">
        <v>38</v>
      </c>
      <c r="T1743" s="0" t="s">
        <v>37</v>
      </c>
      <c r="U1743" s="0" t="s">
        <v>36</v>
      </c>
      <c r="V1743" s="0" t="s">
        <v>36</v>
      </c>
      <c r="W1743" s="0">
        <v>4</v>
      </c>
      <c r="X1743" s="0">
        <v>5</v>
      </c>
      <c r="Y1743" s="0" t="s">
        <v>36</v>
      </c>
      <c r="Z1743" s="0" t="s">
        <v>36</v>
      </c>
      <c r="AA1743" s="0" t="s">
        <v>36</v>
      </c>
      <c r="AB1743" s="0" t="s">
        <v>36</v>
      </c>
    </row>
    <row r="1744">
      <c r="A1744" s="0" t="s">
        <v>5573</v>
      </c>
      <c r="B1744" s="0" t="s">
        <v>5574</v>
      </c>
      <c r="C1744" s="0" t="s">
        <v>41</v>
      </c>
      <c r="D1744" s="0" t="s">
        <v>42</v>
      </c>
      <c r="E1744" s="0" t="s">
        <v>43</v>
      </c>
      <c r="F1744" s="0">
        <v>7865394</v>
      </c>
      <c r="G1744" s="0">
        <v>11</v>
      </c>
      <c r="H1744" s="0" t="s">
        <v>5575</v>
      </c>
      <c r="I1744" s="0" t="s">
        <v>5576</v>
      </c>
      <c r="J1744" s="0">
        <v>2</v>
      </c>
      <c r="K1744" s="0" t="s">
        <v>46</v>
      </c>
      <c r="L1744" s="0" t="s">
        <v>36</v>
      </c>
      <c r="M1744" s="0" t="s">
        <v>37</v>
      </c>
      <c r="N1744" s="0" t="s">
        <v>37</v>
      </c>
      <c r="O1744" s="0" t="s">
        <v>36</v>
      </c>
      <c r="P1744" s="0" t="s">
        <v>47</v>
      </c>
      <c r="Q1744" s="0" t="s">
        <v>36</v>
      </c>
      <c r="R1744" s="0">
        <v>1</v>
      </c>
      <c r="S1744" s="0" t="s">
        <v>38</v>
      </c>
      <c r="T1744" s="0" t="s">
        <v>37</v>
      </c>
      <c r="U1744" s="0" t="s">
        <v>36</v>
      </c>
      <c r="V1744" s="0" t="s">
        <v>36</v>
      </c>
      <c r="W1744" s="0">
        <v>4</v>
      </c>
      <c r="X1744" s="0">
        <v>5</v>
      </c>
      <c r="Y1744" s="0" t="s">
        <v>36</v>
      </c>
      <c r="Z1744" s="0">
        <v>11</v>
      </c>
      <c r="AA1744" s="0" t="s">
        <v>36</v>
      </c>
      <c r="AB1744" s="0" t="s">
        <v>36</v>
      </c>
    </row>
    <row r="1745">
      <c r="A1745" s="0" t="s">
        <v>5577</v>
      </c>
      <c r="B1745" s="0" t="s">
        <v>5578</v>
      </c>
      <c r="C1745" s="0" t="s">
        <v>143</v>
      </c>
      <c r="D1745" s="0" t="s">
        <v>144</v>
      </c>
      <c r="E1745" s="0" t="s">
        <v>145</v>
      </c>
      <c r="F1745" s="0">
        <v>7865394</v>
      </c>
      <c r="G1745" s="0">
        <v>11</v>
      </c>
      <c r="H1745" s="0" t="s">
        <v>591</v>
      </c>
      <c r="I1745" s="0" t="s">
        <v>5579</v>
      </c>
      <c r="J1745" s="0">
        <v>1</v>
      </c>
      <c r="K1745" s="0" t="s">
        <v>148</v>
      </c>
      <c r="L1745" s="0" t="s">
        <v>36</v>
      </c>
      <c r="M1745" s="0" t="s">
        <v>37</v>
      </c>
      <c r="N1745" s="0" t="s">
        <v>37</v>
      </c>
      <c r="O1745" s="0" t="s">
        <v>36</v>
      </c>
      <c r="P1745" s="0" t="s">
        <v>37</v>
      </c>
      <c r="Q1745" s="0" t="s">
        <v>36</v>
      </c>
      <c r="R1745" s="0">
        <v>1</v>
      </c>
      <c r="S1745" s="0" t="s">
        <v>38</v>
      </c>
      <c r="T1745" s="0" t="s">
        <v>37</v>
      </c>
      <c r="U1745" s="0" t="s">
        <v>36</v>
      </c>
      <c r="V1745" s="0" t="s">
        <v>36</v>
      </c>
      <c r="W1745" s="0" t="s">
        <v>36</v>
      </c>
      <c r="X1745" s="0">
        <v>5</v>
      </c>
      <c r="Y1745" s="0" t="s">
        <v>36</v>
      </c>
      <c r="Z1745" s="0" t="s">
        <v>36</v>
      </c>
      <c r="AA1745" s="0" t="s">
        <v>36</v>
      </c>
      <c r="AB1745" s="0" t="s">
        <v>36</v>
      </c>
    </row>
    <row r="1746">
      <c r="A1746" s="0" t="s">
        <v>5580</v>
      </c>
      <c r="B1746" s="0" t="s">
        <v>5581</v>
      </c>
      <c r="C1746" s="0" t="s">
        <v>41</v>
      </c>
      <c r="D1746" s="0" t="s">
        <v>42</v>
      </c>
      <c r="E1746" s="0" t="s">
        <v>43</v>
      </c>
      <c r="F1746" s="0">
        <v>7865394</v>
      </c>
      <c r="G1746" s="0">
        <v>11</v>
      </c>
      <c r="H1746" s="0" t="s">
        <v>5582</v>
      </c>
      <c r="I1746" s="0" t="s">
        <v>5583</v>
      </c>
      <c r="J1746" s="0">
        <v>2</v>
      </c>
      <c r="K1746" s="0" t="s">
        <v>95</v>
      </c>
      <c r="L1746" s="0" t="s">
        <v>36</v>
      </c>
      <c r="M1746" s="0" t="s">
        <v>47</v>
      </c>
      <c r="N1746" s="0" t="s">
        <v>37</v>
      </c>
      <c r="O1746" s="0" t="s">
        <v>36</v>
      </c>
      <c r="P1746" s="0" t="s">
        <v>37</v>
      </c>
      <c r="Q1746" s="0" t="s">
        <v>36</v>
      </c>
      <c r="R1746" s="0">
        <v>1</v>
      </c>
      <c r="S1746" s="0" t="s">
        <v>38</v>
      </c>
      <c r="T1746" s="0" t="s">
        <v>37</v>
      </c>
      <c r="U1746" s="0" t="s">
        <v>36</v>
      </c>
      <c r="V1746" s="0" t="s">
        <v>36</v>
      </c>
      <c r="W1746" s="0" t="s">
        <v>36</v>
      </c>
      <c r="X1746" s="0">
        <v>5</v>
      </c>
      <c r="Y1746" s="0" t="s">
        <v>36</v>
      </c>
      <c r="Z1746" s="0">
        <v>4</v>
      </c>
      <c r="AA1746" s="0" t="s">
        <v>36</v>
      </c>
      <c r="AB1746" s="0" t="s">
        <v>36</v>
      </c>
    </row>
    <row r="1747">
      <c r="A1747" s="0" t="s">
        <v>5584</v>
      </c>
      <c r="B1747" s="0" t="s">
        <v>5585</v>
      </c>
      <c r="C1747" s="0" t="s">
        <v>30</v>
      </c>
      <c r="D1747" s="0" t="s">
        <v>31</v>
      </c>
      <c r="E1747" s="0" t="s">
        <v>32</v>
      </c>
      <c r="F1747" s="0">
        <v>7865394</v>
      </c>
      <c r="G1747" s="0">
        <v>11</v>
      </c>
      <c r="H1747" s="0" t="s">
        <v>5586</v>
      </c>
      <c r="I1747" s="0" t="s">
        <v>5587</v>
      </c>
      <c r="J1747" s="0">
        <v>1</v>
      </c>
      <c r="K1747" s="0" t="s">
        <v>148</v>
      </c>
      <c r="L1747" s="0" t="s">
        <v>36</v>
      </c>
      <c r="M1747" s="0" t="s">
        <v>47</v>
      </c>
      <c r="N1747" s="0" t="s">
        <v>37</v>
      </c>
      <c r="O1747" s="0" t="s">
        <v>36</v>
      </c>
      <c r="P1747" s="0" t="s">
        <v>37</v>
      </c>
      <c r="Q1747" s="0" t="s">
        <v>36</v>
      </c>
      <c r="R1747" s="0">
        <v>1</v>
      </c>
      <c r="S1747" s="0" t="s">
        <v>38</v>
      </c>
      <c r="T1747" s="0" t="s">
        <v>37</v>
      </c>
      <c r="U1747" s="0" t="s">
        <v>36</v>
      </c>
      <c r="V1747" s="0" t="s">
        <v>36</v>
      </c>
      <c r="W1747" s="0" t="s">
        <v>36</v>
      </c>
      <c r="X1747" s="0">
        <v>5</v>
      </c>
      <c r="Y1747" s="0" t="s">
        <v>36</v>
      </c>
      <c r="Z1747" s="0">
        <v>9</v>
      </c>
      <c r="AA1747" s="0">
        <v>10</v>
      </c>
      <c r="AB1747" s="0">
        <v>11</v>
      </c>
    </row>
    <row r="1748">
      <c r="A1748" s="0" t="s">
        <v>5588</v>
      </c>
      <c r="B1748" s="0" t="s">
        <v>5589</v>
      </c>
      <c r="C1748" s="0" t="s">
        <v>41</v>
      </c>
      <c r="D1748" s="0" t="s">
        <v>42</v>
      </c>
      <c r="E1748" s="0" t="s">
        <v>43</v>
      </c>
      <c r="F1748" s="0">
        <v>7865394</v>
      </c>
      <c r="G1748" s="0">
        <v>11</v>
      </c>
      <c r="H1748" s="0" t="s">
        <v>5590</v>
      </c>
      <c r="I1748" s="0" t="s">
        <v>140</v>
      </c>
      <c r="J1748" s="0">
        <v>1</v>
      </c>
      <c r="K1748" s="0" t="s">
        <v>95</v>
      </c>
      <c r="L1748" s="0" t="s">
        <v>36</v>
      </c>
      <c r="M1748" s="0" t="s">
        <v>37</v>
      </c>
      <c r="N1748" s="0" t="s">
        <v>37</v>
      </c>
      <c r="O1748" s="0" t="s">
        <v>36</v>
      </c>
      <c r="P1748" s="0" t="s">
        <v>37</v>
      </c>
      <c r="Q1748" s="0" t="s">
        <v>36</v>
      </c>
      <c r="R1748" s="0">
        <v>1</v>
      </c>
      <c r="S1748" s="0" t="s">
        <v>38</v>
      </c>
      <c r="T1748" s="0" t="s">
        <v>37</v>
      </c>
      <c r="U1748" s="0" t="s">
        <v>36</v>
      </c>
      <c r="V1748" s="0" t="s">
        <v>36</v>
      </c>
      <c r="W1748" s="0" t="s">
        <v>36</v>
      </c>
      <c r="X1748" s="0">
        <v>5</v>
      </c>
      <c r="Y1748" s="0" t="s">
        <v>36</v>
      </c>
      <c r="Z1748" s="0" t="s">
        <v>36</v>
      </c>
      <c r="AA1748" s="0" t="s">
        <v>36</v>
      </c>
      <c r="AB1748" s="0" t="s">
        <v>36</v>
      </c>
    </row>
    <row r="1749">
      <c r="A1749" s="0" t="s">
        <v>5591</v>
      </c>
      <c r="B1749" s="0" t="s">
        <v>5592</v>
      </c>
      <c r="C1749" s="0" t="s">
        <v>41</v>
      </c>
      <c r="D1749" s="0" t="s">
        <v>42</v>
      </c>
      <c r="E1749" s="0" t="s">
        <v>43</v>
      </c>
      <c r="F1749" s="0">
        <v>7865394</v>
      </c>
      <c r="G1749" s="0">
        <v>11</v>
      </c>
      <c r="H1749" s="0" t="s">
        <v>5593</v>
      </c>
      <c r="I1749" s="0" t="s">
        <v>5594</v>
      </c>
      <c r="J1749" s="0">
        <v>2</v>
      </c>
      <c r="K1749" s="0" t="s">
        <v>52</v>
      </c>
      <c r="L1749" s="0" t="s">
        <v>36</v>
      </c>
      <c r="M1749" s="0" t="s">
        <v>37</v>
      </c>
      <c r="N1749" s="0" t="s">
        <v>37</v>
      </c>
      <c r="O1749" s="0" t="s">
        <v>36</v>
      </c>
      <c r="P1749" s="0" t="s">
        <v>37</v>
      </c>
      <c r="Q1749" s="0" t="s">
        <v>36</v>
      </c>
      <c r="R1749" s="0">
        <v>1</v>
      </c>
      <c r="S1749" s="0" t="s">
        <v>38</v>
      </c>
      <c r="T1749" s="0" t="s">
        <v>37</v>
      </c>
      <c r="U1749" s="0" t="s">
        <v>36</v>
      </c>
      <c r="V1749" s="0" t="s">
        <v>36</v>
      </c>
      <c r="W1749" s="0" t="s">
        <v>36</v>
      </c>
      <c r="X1749" s="0">
        <v>5</v>
      </c>
      <c r="Y1749" s="0" t="s">
        <v>36</v>
      </c>
      <c r="Z1749" s="0" t="s">
        <v>36</v>
      </c>
      <c r="AA1749" s="0" t="s">
        <v>36</v>
      </c>
      <c r="AB1749" s="0" t="s">
        <v>36</v>
      </c>
    </row>
    <row r="1750">
      <c r="A1750" s="0" t="s">
        <v>5595</v>
      </c>
      <c r="B1750" s="0" t="s">
        <v>5596</v>
      </c>
      <c r="C1750" s="0" t="s">
        <v>85</v>
      </c>
      <c r="D1750" s="0" t="s">
        <v>86</v>
      </c>
      <c r="E1750" s="0" t="s">
        <v>87</v>
      </c>
      <c r="F1750" s="0">
        <v>7865394</v>
      </c>
      <c r="G1750" s="0">
        <v>11</v>
      </c>
      <c r="H1750" s="0" t="s">
        <v>5301</v>
      </c>
      <c r="I1750" s="0" t="s">
        <v>5597</v>
      </c>
      <c r="J1750" s="0">
        <v>2</v>
      </c>
      <c r="K1750" s="0" t="s">
        <v>112</v>
      </c>
      <c r="L1750" s="0" t="s">
        <v>36</v>
      </c>
      <c r="M1750" s="0" t="s">
        <v>37</v>
      </c>
      <c r="N1750" s="0" t="s">
        <v>37</v>
      </c>
      <c r="O1750" s="0" t="s">
        <v>36</v>
      </c>
      <c r="P1750" s="0" t="s">
        <v>37</v>
      </c>
      <c r="Q1750" s="0" t="s">
        <v>36</v>
      </c>
      <c r="R1750" s="0">
        <v>1</v>
      </c>
      <c r="S1750" s="0" t="s">
        <v>38</v>
      </c>
      <c r="T1750" s="0" t="s">
        <v>37</v>
      </c>
      <c r="U1750" s="0" t="s">
        <v>36</v>
      </c>
      <c r="V1750" s="0" t="s">
        <v>36</v>
      </c>
      <c r="W1750" s="0" t="s">
        <v>36</v>
      </c>
      <c r="X1750" s="0">
        <v>5</v>
      </c>
      <c r="Y1750" s="0" t="s">
        <v>36</v>
      </c>
      <c r="Z1750" s="0" t="s">
        <v>36</v>
      </c>
      <c r="AA1750" s="0" t="s">
        <v>36</v>
      </c>
      <c r="AB1750" s="0" t="s">
        <v>36</v>
      </c>
    </row>
    <row r="1751">
      <c r="A1751" s="0" t="s">
        <v>5598</v>
      </c>
      <c r="B1751" s="0" t="s">
        <v>5599</v>
      </c>
      <c r="C1751" s="0" t="s">
        <v>41</v>
      </c>
      <c r="D1751" s="0" t="s">
        <v>42</v>
      </c>
      <c r="E1751" s="0" t="s">
        <v>43</v>
      </c>
      <c r="F1751" s="0">
        <v>7865394</v>
      </c>
      <c r="G1751" s="0">
        <v>11</v>
      </c>
      <c r="H1751" s="0" t="s">
        <v>5600</v>
      </c>
      <c r="I1751" s="0" t="s">
        <v>5601</v>
      </c>
      <c r="J1751" s="0">
        <v>2</v>
      </c>
      <c r="K1751" s="0" t="s">
        <v>52</v>
      </c>
      <c r="L1751" s="0" t="s">
        <v>36</v>
      </c>
      <c r="M1751" s="0" t="s">
        <v>37</v>
      </c>
      <c r="N1751" s="0" t="s">
        <v>37</v>
      </c>
      <c r="O1751" s="0" t="s">
        <v>36</v>
      </c>
      <c r="P1751" s="0" t="s">
        <v>37</v>
      </c>
      <c r="Q1751" s="0" t="s">
        <v>36</v>
      </c>
      <c r="R1751" s="0">
        <v>1</v>
      </c>
      <c r="S1751" s="0" t="s">
        <v>38</v>
      </c>
      <c r="T1751" s="0" t="s">
        <v>37</v>
      </c>
      <c r="U1751" s="0" t="s">
        <v>36</v>
      </c>
      <c r="V1751" s="0" t="s">
        <v>36</v>
      </c>
      <c r="W1751" s="0" t="s">
        <v>36</v>
      </c>
      <c r="X1751" s="0">
        <v>5</v>
      </c>
      <c r="Y1751" s="0" t="s">
        <v>36</v>
      </c>
      <c r="Z1751" s="0" t="s">
        <v>36</v>
      </c>
      <c r="AA1751" s="0" t="s">
        <v>36</v>
      </c>
      <c r="AB1751" s="0" t="s">
        <v>36</v>
      </c>
    </row>
    <row r="1752">
      <c r="A1752" s="0" t="s">
        <v>3773</v>
      </c>
      <c r="B1752" s="0" t="s">
        <v>5602</v>
      </c>
      <c r="C1752" s="0" t="s">
        <v>85</v>
      </c>
      <c r="D1752" s="0" t="s">
        <v>86</v>
      </c>
      <c r="E1752" s="0" t="s">
        <v>87</v>
      </c>
      <c r="F1752" s="0">
        <v>7865394</v>
      </c>
      <c r="G1752" s="0">
        <v>11</v>
      </c>
      <c r="H1752" s="0" t="s">
        <v>5603</v>
      </c>
      <c r="I1752" s="0" t="s">
        <v>5604</v>
      </c>
      <c r="J1752" s="0">
        <v>2</v>
      </c>
      <c r="K1752" s="0" t="s">
        <v>112</v>
      </c>
      <c r="L1752" s="0" t="s">
        <v>36</v>
      </c>
      <c r="M1752" s="0" t="s">
        <v>47</v>
      </c>
      <c r="N1752" s="0" t="s">
        <v>37</v>
      </c>
      <c r="O1752" s="0" t="s">
        <v>36</v>
      </c>
      <c r="P1752" s="0" t="s">
        <v>37</v>
      </c>
      <c r="Q1752" s="0" t="s">
        <v>36</v>
      </c>
      <c r="R1752" s="0">
        <v>1</v>
      </c>
      <c r="S1752" s="0" t="s">
        <v>38</v>
      </c>
      <c r="T1752" s="0" t="s">
        <v>37</v>
      </c>
      <c r="U1752" s="0" t="s">
        <v>36</v>
      </c>
      <c r="V1752" s="0" t="s">
        <v>36</v>
      </c>
      <c r="W1752" s="0" t="s">
        <v>36</v>
      </c>
      <c r="X1752" s="0">
        <v>5</v>
      </c>
      <c r="Y1752" s="0" t="s">
        <v>36</v>
      </c>
      <c r="Z1752" s="0">
        <v>10</v>
      </c>
      <c r="AA1752" s="0" t="s">
        <v>36</v>
      </c>
      <c r="AB1752" s="0" t="s">
        <v>36</v>
      </c>
    </row>
    <row r="1753">
      <c r="A1753" s="0" t="s">
        <v>5605</v>
      </c>
      <c r="B1753" s="0" t="s">
        <v>5606</v>
      </c>
      <c r="C1753" s="0" t="s">
        <v>41</v>
      </c>
      <c r="D1753" s="0" t="s">
        <v>42</v>
      </c>
      <c r="E1753" s="0" t="s">
        <v>43</v>
      </c>
      <c r="F1753" s="0">
        <v>7865394</v>
      </c>
      <c r="G1753" s="0">
        <v>11</v>
      </c>
      <c r="H1753" s="0" t="s">
        <v>5607</v>
      </c>
      <c r="I1753" s="0" t="s">
        <v>5608</v>
      </c>
      <c r="J1753" s="0">
        <v>2</v>
      </c>
      <c r="K1753" s="0" t="s">
        <v>95</v>
      </c>
      <c r="L1753" s="0" t="s">
        <v>36</v>
      </c>
      <c r="M1753" s="0" t="s">
        <v>37</v>
      </c>
      <c r="N1753" s="0" t="s">
        <v>37</v>
      </c>
      <c r="O1753" s="0" t="s">
        <v>36</v>
      </c>
      <c r="P1753" s="0" t="s">
        <v>37</v>
      </c>
      <c r="Q1753" s="0" t="s">
        <v>36</v>
      </c>
      <c r="R1753" s="0">
        <v>1</v>
      </c>
      <c r="S1753" s="0" t="s">
        <v>38</v>
      </c>
      <c r="T1753" s="0" t="s">
        <v>37</v>
      </c>
      <c r="U1753" s="0" t="s">
        <v>36</v>
      </c>
      <c r="V1753" s="0" t="s">
        <v>36</v>
      </c>
      <c r="W1753" s="0" t="s">
        <v>36</v>
      </c>
      <c r="X1753" s="0">
        <v>5</v>
      </c>
      <c r="Y1753" s="0" t="s">
        <v>36</v>
      </c>
      <c r="Z1753" s="0" t="s">
        <v>36</v>
      </c>
      <c r="AA1753" s="0" t="s">
        <v>36</v>
      </c>
      <c r="AB1753" s="0" t="s">
        <v>36</v>
      </c>
    </row>
    <row r="1754">
      <c r="A1754" s="0" t="s">
        <v>5609</v>
      </c>
      <c r="B1754" s="0" t="s">
        <v>5610</v>
      </c>
      <c r="C1754" s="0" t="s">
        <v>30</v>
      </c>
      <c r="D1754" s="0" t="s">
        <v>31</v>
      </c>
      <c r="E1754" s="0" t="s">
        <v>32</v>
      </c>
      <c r="F1754" s="0">
        <v>7865394</v>
      </c>
      <c r="G1754" s="0">
        <v>11</v>
      </c>
      <c r="H1754" s="0" t="s">
        <v>5611</v>
      </c>
      <c r="I1754" s="0" t="s">
        <v>5612</v>
      </c>
      <c r="J1754" s="0">
        <v>1</v>
      </c>
      <c r="K1754" s="0" t="s">
        <v>65</v>
      </c>
      <c r="L1754" s="0" t="s">
        <v>36</v>
      </c>
      <c r="M1754" s="0" t="s">
        <v>37</v>
      </c>
      <c r="N1754" s="0" t="s">
        <v>47</v>
      </c>
      <c r="O1754" s="0" t="s">
        <v>36</v>
      </c>
      <c r="P1754" s="0" t="s">
        <v>37</v>
      </c>
      <c r="Q1754" s="0" t="s">
        <v>36</v>
      </c>
      <c r="R1754" s="0">
        <v>1</v>
      </c>
      <c r="S1754" s="0" t="s">
        <v>38</v>
      </c>
      <c r="T1754" s="0" t="s">
        <v>37</v>
      </c>
      <c r="U1754" s="0" t="s">
        <v>36</v>
      </c>
      <c r="V1754" s="0" t="s">
        <v>36</v>
      </c>
      <c r="W1754" s="0" t="s">
        <v>36</v>
      </c>
      <c r="X1754" s="0">
        <v>5</v>
      </c>
      <c r="Y1754" s="0" t="s">
        <v>36</v>
      </c>
      <c r="Z1754" s="0" t="s">
        <v>36</v>
      </c>
      <c r="AA1754" s="0" t="s">
        <v>36</v>
      </c>
      <c r="AB1754" s="0" t="s">
        <v>36</v>
      </c>
    </row>
    <row r="1755">
      <c r="A1755" s="0" t="s">
        <v>5613</v>
      </c>
      <c r="B1755" s="0" t="s">
        <v>5614</v>
      </c>
      <c r="C1755" s="0" t="s">
        <v>41</v>
      </c>
      <c r="D1755" s="0" t="s">
        <v>42</v>
      </c>
      <c r="E1755" s="0" t="s">
        <v>43</v>
      </c>
      <c r="F1755" s="0">
        <v>7865394</v>
      </c>
      <c r="G1755" s="0">
        <v>11</v>
      </c>
      <c r="H1755" s="0" t="s">
        <v>5615</v>
      </c>
      <c r="I1755" s="0" t="s">
        <v>278</v>
      </c>
      <c r="J1755" s="0">
        <v>2</v>
      </c>
      <c r="K1755" s="0" t="s">
        <v>46</v>
      </c>
      <c r="L1755" s="0" t="s">
        <v>36</v>
      </c>
      <c r="M1755" s="0" t="s">
        <v>37</v>
      </c>
      <c r="N1755" s="0" t="s">
        <v>37</v>
      </c>
      <c r="O1755" s="0" t="s">
        <v>36</v>
      </c>
      <c r="P1755" s="0" t="s">
        <v>37</v>
      </c>
      <c r="Q1755" s="0" t="s">
        <v>36</v>
      </c>
      <c r="R1755" s="0">
        <v>1</v>
      </c>
      <c r="S1755" s="0" t="s">
        <v>38</v>
      </c>
      <c r="T1755" s="0" t="s">
        <v>37</v>
      </c>
      <c r="U1755" s="0" t="s">
        <v>36</v>
      </c>
      <c r="V1755" s="0" t="s">
        <v>36</v>
      </c>
      <c r="W1755" s="0" t="s">
        <v>36</v>
      </c>
      <c r="X1755" s="0">
        <v>5</v>
      </c>
      <c r="Y1755" s="0" t="s">
        <v>36</v>
      </c>
      <c r="Z1755" s="0" t="s">
        <v>36</v>
      </c>
      <c r="AA1755" s="0" t="s">
        <v>36</v>
      </c>
      <c r="AB1755" s="0" t="s">
        <v>36</v>
      </c>
    </row>
    <row r="1756">
      <c r="A1756" s="0" t="s">
        <v>5616</v>
      </c>
      <c r="B1756" s="0" t="s">
        <v>5617</v>
      </c>
      <c r="C1756" s="0" t="s">
        <v>41</v>
      </c>
      <c r="D1756" s="0" t="s">
        <v>42</v>
      </c>
      <c r="E1756" s="0" t="s">
        <v>43</v>
      </c>
      <c r="F1756" s="0">
        <v>7865394</v>
      </c>
      <c r="G1756" s="0">
        <v>11</v>
      </c>
      <c r="H1756" s="0" t="s">
        <v>5618</v>
      </c>
      <c r="I1756" s="0" t="s">
        <v>2034</v>
      </c>
      <c r="J1756" s="0">
        <v>1</v>
      </c>
      <c r="K1756" s="0" t="s">
        <v>46</v>
      </c>
      <c r="L1756" s="0" t="s">
        <v>36</v>
      </c>
      <c r="M1756" s="0" t="s">
        <v>37</v>
      </c>
      <c r="N1756" s="0" t="s">
        <v>37</v>
      </c>
      <c r="O1756" s="0" t="s">
        <v>36</v>
      </c>
      <c r="P1756" s="0" t="s">
        <v>37</v>
      </c>
      <c r="Q1756" s="0" t="s">
        <v>36</v>
      </c>
      <c r="R1756" s="0">
        <v>1</v>
      </c>
      <c r="S1756" s="0" t="s">
        <v>38</v>
      </c>
      <c r="T1756" s="0" t="s">
        <v>37</v>
      </c>
      <c r="U1756" s="0" t="s">
        <v>36</v>
      </c>
      <c r="V1756" s="0" t="s">
        <v>36</v>
      </c>
      <c r="W1756" s="0" t="s">
        <v>36</v>
      </c>
      <c r="X1756" s="0">
        <v>5</v>
      </c>
      <c r="Y1756" s="0" t="s">
        <v>36</v>
      </c>
      <c r="Z1756" s="0" t="s">
        <v>36</v>
      </c>
      <c r="AA1756" s="0" t="s">
        <v>36</v>
      </c>
      <c r="AB1756" s="0" t="s">
        <v>36</v>
      </c>
    </row>
    <row r="1757">
      <c r="A1757" s="0" t="s">
        <v>5619</v>
      </c>
      <c r="B1757" s="0" t="s">
        <v>5620</v>
      </c>
      <c r="C1757" s="0" t="s">
        <v>85</v>
      </c>
      <c r="D1757" s="0" t="s">
        <v>86</v>
      </c>
      <c r="E1757" s="0" t="s">
        <v>87</v>
      </c>
      <c r="F1757" s="0">
        <v>7865394</v>
      </c>
      <c r="G1757" s="0">
        <v>11</v>
      </c>
      <c r="H1757" s="0" t="s">
        <v>5621</v>
      </c>
      <c r="I1757" s="0" t="s">
        <v>5622</v>
      </c>
      <c r="J1757" s="0">
        <v>1</v>
      </c>
      <c r="K1757" s="0" t="s">
        <v>90</v>
      </c>
      <c r="L1757" s="0" t="s">
        <v>36</v>
      </c>
      <c r="M1757" s="0" t="s">
        <v>47</v>
      </c>
      <c r="N1757" s="0" t="s">
        <v>37</v>
      </c>
      <c r="O1757" s="0" t="s">
        <v>36</v>
      </c>
      <c r="P1757" s="0" t="s">
        <v>37</v>
      </c>
      <c r="Q1757" s="0" t="s">
        <v>36</v>
      </c>
      <c r="R1757" s="0">
        <v>1</v>
      </c>
      <c r="S1757" s="0" t="s">
        <v>38</v>
      </c>
      <c r="T1757" s="0" t="s">
        <v>37</v>
      </c>
      <c r="U1757" s="0" t="s">
        <v>36</v>
      </c>
      <c r="V1757" s="0" t="s">
        <v>36</v>
      </c>
      <c r="W1757" s="0" t="s">
        <v>36</v>
      </c>
      <c r="X1757" s="0">
        <v>5</v>
      </c>
      <c r="Y1757" s="0" t="s">
        <v>36</v>
      </c>
      <c r="Z1757" s="0">
        <v>10</v>
      </c>
      <c r="AA1757" s="0" t="s">
        <v>36</v>
      </c>
      <c r="AB1757" s="0" t="s">
        <v>36</v>
      </c>
    </row>
    <row r="1758">
      <c r="A1758" s="0" t="s">
        <v>5623</v>
      </c>
      <c r="B1758" s="0" t="s">
        <v>5624</v>
      </c>
      <c r="C1758" s="0" t="s">
        <v>41</v>
      </c>
      <c r="D1758" s="0" t="s">
        <v>42</v>
      </c>
      <c r="E1758" s="0" t="s">
        <v>43</v>
      </c>
      <c r="F1758" s="0">
        <v>7865394</v>
      </c>
      <c r="G1758" s="0">
        <v>11</v>
      </c>
      <c r="H1758" s="0" t="s">
        <v>5625</v>
      </c>
      <c r="I1758" s="0" t="s">
        <v>919</v>
      </c>
      <c r="J1758" s="0">
        <v>1</v>
      </c>
      <c r="K1758" s="0" t="s">
        <v>95</v>
      </c>
      <c r="L1758" s="0" t="s">
        <v>36</v>
      </c>
      <c r="M1758" s="0" t="s">
        <v>47</v>
      </c>
      <c r="N1758" s="0" t="s">
        <v>37</v>
      </c>
      <c r="O1758" s="0" t="s">
        <v>36</v>
      </c>
      <c r="P1758" s="0" t="s">
        <v>37</v>
      </c>
      <c r="Q1758" s="0" t="s">
        <v>36</v>
      </c>
      <c r="R1758" s="0">
        <v>1</v>
      </c>
      <c r="S1758" s="0" t="s">
        <v>38</v>
      </c>
      <c r="T1758" s="0" t="s">
        <v>37</v>
      </c>
      <c r="U1758" s="0" t="s">
        <v>36</v>
      </c>
      <c r="V1758" s="0" t="s">
        <v>36</v>
      </c>
      <c r="W1758" s="0" t="s">
        <v>36</v>
      </c>
      <c r="X1758" s="0">
        <v>5</v>
      </c>
      <c r="Y1758" s="0" t="s">
        <v>36</v>
      </c>
      <c r="Z1758" s="0">
        <v>10</v>
      </c>
      <c r="AA1758" s="0">
        <v>11</v>
      </c>
      <c r="AB1758" s="0" t="s">
        <v>36</v>
      </c>
    </row>
    <row r="1759">
      <c r="A1759" s="0" t="s">
        <v>5626</v>
      </c>
      <c r="B1759" s="0" t="s">
        <v>5627</v>
      </c>
      <c r="C1759" s="0" t="s">
        <v>85</v>
      </c>
      <c r="D1759" s="0" t="s">
        <v>86</v>
      </c>
      <c r="E1759" s="0" t="s">
        <v>87</v>
      </c>
      <c r="F1759" s="0">
        <v>7865394</v>
      </c>
      <c r="G1759" s="0">
        <v>11</v>
      </c>
      <c r="H1759" s="0" t="s">
        <v>5628</v>
      </c>
      <c r="I1759" s="0" t="s">
        <v>5629</v>
      </c>
      <c r="J1759" s="0">
        <v>1</v>
      </c>
      <c r="K1759" s="0" t="s">
        <v>112</v>
      </c>
      <c r="L1759" s="0" t="s">
        <v>36</v>
      </c>
      <c r="M1759" s="0" t="s">
        <v>37</v>
      </c>
      <c r="N1759" s="0" t="s">
        <v>37</v>
      </c>
      <c r="O1759" s="0" t="s">
        <v>36</v>
      </c>
      <c r="P1759" s="0" t="s">
        <v>37</v>
      </c>
      <c r="Q1759" s="0" t="s">
        <v>36</v>
      </c>
      <c r="R1759" s="0">
        <v>1</v>
      </c>
      <c r="S1759" s="0" t="s">
        <v>38</v>
      </c>
      <c r="T1759" s="0" t="s">
        <v>37</v>
      </c>
      <c r="U1759" s="0" t="s">
        <v>36</v>
      </c>
      <c r="V1759" s="0" t="s">
        <v>36</v>
      </c>
      <c r="W1759" s="0" t="s">
        <v>36</v>
      </c>
      <c r="X1759" s="0">
        <v>5</v>
      </c>
      <c r="Y1759" s="0" t="s">
        <v>36</v>
      </c>
      <c r="Z1759" s="0" t="s">
        <v>36</v>
      </c>
      <c r="AA1759" s="0" t="s">
        <v>36</v>
      </c>
      <c r="AB1759" s="0" t="s">
        <v>36</v>
      </c>
    </row>
    <row r="1760">
      <c r="A1760" s="0" t="s">
        <v>2486</v>
      </c>
      <c r="B1760" s="0" t="s">
        <v>5630</v>
      </c>
      <c r="C1760" s="0" t="s">
        <v>143</v>
      </c>
      <c r="D1760" s="0" t="s">
        <v>144</v>
      </c>
      <c r="E1760" s="0" t="s">
        <v>145</v>
      </c>
      <c r="F1760" s="0">
        <v>7865394</v>
      </c>
      <c r="G1760" s="0">
        <v>11</v>
      </c>
      <c r="H1760" s="0" t="s">
        <v>5631</v>
      </c>
      <c r="I1760" s="0" t="s">
        <v>2100</v>
      </c>
      <c r="J1760" s="0">
        <v>2</v>
      </c>
      <c r="K1760" s="0" t="s">
        <v>70</v>
      </c>
      <c r="L1760" s="0" t="s">
        <v>36</v>
      </c>
      <c r="M1760" s="0" t="s">
        <v>47</v>
      </c>
      <c r="N1760" s="0" t="s">
        <v>37</v>
      </c>
      <c r="O1760" s="0" t="s">
        <v>36</v>
      </c>
      <c r="P1760" s="0" t="s">
        <v>37</v>
      </c>
      <c r="Q1760" s="0" t="s">
        <v>36</v>
      </c>
      <c r="R1760" s="0">
        <v>1</v>
      </c>
      <c r="S1760" s="0" t="s">
        <v>38</v>
      </c>
      <c r="T1760" s="0" t="s">
        <v>37</v>
      </c>
      <c r="U1760" s="0" t="s">
        <v>36</v>
      </c>
      <c r="V1760" s="0" t="s">
        <v>36</v>
      </c>
      <c r="W1760" s="0" t="s">
        <v>36</v>
      </c>
      <c r="X1760" s="0">
        <v>5</v>
      </c>
      <c r="Y1760" s="0" t="s">
        <v>36</v>
      </c>
      <c r="Z1760" s="0">
        <v>11</v>
      </c>
      <c r="AA1760" s="0" t="s">
        <v>36</v>
      </c>
      <c r="AB1760" s="0" t="s">
        <v>36</v>
      </c>
    </row>
    <row r="1761">
      <c r="A1761" s="0" t="s">
        <v>5632</v>
      </c>
      <c r="B1761" s="0" t="s">
        <v>5633</v>
      </c>
      <c r="C1761" s="0" t="s">
        <v>143</v>
      </c>
      <c r="D1761" s="0" t="s">
        <v>144</v>
      </c>
      <c r="E1761" s="0" t="s">
        <v>145</v>
      </c>
      <c r="F1761" s="0">
        <v>7865394</v>
      </c>
      <c r="G1761" s="0">
        <v>11</v>
      </c>
      <c r="H1761" s="0" t="s">
        <v>5634</v>
      </c>
      <c r="I1761" s="0" t="s">
        <v>2541</v>
      </c>
      <c r="J1761" s="0">
        <v>1</v>
      </c>
      <c r="K1761" s="0" t="s">
        <v>35</v>
      </c>
      <c r="L1761" s="0" t="s">
        <v>36</v>
      </c>
      <c r="M1761" s="0" t="s">
        <v>47</v>
      </c>
      <c r="N1761" s="0" t="s">
        <v>37</v>
      </c>
      <c r="O1761" s="0" t="s">
        <v>36</v>
      </c>
      <c r="P1761" s="0" t="s">
        <v>37</v>
      </c>
      <c r="Q1761" s="0" t="s">
        <v>36</v>
      </c>
      <c r="R1761" s="0">
        <v>1</v>
      </c>
      <c r="S1761" s="0" t="s">
        <v>38</v>
      </c>
      <c r="T1761" s="0" t="s">
        <v>37</v>
      </c>
      <c r="U1761" s="0" t="s">
        <v>36</v>
      </c>
      <c r="V1761" s="0" t="s">
        <v>36</v>
      </c>
      <c r="W1761" s="0" t="s">
        <v>36</v>
      </c>
      <c r="X1761" s="0">
        <v>5</v>
      </c>
      <c r="Y1761" s="0" t="s">
        <v>36</v>
      </c>
      <c r="Z1761" s="0">
        <v>10</v>
      </c>
      <c r="AA1761" s="0">
        <v>11</v>
      </c>
      <c r="AB1761" s="0" t="s">
        <v>36</v>
      </c>
    </row>
    <row r="1762">
      <c r="A1762" s="0" t="s">
        <v>5635</v>
      </c>
      <c r="B1762" s="0" t="s">
        <v>5636</v>
      </c>
      <c r="C1762" s="0" t="s">
        <v>30</v>
      </c>
      <c r="D1762" s="0" t="s">
        <v>31</v>
      </c>
      <c r="E1762" s="0" t="s">
        <v>32</v>
      </c>
      <c r="F1762" s="0">
        <v>7865394</v>
      </c>
      <c r="G1762" s="0">
        <v>11</v>
      </c>
      <c r="H1762" s="0" t="s">
        <v>5637</v>
      </c>
      <c r="I1762" s="0" t="s">
        <v>2205</v>
      </c>
      <c r="J1762" s="0">
        <v>1</v>
      </c>
      <c r="K1762" s="0" t="s">
        <v>65</v>
      </c>
      <c r="L1762" s="0" t="s">
        <v>36</v>
      </c>
      <c r="M1762" s="0" t="s">
        <v>37</v>
      </c>
      <c r="N1762" s="0" t="s">
        <v>37</v>
      </c>
      <c r="O1762" s="0" t="s">
        <v>36</v>
      </c>
      <c r="P1762" s="0" t="s">
        <v>37</v>
      </c>
      <c r="Q1762" s="0" t="s">
        <v>36</v>
      </c>
      <c r="R1762" s="0">
        <v>1</v>
      </c>
      <c r="S1762" s="0" t="s">
        <v>38</v>
      </c>
      <c r="T1762" s="0" t="s">
        <v>37</v>
      </c>
      <c r="U1762" s="0" t="s">
        <v>36</v>
      </c>
      <c r="V1762" s="0" t="s">
        <v>36</v>
      </c>
      <c r="W1762" s="0" t="s">
        <v>36</v>
      </c>
      <c r="X1762" s="0">
        <v>5</v>
      </c>
      <c r="Y1762" s="0" t="s">
        <v>36</v>
      </c>
      <c r="Z1762" s="0" t="s">
        <v>36</v>
      </c>
      <c r="AA1762" s="0" t="s">
        <v>36</v>
      </c>
      <c r="AB1762" s="0" t="s">
        <v>36</v>
      </c>
    </row>
    <row r="1763">
      <c r="A1763" s="0" t="s">
        <v>5638</v>
      </c>
      <c r="B1763" s="0" t="s">
        <v>5639</v>
      </c>
      <c r="C1763" s="0" t="s">
        <v>41</v>
      </c>
      <c r="D1763" s="0" t="s">
        <v>42</v>
      </c>
      <c r="E1763" s="0" t="s">
        <v>43</v>
      </c>
      <c r="F1763" s="0">
        <v>7865394</v>
      </c>
      <c r="G1763" s="0">
        <v>11</v>
      </c>
      <c r="H1763" s="0" t="s">
        <v>5640</v>
      </c>
      <c r="I1763" s="0" t="s">
        <v>5641</v>
      </c>
      <c r="J1763" s="0">
        <v>1</v>
      </c>
      <c r="K1763" s="0" t="s">
        <v>52</v>
      </c>
      <c r="L1763" s="0" t="s">
        <v>36</v>
      </c>
      <c r="M1763" s="0" t="s">
        <v>37</v>
      </c>
      <c r="N1763" s="0" t="s">
        <v>37</v>
      </c>
      <c r="O1763" s="0" t="s">
        <v>36</v>
      </c>
      <c r="P1763" s="0" t="s">
        <v>37</v>
      </c>
      <c r="Q1763" s="0" t="s">
        <v>36</v>
      </c>
      <c r="R1763" s="0">
        <v>1</v>
      </c>
      <c r="S1763" s="0" t="s">
        <v>38</v>
      </c>
      <c r="T1763" s="0" t="s">
        <v>37</v>
      </c>
      <c r="U1763" s="0" t="s">
        <v>36</v>
      </c>
      <c r="V1763" s="0" t="s">
        <v>36</v>
      </c>
      <c r="W1763" s="0" t="s">
        <v>36</v>
      </c>
      <c r="X1763" s="0" t="s">
        <v>36</v>
      </c>
      <c r="Y1763" s="0" t="s">
        <v>36</v>
      </c>
      <c r="Z1763" s="0">
        <v>11</v>
      </c>
      <c r="AA1763" s="0" t="s">
        <v>36</v>
      </c>
      <c r="AB1763" s="0" t="s">
        <v>36</v>
      </c>
    </row>
    <row r="1764">
      <c r="A1764" s="0" t="s">
        <v>5642</v>
      </c>
      <c r="B1764" s="0" t="s">
        <v>5643</v>
      </c>
      <c r="C1764" s="0" t="s">
        <v>143</v>
      </c>
      <c r="D1764" s="0" t="s">
        <v>144</v>
      </c>
      <c r="E1764" s="0" t="s">
        <v>145</v>
      </c>
      <c r="F1764" s="0">
        <v>7865394</v>
      </c>
      <c r="G1764" s="0">
        <v>11</v>
      </c>
      <c r="H1764" s="0" t="s">
        <v>5644</v>
      </c>
      <c r="I1764" s="0" t="s">
        <v>5645</v>
      </c>
      <c r="J1764" s="0">
        <v>2</v>
      </c>
      <c r="K1764" s="0" t="s">
        <v>65</v>
      </c>
      <c r="L1764" s="0" t="s">
        <v>36</v>
      </c>
      <c r="M1764" s="0" t="s">
        <v>37</v>
      </c>
      <c r="N1764" s="0" t="s">
        <v>37</v>
      </c>
      <c r="O1764" s="0" t="s">
        <v>36</v>
      </c>
      <c r="P1764" s="0" t="s">
        <v>37</v>
      </c>
      <c r="Q1764" s="0" t="s">
        <v>36</v>
      </c>
      <c r="R1764" s="0">
        <v>1</v>
      </c>
      <c r="S1764" s="0" t="s">
        <v>38</v>
      </c>
      <c r="T1764" s="0" t="s">
        <v>37</v>
      </c>
      <c r="U1764" s="0" t="s">
        <v>36</v>
      </c>
      <c r="V1764" s="0" t="s">
        <v>36</v>
      </c>
      <c r="W1764" s="0" t="s">
        <v>36</v>
      </c>
      <c r="X1764" s="0">
        <v>5</v>
      </c>
      <c r="Y1764" s="0" t="s">
        <v>36</v>
      </c>
      <c r="Z1764" s="0" t="s">
        <v>36</v>
      </c>
      <c r="AA1764" s="0" t="s">
        <v>36</v>
      </c>
      <c r="AB1764" s="0" t="s">
        <v>36</v>
      </c>
    </row>
    <row r="1765">
      <c r="A1765" s="0" t="s">
        <v>5646</v>
      </c>
      <c r="B1765" s="0" t="s">
        <v>5647</v>
      </c>
      <c r="C1765" s="0" t="s">
        <v>143</v>
      </c>
      <c r="D1765" s="0" t="s">
        <v>144</v>
      </c>
      <c r="E1765" s="0" t="s">
        <v>145</v>
      </c>
      <c r="F1765" s="0">
        <v>7865394</v>
      </c>
      <c r="G1765" s="0">
        <v>11</v>
      </c>
      <c r="H1765" s="0" t="s">
        <v>5648</v>
      </c>
      <c r="I1765" s="0" t="s">
        <v>5649</v>
      </c>
      <c r="J1765" s="0">
        <v>1</v>
      </c>
      <c r="K1765" s="0" t="s">
        <v>148</v>
      </c>
      <c r="L1765" s="0" t="s">
        <v>36</v>
      </c>
      <c r="M1765" s="0" t="s">
        <v>37</v>
      </c>
      <c r="N1765" s="0" t="s">
        <v>47</v>
      </c>
      <c r="O1765" s="0" t="s">
        <v>36</v>
      </c>
      <c r="P1765" s="0" t="s">
        <v>37</v>
      </c>
      <c r="Q1765" s="0" t="s">
        <v>36</v>
      </c>
      <c r="R1765" s="0">
        <v>1</v>
      </c>
      <c r="S1765" s="0" t="s">
        <v>38</v>
      </c>
      <c r="T1765" s="0" t="s">
        <v>37</v>
      </c>
      <c r="U1765" s="0" t="s">
        <v>36</v>
      </c>
      <c r="V1765" s="0" t="s">
        <v>36</v>
      </c>
      <c r="W1765" s="0" t="s">
        <v>36</v>
      </c>
      <c r="X1765" s="0">
        <v>5</v>
      </c>
      <c r="Y1765" s="0" t="s">
        <v>36</v>
      </c>
      <c r="Z1765" s="0" t="s">
        <v>36</v>
      </c>
      <c r="AA1765" s="0" t="s">
        <v>36</v>
      </c>
      <c r="AB1765" s="0" t="s">
        <v>36</v>
      </c>
    </row>
    <row r="1766">
      <c r="A1766" s="0" t="s">
        <v>5650</v>
      </c>
      <c r="B1766" s="0" t="s">
        <v>5651</v>
      </c>
      <c r="C1766" s="0" t="s">
        <v>41</v>
      </c>
      <c r="D1766" s="0" t="s">
        <v>42</v>
      </c>
      <c r="E1766" s="0" t="s">
        <v>43</v>
      </c>
      <c r="F1766" s="0">
        <v>7865394</v>
      </c>
      <c r="G1766" s="0">
        <v>11</v>
      </c>
      <c r="H1766" s="0" t="s">
        <v>5652</v>
      </c>
      <c r="I1766" s="0" t="s">
        <v>5653</v>
      </c>
      <c r="J1766" s="0">
        <v>2</v>
      </c>
      <c r="K1766" s="0" t="s">
        <v>46</v>
      </c>
      <c r="L1766" s="0" t="s">
        <v>36</v>
      </c>
      <c r="M1766" s="0" t="s">
        <v>37</v>
      </c>
      <c r="N1766" s="0" t="s">
        <v>37</v>
      </c>
      <c r="O1766" s="0" t="s">
        <v>36</v>
      </c>
      <c r="P1766" s="0" t="s">
        <v>37</v>
      </c>
      <c r="Q1766" s="0" t="s">
        <v>36</v>
      </c>
      <c r="R1766" s="0">
        <v>1</v>
      </c>
      <c r="S1766" s="0" t="s">
        <v>38</v>
      </c>
      <c r="T1766" s="0" t="s">
        <v>37</v>
      </c>
      <c r="U1766" s="0" t="s">
        <v>36</v>
      </c>
      <c r="V1766" s="0" t="s">
        <v>36</v>
      </c>
      <c r="W1766" s="0" t="s">
        <v>36</v>
      </c>
      <c r="X1766" s="0">
        <v>5</v>
      </c>
      <c r="Y1766" s="0" t="s">
        <v>36</v>
      </c>
      <c r="Z1766" s="0" t="s">
        <v>36</v>
      </c>
      <c r="AA1766" s="0" t="s">
        <v>36</v>
      </c>
      <c r="AB1766" s="0" t="s">
        <v>36</v>
      </c>
    </row>
    <row r="1767">
      <c r="A1767" s="0" t="s">
        <v>4750</v>
      </c>
      <c r="B1767" s="0" t="s">
        <v>5654</v>
      </c>
      <c r="C1767" s="0" t="s">
        <v>41</v>
      </c>
      <c r="D1767" s="0" t="s">
        <v>42</v>
      </c>
      <c r="E1767" s="0" t="s">
        <v>43</v>
      </c>
      <c r="F1767" s="0">
        <v>7865394</v>
      </c>
      <c r="G1767" s="0">
        <v>11</v>
      </c>
      <c r="H1767" s="0" t="s">
        <v>5655</v>
      </c>
      <c r="I1767" s="0" t="s">
        <v>5656</v>
      </c>
      <c r="J1767" s="0">
        <v>2</v>
      </c>
      <c r="K1767" s="0" t="s">
        <v>46</v>
      </c>
      <c r="L1767" s="0" t="s">
        <v>36</v>
      </c>
      <c r="M1767" s="0" t="s">
        <v>37</v>
      </c>
      <c r="N1767" s="0" t="s">
        <v>37</v>
      </c>
      <c r="O1767" s="0" t="s">
        <v>36</v>
      </c>
      <c r="P1767" s="0" t="s">
        <v>37</v>
      </c>
      <c r="Q1767" s="0" t="s">
        <v>36</v>
      </c>
      <c r="R1767" s="0">
        <v>1</v>
      </c>
      <c r="S1767" s="0" t="s">
        <v>38</v>
      </c>
      <c r="T1767" s="0" t="s">
        <v>37</v>
      </c>
      <c r="U1767" s="0" t="s">
        <v>36</v>
      </c>
      <c r="V1767" s="0" t="s">
        <v>36</v>
      </c>
      <c r="W1767" s="0" t="s">
        <v>36</v>
      </c>
      <c r="X1767" s="0">
        <v>5</v>
      </c>
      <c r="Y1767" s="0" t="s">
        <v>36</v>
      </c>
      <c r="Z1767" s="0" t="s">
        <v>36</v>
      </c>
      <c r="AA1767" s="0" t="s">
        <v>36</v>
      </c>
      <c r="AB1767" s="0" t="s">
        <v>36</v>
      </c>
    </row>
    <row r="1768">
      <c r="A1768" s="0" t="s">
        <v>5657</v>
      </c>
      <c r="B1768" s="0" t="s">
        <v>5658</v>
      </c>
      <c r="C1768" s="0" t="s">
        <v>143</v>
      </c>
      <c r="D1768" s="0" t="s">
        <v>144</v>
      </c>
      <c r="E1768" s="0" t="s">
        <v>145</v>
      </c>
      <c r="F1768" s="0">
        <v>7865394</v>
      </c>
      <c r="G1768" s="0">
        <v>11</v>
      </c>
      <c r="H1768" s="0" t="s">
        <v>5659</v>
      </c>
      <c r="I1768" s="0" t="s">
        <v>5660</v>
      </c>
      <c r="J1768" s="0">
        <v>2</v>
      </c>
      <c r="K1768" s="0" t="s">
        <v>35</v>
      </c>
      <c r="L1768" s="0" t="s">
        <v>36</v>
      </c>
      <c r="M1768" s="0" t="s">
        <v>37</v>
      </c>
      <c r="N1768" s="0" t="s">
        <v>37</v>
      </c>
      <c r="O1768" s="0" t="s">
        <v>36</v>
      </c>
      <c r="P1768" s="0" t="s">
        <v>37</v>
      </c>
      <c r="Q1768" s="0" t="s">
        <v>36</v>
      </c>
      <c r="R1768" s="0">
        <v>1</v>
      </c>
      <c r="S1768" s="0" t="s">
        <v>38</v>
      </c>
      <c r="T1768" s="0" t="s">
        <v>37</v>
      </c>
      <c r="U1768" s="0" t="s">
        <v>36</v>
      </c>
      <c r="V1768" s="0" t="s">
        <v>36</v>
      </c>
      <c r="W1768" s="0" t="s">
        <v>36</v>
      </c>
      <c r="X1768" s="0">
        <v>5</v>
      </c>
      <c r="Y1768" s="0" t="s">
        <v>36</v>
      </c>
      <c r="Z1768" s="0" t="s">
        <v>36</v>
      </c>
      <c r="AA1768" s="0" t="s">
        <v>36</v>
      </c>
      <c r="AB1768" s="0" t="s">
        <v>36</v>
      </c>
    </row>
    <row r="1769">
      <c r="A1769" s="0" t="s">
        <v>5661</v>
      </c>
      <c r="B1769" s="0" t="s">
        <v>5662</v>
      </c>
      <c r="C1769" s="0" t="s">
        <v>85</v>
      </c>
      <c r="D1769" s="0" t="s">
        <v>86</v>
      </c>
      <c r="E1769" s="0" t="s">
        <v>87</v>
      </c>
      <c r="F1769" s="0">
        <v>7865394</v>
      </c>
      <c r="G1769" s="0">
        <v>11</v>
      </c>
      <c r="H1769" s="0" t="s">
        <v>353</v>
      </c>
      <c r="I1769" s="0" t="s">
        <v>5663</v>
      </c>
      <c r="J1769" s="0">
        <v>1</v>
      </c>
      <c r="K1769" s="0" t="s">
        <v>90</v>
      </c>
      <c r="L1769" s="0" t="s">
        <v>36</v>
      </c>
      <c r="M1769" s="0" t="s">
        <v>37</v>
      </c>
      <c r="N1769" s="0" t="s">
        <v>37</v>
      </c>
      <c r="O1769" s="0" t="s">
        <v>36</v>
      </c>
      <c r="P1769" s="0" t="s">
        <v>37</v>
      </c>
      <c r="Q1769" s="0" t="s">
        <v>36</v>
      </c>
      <c r="R1769" s="0">
        <v>1</v>
      </c>
      <c r="S1769" s="0" t="s">
        <v>38</v>
      </c>
      <c r="T1769" s="0" t="s">
        <v>37</v>
      </c>
      <c r="U1769" s="0" t="s">
        <v>36</v>
      </c>
      <c r="V1769" s="0" t="s">
        <v>36</v>
      </c>
      <c r="W1769" s="0" t="s">
        <v>36</v>
      </c>
      <c r="X1769" s="0" t="s">
        <v>36</v>
      </c>
      <c r="Y1769" s="0" t="s">
        <v>36</v>
      </c>
      <c r="Z1769" s="0" t="s">
        <v>36</v>
      </c>
      <c r="AA1769" s="0" t="s">
        <v>36</v>
      </c>
      <c r="AB1769" s="0" t="s">
        <v>36</v>
      </c>
    </row>
    <row r="1770">
      <c r="A1770" s="0" t="s">
        <v>5664</v>
      </c>
      <c r="B1770" s="0" t="s">
        <v>5665</v>
      </c>
      <c r="C1770" s="0" t="s">
        <v>30</v>
      </c>
      <c r="D1770" s="0" t="s">
        <v>31</v>
      </c>
      <c r="E1770" s="0" t="s">
        <v>32</v>
      </c>
      <c r="F1770" s="0">
        <v>7865394</v>
      </c>
      <c r="G1770" s="0">
        <v>11</v>
      </c>
      <c r="H1770" s="0" t="s">
        <v>5666</v>
      </c>
      <c r="I1770" s="0" t="s">
        <v>5667</v>
      </c>
      <c r="J1770" s="0">
        <v>1</v>
      </c>
      <c r="K1770" s="0" t="s">
        <v>148</v>
      </c>
      <c r="L1770" s="0" t="s">
        <v>36</v>
      </c>
      <c r="M1770" s="0" t="s">
        <v>47</v>
      </c>
      <c r="N1770" s="0" t="s">
        <v>37</v>
      </c>
      <c r="O1770" s="0" t="s">
        <v>36</v>
      </c>
      <c r="P1770" s="0" t="s">
        <v>37</v>
      </c>
      <c r="Q1770" s="0" t="s">
        <v>36</v>
      </c>
      <c r="R1770" s="0">
        <v>1</v>
      </c>
      <c r="S1770" s="0" t="s">
        <v>38</v>
      </c>
      <c r="T1770" s="0" t="s">
        <v>37</v>
      </c>
      <c r="U1770" s="0" t="s">
        <v>36</v>
      </c>
      <c r="V1770" s="0" t="s">
        <v>36</v>
      </c>
      <c r="W1770" s="0" t="s">
        <v>36</v>
      </c>
      <c r="X1770" s="0">
        <v>5</v>
      </c>
      <c r="Y1770" s="0" t="s">
        <v>36</v>
      </c>
      <c r="Z1770" s="0">
        <v>6</v>
      </c>
      <c r="AA1770" s="0" t="s">
        <v>36</v>
      </c>
      <c r="AB1770" s="0" t="s">
        <v>36</v>
      </c>
    </row>
    <row r="1771">
      <c r="A1771" s="0" t="s">
        <v>5668</v>
      </c>
      <c r="B1771" s="0" t="s">
        <v>5669</v>
      </c>
      <c r="C1771" s="0" t="s">
        <v>85</v>
      </c>
      <c r="D1771" s="0" t="s">
        <v>86</v>
      </c>
      <c r="E1771" s="0" t="s">
        <v>87</v>
      </c>
      <c r="F1771" s="0">
        <v>7865394</v>
      </c>
      <c r="G1771" s="0">
        <v>11</v>
      </c>
      <c r="H1771" s="0" t="s">
        <v>5670</v>
      </c>
      <c r="I1771" s="0" t="s">
        <v>3894</v>
      </c>
      <c r="J1771" s="0">
        <v>2</v>
      </c>
      <c r="K1771" s="0" t="s">
        <v>90</v>
      </c>
      <c r="L1771" s="0" t="s">
        <v>36</v>
      </c>
      <c r="M1771" s="0" t="s">
        <v>37</v>
      </c>
      <c r="N1771" s="0" t="s">
        <v>37</v>
      </c>
      <c r="O1771" s="0" t="s">
        <v>36</v>
      </c>
      <c r="P1771" s="0" t="s">
        <v>37</v>
      </c>
      <c r="Q1771" s="0" t="s">
        <v>36</v>
      </c>
      <c r="R1771" s="0">
        <v>1</v>
      </c>
      <c r="S1771" s="0" t="s">
        <v>38</v>
      </c>
      <c r="T1771" s="0" t="s">
        <v>37</v>
      </c>
      <c r="U1771" s="0" t="s">
        <v>36</v>
      </c>
      <c r="V1771" s="0" t="s">
        <v>36</v>
      </c>
      <c r="W1771" s="0" t="s">
        <v>36</v>
      </c>
      <c r="X1771" s="0">
        <v>5</v>
      </c>
      <c r="Y1771" s="0" t="s">
        <v>36</v>
      </c>
      <c r="Z1771" s="0" t="s">
        <v>36</v>
      </c>
      <c r="AA1771" s="0" t="s">
        <v>36</v>
      </c>
      <c r="AB1771" s="0" t="s">
        <v>36</v>
      </c>
    </row>
    <row r="1772">
      <c r="A1772" s="0" t="s">
        <v>5671</v>
      </c>
      <c r="B1772" s="0" t="s">
        <v>5672</v>
      </c>
      <c r="C1772" s="0" t="s">
        <v>41</v>
      </c>
      <c r="D1772" s="0" t="s">
        <v>42</v>
      </c>
      <c r="E1772" s="0" t="s">
        <v>43</v>
      </c>
      <c r="F1772" s="0">
        <v>7865394</v>
      </c>
      <c r="G1772" s="0">
        <v>11</v>
      </c>
      <c r="H1772" s="0" t="s">
        <v>5673</v>
      </c>
      <c r="I1772" s="0" t="s">
        <v>5674</v>
      </c>
      <c r="J1772" s="0">
        <v>1</v>
      </c>
      <c r="K1772" s="0" t="s">
        <v>95</v>
      </c>
      <c r="L1772" s="0" t="s">
        <v>36</v>
      </c>
      <c r="M1772" s="0" t="s">
        <v>47</v>
      </c>
      <c r="N1772" s="0" t="s">
        <v>37</v>
      </c>
      <c r="O1772" s="0" t="s">
        <v>36</v>
      </c>
      <c r="P1772" s="0" t="s">
        <v>37</v>
      </c>
      <c r="Q1772" s="0" t="s">
        <v>36</v>
      </c>
      <c r="R1772" s="0">
        <v>1</v>
      </c>
      <c r="S1772" s="0" t="s">
        <v>38</v>
      </c>
      <c r="T1772" s="0" t="s">
        <v>37</v>
      </c>
      <c r="U1772" s="0" t="s">
        <v>36</v>
      </c>
      <c r="V1772" s="0" t="s">
        <v>36</v>
      </c>
      <c r="W1772" s="0" t="s">
        <v>36</v>
      </c>
      <c r="X1772" s="0">
        <v>5</v>
      </c>
      <c r="Y1772" s="0" t="s">
        <v>36</v>
      </c>
      <c r="Z1772" s="0">
        <v>10</v>
      </c>
      <c r="AA1772" s="0">
        <v>4</v>
      </c>
      <c r="AB1772" s="0" t="s">
        <v>36</v>
      </c>
    </row>
    <row r="1773">
      <c r="A1773" s="0" t="s">
        <v>5675</v>
      </c>
      <c r="B1773" s="0" t="s">
        <v>5676</v>
      </c>
      <c r="C1773" s="0" t="s">
        <v>41</v>
      </c>
      <c r="D1773" s="0" t="s">
        <v>42</v>
      </c>
      <c r="E1773" s="0" t="s">
        <v>43</v>
      </c>
      <c r="F1773" s="0">
        <v>7865394</v>
      </c>
      <c r="G1773" s="0">
        <v>11</v>
      </c>
      <c r="H1773" s="0" t="s">
        <v>5677</v>
      </c>
      <c r="I1773" s="0" t="s">
        <v>5678</v>
      </c>
      <c r="J1773" s="0">
        <v>2</v>
      </c>
      <c r="K1773" s="0" t="s">
        <v>46</v>
      </c>
      <c r="L1773" s="0" t="s">
        <v>36</v>
      </c>
      <c r="M1773" s="0" t="s">
        <v>37</v>
      </c>
      <c r="N1773" s="0" t="s">
        <v>37</v>
      </c>
      <c r="O1773" s="0" t="s">
        <v>36</v>
      </c>
      <c r="P1773" s="0" t="s">
        <v>37</v>
      </c>
      <c r="Q1773" s="0" t="s">
        <v>36</v>
      </c>
      <c r="R1773" s="0">
        <v>1</v>
      </c>
      <c r="S1773" s="0" t="s">
        <v>38</v>
      </c>
      <c r="T1773" s="0" t="s">
        <v>37</v>
      </c>
      <c r="U1773" s="0" t="s">
        <v>36</v>
      </c>
      <c r="V1773" s="0" t="s">
        <v>36</v>
      </c>
      <c r="W1773" s="0" t="s">
        <v>36</v>
      </c>
      <c r="X1773" s="0">
        <v>5</v>
      </c>
      <c r="Y1773" s="0" t="s">
        <v>36</v>
      </c>
      <c r="Z1773" s="0" t="s">
        <v>36</v>
      </c>
      <c r="AA1773" s="0" t="s">
        <v>36</v>
      </c>
      <c r="AB1773" s="0" t="s">
        <v>36</v>
      </c>
    </row>
    <row r="1774">
      <c r="A1774" s="0" t="s">
        <v>5679</v>
      </c>
      <c r="B1774" s="0" t="s">
        <v>5680</v>
      </c>
      <c r="C1774" s="0" t="s">
        <v>30</v>
      </c>
      <c r="D1774" s="0" t="s">
        <v>31</v>
      </c>
      <c r="E1774" s="0" t="s">
        <v>32</v>
      </c>
      <c r="F1774" s="0">
        <v>7865394</v>
      </c>
      <c r="G1774" s="0">
        <v>11</v>
      </c>
      <c r="H1774" s="0" t="s">
        <v>5681</v>
      </c>
      <c r="I1774" s="0" t="s">
        <v>5682</v>
      </c>
      <c r="J1774" s="0">
        <v>1</v>
      </c>
      <c r="K1774" s="0" t="s">
        <v>35</v>
      </c>
      <c r="L1774" s="0" t="s">
        <v>36</v>
      </c>
      <c r="M1774" s="0" t="s">
        <v>37</v>
      </c>
      <c r="N1774" s="0" t="s">
        <v>37</v>
      </c>
      <c r="O1774" s="0" t="s">
        <v>36</v>
      </c>
      <c r="P1774" s="0" t="s">
        <v>37</v>
      </c>
      <c r="Q1774" s="0" t="s">
        <v>36</v>
      </c>
      <c r="R1774" s="0">
        <v>1</v>
      </c>
      <c r="S1774" s="0" t="s">
        <v>38</v>
      </c>
      <c r="T1774" s="0" t="s">
        <v>37</v>
      </c>
      <c r="U1774" s="0" t="s">
        <v>36</v>
      </c>
      <c r="V1774" s="0" t="s">
        <v>36</v>
      </c>
      <c r="W1774" s="0" t="s">
        <v>36</v>
      </c>
      <c r="X1774" s="0">
        <v>5</v>
      </c>
      <c r="Y1774" s="0" t="s">
        <v>36</v>
      </c>
      <c r="Z1774" s="0" t="s">
        <v>36</v>
      </c>
      <c r="AA1774" s="0" t="s">
        <v>36</v>
      </c>
      <c r="AB1774" s="0" t="s">
        <v>36</v>
      </c>
    </row>
    <row r="1775">
      <c r="A1775" s="0" t="s">
        <v>5683</v>
      </c>
      <c r="B1775" s="0" t="s">
        <v>5684</v>
      </c>
      <c r="C1775" s="0" t="s">
        <v>30</v>
      </c>
      <c r="D1775" s="0" t="s">
        <v>31</v>
      </c>
      <c r="E1775" s="0" t="s">
        <v>32</v>
      </c>
      <c r="F1775" s="0">
        <v>7865394</v>
      </c>
      <c r="G1775" s="0">
        <v>11</v>
      </c>
      <c r="H1775" s="0" t="s">
        <v>5685</v>
      </c>
      <c r="I1775" s="0" t="s">
        <v>5686</v>
      </c>
      <c r="J1775" s="0">
        <v>1</v>
      </c>
      <c r="K1775" s="0" t="s">
        <v>70</v>
      </c>
      <c r="L1775" s="0" t="s">
        <v>36</v>
      </c>
      <c r="M1775" s="0" t="s">
        <v>37</v>
      </c>
      <c r="N1775" s="0" t="s">
        <v>37</v>
      </c>
      <c r="O1775" s="0" t="s">
        <v>36</v>
      </c>
      <c r="P1775" s="0" t="s">
        <v>37</v>
      </c>
      <c r="Q1775" s="0" t="s">
        <v>36</v>
      </c>
      <c r="R1775" s="0">
        <v>1</v>
      </c>
      <c r="S1775" s="0" t="s">
        <v>38</v>
      </c>
      <c r="T1775" s="0" t="s">
        <v>37</v>
      </c>
      <c r="U1775" s="0" t="s">
        <v>36</v>
      </c>
      <c r="V1775" s="0" t="s">
        <v>36</v>
      </c>
      <c r="W1775" s="0" t="s">
        <v>36</v>
      </c>
      <c r="X1775" s="0">
        <v>5</v>
      </c>
      <c r="Y1775" s="0" t="s">
        <v>36</v>
      </c>
      <c r="Z1775" s="0" t="s">
        <v>36</v>
      </c>
      <c r="AA1775" s="0" t="s">
        <v>36</v>
      </c>
      <c r="AB1775" s="0" t="s">
        <v>36</v>
      </c>
    </row>
    <row r="1776">
      <c r="A1776" s="0" t="s">
        <v>5687</v>
      </c>
      <c r="B1776" s="0" t="s">
        <v>5688</v>
      </c>
      <c r="C1776" s="0" t="s">
        <v>41</v>
      </c>
      <c r="D1776" s="0" t="s">
        <v>42</v>
      </c>
      <c r="E1776" s="0" t="s">
        <v>43</v>
      </c>
      <c r="F1776" s="0">
        <v>7865394</v>
      </c>
      <c r="G1776" s="0">
        <v>11</v>
      </c>
      <c r="H1776" s="0" t="s">
        <v>5689</v>
      </c>
      <c r="I1776" s="0" t="s">
        <v>961</v>
      </c>
      <c r="J1776" s="0">
        <v>2</v>
      </c>
      <c r="K1776" s="0" t="s">
        <v>95</v>
      </c>
      <c r="L1776" s="0" t="s">
        <v>36</v>
      </c>
      <c r="M1776" s="0" t="s">
        <v>37</v>
      </c>
      <c r="N1776" s="0" t="s">
        <v>37</v>
      </c>
      <c r="O1776" s="0" t="s">
        <v>36</v>
      </c>
      <c r="P1776" s="0" t="s">
        <v>37</v>
      </c>
      <c r="Q1776" s="0" t="s">
        <v>36</v>
      </c>
      <c r="R1776" s="0">
        <v>1</v>
      </c>
      <c r="S1776" s="0" t="s">
        <v>38</v>
      </c>
      <c r="T1776" s="0" t="s">
        <v>37</v>
      </c>
      <c r="U1776" s="0" t="s">
        <v>36</v>
      </c>
      <c r="V1776" s="0">
        <v>2</v>
      </c>
      <c r="W1776" s="0" t="s">
        <v>36</v>
      </c>
      <c r="X1776" s="0">
        <v>5</v>
      </c>
      <c r="Y1776" s="0" t="s">
        <v>36</v>
      </c>
      <c r="Z1776" s="0" t="s">
        <v>36</v>
      </c>
      <c r="AA1776" s="0" t="s">
        <v>36</v>
      </c>
      <c r="AB1776" s="0" t="s">
        <v>36</v>
      </c>
    </row>
    <row r="1777">
      <c r="A1777" s="0" t="s">
        <v>5690</v>
      </c>
      <c r="B1777" s="0" t="s">
        <v>5691</v>
      </c>
      <c r="C1777" s="0" t="s">
        <v>85</v>
      </c>
      <c r="D1777" s="0" t="s">
        <v>86</v>
      </c>
      <c r="E1777" s="0" t="s">
        <v>87</v>
      </c>
      <c r="F1777" s="0">
        <v>7865394</v>
      </c>
      <c r="G1777" s="0">
        <v>11</v>
      </c>
      <c r="H1777" s="0" t="s">
        <v>81</v>
      </c>
      <c r="I1777" s="0" t="s">
        <v>5692</v>
      </c>
      <c r="J1777" s="0">
        <v>2</v>
      </c>
      <c r="K1777" s="0" t="s">
        <v>112</v>
      </c>
      <c r="L1777" s="0" t="s">
        <v>36</v>
      </c>
      <c r="M1777" s="0" t="s">
        <v>37</v>
      </c>
      <c r="N1777" s="0" t="s">
        <v>37</v>
      </c>
      <c r="O1777" s="0" t="s">
        <v>36</v>
      </c>
      <c r="P1777" s="0" t="s">
        <v>37</v>
      </c>
      <c r="Q1777" s="0" t="s">
        <v>36</v>
      </c>
      <c r="R1777" s="0">
        <v>1</v>
      </c>
      <c r="S1777" s="0" t="s">
        <v>38</v>
      </c>
      <c r="T1777" s="0" t="s">
        <v>37</v>
      </c>
      <c r="U1777" s="0" t="s">
        <v>36</v>
      </c>
      <c r="V1777" s="0" t="s">
        <v>36</v>
      </c>
      <c r="W1777" s="0" t="s">
        <v>36</v>
      </c>
      <c r="X1777" s="0">
        <v>5</v>
      </c>
      <c r="Y1777" s="0" t="s">
        <v>36</v>
      </c>
      <c r="Z1777" s="0" t="s">
        <v>36</v>
      </c>
      <c r="AA1777" s="0" t="s">
        <v>36</v>
      </c>
      <c r="AB1777" s="0" t="s">
        <v>36</v>
      </c>
    </row>
    <row r="1778">
      <c r="A1778" s="0" t="s">
        <v>5693</v>
      </c>
      <c r="B1778" s="0" t="s">
        <v>5694</v>
      </c>
      <c r="C1778" s="0" t="s">
        <v>41</v>
      </c>
      <c r="D1778" s="0" t="s">
        <v>42</v>
      </c>
      <c r="E1778" s="0" t="s">
        <v>43</v>
      </c>
      <c r="F1778" s="0">
        <v>7865394</v>
      </c>
      <c r="G1778" s="0">
        <v>11</v>
      </c>
      <c r="H1778" s="0" t="s">
        <v>5695</v>
      </c>
      <c r="I1778" s="0" t="s">
        <v>5696</v>
      </c>
      <c r="J1778" s="0">
        <v>1</v>
      </c>
      <c r="K1778" s="0" t="s">
        <v>46</v>
      </c>
      <c r="L1778" s="0" t="s">
        <v>36</v>
      </c>
      <c r="M1778" s="0" t="s">
        <v>37</v>
      </c>
      <c r="N1778" s="0" t="s">
        <v>37</v>
      </c>
      <c r="O1778" s="0" t="s">
        <v>36</v>
      </c>
      <c r="P1778" s="0" t="s">
        <v>37</v>
      </c>
      <c r="Q1778" s="0" t="s">
        <v>36</v>
      </c>
      <c r="R1778" s="0">
        <v>1</v>
      </c>
      <c r="S1778" s="0" t="s">
        <v>38</v>
      </c>
      <c r="T1778" s="0" t="s">
        <v>37</v>
      </c>
      <c r="U1778" s="0" t="s">
        <v>36</v>
      </c>
      <c r="V1778" s="0" t="s">
        <v>36</v>
      </c>
      <c r="W1778" s="0" t="s">
        <v>36</v>
      </c>
      <c r="X1778" s="0">
        <v>5</v>
      </c>
      <c r="Y1778" s="0" t="s">
        <v>36</v>
      </c>
      <c r="Z1778" s="0" t="s">
        <v>36</v>
      </c>
      <c r="AA1778" s="0" t="s">
        <v>36</v>
      </c>
      <c r="AB1778" s="0" t="s">
        <v>36</v>
      </c>
    </row>
    <row r="1779">
      <c r="A1779" s="0" t="s">
        <v>5697</v>
      </c>
      <c r="B1779" s="0" t="s">
        <v>5698</v>
      </c>
      <c r="C1779" s="0" t="s">
        <v>30</v>
      </c>
      <c r="D1779" s="0" t="s">
        <v>31</v>
      </c>
      <c r="E1779" s="0" t="s">
        <v>32</v>
      </c>
      <c r="F1779" s="0">
        <v>7865394</v>
      </c>
      <c r="G1779" s="0">
        <v>11</v>
      </c>
      <c r="H1779" s="0" t="s">
        <v>2432</v>
      </c>
      <c r="I1779" s="0" t="s">
        <v>5699</v>
      </c>
      <c r="J1779" s="0">
        <v>1</v>
      </c>
      <c r="K1779" s="0" t="s">
        <v>70</v>
      </c>
      <c r="L1779" s="0" t="s">
        <v>36</v>
      </c>
      <c r="M1779" s="0" t="s">
        <v>37</v>
      </c>
      <c r="N1779" s="0" t="s">
        <v>37</v>
      </c>
      <c r="O1779" s="0" t="s">
        <v>36</v>
      </c>
      <c r="P1779" s="0" t="s">
        <v>37</v>
      </c>
      <c r="Q1779" s="0" t="s">
        <v>36</v>
      </c>
      <c r="R1779" s="0">
        <v>1</v>
      </c>
      <c r="S1779" s="0" t="s">
        <v>38</v>
      </c>
      <c r="T1779" s="0" t="s">
        <v>37</v>
      </c>
      <c r="U1779" s="0" t="s">
        <v>36</v>
      </c>
      <c r="V1779" s="0" t="s">
        <v>36</v>
      </c>
      <c r="W1779" s="0" t="s">
        <v>36</v>
      </c>
      <c r="X1779" s="0">
        <v>5</v>
      </c>
      <c r="Y1779" s="0" t="s">
        <v>36</v>
      </c>
      <c r="Z1779" s="0" t="s">
        <v>36</v>
      </c>
      <c r="AA1779" s="0" t="s">
        <v>36</v>
      </c>
      <c r="AB1779" s="0" t="s">
        <v>36</v>
      </c>
    </row>
    <row r="1780">
      <c r="A1780" s="0" t="s">
        <v>5700</v>
      </c>
      <c r="B1780" s="0" t="s">
        <v>5701</v>
      </c>
      <c r="C1780" s="0" t="s">
        <v>85</v>
      </c>
      <c r="D1780" s="0" t="s">
        <v>86</v>
      </c>
      <c r="E1780" s="0" t="s">
        <v>87</v>
      </c>
      <c r="F1780" s="0">
        <v>7865394</v>
      </c>
      <c r="G1780" s="0">
        <v>11</v>
      </c>
      <c r="H1780" s="0" t="s">
        <v>5702</v>
      </c>
      <c r="I1780" s="0" t="s">
        <v>5703</v>
      </c>
      <c r="J1780" s="0">
        <v>2</v>
      </c>
      <c r="K1780" s="0" t="s">
        <v>112</v>
      </c>
      <c r="L1780" s="0" t="s">
        <v>36</v>
      </c>
      <c r="M1780" s="0" t="s">
        <v>37</v>
      </c>
      <c r="N1780" s="0" t="s">
        <v>37</v>
      </c>
      <c r="O1780" s="0" t="s">
        <v>36</v>
      </c>
      <c r="P1780" s="0" t="s">
        <v>37</v>
      </c>
      <c r="Q1780" s="0" t="s">
        <v>36</v>
      </c>
      <c r="R1780" s="0">
        <v>1</v>
      </c>
      <c r="S1780" s="0" t="s">
        <v>38</v>
      </c>
      <c r="T1780" s="0" t="s">
        <v>37</v>
      </c>
      <c r="U1780" s="0" t="s">
        <v>36</v>
      </c>
      <c r="V1780" s="0" t="s">
        <v>36</v>
      </c>
      <c r="W1780" s="0" t="s">
        <v>36</v>
      </c>
      <c r="X1780" s="0">
        <v>5</v>
      </c>
      <c r="Y1780" s="0" t="s">
        <v>36</v>
      </c>
      <c r="Z1780" s="0" t="s">
        <v>36</v>
      </c>
      <c r="AA1780" s="0" t="s">
        <v>36</v>
      </c>
      <c r="AB1780" s="0" t="s">
        <v>36</v>
      </c>
    </row>
    <row r="1781">
      <c r="A1781" s="0" t="s">
        <v>5704</v>
      </c>
      <c r="B1781" s="0" t="s">
        <v>5705</v>
      </c>
      <c r="C1781" s="0" t="s">
        <v>41</v>
      </c>
      <c r="D1781" s="0" t="s">
        <v>42</v>
      </c>
      <c r="E1781" s="0" t="s">
        <v>43</v>
      </c>
      <c r="F1781" s="0">
        <v>7865394</v>
      </c>
      <c r="G1781" s="0">
        <v>11</v>
      </c>
      <c r="H1781" s="0" t="s">
        <v>5706</v>
      </c>
      <c r="I1781" s="0" t="s">
        <v>5707</v>
      </c>
      <c r="J1781" s="0">
        <v>1</v>
      </c>
      <c r="K1781" s="0" t="s">
        <v>52</v>
      </c>
      <c r="L1781" s="0" t="s">
        <v>36</v>
      </c>
      <c r="M1781" s="0" t="s">
        <v>37</v>
      </c>
      <c r="N1781" s="0" t="s">
        <v>37</v>
      </c>
      <c r="O1781" s="0" t="s">
        <v>36</v>
      </c>
      <c r="P1781" s="0" t="s">
        <v>37</v>
      </c>
      <c r="Q1781" s="0" t="s">
        <v>36</v>
      </c>
      <c r="R1781" s="0">
        <v>1</v>
      </c>
      <c r="S1781" s="0" t="s">
        <v>38</v>
      </c>
      <c r="T1781" s="0" t="s">
        <v>37</v>
      </c>
      <c r="U1781" s="0" t="s">
        <v>36</v>
      </c>
      <c r="V1781" s="0" t="s">
        <v>36</v>
      </c>
      <c r="W1781" s="0" t="s">
        <v>36</v>
      </c>
      <c r="X1781" s="0">
        <v>5</v>
      </c>
      <c r="Y1781" s="0" t="s">
        <v>36</v>
      </c>
      <c r="Z1781" s="0" t="s">
        <v>36</v>
      </c>
      <c r="AA1781" s="0" t="s">
        <v>36</v>
      </c>
      <c r="AB1781" s="0" t="s">
        <v>36</v>
      </c>
    </row>
    <row r="1782">
      <c r="A1782" s="0" t="s">
        <v>5708</v>
      </c>
      <c r="B1782" s="0" t="s">
        <v>5709</v>
      </c>
      <c r="C1782" s="0" t="s">
        <v>41</v>
      </c>
      <c r="D1782" s="0" t="s">
        <v>42</v>
      </c>
      <c r="E1782" s="0" t="s">
        <v>43</v>
      </c>
      <c r="F1782" s="0">
        <v>7865394</v>
      </c>
      <c r="G1782" s="0">
        <v>11</v>
      </c>
      <c r="H1782" s="0" t="s">
        <v>5710</v>
      </c>
      <c r="I1782" s="0" t="s">
        <v>5711</v>
      </c>
      <c r="J1782" s="0">
        <v>2</v>
      </c>
      <c r="K1782" s="0" t="s">
        <v>95</v>
      </c>
      <c r="L1782" s="0" t="s">
        <v>36</v>
      </c>
      <c r="M1782" s="0" t="s">
        <v>37</v>
      </c>
      <c r="N1782" s="0" t="s">
        <v>37</v>
      </c>
      <c r="O1782" s="0" t="s">
        <v>36</v>
      </c>
      <c r="P1782" s="0" t="s">
        <v>37</v>
      </c>
      <c r="Q1782" s="0" t="s">
        <v>36</v>
      </c>
      <c r="R1782" s="0">
        <v>1</v>
      </c>
      <c r="S1782" s="0" t="s">
        <v>38</v>
      </c>
      <c r="T1782" s="0" t="s">
        <v>37</v>
      </c>
      <c r="U1782" s="0" t="s">
        <v>36</v>
      </c>
      <c r="V1782" s="0" t="s">
        <v>36</v>
      </c>
      <c r="W1782" s="0" t="s">
        <v>36</v>
      </c>
      <c r="X1782" s="0">
        <v>5</v>
      </c>
      <c r="Y1782" s="0" t="s">
        <v>36</v>
      </c>
      <c r="Z1782" s="0" t="s">
        <v>36</v>
      </c>
      <c r="AA1782" s="0" t="s">
        <v>36</v>
      </c>
      <c r="AB1782" s="0" t="s">
        <v>36</v>
      </c>
    </row>
    <row r="1783">
      <c r="A1783" s="0" t="s">
        <v>5712</v>
      </c>
      <c r="B1783" s="0" t="s">
        <v>5713</v>
      </c>
      <c r="C1783" s="0" t="s">
        <v>30</v>
      </c>
      <c r="D1783" s="0" t="s">
        <v>31</v>
      </c>
      <c r="E1783" s="0" t="s">
        <v>32</v>
      </c>
      <c r="F1783" s="0">
        <v>7865394</v>
      </c>
      <c r="G1783" s="0">
        <v>11</v>
      </c>
      <c r="H1783" s="0" t="s">
        <v>5714</v>
      </c>
      <c r="I1783" s="0" t="s">
        <v>5715</v>
      </c>
      <c r="J1783" s="0">
        <v>1</v>
      </c>
      <c r="K1783" s="0" t="s">
        <v>35</v>
      </c>
      <c r="L1783" s="0" t="s">
        <v>36</v>
      </c>
      <c r="M1783" s="0" t="s">
        <v>37</v>
      </c>
      <c r="N1783" s="0" t="s">
        <v>47</v>
      </c>
      <c r="O1783" s="0" t="s">
        <v>36</v>
      </c>
      <c r="P1783" s="0" t="s">
        <v>37</v>
      </c>
      <c r="Q1783" s="0" t="s">
        <v>36</v>
      </c>
      <c r="R1783" s="0">
        <v>1</v>
      </c>
      <c r="S1783" s="0" t="s">
        <v>38</v>
      </c>
      <c r="T1783" s="0" t="s">
        <v>37</v>
      </c>
      <c r="U1783" s="0" t="s">
        <v>36</v>
      </c>
      <c r="V1783" s="0" t="s">
        <v>36</v>
      </c>
      <c r="W1783" s="0" t="s">
        <v>36</v>
      </c>
      <c r="X1783" s="0">
        <v>5</v>
      </c>
      <c r="Y1783" s="0" t="s">
        <v>36</v>
      </c>
      <c r="Z1783" s="0" t="s">
        <v>36</v>
      </c>
      <c r="AA1783" s="0" t="s">
        <v>36</v>
      </c>
      <c r="AB1783" s="0" t="s">
        <v>36</v>
      </c>
    </row>
    <row r="1784">
      <c r="A1784" s="0" t="s">
        <v>5716</v>
      </c>
      <c r="B1784" s="0" t="s">
        <v>5717</v>
      </c>
      <c r="C1784" s="0" t="s">
        <v>30</v>
      </c>
      <c r="D1784" s="0" t="s">
        <v>31</v>
      </c>
      <c r="E1784" s="0" t="s">
        <v>32</v>
      </c>
      <c r="F1784" s="0">
        <v>7865394</v>
      </c>
      <c r="G1784" s="0">
        <v>11</v>
      </c>
      <c r="H1784" s="0" t="s">
        <v>5718</v>
      </c>
      <c r="I1784" s="0" t="s">
        <v>5719</v>
      </c>
      <c r="J1784" s="0">
        <v>2</v>
      </c>
      <c r="K1784" s="0" t="s">
        <v>65</v>
      </c>
      <c r="L1784" s="0" t="s">
        <v>36</v>
      </c>
      <c r="M1784" s="0" t="s">
        <v>37</v>
      </c>
      <c r="N1784" s="0" t="s">
        <v>37</v>
      </c>
      <c r="O1784" s="0" t="s">
        <v>36</v>
      </c>
      <c r="P1784" s="0" t="s">
        <v>37</v>
      </c>
      <c r="Q1784" s="0" t="s">
        <v>36</v>
      </c>
      <c r="R1784" s="0">
        <v>1</v>
      </c>
      <c r="S1784" s="0" t="s">
        <v>38</v>
      </c>
      <c r="T1784" s="0" t="s">
        <v>37</v>
      </c>
      <c r="U1784" s="0" t="s">
        <v>36</v>
      </c>
      <c r="V1784" s="0" t="s">
        <v>36</v>
      </c>
      <c r="W1784" s="0" t="s">
        <v>36</v>
      </c>
      <c r="X1784" s="0">
        <v>5</v>
      </c>
      <c r="Y1784" s="0" t="s">
        <v>36</v>
      </c>
      <c r="Z1784" s="0" t="s">
        <v>36</v>
      </c>
      <c r="AA1784" s="0" t="s">
        <v>36</v>
      </c>
      <c r="AB1784" s="0" t="s">
        <v>36</v>
      </c>
    </row>
    <row r="1785">
      <c r="A1785" s="0" t="s">
        <v>5720</v>
      </c>
      <c r="B1785" s="0" t="s">
        <v>5721</v>
      </c>
      <c r="C1785" s="0" t="s">
        <v>85</v>
      </c>
      <c r="D1785" s="0" t="s">
        <v>86</v>
      </c>
      <c r="E1785" s="0" t="s">
        <v>87</v>
      </c>
      <c r="F1785" s="0">
        <v>7865394</v>
      </c>
      <c r="G1785" s="0">
        <v>11</v>
      </c>
      <c r="H1785" s="0" t="s">
        <v>305</v>
      </c>
      <c r="I1785" s="0" t="s">
        <v>5722</v>
      </c>
      <c r="J1785" s="0">
        <v>2</v>
      </c>
      <c r="K1785" s="0" t="s">
        <v>90</v>
      </c>
      <c r="L1785" s="0" t="s">
        <v>36</v>
      </c>
      <c r="M1785" s="0" t="s">
        <v>37</v>
      </c>
      <c r="N1785" s="0" t="s">
        <v>37</v>
      </c>
      <c r="O1785" s="0" t="s">
        <v>36</v>
      </c>
      <c r="P1785" s="0" t="s">
        <v>37</v>
      </c>
      <c r="Q1785" s="0" t="s">
        <v>36</v>
      </c>
      <c r="R1785" s="0">
        <v>1</v>
      </c>
      <c r="S1785" s="0" t="s">
        <v>38</v>
      </c>
      <c r="T1785" s="0" t="s">
        <v>37</v>
      </c>
      <c r="U1785" s="0" t="s">
        <v>36</v>
      </c>
      <c r="V1785" s="0" t="s">
        <v>36</v>
      </c>
      <c r="W1785" s="0" t="s">
        <v>36</v>
      </c>
      <c r="X1785" s="0">
        <v>5</v>
      </c>
      <c r="Y1785" s="0" t="s">
        <v>36</v>
      </c>
      <c r="Z1785" s="0" t="s">
        <v>36</v>
      </c>
      <c r="AA1785" s="0" t="s">
        <v>36</v>
      </c>
      <c r="AB1785" s="0" t="s">
        <v>36</v>
      </c>
    </row>
    <row r="1786">
      <c r="A1786" s="0" t="s">
        <v>5723</v>
      </c>
      <c r="B1786" s="0" t="s">
        <v>5724</v>
      </c>
      <c r="C1786" s="0" t="s">
        <v>41</v>
      </c>
      <c r="D1786" s="0" t="s">
        <v>42</v>
      </c>
      <c r="E1786" s="0" t="s">
        <v>43</v>
      </c>
      <c r="F1786" s="0">
        <v>7865394</v>
      </c>
      <c r="G1786" s="0">
        <v>11</v>
      </c>
      <c r="H1786" s="0" t="s">
        <v>5725</v>
      </c>
      <c r="I1786" s="0" t="s">
        <v>5726</v>
      </c>
      <c r="J1786" s="0">
        <v>1</v>
      </c>
      <c r="K1786" s="0" t="s">
        <v>46</v>
      </c>
      <c r="L1786" s="0" t="s">
        <v>36</v>
      </c>
      <c r="M1786" s="0" t="s">
        <v>37</v>
      </c>
      <c r="N1786" s="0" t="s">
        <v>37</v>
      </c>
      <c r="O1786" s="0" t="s">
        <v>36</v>
      </c>
      <c r="P1786" s="0" t="s">
        <v>37</v>
      </c>
      <c r="Q1786" s="0" t="s">
        <v>36</v>
      </c>
      <c r="R1786" s="0">
        <v>1</v>
      </c>
      <c r="S1786" s="0" t="s">
        <v>38</v>
      </c>
      <c r="T1786" s="0" t="s">
        <v>37</v>
      </c>
      <c r="U1786" s="0" t="s">
        <v>36</v>
      </c>
      <c r="V1786" s="0" t="s">
        <v>36</v>
      </c>
      <c r="W1786" s="0" t="s">
        <v>36</v>
      </c>
      <c r="X1786" s="0">
        <v>5</v>
      </c>
      <c r="Y1786" s="0" t="s">
        <v>36</v>
      </c>
      <c r="Z1786" s="0" t="s">
        <v>36</v>
      </c>
      <c r="AA1786" s="0" t="s">
        <v>36</v>
      </c>
      <c r="AB1786" s="0" t="s">
        <v>36</v>
      </c>
    </row>
    <row r="1787">
      <c r="A1787" s="0" t="s">
        <v>5727</v>
      </c>
      <c r="B1787" s="0" t="s">
        <v>5728</v>
      </c>
      <c r="C1787" s="0" t="s">
        <v>30</v>
      </c>
      <c r="D1787" s="0" t="s">
        <v>31</v>
      </c>
      <c r="E1787" s="0" t="s">
        <v>32</v>
      </c>
      <c r="F1787" s="0">
        <v>7865394</v>
      </c>
      <c r="G1787" s="0">
        <v>11</v>
      </c>
      <c r="H1787" s="0" t="s">
        <v>5729</v>
      </c>
      <c r="I1787" s="0" t="s">
        <v>5730</v>
      </c>
      <c r="J1787" s="0">
        <v>2</v>
      </c>
      <c r="K1787" s="0" t="s">
        <v>35</v>
      </c>
      <c r="L1787" s="0" t="s">
        <v>36</v>
      </c>
      <c r="M1787" s="0" t="s">
        <v>37</v>
      </c>
      <c r="N1787" s="0" t="s">
        <v>37</v>
      </c>
      <c r="O1787" s="0" t="s">
        <v>36</v>
      </c>
      <c r="P1787" s="0" t="s">
        <v>37</v>
      </c>
      <c r="Q1787" s="0" t="s">
        <v>36</v>
      </c>
      <c r="R1787" s="0">
        <v>1</v>
      </c>
      <c r="S1787" s="0" t="s">
        <v>38</v>
      </c>
      <c r="T1787" s="0" t="s">
        <v>37</v>
      </c>
      <c r="U1787" s="0" t="s">
        <v>36</v>
      </c>
      <c r="V1787" s="0" t="s">
        <v>36</v>
      </c>
      <c r="W1787" s="0" t="s">
        <v>36</v>
      </c>
      <c r="X1787" s="0">
        <v>5</v>
      </c>
      <c r="Y1787" s="0" t="s">
        <v>36</v>
      </c>
      <c r="Z1787" s="0" t="s">
        <v>36</v>
      </c>
      <c r="AA1787" s="0" t="s">
        <v>36</v>
      </c>
      <c r="AB1787" s="0" t="s">
        <v>36</v>
      </c>
    </row>
    <row r="1788">
      <c r="A1788" s="0" t="s">
        <v>5731</v>
      </c>
      <c r="B1788" s="0" t="s">
        <v>5732</v>
      </c>
      <c r="C1788" s="0" t="s">
        <v>30</v>
      </c>
      <c r="D1788" s="0" t="s">
        <v>31</v>
      </c>
      <c r="E1788" s="0" t="s">
        <v>32</v>
      </c>
      <c r="F1788" s="0">
        <v>7865394</v>
      </c>
      <c r="G1788" s="0">
        <v>11</v>
      </c>
      <c r="H1788" s="0" t="s">
        <v>5733</v>
      </c>
      <c r="I1788" s="0" t="s">
        <v>5734</v>
      </c>
      <c r="J1788" s="0">
        <v>1</v>
      </c>
      <c r="K1788" s="0" t="s">
        <v>65</v>
      </c>
      <c r="L1788" s="0" t="s">
        <v>36</v>
      </c>
      <c r="M1788" s="0" t="s">
        <v>37</v>
      </c>
      <c r="N1788" s="0" t="s">
        <v>37</v>
      </c>
      <c r="O1788" s="0" t="s">
        <v>36</v>
      </c>
      <c r="P1788" s="0" t="s">
        <v>37</v>
      </c>
      <c r="Q1788" s="0" t="s">
        <v>36</v>
      </c>
      <c r="R1788" s="0">
        <v>1</v>
      </c>
      <c r="S1788" s="0" t="s">
        <v>38</v>
      </c>
      <c r="T1788" s="0" t="s">
        <v>37</v>
      </c>
      <c r="U1788" s="0" t="s">
        <v>36</v>
      </c>
      <c r="V1788" s="0" t="s">
        <v>36</v>
      </c>
      <c r="W1788" s="0" t="s">
        <v>36</v>
      </c>
      <c r="X1788" s="0">
        <v>5</v>
      </c>
      <c r="Y1788" s="0" t="s">
        <v>36</v>
      </c>
      <c r="Z1788" s="0" t="s">
        <v>36</v>
      </c>
      <c r="AA1788" s="0" t="s">
        <v>36</v>
      </c>
      <c r="AB1788" s="0" t="s">
        <v>36</v>
      </c>
    </row>
    <row r="1789">
      <c r="A1789" s="0" t="s">
        <v>5735</v>
      </c>
      <c r="B1789" s="0" t="s">
        <v>5736</v>
      </c>
      <c r="C1789" s="0" t="s">
        <v>30</v>
      </c>
      <c r="D1789" s="0" t="s">
        <v>31</v>
      </c>
      <c r="E1789" s="0" t="s">
        <v>32</v>
      </c>
      <c r="F1789" s="0">
        <v>7865394</v>
      </c>
      <c r="G1789" s="0">
        <v>11</v>
      </c>
      <c r="H1789" s="0" t="s">
        <v>5737</v>
      </c>
      <c r="I1789" s="0" t="s">
        <v>5738</v>
      </c>
      <c r="J1789" s="0">
        <v>1</v>
      </c>
      <c r="K1789" s="0" t="s">
        <v>148</v>
      </c>
      <c r="L1789" s="0" t="s">
        <v>36</v>
      </c>
      <c r="M1789" s="0" t="s">
        <v>47</v>
      </c>
      <c r="N1789" s="0" t="s">
        <v>37</v>
      </c>
      <c r="O1789" s="0" t="s">
        <v>36</v>
      </c>
      <c r="P1789" s="0" t="s">
        <v>37</v>
      </c>
      <c r="Q1789" s="0" t="s">
        <v>36</v>
      </c>
      <c r="R1789" s="0">
        <v>1</v>
      </c>
      <c r="S1789" s="0" t="s">
        <v>38</v>
      </c>
      <c r="T1789" s="0" t="s">
        <v>37</v>
      </c>
      <c r="U1789" s="0" t="s">
        <v>36</v>
      </c>
      <c r="V1789" s="0" t="s">
        <v>36</v>
      </c>
      <c r="W1789" s="0" t="s">
        <v>36</v>
      </c>
      <c r="X1789" s="0">
        <v>5</v>
      </c>
      <c r="Y1789" s="0" t="s">
        <v>36</v>
      </c>
      <c r="Z1789" s="0">
        <v>11</v>
      </c>
      <c r="AA1789" s="0" t="s">
        <v>36</v>
      </c>
      <c r="AB1789" s="0" t="s">
        <v>36</v>
      </c>
    </row>
    <row r="1790">
      <c r="A1790" s="0" t="s">
        <v>5739</v>
      </c>
      <c r="B1790" s="0" t="s">
        <v>5740</v>
      </c>
      <c r="C1790" s="0" t="s">
        <v>85</v>
      </c>
      <c r="D1790" s="0" t="s">
        <v>86</v>
      </c>
      <c r="E1790" s="0" t="s">
        <v>87</v>
      </c>
      <c r="F1790" s="0">
        <v>7865394</v>
      </c>
      <c r="G1790" s="0">
        <v>11</v>
      </c>
      <c r="H1790" s="0" t="s">
        <v>5741</v>
      </c>
      <c r="I1790" s="0" t="s">
        <v>5058</v>
      </c>
      <c r="J1790" s="0">
        <v>2</v>
      </c>
      <c r="K1790" s="0" t="s">
        <v>112</v>
      </c>
      <c r="L1790" s="0" t="s">
        <v>36</v>
      </c>
      <c r="M1790" s="0" t="s">
        <v>37</v>
      </c>
      <c r="N1790" s="0" t="s">
        <v>37</v>
      </c>
      <c r="O1790" s="0" t="s">
        <v>36</v>
      </c>
      <c r="P1790" s="0" t="s">
        <v>37</v>
      </c>
      <c r="Q1790" s="0" t="s">
        <v>36</v>
      </c>
      <c r="R1790" s="0">
        <v>1</v>
      </c>
      <c r="S1790" s="0" t="s">
        <v>38</v>
      </c>
      <c r="T1790" s="0" t="s">
        <v>37</v>
      </c>
      <c r="U1790" s="0" t="s">
        <v>36</v>
      </c>
      <c r="V1790" s="0" t="s">
        <v>36</v>
      </c>
      <c r="W1790" s="0" t="s">
        <v>36</v>
      </c>
      <c r="X1790" s="0">
        <v>5</v>
      </c>
      <c r="Y1790" s="0" t="s">
        <v>36</v>
      </c>
      <c r="Z1790" s="0" t="s">
        <v>36</v>
      </c>
      <c r="AA1790" s="0" t="s">
        <v>36</v>
      </c>
      <c r="AB1790" s="0" t="s">
        <v>36</v>
      </c>
    </row>
    <row r="1791">
      <c r="A1791" s="0" t="s">
        <v>5742</v>
      </c>
      <c r="B1791" s="0" t="s">
        <v>5743</v>
      </c>
      <c r="C1791" s="0" t="s">
        <v>85</v>
      </c>
      <c r="D1791" s="0" t="s">
        <v>86</v>
      </c>
      <c r="E1791" s="0" t="s">
        <v>87</v>
      </c>
      <c r="F1791" s="0">
        <v>7865394</v>
      </c>
      <c r="G1791" s="0">
        <v>11</v>
      </c>
      <c r="H1791" s="0" t="s">
        <v>1686</v>
      </c>
      <c r="I1791" s="0" t="s">
        <v>5744</v>
      </c>
      <c r="J1791" s="0">
        <v>1</v>
      </c>
      <c r="K1791" s="0" t="s">
        <v>90</v>
      </c>
      <c r="L1791" s="0" t="s">
        <v>36</v>
      </c>
      <c r="M1791" s="0" t="s">
        <v>37</v>
      </c>
      <c r="N1791" s="0" t="s">
        <v>37</v>
      </c>
      <c r="O1791" s="0" t="s">
        <v>36</v>
      </c>
      <c r="P1791" s="0" t="s">
        <v>37</v>
      </c>
      <c r="Q1791" s="0" t="s">
        <v>36</v>
      </c>
      <c r="R1791" s="0">
        <v>1</v>
      </c>
      <c r="S1791" s="0" t="s">
        <v>38</v>
      </c>
      <c r="T1791" s="0" t="s">
        <v>37</v>
      </c>
      <c r="U1791" s="0" t="s">
        <v>36</v>
      </c>
      <c r="V1791" s="0" t="s">
        <v>36</v>
      </c>
      <c r="W1791" s="0" t="s">
        <v>36</v>
      </c>
      <c r="X1791" s="0">
        <v>5</v>
      </c>
      <c r="Y1791" s="0" t="s">
        <v>36</v>
      </c>
      <c r="Z1791" s="0" t="s">
        <v>36</v>
      </c>
      <c r="AA1791" s="0" t="s">
        <v>36</v>
      </c>
      <c r="AB1791" s="0" t="s">
        <v>36</v>
      </c>
    </row>
    <row r="1792">
      <c r="A1792" s="0" t="s">
        <v>5745</v>
      </c>
      <c r="B1792" s="0" t="s">
        <v>5746</v>
      </c>
      <c r="C1792" s="0" t="s">
        <v>143</v>
      </c>
      <c r="D1792" s="0" t="s">
        <v>144</v>
      </c>
      <c r="E1792" s="0" t="s">
        <v>145</v>
      </c>
      <c r="F1792" s="0">
        <v>7865394</v>
      </c>
      <c r="G1792" s="0">
        <v>11</v>
      </c>
      <c r="H1792" s="0" t="s">
        <v>5747</v>
      </c>
      <c r="I1792" s="0" t="s">
        <v>1221</v>
      </c>
      <c r="J1792" s="0">
        <v>1</v>
      </c>
      <c r="K1792" s="0" t="s">
        <v>35</v>
      </c>
      <c r="L1792" s="0" t="s">
        <v>36</v>
      </c>
      <c r="M1792" s="0" t="s">
        <v>47</v>
      </c>
      <c r="N1792" s="0" t="s">
        <v>37</v>
      </c>
      <c r="O1792" s="0" t="s">
        <v>36</v>
      </c>
      <c r="P1792" s="0" t="s">
        <v>37</v>
      </c>
      <c r="Q1792" s="0" t="s">
        <v>36</v>
      </c>
      <c r="R1792" s="0">
        <v>1</v>
      </c>
      <c r="S1792" s="0" t="s">
        <v>38</v>
      </c>
      <c r="T1792" s="0" t="s">
        <v>37</v>
      </c>
      <c r="U1792" s="0" t="s">
        <v>36</v>
      </c>
      <c r="V1792" s="0" t="s">
        <v>36</v>
      </c>
      <c r="W1792" s="0" t="s">
        <v>36</v>
      </c>
      <c r="X1792" s="0">
        <v>5</v>
      </c>
      <c r="Y1792" s="0" t="s">
        <v>36</v>
      </c>
      <c r="Z1792" s="0">
        <v>10</v>
      </c>
      <c r="AA1792" s="0">
        <v>11</v>
      </c>
      <c r="AB1792" s="0" t="s">
        <v>36</v>
      </c>
    </row>
    <row r="1793">
      <c r="A1793" s="0" t="s">
        <v>5748</v>
      </c>
      <c r="B1793" s="0" t="s">
        <v>5749</v>
      </c>
      <c r="C1793" s="0" t="s">
        <v>41</v>
      </c>
      <c r="D1793" s="0" t="s">
        <v>42</v>
      </c>
      <c r="E1793" s="0" t="s">
        <v>43</v>
      </c>
      <c r="F1793" s="0">
        <v>7865394</v>
      </c>
      <c r="G1793" s="0">
        <v>11</v>
      </c>
      <c r="H1793" s="0" t="s">
        <v>3126</v>
      </c>
      <c r="I1793" s="0" t="s">
        <v>5750</v>
      </c>
      <c r="J1793" s="0">
        <v>1</v>
      </c>
      <c r="K1793" s="0" t="s">
        <v>95</v>
      </c>
      <c r="L1793" s="0" t="s">
        <v>36</v>
      </c>
      <c r="M1793" s="0" t="s">
        <v>37</v>
      </c>
      <c r="N1793" s="0" t="s">
        <v>37</v>
      </c>
      <c r="O1793" s="0" t="s">
        <v>36</v>
      </c>
      <c r="P1793" s="0" t="s">
        <v>47</v>
      </c>
      <c r="Q1793" s="0" t="s">
        <v>36</v>
      </c>
      <c r="R1793" s="0">
        <v>1</v>
      </c>
      <c r="S1793" s="0" t="s">
        <v>38</v>
      </c>
      <c r="T1793" s="0" t="s">
        <v>37</v>
      </c>
      <c r="U1793" s="0" t="s">
        <v>36</v>
      </c>
      <c r="V1793" s="0" t="s">
        <v>36</v>
      </c>
      <c r="W1793" s="0" t="s">
        <v>36</v>
      </c>
      <c r="X1793" s="0">
        <v>5</v>
      </c>
      <c r="Y1793" s="0" t="s">
        <v>36</v>
      </c>
      <c r="Z1793" s="0" t="s">
        <v>36</v>
      </c>
      <c r="AA1793" s="0" t="s">
        <v>36</v>
      </c>
      <c r="AB1793" s="0" t="s">
        <v>36</v>
      </c>
    </row>
    <row r="1794">
      <c r="A1794" s="0" t="s">
        <v>5751</v>
      </c>
      <c r="B1794" s="0" t="s">
        <v>5752</v>
      </c>
      <c r="C1794" s="0" t="s">
        <v>85</v>
      </c>
      <c r="D1794" s="0" t="s">
        <v>86</v>
      </c>
      <c r="E1794" s="0" t="s">
        <v>87</v>
      </c>
      <c r="F1794" s="0">
        <v>7865394</v>
      </c>
      <c r="G1794" s="0">
        <v>11</v>
      </c>
      <c r="H1794" s="0" t="s">
        <v>5753</v>
      </c>
      <c r="I1794" s="0" t="s">
        <v>5754</v>
      </c>
      <c r="J1794" s="0">
        <v>1</v>
      </c>
      <c r="K1794" s="0" t="s">
        <v>112</v>
      </c>
      <c r="L1794" s="0" t="s">
        <v>36</v>
      </c>
      <c r="M1794" s="0" t="s">
        <v>37</v>
      </c>
      <c r="N1794" s="0" t="s">
        <v>37</v>
      </c>
      <c r="O1794" s="0" t="s">
        <v>36</v>
      </c>
      <c r="P1794" s="0" t="s">
        <v>37</v>
      </c>
      <c r="Q1794" s="0" t="s">
        <v>36</v>
      </c>
      <c r="R1794" s="0">
        <v>1</v>
      </c>
      <c r="S1794" s="0" t="s">
        <v>38</v>
      </c>
      <c r="T1794" s="0" t="s">
        <v>37</v>
      </c>
      <c r="U1794" s="0" t="s">
        <v>36</v>
      </c>
      <c r="V1794" s="0" t="s">
        <v>36</v>
      </c>
      <c r="W1794" s="0" t="s">
        <v>36</v>
      </c>
      <c r="X1794" s="0">
        <v>5</v>
      </c>
      <c r="Y1794" s="0" t="s">
        <v>36</v>
      </c>
      <c r="Z1794" s="0" t="s">
        <v>36</v>
      </c>
      <c r="AA1794" s="0" t="s">
        <v>36</v>
      </c>
      <c r="AB1794" s="0" t="s">
        <v>36</v>
      </c>
    </row>
    <row r="1795">
      <c r="A1795" s="0" t="s">
        <v>5755</v>
      </c>
      <c r="B1795" s="0" t="s">
        <v>5756</v>
      </c>
      <c r="C1795" s="0" t="s">
        <v>85</v>
      </c>
      <c r="D1795" s="0" t="s">
        <v>86</v>
      </c>
      <c r="E1795" s="0" t="s">
        <v>87</v>
      </c>
      <c r="F1795" s="0">
        <v>7865394</v>
      </c>
      <c r="G1795" s="0">
        <v>11</v>
      </c>
      <c r="H1795" s="0" t="s">
        <v>5757</v>
      </c>
      <c r="I1795" s="0" t="s">
        <v>5758</v>
      </c>
      <c r="J1795" s="0">
        <v>1</v>
      </c>
      <c r="K1795" s="0" t="s">
        <v>112</v>
      </c>
      <c r="L1795" s="0" t="s">
        <v>36</v>
      </c>
      <c r="M1795" s="0" t="s">
        <v>47</v>
      </c>
      <c r="N1795" s="0" t="s">
        <v>37</v>
      </c>
      <c r="O1795" s="0" t="s">
        <v>36</v>
      </c>
      <c r="P1795" s="0" t="s">
        <v>37</v>
      </c>
      <c r="Q1795" s="0" t="s">
        <v>36</v>
      </c>
      <c r="R1795" s="0">
        <v>1</v>
      </c>
      <c r="S1795" s="0" t="s">
        <v>38</v>
      </c>
      <c r="T1795" s="0" t="s">
        <v>37</v>
      </c>
      <c r="U1795" s="0" t="s">
        <v>36</v>
      </c>
      <c r="V1795" s="0" t="s">
        <v>36</v>
      </c>
      <c r="W1795" s="0" t="s">
        <v>36</v>
      </c>
      <c r="X1795" s="0">
        <v>5</v>
      </c>
      <c r="Y1795" s="0" t="s">
        <v>36</v>
      </c>
      <c r="Z1795" s="0">
        <v>1</v>
      </c>
      <c r="AA1795" s="0">
        <v>9</v>
      </c>
      <c r="AB1795" s="0">
        <v>11</v>
      </c>
    </row>
    <row r="1796">
      <c r="A1796" s="0" t="s">
        <v>5759</v>
      </c>
      <c r="B1796" s="0" t="s">
        <v>5760</v>
      </c>
      <c r="C1796" s="0" t="s">
        <v>85</v>
      </c>
      <c r="D1796" s="0" t="s">
        <v>86</v>
      </c>
      <c r="E1796" s="0" t="s">
        <v>87</v>
      </c>
      <c r="F1796" s="0">
        <v>7865394</v>
      </c>
      <c r="G1796" s="0">
        <v>11</v>
      </c>
      <c r="H1796" s="0" t="s">
        <v>5761</v>
      </c>
      <c r="I1796" s="0" t="s">
        <v>5762</v>
      </c>
      <c r="J1796" s="0">
        <v>2</v>
      </c>
      <c r="K1796" s="0" t="s">
        <v>90</v>
      </c>
      <c r="L1796" s="0" t="s">
        <v>36</v>
      </c>
      <c r="M1796" s="0" t="s">
        <v>37</v>
      </c>
      <c r="N1796" s="0" t="s">
        <v>37</v>
      </c>
      <c r="O1796" s="0" t="s">
        <v>36</v>
      </c>
      <c r="P1796" s="0" t="s">
        <v>37</v>
      </c>
      <c r="Q1796" s="0" t="s">
        <v>36</v>
      </c>
      <c r="R1796" s="0">
        <v>1</v>
      </c>
      <c r="S1796" s="0" t="s">
        <v>38</v>
      </c>
      <c r="T1796" s="0" t="s">
        <v>37</v>
      </c>
      <c r="U1796" s="0" t="s">
        <v>36</v>
      </c>
      <c r="V1796" s="0" t="s">
        <v>36</v>
      </c>
      <c r="W1796" s="0" t="s">
        <v>36</v>
      </c>
      <c r="X1796" s="0" t="s">
        <v>36</v>
      </c>
      <c r="Y1796" s="0" t="s">
        <v>36</v>
      </c>
      <c r="Z1796" s="0" t="s">
        <v>36</v>
      </c>
      <c r="AA1796" s="0" t="s">
        <v>36</v>
      </c>
      <c r="AB1796" s="0" t="s">
        <v>36</v>
      </c>
    </row>
    <row r="1797">
      <c r="A1797" s="0" t="s">
        <v>5763</v>
      </c>
      <c r="B1797" s="0" t="s">
        <v>5764</v>
      </c>
      <c r="C1797" s="0" t="s">
        <v>41</v>
      </c>
      <c r="D1797" s="0" t="s">
        <v>42</v>
      </c>
      <c r="E1797" s="0" t="s">
        <v>43</v>
      </c>
      <c r="F1797" s="0">
        <v>7865394</v>
      </c>
      <c r="G1797" s="0">
        <v>11</v>
      </c>
      <c r="H1797" s="0" t="s">
        <v>5765</v>
      </c>
      <c r="I1797" s="0" t="s">
        <v>841</v>
      </c>
      <c r="J1797" s="0">
        <v>2</v>
      </c>
      <c r="K1797" s="0" t="s">
        <v>46</v>
      </c>
      <c r="L1797" s="0" t="s">
        <v>36</v>
      </c>
      <c r="M1797" s="0" t="s">
        <v>37</v>
      </c>
      <c r="N1797" s="0" t="s">
        <v>37</v>
      </c>
      <c r="O1797" s="0" t="s">
        <v>36</v>
      </c>
      <c r="P1797" s="0" t="s">
        <v>37</v>
      </c>
      <c r="Q1797" s="0" t="s">
        <v>36</v>
      </c>
      <c r="R1797" s="0">
        <v>1</v>
      </c>
      <c r="S1797" s="0" t="s">
        <v>38</v>
      </c>
      <c r="T1797" s="0" t="s">
        <v>37</v>
      </c>
      <c r="U1797" s="0" t="s">
        <v>36</v>
      </c>
      <c r="V1797" s="0" t="s">
        <v>36</v>
      </c>
      <c r="W1797" s="0" t="s">
        <v>36</v>
      </c>
      <c r="X1797" s="0">
        <v>5</v>
      </c>
      <c r="Y1797" s="0" t="s">
        <v>36</v>
      </c>
      <c r="Z1797" s="0" t="s">
        <v>36</v>
      </c>
      <c r="AA1797" s="0" t="s">
        <v>36</v>
      </c>
      <c r="AB1797" s="0" t="s">
        <v>36</v>
      </c>
    </row>
    <row r="1798">
      <c r="A1798" s="0" t="s">
        <v>5766</v>
      </c>
      <c r="B1798" s="0" t="s">
        <v>5767</v>
      </c>
      <c r="C1798" s="0" t="s">
        <v>41</v>
      </c>
      <c r="D1798" s="0" t="s">
        <v>42</v>
      </c>
      <c r="E1798" s="0" t="s">
        <v>43</v>
      </c>
      <c r="F1798" s="0">
        <v>7865394</v>
      </c>
      <c r="G1798" s="0">
        <v>11</v>
      </c>
      <c r="H1798" s="0" t="s">
        <v>2928</v>
      </c>
      <c r="I1798" s="0" t="s">
        <v>5768</v>
      </c>
      <c r="J1798" s="0">
        <v>1</v>
      </c>
      <c r="K1798" s="0" t="s">
        <v>46</v>
      </c>
      <c r="L1798" s="0" t="s">
        <v>36</v>
      </c>
      <c r="M1798" s="0" t="s">
        <v>37</v>
      </c>
      <c r="N1798" s="0" t="s">
        <v>37</v>
      </c>
      <c r="O1798" s="0" t="s">
        <v>36</v>
      </c>
      <c r="P1798" s="0" t="s">
        <v>37</v>
      </c>
      <c r="Q1798" s="0" t="s">
        <v>36</v>
      </c>
      <c r="R1798" s="0">
        <v>2</v>
      </c>
      <c r="S1798" s="0" t="s">
        <v>38</v>
      </c>
      <c r="T1798" s="0" t="s">
        <v>37</v>
      </c>
      <c r="U1798" s="0" t="s">
        <v>36</v>
      </c>
      <c r="V1798" s="0" t="s">
        <v>36</v>
      </c>
      <c r="W1798" s="0" t="s">
        <v>36</v>
      </c>
      <c r="X1798" s="0">
        <v>5</v>
      </c>
      <c r="Y1798" s="0" t="s">
        <v>36</v>
      </c>
      <c r="Z1798" s="0" t="s">
        <v>36</v>
      </c>
      <c r="AA1798" s="0" t="s">
        <v>36</v>
      </c>
      <c r="AB1798" s="0" t="s">
        <v>36</v>
      </c>
    </row>
    <row r="1799">
      <c r="A1799" s="0" t="s">
        <v>5769</v>
      </c>
      <c r="B1799" s="0" t="s">
        <v>5770</v>
      </c>
      <c r="C1799" s="0" t="s">
        <v>41</v>
      </c>
      <c r="D1799" s="0" t="s">
        <v>42</v>
      </c>
      <c r="E1799" s="0" t="s">
        <v>43</v>
      </c>
      <c r="F1799" s="0">
        <v>7865394</v>
      </c>
      <c r="G1799" s="0">
        <v>11</v>
      </c>
      <c r="H1799" s="0" t="s">
        <v>1657</v>
      </c>
      <c r="I1799" s="0" t="s">
        <v>5771</v>
      </c>
      <c r="J1799" s="0">
        <v>2</v>
      </c>
      <c r="K1799" s="0" t="s">
        <v>95</v>
      </c>
      <c r="L1799" s="0" t="s">
        <v>36</v>
      </c>
      <c r="M1799" s="0" t="s">
        <v>37</v>
      </c>
      <c r="N1799" s="0" t="s">
        <v>37</v>
      </c>
      <c r="O1799" s="0" t="s">
        <v>36</v>
      </c>
      <c r="P1799" s="0" t="s">
        <v>37</v>
      </c>
      <c r="Q1799" s="0" t="s">
        <v>36</v>
      </c>
      <c r="R1799" s="0">
        <v>1</v>
      </c>
      <c r="S1799" s="0" t="s">
        <v>38</v>
      </c>
      <c r="T1799" s="0" t="s">
        <v>37</v>
      </c>
      <c r="U1799" s="0" t="s">
        <v>36</v>
      </c>
      <c r="V1799" s="0" t="s">
        <v>36</v>
      </c>
      <c r="W1799" s="0" t="s">
        <v>36</v>
      </c>
      <c r="X1799" s="0">
        <v>5</v>
      </c>
      <c r="Y1799" s="0" t="s">
        <v>36</v>
      </c>
      <c r="Z1799" s="0" t="s">
        <v>36</v>
      </c>
      <c r="AA1799" s="0" t="s">
        <v>36</v>
      </c>
      <c r="AB1799" s="0" t="s">
        <v>36</v>
      </c>
    </row>
    <row r="1800">
      <c r="A1800" s="0" t="s">
        <v>5772</v>
      </c>
      <c r="B1800" s="0" t="s">
        <v>5773</v>
      </c>
      <c r="C1800" s="0" t="s">
        <v>85</v>
      </c>
      <c r="D1800" s="0" t="s">
        <v>86</v>
      </c>
      <c r="E1800" s="0" t="s">
        <v>87</v>
      </c>
      <c r="F1800" s="0">
        <v>7865394</v>
      </c>
      <c r="G1800" s="0">
        <v>11</v>
      </c>
      <c r="H1800" s="0" t="s">
        <v>5774</v>
      </c>
      <c r="I1800" s="0" t="s">
        <v>2609</v>
      </c>
      <c r="J1800" s="0">
        <v>1</v>
      </c>
      <c r="K1800" s="0" t="s">
        <v>90</v>
      </c>
      <c r="L1800" s="0" t="s">
        <v>36</v>
      </c>
      <c r="M1800" s="0" t="s">
        <v>47</v>
      </c>
      <c r="N1800" s="0" t="s">
        <v>37</v>
      </c>
      <c r="O1800" s="0" t="s">
        <v>36</v>
      </c>
      <c r="P1800" s="0" t="s">
        <v>37</v>
      </c>
      <c r="Q1800" s="0" t="s">
        <v>36</v>
      </c>
      <c r="R1800" s="0">
        <v>1</v>
      </c>
      <c r="S1800" s="0" t="s">
        <v>38</v>
      </c>
      <c r="T1800" s="0" t="s">
        <v>37</v>
      </c>
      <c r="U1800" s="0" t="s">
        <v>36</v>
      </c>
      <c r="V1800" s="0" t="s">
        <v>36</v>
      </c>
      <c r="W1800" s="0" t="s">
        <v>36</v>
      </c>
      <c r="X1800" s="0">
        <v>5</v>
      </c>
      <c r="Y1800" s="0" t="s">
        <v>36</v>
      </c>
      <c r="Z1800" s="0">
        <v>6</v>
      </c>
      <c r="AA1800" s="0">
        <v>11</v>
      </c>
      <c r="AB1800" s="0" t="s">
        <v>36</v>
      </c>
    </row>
    <row r="1801">
      <c r="A1801" s="0" t="s">
        <v>5775</v>
      </c>
      <c r="B1801" s="0" t="s">
        <v>5776</v>
      </c>
      <c r="C1801" s="0" t="s">
        <v>30</v>
      </c>
      <c r="D1801" s="0" t="s">
        <v>31</v>
      </c>
      <c r="E1801" s="0" t="s">
        <v>32</v>
      </c>
      <c r="F1801" s="0">
        <v>7865394</v>
      </c>
      <c r="G1801" s="0">
        <v>11</v>
      </c>
      <c r="H1801" s="0" t="s">
        <v>5777</v>
      </c>
      <c r="I1801" s="0" t="s">
        <v>5778</v>
      </c>
      <c r="J1801" s="0">
        <v>1</v>
      </c>
      <c r="K1801" s="0" t="s">
        <v>148</v>
      </c>
      <c r="L1801" s="0" t="s">
        <v>36</v>
      </c>
      <c r="M1801" s="0" t="s">
        <v>47</v>
      </c>
      <c r="N1801" s="0" t="s">
        <v>37</v>
      </c>
      <c r="O1801" s="0" t="s">
        <v>36</v>
      </c>
      <c r="P1801" s="0" t="s">
        <v>37</v>
      </c>
      <c r="Q1801" s="0" t="s">
        <v>36</v>
      </c>
      <c r="R1801" s="0">
        <v>1</v>
      </c>
      <c r="S1801" s="0" t="s">
        <v>5779</v>
      </c>
      <c r="T1801" s="0" t="s">
        <v>37</v>
      </c>
      <c r="U1801" s="0" t="s">
        <v>36</v>
      </c>
      <c r="V1801" s="0" t="s">
        <v>36</v>
      </c>
      <c r="W1801" s="0" t="s">
        <v>36</v>
      </c>
      <c r="X1801" s="0">
        <v>5</v>
      </c>
      <c r="Y1801" s="0" t="s">
        <v>36</v>
      </c>
      <c r="Z1801" s="0">
        <v>9</v>
      </c>
      <c r="AA1801" s="0">
        <v>10</v>
      </c>
      <c r="AB1801" s="0">
        <v>11</v>
      </c>
    </row>
    <row r="1802">
      <c r="A1802" s="0" t="s">
        <v>5780</v>
      </c>
      <c r="B1802" s="0" t="s">
        <v>5781</v>
      </c>
      <c r="C1802" s="0" t="s">
        <v>30</v>
      </c>
      <c r="D1802" s="0" t="s">
        <v>31</v>
      </c>
      <c r="E1802" s="0" t="s">
        <v>32</v>
      </c>
      <c r="F1802" s="0">
        <v>7865394</v>
      </c>
      <c r="G1802" s="0">
        <v>11</v>
      </c>
      <c r="H1802" s="0" t="s">
        <v>1238</v>
      </c>
      <c r="I1802" s="0" t="s">
        <v>5782</v>
      </c>
      <c r="J1802" s="0">
        <v>1</v>
      </c>
      <c r="K1802" s="0" t="s">
        <v>70</v>
      </c>
      <c r="L1802" s="0" t="s">
        <v>36</v>
      </c>
      <c r="M1802" s="0" t="s">
        <v>37</v>
      </c>
      <c r="N1802" s="0" t="s">
        <v>37</v>
      </c>
      <c r="O1802" s="0" t="s">
        <v>36</v>
      </c>
      <c r="P1802" s="0" t="s">
        <v>37</v>
      </c>
      <c r="Q1802" s="0" t="s">
        <v>36</v>
      </c>
      <c r="R1802" s="0">
        <v>1</v>
      </c>
      <c r="S1802" s="0" t="s">
        <v>38</v>
      </c>
      <c r="T1802" s="0" t="s">
        <v>37</v>
      </c>
      <c r="U1802" s="0" t="s">
        <v>36</v>
      </c>
      <c r="V1802" s="0" t="s">
        <v>36</v>
      </c>
      <c r="W1802" s="0" t="s">
        <v>36</v>
      </c>
      <c r="X1802" s="0">
        <v>5</v>
      </c>
      <c r="Y1802" s="0" t="s">
        <v>36</v>
      </c>
      <c r="Z1802" s="0" t="s">
        <v>36</v>
      </c>
      <c r="AA1802" s="0" t="s">
        <v>36</v>
      </c>
      <c r="AB1802" s="0" t="s">
        <v>36</v>
      </c>
    </row>
    <row r="1803">
      <c r="A1803" s="0" t="s">
        <v>5783</v>
      </c>
      <c r="B1803" s="0" t="s">
        <v>5784</v>
      </c>
      <c r="C1803" s="0" t="s">
        <v>41</v>
      </c>
      <c r="D1803" s="0" t="s">
        <v>42</v>
      </c>
      <c r="E1803" s="0" t="s">
        <v>43</v>
      </c>
      <c r="F1803" s="0">
        <v>7865394</v>
      </c>
      <c r="G1803" s="0">
        <v>11</v>
      </c>
      <c r="H1803" s="0" t="s">
        <v>289</v>
      </c>
      <c r="I1803" s="0" t="s">
        <v>5785</v>
      </c>
      <c r="J1803" s="0">
        <v>1</v>
      </c>
      <c r="K1803" s="0" t="s">
        <v>95</v>
      </c>
      <c r="L1803" s="0" t="s">
        <v>36</v>
      </c>
      <c r="M1803" s="0" t="s">
        <v>47</v>
      </c>
      <c r="N1803" s="0" t="s">
        <v>37</v>
      </c>
      <c r="O1803" s="0" t="s">
        <v>36</v>
      </c>
      <c r="P1803" s="0" t="s">
        <v>37</v>
      </c>
      <c r="Q1803" s="0" t="s">
        <v>36</v>
      </c>
      <c r="R1803" s="0">
        <v>1</v>
      </c>
      <c r="S1803" s="0" t="s">
        <v>38</v>
      </c>
      <c r="T1803" s="0" t="s">
        <v>37</v>
      </c>
      <c r="U1803" s="0" t="s">
        <v>36</v>
      </c>
      <c r="V1803" s="0" t="s">
        <v>36</v>
      </c>
      <c r="W1803" s="0" t="s">
        <v>36</v>
      </c>
      <c r="X1803" s="0">
        <v>5</v>
      </c>
      <c r="Y1803" s="0" t="s">
        <v>36</v>
      </c>
      <c r="Z1803" s="0">
        <v>4</v>
      </c>
      <c r="AA1803" s="0" t="s">
        <v>36</v>
      </c>
      <c r="AB1803" s="0" t="s">
        <v>36</v>
      </c>
    </row>
    <row r="1804">
      <c r="A1804" s="0" t="s">
        <v>5786</v>
      </c>
      <c r="B1804" s="0" t="s">
        <v>5787</v>
      </c>
      <c r="C1804" s="0" t="s">
        <v>41</v>
      </c>
      <c r="D1804" s="0" t="s">
        <v>42</v>
      </c>
      <c r="E1804" s="0" t="s">
        <v>43</v>
      </c>
      <c r="F1804" s="0">
        <v>7865394</v>
      </c>
      <c r="G1804" s="0">
        <v>11</v>
      </c>
      <c r="H1804" s="0" t="s">
        <v>5788</v>
      </c>
      <c r="I1804" s="0" t="s">
        <v>5789</v>
      </c>
      <c r="J1804" s="0">
        <v>1</v>
      </c>
      <c r="K1804" s="0" t="s">
        <v>95</v>
      </c>
      <c r="L1804" s="0" t="s">
        <v>36</v>
      </c>
      <c r="M1804" s="0" t="s">
        <v>47</v>
      </c>
      <c r="N1804" s="0" t="s">
        <v>37</v>
      </c>
      <c r="O1804" s="0" t="s">
        <v>36</v>
      </c>
      <c r="P1804" s="0" t="s">
        <v>37</v>
      </c>
      <c r="Q1804" s="0" t="s">
        <v>36</v>
      </c>
      <c r="R1804" s="0">
        <v>1</v>
      </c>
      <c r="S1804" s="0" t="s">
        <v>38</v>
      </c>
      <c r="T1804" s="0" t="s">
        <v>37</v>
      </c>
      <c r="U1804" s="0" t="s">
        <v>36</v>
      </c>
      <c r="V1804" s="0" t="s">
        <v>36</v>
      </c>
      <c r="W1804" s="0" t="s">
        <v>36</v>
      </c>
      <c r="X1804" s="0" t="s">
        <v>36</v>
      </c>
      <c r="Y1804" s="0" t="s">
        <v>36</v>
      </c>
      <c r="Z1804" s="0">
        <v>10</v>
      </c>
      <c r="AA1804" s="0" t="s">
        <v>36</v>
      </c>
      <c r="AB1804" s="0" t="s">
        <v>36</v>
      </c>
    </row>
    <row r="1805">
      <c r="A1805" s="0" t="s">
        <v>5790</v>
      </c>
      <c r="B1805" s="0" t="s">
        <v>5791</v>
      </c>
      <c r="C1805" s="0" t="s">
        <v>41</v>
      </c>
      <c r="D1805" s="0" t="s">
        <v>42</v>
      </c>
      <c r="E1805" s="0" t="s">
        <v>43</v>
      </c>
      <c r="F1805" s="0">
        <v>7865394</v>
      </c>
      <c r="G1805" s="0">
        <v>11</v>
      </c>
      <c r="H1805" s="0" t="s">
        <v>5792</v>
      </c>
      <c r="I1805" s="0" t="s">
        <v>5793</v>
      </c>
      <c r="J1805" s="0">
        <v>2</v>
      </c>
      <c r="K1805" s="0" t="s">
        <v>46</v>
      </c>
      <c r="L1805" s="0" t="s">
        <v>36</v>
      </c>
      <c r="M1805" s="0" t="s">
        <v>37</v>
      </c>
      <c r="N1805" s="0" t="s">
        <v>37</v>
      </c>
      <c r="O1805" s="0" t="s">
        <v>36</v>
      </c>
      <c r="P1805" s="0" t="s">
        <v>47</v>
      </c>
      <c r="Q1805" s="0" t="s">
        <v>36</v>
      </c>
      <c r="R1805" s="0">
        <v>1</v>
      </c>
      <c r="S1805" s="0" t="s">
        <v>38</v>
      </c>
      <c r="T1805" s="0" t="s">
        <v>37</v>
      </c>
      <c r="U1805" s="0" t="s">
        <v>36</v>
      </c>
      <c r="V1805" s="0" t="s">
        <v>36</v>
      </c>
      <c r="W1805" s="0" t="s">
        <v>36</v>
      </c>
      <c r="X1805" s="0">
        <v>5</v>
      </c>
      <c r="Y1805" s="0" t="s">
        <v>36</v>
      </c>
      <c r="Z1805" s="0" t="s">
        <v>36</v>
      </c>
      <c r="AA1805" s="0" t="s">
        <v>36</v>
      </c>
      <c r="AB1805" s="0" t="s">
        <v>36</v>
      </c>
    </row>
    <row r="1806">
      <c r="A1806" s="0" t="s">
        <v>5794</v>
      </c>
      <c r="B1806" s="0" t="s">
        <v>5795</v>
      </c>
      <c r="C1806" s="0" t="s">
        <v>30</v>
      </c>
      <c r="D1806" s="0" t="s">
        <v>31</v>
      </c>
      <c r="E1806" s="0" t="s">
        <v>32</v>
      </c>
      <c r="F1806" s="0">
        <v>7865394</v>
      </c>
      <c r="G1806" s="0">
        <v>11</v>
      </c>
      <c r="H1806" s="0" t="s">
        <v>5796</v>
      </c>
      <c r="I1806" s="0" t="s">
        <v>5692</v>
      </c>
      <c r="J1806" s="0">
        <v>1</v>
      </c>
      <c r="K1806" s="0" t="s">
        <v>148</v>
      </c>
      <c r="L1806" s="0" t="s">
        <v>36</v>
      </c>
      <c r="M1806" s="0" t="s">
        <v>37</v>
      </c>
      <c r="N1806" s="0" t="s">
        <v>37</v>
      </c>
      <c r="O1806" s="0" t="s">
        <v>36</v>
      </c>
      <c r="P1806" s="0" t="s">
        <v>37</v>
      </c>
      <c r="Q1806" s="0" t="s">
        <v>36</v>
      </c>
      <c r="R1806" s="0">
        <v>1</v>
      </c>
      <c r="S1806" s="0" t="s">
        <v>38</v>
      </c>
      <c r="T1806" s="0" t="s">
        <v>37</v>
      </c>
      <c r="U1806" s="0" t="s">
        <v>36</v>
      </c>
      <c r="V1806" s="0" t="s">
        <v>36</v>
      </c>
      <c r="W1806" s="0" t="s">
        <v>36</v>
      </c>
      <c r="X1806" s="0">
        <v>5</v>
      </c>
      <c r="Y1806" s="0" t="s">
        <v>36</v>
      </c>
      <c r="Z1806" s="0" t="s">
        <v>36</v>
      </c>
      <c r="AA1806" s="0" t="s">
        <v>36</v>
      </c>
      <c r="AB1806" s="0" t="s">
        <v>36</v>
      </c>
    </row>
    <row r="1807">
      <c r="A1807" s="0" t="s">
        <v>3137</v>
      </c>
      <c r="B1807" s="0" t="s">
        <v>5797</v>
      </c>
      <c r="C1807" s="0" t="s">
        <v>30</v>
      </c>
      <c r="D1807" s="0" t="s">
        <v>31</v>
      </c>
      <c r="E1807" s="0" t="s">
        <v>32</v>
      </c>
      <c r="F1807" s="0">
        <v>7865394</v>
      </c>
      <c r="G1807" s="0">
        <v>11</v>
      </c>
      <c r="H1807" s="0" t="s">
        <v>5798</v>
      </c>
      <c r="I1807" s="0" t="s">
        <v>1602</v>
      </c>
      <c r="J1807" s="0">
        <v>2</v>
      </c>
      <c r="K1807" s="0" t="s">
        <v>70</v>
      </c>
      <c r="L1807" s="0" t="s">
        <v>36</v>
      </c>
      <c r="M1807" s="0" t="s">
        <v>37</v>
      </c>
      <c r="N1807" s="0" t="s">
        <v>37</v>
      </c>
      <c r="O1807" s="0" t="s">
        <v>36</v>
      </c>
      <c r="P1807" s="0" t="s">
        <v>37</v>
      </c>
      <c r="Q1807" s="0" t="s">
        <v>36</v>
      </c>
      <c r="R1807" s="0">
        <v>1</v>
      </c>
      <c r="S1807" s="0" t="s">
        <v>38</v>
      </c>
      <c r="T1807" s="0" t="s">
        <v>37</v>
      </c>
      <c r="U1807" s="0" t="s">
        <v>36</v>
      </c>
      <c r="V1807" s="0" t="s">
        <v>36</v>
      </c>
      <c r="W1807" s="0" t="s">
        <v>36</v>
      </c>
      <c r="X1807" s="0">
        <v>5</v>
      </c>
      <c r="Y1807" s="0" t="s">
        <v>36</v>
      </c>
      <c r="Z1807" s="0" t="s">
        <v>36</v>
      </c>
      <c r="AA1807" s="0" t="s">
        <v>36</v>
      </c>
      <c r="AB1807" s="0" t="s">
        <v>36</v>
      </c>
    </row>
    <row r="1808">
      <c r="A1808" s="0" t="s">
        <v>5799</v>
      </c>
      <c r="B1808" s="0" t="s">
        <v>5800</v>
      </c>
      <c r="C1808" s="0" t="s">
        <v>30</v>
      </c>
      <c r="D1808" s="0" t="s">
        <v>31</v>
      </c>
      <c r="E1808" s="0" t="s">
        <v>32</v>
      </c>
      <c r="F1808" s="0">
        <v>7865394</v>
      </c>
      <c r="G1808" s="0">
        <v>11</v>
      </c>
      <c r="H1808" s="0" t="s">
        <v>5801</v>
      </c>
      <c r="I1808" s="0" t="s">
        <v>3605</v>
      </c>
      <c r="J1808" s="0">
        <v>1</v>
      </c>
      <c r="K1808" s="0" t="s">
        <v>70</v>
      </c>
      <c r="L1808" s="0" t="s">
        <v>36</v>
      </c>
      <c r="M1808" s="0" t="s">
        <v>37</v>
      </c>
      <c r="N1808" s="0" t="s">
        <v>37</v>
      </c>
      <c r="O1808" s="0" t="s">
        <v>36</v>
      </c>
      <c r="P1808" s="0" t="s">
        <v>37</v>
      </c>
      <c r="Q1808" s="0" t="s">
        <v>36</v>
      </c>
      <c r="R1808" s="0">
        <v>1</v>
      </c>
      <c r="S1808" s="0" t="s">
        <v>38</v>
      </c>
      <c r="T1808" s="0" t="s">
        <v>37</v>
      </c>
      <c r="U1808" s="0" t="s">
        <v>36</v>
      </c>
      <c r="V1808" s="0" t="s">
        <v>36</v>
      </c>
      <c r="W1808" s="0" t="s">
        <v>36</v>
      </c>
      <c r="X1808" s="0">
        <v>5</v>
      </c>
      <c r="Y1808" s="0" t="s">
        <v>36</v>
      </c>
      <c r="Z1808" s="0" t="s">
        <v>36</v>
      </c>
      <c r="AA1808" s="0" t="s">
        <v>36</v>
      </c>
      <c r="AB1808" s="0" t="s">
        <v>36</v>
      </c>
    </row>
    <row r="1809">
      <c r="A1809" s="0" t="s">
        <v>5802</v>
      </c>
      <c r="B1809" s="0" t="s">
        <v>5803</v>
      </c>
      <c r="C1809" s="0" t="s">
        <v>85</v>
      </c>
      <c r="D1809" s="0" t="s">
        <v>86</v>
      </c>
      <c r="E1809" s="0" t="s">
        <v>87</v>
      </c>
      <c r="F1809" s="0">
        <v>7865394</v>
      </c>
      <c r="G1809" s="0">
        <v>11</v>
      </c>
      <c r="H1809" s="0" t="s">
        <v>1474</v>
      </c>
      <c r="I1809" s="0" t="s">
        <v>5804</v>
      </c>
      <c r="J1809" s="0">
        <v>2</v>
      </c>
      <c r="K1809" s="0" t="s">
        <v>90</v>
      </c>
      <c r="L1809" s="0" t="s">
        <v>36</v>
      </c>
      <c r="M1809" s="0" t="s">
        <v>37</v>
      </c>
      <c r="N1809" s="0" t="s">
        <v>37</v>
      </c>
      <c r="O1809" s="0" t="s">
        <v>36</v>
      </c>
      <c r="P1809" s="0" t="s">
        <v>37</v>
      </c>
      <c r="Q1809" s="0" t="s">
        <v>36</v>
      </c>
      <c r="R1809" s="0">
        <v>1</v>
      </c>
      <c r="S1809" s="0" t="s">
        <v>38</v>
      </c>
      <c r="T1809" s="0" t="s">
        <v>37</v>
      </c>
      <c r="U1809" s="0" t="s">
        <v>36</v>
      </c>
      <c r="V1809" s="0" t="s">
        <v>36</v>
      </c>
      <c r="W1809" s="0" t="s">
        <v>36</v>
      </c>
      <c r="X1809" s="0">
        <v>5</v>
      </c>
      <c r="Y1809" s="0" t="s">
        <v>36</v>
      </c>
      <c r="Z1809" s="0" t="s">
        <v>36</v>
      </c>
      <c r="AA1809" s="0" t="s">
        <v>36</v>
      </c>
      <c r="AB1809" s="0" t="s">
        <v>36</v>
      </c>
    </row>
    <row r="1810">
      <c r="A1810" s="0" t="s">
        <v>5805</v>
      </c>
      <c r="B1810" s="0" t="s">
        <v>5806</v>
      </c>
      <c r="C1810" s="0" t="s">
        <v>30</v>
      </c>
      <c r="D1810" s="0" t="s">
        <v>31</v>
      </c>
      <c r="E1810" s="0" t="s">
        <v>32</v>
      </c>
      <c r="F1810" s="0">
        <v>7865394</v>
      </c>
      <c r="G1810" s="0">
        <v>11</v>
      </c>
      <c r="H1810" s="0" t="s">
        <v>5807</v>
      </c>
      <c r="I1810" s="0" t="s">
        <v>5808</v>
      </c>
      <c r="J1810" s="0">
        <v>2</v>
      </c>
      <c r="K1810" s="0" t="s">
        <v>65</v>
      </c>
      <c r="L1810" s="0" t="s">
        <v>36</v>
      </c>
      <c r="M1810" s="0" t="s">
        <v>47</v>
      </c>
      <c r="N1810" s="0" t="s">
        <v>37</v>
      </c>
      <c r="O1810" s="0" t="s">
        <v>36</v>
      </c>
      <c r="P1810" s="0" t="s">
        <v>37</v>
      </c>
      <c r="Q1810" s="0" t="s">
        <v>36</v>
      </c>
      <c r="R1810" s="0">
        <v>1</v>
      </c>
      <c r="S1810" s="0" t="s">
        <v>38</v>
      </c>
      <c r="T1810" s="0" t="s">
        <v>37</v>
      </c>
      <c r="U1810" s="0" t="s">
        <v>36</v>
      </c>
      <c r="V1810" s="0" t="s">
        <v>36</v>
      </c>
      <c r="W1810" s="0" t="s">
        <v>36</v>
      </c>
      <c r="X1810" s="0">
        <v>5</v>
      </c>
      <c r="Y1810" s="0" t="s">
        <v>36</v>
      </c>
      <c r="Z1810" s="0">
        <v>9</v>
      </c>
      <c r="AA1810" s="0">
        <v>10</v>
      </c>
      <c r="AB1810" s="0" t="s">
        <v>36</v>
      </c>
    </row>
    <row r="1811">
      <c r="A1811" s="0" t="s">
        <v>5809</v>
      </c>
      <c r="B1811" s="0" t="s">
        <v>5810</v>
      </c>
      <c r="C1811" s="0" t="s">
        <v>30</v>
      </c>
      <c r="D1811" s="0" t="s">
        <v>31</v>
      </c>
      <c r="E1811" s="0" t="s">
        <v>32</v>
      </c>
      <c r="F1811" s="0">
        <v>7865394</v>
      </c>
      <c r="G1811" s="0">
        <v>11</v>
      </c>
      <c r="H1811" s="0" t="s">
        <v>5811</v>
      </c>
      <c r="I1811" s="0" t="s">
        <v>5812</v>
      </c>
      <c r="J1811" s="0">
        <v>1</v>
      </c>
      <c r="K1811" s="0" t="s">
        <v>148</v>
      </c>
      <c r="L1811" s="0" t="s">
        <v>36</v>
      </c>
      <c r="M1811" s="0" t="s">
        <v>37</v>
      </c>
      <c r="N1811" s="0" t="s">
        <v>37</v>
      </c>
      <c r="O1811" s="0" t="s">
        <v>36</v>
      </c>
      <c r="P1811" s="0" t="s">
        <v>37</v>
      </c>
      <c r="Q1811" s="0" t="s">
        <v>36</v>
      </c>
      <c r="R1811" s="0">
        <v>1</v>
      </c>
      <c r="S1811" s="0" t="s">
        <v>38</v>
      </c>
      <c r="T1811" s="0" t="s">
        <v>37</v>
      </c>
      <c r="U1811" s="0" t="s">
        <v>36</v>
      </c>
      <c r="V1811" s="0" t="s">
        <v>36</v>
      </c>
      <c r="W1811" s="0" t="s">
        <v>36</v>
      </c>
      <c r="X1811" s="0">
        <v>5</v>
      </c>
      <c r="Y1811" s="0" t="s">
        <v>36</v>
      </c>
      <c r="Z1811" s="0" t="s">
        <v>36</v>
      </c>
      <c r="AA1811" s="0" t="s">
        <v>36</v>
      </c>
      <c r="AB1811" s="0" t="s">
        <v>36</v>
      </c>
    </row>
    <row r="1812">
      <c r="A1812" s="0" t="s">
        <v>5813</v>
      </c>
      <c r="B1812" s="0" t="s">
        <v>5814</v>
      </c>
      <c r="C1812" s="0" t="s">
        <v>30</v>
      </c>
      <c r="D1812" s="0" t="s">
        <v>31</v>
      </c>
      <c r="E1812" s="0" t="s">
        <v>32</v>
      </c>
      <c r="F1812" s="0">
        <v>7865394</v>
      </c>
      <c r="G1812" s="0">
        <v>11</v>
      </c>
      <c r="H1812" s="0" t="s">
        <v>5815</v>
      </c>
      <c r="I1812" s="0" t="s">
        <v>1675</v>
      </c>
      <c r="J1812" s="0">
        <v>1</v>
      </c>
      <c r="K1812" s="0" t="s">
        <v>148</v>
      </c>
      <c r="L1812" s="0" t="s">
        <v>36</v>
      </c>
      <c r="M1812" s="0" t="s">
        <v>37</v>
      </c>
      <c r="N1812" s="0" t="s">
        <v>37</v>
      </c>
      <c r="O1812" s="0" t="s">
        <v>36</v>
      </c>
      <c r="P1812" s="0" t="s">
        <v>37</v>
      </c>
      <c r="Q1812" s="0" t="s">
        <v>36</v>
      </c>
      <c r="R1812" s="0">
        <v>1</v>
      </c>
      <c r="S1812" s="0" t="s">
        <v>38</v>
      </c>
      <c r="T1812" s="0" t="s">
        <v>37</v>
      </c>
      <c r="U1812" s="0" t="s">
        <v>36</v>
      </c>
      <c r="V1812" s="0" t="s">
        <v>36</v>
      </c>
      <c r="W1812" s="0" t="s">
        <v>36</v>
      </c>
      <c r="X1812" s="0">
        <v>5</v>
      </c>
      <c r="Y1812" s="0" t="s">
        <v>36</v>
      </c>
      <c r="Z1812" s="0" t="s">
        <v>36</v>
      </c>
      <c r="AA1812" s="0" t="s">
        <v>36</v>
      </c>
      <c r="AB1812" s="0" t="s">
        <v>36</v>
      </c>
    </row>
    <row r="1813">
      <c r="A1813" s="0" t="s">
        <v>5816</v>
      </c>
      <c r="B1813" s="0" t="s">
        <v>5817</v>
      </c>
      <c r="C1813" s="0" t="s">
        <v>143</v>
      </c>
      <c r="D1813" s="0" t="s">
        <v>144</v>
      </c>
      <c r="E1813" s="0" t="s">
        <v>145</v>
      </c>
      <c r="F1813" s="0">
        <v>7865394</v>
      </c>
      <c r="G1813" s="0">
        <v>11</v>
      </c>
      <c r="H1813" s="0" t="s">
        <v>5818</v>
      </c>
      <c r="I1813" s="0" t="s">
        <v>5819</v>
      </c>
      <c r="J1813" s="0">
        <v>2</v>
      </c>
      <c r="K1813" s="0" t="s">
        <v>148</v>
      </c>
      <c r="L1813" s="0" t="s">
        <v>36</v>
      </c>
      <c r="M1813" s="0" t="s">
        <v>37</v>
      </c>
      <c r="N1813" s="0" t="s">
        <v>37</v>
      </c>
      <c r="O1813" s="0" t="s">
        <v>36</v>
      </c>
      <c r="P1813" s="0" t="s">
        <v>37</v>
      </c>
      <c r="Q1813" s="0" t="s">
        <v>36</v>
      </c>
      <c r="R1813" s="0">
        <v>1</v>
      </c>
      <c r="S1813" s="0" t="s">
        <v>38</v>
      </c>
      <c r="T1813" s="0" t="s">
        <v>37</v>
      </c>
      <c r="U1813" s="0" t="s">
        <v>36</v>
      </c>
      <c r="V1813" s="0" t="s">
        <v>36</v>
      </c>
      <c r="W1813" s="0" t="s">
        <v>36</v>
      </c>
      <c r="X1813" s="0">
        <v>5</v>
      </c>
      <c r="Y1813" s="0" t="s">
        <v>36</v>
      </c>
      <c r="Z1813" s="0" t="s">
        <v>36</v>
      </c>
      <c r="AA1813" s="0" t="s">
        <v>36</v>
      </c>
      <c r="AB1813" s="0" t="s">
        <v>36</v>
      </c>
    </row>
    <row r="1814">
      <c r="A1814" s="0" t="s">
        <v>5820</v>
      </c>
      <c r="B1814" s="0" t="s">
        <v>5821</v>
      </c>
      <c r="C1814" s="0" t="s">
        <v>143</v>
      </c>
      <c r="D1814" s="0" t="s">
        <v>144</v>
      </c>
      <c r="E1814" s="0" t="s">
        <v>145</v>
      </c>
      <c r="F1814" s="0">
        <v>7865394</v>
      </c>
      <c r="G1814" s="0">
        <v>11</v>
      </c>
      <c r="H1814" s="0" t="s">
        <v>5822</v>
      </c>
      <c r="I1814" s="0" t="s">
        <v>5823</v>
      </c>
      <c r="J1814" s="0">
        <v>1</v>
      </c>
      <c r="K1814" s="0" t="s">
        <v>70</v>
      </c>
      <c r="L1814" s="0" t="s">
        <v>36</v>
      </c>
      <c r="M1814" s="0" t="s">
        <v>37</v>
      </c>
      <c r="N1814" s="0" t="s">
        <v>37</v>
      </c>
      <c r="O1814" s="0" t="s">
        <v>36</v>
      </c>
      <c r="P1814" s="0" t="s">
        <v>37</v>
      </c>
      <c r="Q1814" s="0" t="s">
        <v>36</v>
      </c>
      <c r="R1814" s="0">
        <v>1</v>
      </c>
      <c r="S1814" s="0" t="s">
        <v>38</v>
      </c>
      <c r="T1814" s="0" t="s">
        <v>37</v>
      </c>
      <c r="U1814" s="0" t="s">
        <v>36</v>
      </c>
      <c r="V1814" s="0" t="s">
        <v>36</v>
      </c>
      <c r="W1814" s="0" t="s">
        <v>36</v>
      </c>
      <c r="X1814" s="0">
        <v>5</v>
      </c>
      <c r="Y1814" s="0" t="s">
        <v>36</v>
      </c>
      <c r="Z1814" s="0" t="s">
        <v>36</v>
      </c>
      <c r="AA1814" s="0" t="s">
        <v>36</v>
      </c>
      <c r="AB1814" s="0" t="s">
        <v>36</v>
      </c>
    </row>
    <row r="1815">
      <c r="A1815" s="0" t="s">
        <v>5824</v>
      </c>
      <c r="B1815" s="0" t="s">
        <v>5825</v>
      </c>
      <c r="C1815" s="0" t="s">
        <v>85</v>
      </c>
      <c r="D1815" s="0" t="s">
        <v>86</v>
      </c>
      <c r="E1815" s="0" t="s">
        <v>87</v>
      </c>
      <c r="F1815" s="0">
        <v>7865394</v>
      </c>
      <c r="G1815" s="0">
        <v>11</v>
      </c>
      <c r="H1815" s="0" t="s">
        <v>5826</v>
      </c>
      <c r="I1815" s="0" t="s">
        <v>1221</v>
      </c>
      <c r="J1815" s="0">
        <v>1</v>
      </c>
      <c r="K1815" s="0" t="s">
        <v>112</v>
      </c>
      <c r="L1815" s="0" t="s">
        <v>36</v>
      </c>
      <c r="M1815" s="0" t="s">
        <v>47</v>
      </c>
      <c r="N1815" s="0" t="s">
        <v>37</v>
      </c>
      <c r="O1815" s="0" t="s">
        <v>36</v>
      </c>
      <c r="P1815" s="0" t="s">
        <v>37</v>
      </c>
      <c r="Q1815" s="0" t="s">
        <v>36</v>
      </c>
      <c r="R1815" s="0">
        <v>1</v>
      </c>
      <c r="S1815" s="0" t="s">
        <v>38</v>
      </c>
      <c r="T1815" s="0" t="s">
        <v>37</v>
      </c>
      <c r="U1815" s="0" t="s">
        <v>36</v>
      </c>
      <c r="V1815" s="0" t="s">
        <v>36</v>
      </c>
      <c r="W1815" s="0" t="s">
        <v>36</v>
      </c>
      <c r="X1815" s="0">
        <v>5</v>
      </c>
      <c r="Y1815" s="0" t="s">
        <v>36</v>
      </c>
      <c r="Z1815" s="0">
        <v>11</v>
      </c>
      <c r="AA1815" s="0" t="s">
        <v>36</v>
      </c>
      <c r="AB1815" s="0" t="s">
        <v>36</v>
      </c>
    </row>
    <row r="1816">
      <c r="A1816" s="0" t="s">
        <v>5827</v>
      </c>
      <c r="B1816" s="0" t="s">
        <v>5828</v>
      </c>
      <c r="C1816" s="0" t="s">
        <v>30</v>
      </c>
      <c r="D1816" s="0" t="s">
        <v>31</v>
      </c>
      <c r="E1816" s="0" t="s">
        <v>32</v>
      </c>
      <c r="F1816" s="0">
        <v>7865394</v>
      </c>
      <c r="G1816" s="0">
        <v>11</v>
      </c>
      <c r="H1816" s="0" t="s">
        <v>326</v>
      </c>
      <c r="I1816" s="0" t="s">
        <v>5829</v>
      </c>
      <c r="J1816" s="0">
        <v>2</v>
      </c>
      <c r="K1816" s="0" t="s">
        <v>35</v>
      </c>
      <c r="L1816" s="0" t="s">
        <v>36</v>
      </c>
      <c r="M1816" s="0" t="s">
        <v>37</v>
      </c>
      <c r="N1816" s="0" t="s">
        <v>37</v>
      </c>
      <c r="O1816" s="0" t="s">
        <v>36</v>
      </c>
      <c r="P1816" s="0" t="s">
        <v>37</v>
      </c>
      <c r="Q1816" s="0" t="s">
        <v>36</v>
      </c>
      <c r="R1816" s="0">
        <v>1</v>
      </c>
      <c r="S1816" s="0" t="s">
        <v>38</v>
      </c>
      <c r="T1816" s="0" t="s">
        <v>37</v>
      </c>
      <c r="U1816" s="0" t="s">
        <v>36</v>
      </c>
      <c r="V1816" s="0" t="s">
        <v>36</v>
      </c>
      <c r="W1816" s="0" t="s">
        <v>36</v>
      </c>
      <c r="X1816" s="0">
        <v>5</v>
      </c>
      <c r="Y1816" s="0" t="s">
        <v>36</v>
      </c>
      <c r="Z1816" s="0" t="s">
        <v>36</v>
      </c>
      <c r="AA1816" s="0" t="s">
        <v>36</v>
      </c>
      <c r="AB1816" s="0" t="s">
        <v>36</v>
      </c>
    </row>
    <row r="1817">
      <c r="A1817" s="0" t="s">
        <v>5830</v>
      </c>
      <c r="B1817" s="0" t="s">
        <v>5831</v>
      </c>
      <c r="C1817" s="0" t="s">
        <v>30</v>
      </c>
      <c r="D1817" s="0" t="s">
        <v>31</v>
      </c>
      <c r="E1817" s="0" t="s">
        <v>32</v>
      </c>
      <c r="F1817" s="0">
        <v>7865394</v>
      </c>
      <c r="G1817" s="0">
        <v>11</v>
      </c>
      <c r="H1817" s="0" t="s">
        <v>5832</v>
      </c>
      <c r="I1817" s="0" t="s">
        <v>4633</v>
      </c>
      <c r="J1817" s="0">
        <v>1</v>
      </c>
      <c r="K1817" s="0" t="s">
        <v>148</v>
      </c>
      <c r="L1817" s="0" t="s">
        <v>36</v>
      </c>
      <c r="M1817" s="0" t="s">
        <v>37</v>
      </c>
      <c r="N1817" s="0" t="s">
        <v>47</v>
      </c>
      <c r="O1817" s="0" t="s">
        <v>36</v>
      </c>
      <c r="P1817" s="0" t="s">
        <v>37</v>
      </c>
      <c r="Q1817" s="0" t="s">
        <v>36</v>
      </c>
      <c r="R1817" s="0">
        <v>1</v>
      </c>
      <c r="S1817" s="0" t="s">
        <v>38</v>
      </c>
      <c r="T1817" s="0" t="s">
        <v>37</v>
      </c>
      <c r="U1817" s="0" t="s">
        <v>36</v>
      </c>
      <c r="V1817" s="0" t="s">
        <v>36</v>
      </c>
      <c r="W1817" s="0">
        <v>4</v>
      </c>
      <c r="X1817" s="0">
        <v>5</v>
      </c>
      <c r="Y1817" s="0" t="s">
        <v>36</v>
      </c>
      <c r="Z1817" s="0" t="s">
        <v>36</v>
      </c>
      <c r="AA1817" s="0" t="s">
        <v>36</v>
      </c>
      <c r="AB1817" s="0" t="s">
        <v>36</v>
      </c>
    </row>
    <row r="1818">
      <c r="A1818" s="0" t="s">
        <v>5833</v>
      </c>
      <c r="B1818" s="0" t="s">
        <v>5834</v>
      </c>
      <c r="C1818" s="0" t="s">
        <v>41</v>
      </c>
      <c r="D1818" s="0" t="s">
        <v>42</v>
      </c>
      <c r="E1818" s="0" t="s">
        <v>43</v>
      </c>
      <c r="F1818" s="0">
        <v>7865394</v>
      </c>
      <c r="G1818" s="0">
        <v>11</v>
      </c>
      <c r="H1818" s="0" t="s">
        <v>1709</v>
      </c>
      <c r="I1818" s="0" t="s">
        <v>5835</v>
      </c>
      <c r="J1818" s="0">
        <v>2</v>
      </c>
      <c r="K1818" s="0" t="s">
        <v>95</v>
      </c>
      <c r="L1818" s="0" t="s">
        <v>36</v>
      </c>
      <c r="M1818" s="0" t="s">
        <v>37</v>
      </c>
      <c r="N1818" s="0" t="s">
        <v>37</v>
      </c>
      <c r="O1818" s="0" t="s">
        <v>36</v>
      </c>
      <c r="P1818" s="0" t="s">
        <v>37</v>
      </c>
      <c r="Q1818" s="0" t="s">
        <v>36</v>
      </c>
      <c r="R1818" s="0">
        <v>1</v>
      </c>
      <c r="S1818" s="0" t="s">
        <v>38</v>
      </c>
      <c r="T1818" s="0" t="s">
        <v>37</v>
      </c>
      <c r="U1818" s="0" t="s">
        <v>36</v>
      </c>
      <c r="V1818" s="0" t="s">
        <v>36</v>
      </c>
      <c r="W1818" s="0" t="s">
        <v>36</v>
      </c>
      <c r="X1818" s="0">
        <v>5</v>
      </c>
      <c r="Y1818" s="0" t="s">
        <v>36</v>
      </c>
      <c r="Z1818" s="0" t="s">
        <v>36</v>
      </c>
      <c r="AA1818" s="0" t="s">
        <v>36</v>
      </c>
      <c r="AB1818" s="0" t="s">
        <v>36</v>
      </c>
    </row>
    <row r="1819">
      <c r="A1819" s="0" t="s">
        <v>5836</v>
      </c>
      <c r="B1819" s="0" t="s">
        <v>5837</v>
      </c>
      <c r="C1819" s="0" t="s">
        <v>41</v>
      </c>
      <c r="D1819" s="0" t="s">
        <v>42</v>
      </c>
      <c r="E1819" s="0" t="s">
        <v>43</v>
      </c>
      <c r="F1819" s="0">
        <v>7865394</v>
      </c>
      <c r="G1819" s="0">
        <v>11</v>
      </c>
      <c r="H1819" s="0" t="s">
        <v>477</v>
      </c>
      <c r="I1819" s="0" t="s">
        <v>5838</v>
      </c>
      <c r="J1819" s="0">
        <v>2</v>
      </c>
      <c r="K1819" s="0" t="s">
        <v>46</v>
      </c>
      <c r="L1819" s="0" t="s">
        <v>36</v>
      </c>
      <c r="M1819" s="0" t="s">
        <v>47</v>
      </c>
      <c r="N1819" s="0" t="s">
        <v>37</v>
      </c>
      <c r="O1819" s="0" t="s">
        <v>36</v>
      </c>
      <c r="P1819" s="0" t="s">
        <v>37</v>
      </c>
      <c r="Q1819" s="0" t="s">
        <v>36</v>
      </c>
      <c r="R1819" s="0">
        <v>1</v>
      </c>
      <c r="S1819" s="0" t="s">
        <v>38</v>
      </c>
      <c r="T1819" s="0" t="s">
        <v>37</v>
      </c>
      <c r="U1819" s="0" t="s">
        <v>36</v>
      </c>
      <c r="V1819" s="0" t="s">
        <v>36</v>
      </c>
      <c r="W1819" s="0" t="s">
        <v>36</v>
      </c>
      <c r="X1819" s="0">
        <v>5</v>
      </c>
      <c r="Y1819" s="0" t="s">
        <v>36</v>
      </c>
      <c r="Z1819" s="0">
        <v>1</v>
      </c>
      <c r="AA1819" s="0">
        <v>11</v>
      </c>
      <c r="AB1819" s="0" t="s">
        <v>36</v>
      </c>
    </row>
    <row r="1820">
      <c r="A1820" s="0" t="s">
        <v>5839</v>
      </c>
      <c r="B1820" s="0" t="s">
        <v>5840</v>
      </c>
      <c r="C1820" s="0" t="s">
        <v>143</v>
      </c>
      <c r="D1820" s="0" t="s">
        <v>144</v>
      </c>
      <c r="E1820" s="0" t="s">
        <v>145</v>
      </c>
      <c r="F1820" s="0">
        <v>7865394</v>
      </c>
      <c r="G1820" s="0">
        <v>11</v>
      </c>
      <c r="H1820" s="0" t="s">
        <v>5841</v>
      </c>
      <c r="I1820" s="0" t="s">
        <v>5842</v>
      </c>
      <c r="J1820" s="0">
        <v>2</v>
      </c>
      <c r="K1820" s="0" t="s">
        <v>70</v>
      </c>
      <c r="L1820" s="0" t="s">
        <v>36</v>
      </c>
      <c r="M1820" s="0" t="s">
        <v>37</v>
      </c>
      <c r="N1820" s="0" t="s">
        <v>37</v>
      </c>
      <c r="O1820" s="0" t="s">
        <v>36</v>
      </c>
      <c r="P1820" s="0" t="s">
        <v>37</v>
      </c>
      <c r="Q1820" s="0" t="s">
        <v>36</v>
      </c>
      <c r="R1820" s="0">
        <v>1</v>
      </c>
      <c r="S1820" s="0" t="s">
        <v>38</v>
      </c>
      <c r="T1820" s="0" t="s">
        <v>37</v>
      </c>
      <c r="U1820" s="0" t="s">
        <v>36</v>
      </c>
      <c r="V1820" s="0" t="s">
        <v>36</v>
      </c>
      <c r="W1820" s="0" t="s">
        <v>36</v>
      </c>
      <c r="X1820" s="0">
        <v>5</v>
      </c>
      <c r="Y1820" s="0" t="s">
        <v>36</v>
      </c>
      <c r="Z1820" s="0" t="s">
        <v>36</v>
      </c>
      <c r="AA1820" s="0" t="s">
        <v>36</v>
      </c>
      <c r="AB1820" s="0" t="s">
        <v>36</v>
      </c>
    </row>
    <row r="1821">
      <c r="A1821" s="0" t="s">
        <v>5843</v>
      </c>
      <c r="B1821" s="0" t="s">
        <v>5844</v>
      </c>
      <c r="C1821" s="0" t="s">
        <v>85</v>
      </c>
      <c r="D1821" s="0" t="s">
        <v>86</v>
      </c>
      <c r="E1821" s="0" t="s">
        <v>87</v>
      </c>
      <c r="F1821" s="0">
        <v>7865394</v>
      </c>
      <c r="G1821" s="0">
        <v>11</v>
      </c>
      <c r="H1821" s="0" t="s">
        <v>5845</v>
      </c>
      <c r="I1821" s="0" t="s">
        <v>5846</v>
      </c>
      <c r="J1821" s="0">
        <v>1</v>
      </c>
      <c r="K1821" s="0" t="s">
        <v>90</v>
      </c>
      <c r="L1821" s="0" t="s">
        <v>36</v>
      </c>
      <c r="M1821" s="0" t="s">
        <v>37</v>
      </c>
      <c r="N1821" s="0" t="s">
        <v>37</v>
      </c>
      <c r="O1821" s="0" t="s">
        <v>36</v>
      </c>
      <c r="P1821" s="0" t="s">
        <v>37</v>
      </c>
      <c r="Q1821" s="0" t="s">
        <v>36</v>
      </c>
      <c r="R1821" s="0">
        <v>1</v>
      </c>
      <c r="S1821" s="0" t="s">
        <v>38</v>
      </c>
      <c r="T1821" s="0" t="s">
        <v>37</v>
      </c>
      <c r="U1821" s="0" t="s">
        <v>36</v>
      </c>
      <c r="V1821" s="0" t="s">
        <v>36</v>
      </c>
      <c r="W1821" s="0">
        <v>4</v>
      </c>
      <c r="X1821" s="0" t="s">
        <v>36</v>
      </c>
      <c r="Y1821" s="0" t="s">
        <v>36</v>
      </c>
      <c r="Z1821" s="0" t="s">
        <v>36</v>
      </c>
      <c r="AA1821" s="0" t="s">
        <v>36</v>
      </c>
      <c r="AB1821" s="0" t="s">
        <v>36</v>
      </c>
    </row>
    <row r="1822">
      <c r="A1822" s="0" t="s">
        <v>5847</v>
      </c>
      <c r="B1822" s="0" t="s">
        <v>5848</v>
      </c>
      <c r="C1822" s="0" t="s">
        <v>41</v>
      </c>
      <c r="D1822" s="0" t="s">
        <v>42</v>
      </c>
      <c r="E1822" s="0" t="s">
        <v>43</v>
      </c>
      <c r="F1822" s="0">
        <v>7865394</v>
      </c>
      <c r="G1822" s="0">
        <v>11</v>
      </c>
      <c r="H1822" s="0" t="s">
        <v>5849</v>
      </c>
      <c r="I1822" s="0" t="s">
        <v>5850</v>
      </c>
      <c r="J1822" s="0">
        <v>1</v>
      </c>
      <c r="K1822" s="0" t="s">
        <v>52</v>
      </c>
      <c r="L1822" s="0" t="s">
        <v>36</v>
      </c>
      <c r="M1822" s="0" t="s">
        <v>37</v>
      </c>
      <c r="N1822" s="0" t="s">
        <v>37</v>
      </c>
      <c r="O1822" s="0" t="s">
        <v>36</v>
      </c>
      <c r="P1822" s="0" t="s">
        <v>37</v>
      </c>
      <c r="Q1822" s="0" t="s">
        <v>36</v>
      </c>
      <c r="R1822" s="0">
        <v>1</v>
      </c>
      <c r="S1822" s="0" t="s">
        <v>38</v>
      </c>
      <c r="T1822" s="0" t="s">
        <v>37</v>
      </c>
      <c r="U1822" s="0" t="s">
        <v>36</v>
      </c>
      <c r="V1822" s="0" t="s">
        <v>36</v>
      </c>
      <c r="W1822" s="0" t="s">
        <v>36</v>
      </c>
      <c r="X1822" s="0">
        <v>5</v>
      </c>
      <c r="Y1822" s="0" t="s">
        <v>36</v>
      </c>
      <c r="Z1822" s="0">
        <v>11</v>
      </c>
      <c r="AA1822" s="0" t="s">
        <v>36</v>
      </c>
      <c r="AB1822" s="0" t="s">
        <v>36</v>
      </c>
    </row>
    <row r="1823">
      <c r="A1823" s="0" t="s">
        <v>5851</v>
      </c>
      <c r="B1823" s="0" t="s">
        <v>5852</v>
      </c>
      <c r="C1823" s="0" t="s">
        <v>30</v>
      </c>
      <c r="D1823" s="0" t="s">
        <v>31</v>
      </c>
      <c r="E1823" s="0" t="s">
        <v>32</v>
      </c>
      <c r="F1823" s="0">
        <v>7865394</v>
      </c>
      <c r="G1823" s="0">
        <v>11</v>
      </c>
      <c r="H1823" s="0" t="s">
        <v>5853</v>
      </c>
      <c r="I1823" s="0" t="s">
        <v>5854</v>
      </c>
      <c r="J1823" s="0">
        <v>2</v>
      </c>
      <c r="K1823" s="0" t="s">
        <v>35</v>
      </c>
      <c r="L1823" s="0" t="s">
        <v>36</v>
      </c>
      <c r="M1823" s="0" t="s">
        <v>37</v>
      </c>
      <c r="N1823" s="0" t="s">
        <v>37</v>
      </c>
      <c r="O1823" s="0" t="s">
        <v>36</v>
      </c>
      <c r="P1823" s="0" t="s">
        <v>37</v>
      </c>
      <c r="Q1823" s="0" t="s">
        <v>36</v>
      </c>
      <c r="R1823" s="0">
        <v>1</v>
      </c>
      <c r="S1823" s="0" t="s">
        <v>38</v>
      </c>
      <c r="T1823" s="0" t="s">
        <v>37</v>
      </c>
      <c r="U1823" s="0" t="s">
        <v>36</v>
      </c>
      <c r="V1823" s="0" t="s">
        <v>36</v>
      </c>
      <c r="W1823" s="0" t="s">
        <v>36</v>
      </c>
      <c r="X1823" s="0">
        <v>5</v>
      </c>
      <c r="Y1823" s="0" t="s">
        <v>36</v>
      </c>
      <c r="Z1823" s="0" t="s">
        <v>36</v>
      </c>
      <c r="AA1823" s="0" t="s">
        <v>36</v>
      </c>
      <c r="AB1823" s="0" t="s">
        <v>36</v>
      </c>
    </row>
    <row r="1824">
      <c r="A1824" s="0" t="s">
        <v>5855</v>
      </c>
      <c r="B1824" s="0" t="s">
        <v>5856</v>
      </c>
      <c r="C1824" s="0" t="s">
        <v>85</v>
      </c>
      <c r="D1824" s="0" t="s">
        <v>86</v>
      </c>
      <c r="E1824" s="0" t="s">
        <v>87</v>
      </c>
      <c r="F1824" s="0">
        <v>7865394</v>
      </c>
      <c r="G1824" s="0">
        <v>11</v>
      </c>
      <c r="H1824" s="0" t="s">
        <v>5857</v>
      </c>
      <c r="I1824" s="0" t="s">
        <v>5858</v>
      </c>
      <c r="J1824" s="0">
        <v>2</v>
      </c>
      <c r="K1824" s="0" t="s">
        <v>112</v>
      </c>
      <c r="L1824" s="0" t="s">
        <v>36</v>
      </c>
      <c r="M1824" s="0" t="s">
        <v>37</v>
      </c>
      <c r="N1824" s="0" t="s">
        <v>37</v>
      </c>
      <c r="O1824" s="0" t="s">
        <v>36</v>
      </c>
      <c r="P1824" s="0" t="s">
        <v>37</v>
      </c>
      <c r="Q1824" s="0" t="s">
        <v>36</v>
      </c>
      <c r="R1824" s="0">
        <v>1</v>
      </c>
      <c r="S1824" s="0" t="s">
        <v>38</v>
      </c>
      <c r="T1824" s="0" t="s">
        <v>37</v>
      </c>
      <c r="U1824" s="0" t="s">
        <v>36</v>
      </c>
      <c r="V1824" s="0" t="s">
        <v>36</v>
      </c>
      <c r="W1824" s="0" t="s">
        <v>36</v>
      </c>
      <c r="X1824" s="0">
        <v>5</v>
      </c>
      <c r="Y1824" s="0" t="s">
        <v>36</v>
      </c>
      <c r="Z1824" s="0" t="s">
        <v>36</v>
      </c>
      <c r="AA1824" s="0" t="s">
        <v>36</v>
      </c>
      <c r="AB1824" s="0" t="s">
        <v>36</v>
      </c>
    </row>
    <row r="1825">
      <c r="A1825" s="0" t="s">
        <v>5859</v>
      </c>
      <c r="B1825" s="0" t="s">
        <v>5860</v>
      </c>
      <c r="C1825" s="0" t="s">
        <v>41</v>
      </c>
      <c r="D1825" s="0" t="s">
        <v>42</v>
      </c>
      <c r="E1825" s="0" t="s">
        <v>43</v>
      </c>
      <c r="F1825" s="0">
        <v>7865394</v>
      </c>
      <c r="G1825" s="0">
        <v>11</v>
      </c>
      <c r="H1825" s="0" t="s">
        <v>5861</v>
      </c>
      <c r="I1825" s="0" t="s">
        <v>838</v>
      </c>
      <c r="J1825" s="0">
        <v>2</v>
      </c>
      <c r="K1825" s="0" t="s">
        <v>46</v>
      </c>
      <c r="L1825" s="0" t="s">
        <v>36</v>
      </c>
      <c r="M1825" s="0" t="s">
        <v>37</v>
      </c>
      <c r="N1825" s="0" t="s">
        <v>37</v>
      </c>
      <c r="O1825" s="0" t="s">
        <v>36</v>
      </c>
      <c r="P1825" s="0" t="s">
        <v>37</v>
      </c>
      <c r="Q1825" s="0" t="s">
        <v>36</v>
      </c>
      <c r="R1825" s="0">
        <v>1</v>
      </c>
      <c r="S1825" s="0" t="s">
        <v>38</v>
      </c>
      <c r="T1825" s="0" t="s">
        <v>37</v>
      </c>
      <c r="U1825" s="0" t="s">
        <v>36</v>
      </c>
      <c r="V1825" s="0" t="s">
        <v>36</v>
      </c>
      <c r="W1825" s="0" t="s">
        <v>36</v>
      </c>
      <c r="X1825" s="0">
        <v>5</v>
      </c>
      <c r="Y1825" s="0" t="s">
        <v>36</v>
      </c>
      <c r="Z1825" s="0" t="s">
        <v>36</v>
      </c>
      <c r="AA1825" s="0" t="s">
        <v>36</v>
      </c>
      <c r="AB1825" s="0" t="s">
        <v>36</v>
      </c>
    </row>
    <row r="1826">
      <c r="A1826" s="0" t="s">
        <v>5862</v>
      </c>
      <c r="B1826" s="0" t="s">
        <v>5863</v>
      </c>
      <c r="C1826" s="0" t="s">
        <v>143</v>
      </c>
      <c r="D1826" s="0" t="s">
        <v>144</v>
      </c>
      <c r="E1826" s="0" t="s">
        <v>145</v>
      </c>
      <c r="F1826" s="0">
        <v>7865394</v>
      </c>
      <c r="G1826" s="0">
        <v>11</v>
      </c>
      <c r="H1826" s="0" t="s">
        <v>5864</v>
      </c>
      <c r="I1826" s="0" t="s">
        <v>5865</v>
      </c>
      <c r="J1826" s="0">
        <v>2</v>
      </c>
      <c r="K1826" s="0" t="s">
        <v>70</v>
      </c>
      <c r="L1826" s="0" t="s">
        <v>36</v>
      </c>
      <c r="M1826" s="0" t="s">
        <v>37</v>
      </c>
      <c r="N1826" s="0" t="s">
        <v>37</v>
      </c>
      <c r="O1826" s="0" t="s">
        <v>36</v>
      </c>
      <c r="P1826" s="0" t="s">
        <v>37</v>
      </c>
      <c r="Q1826" s="0" t="s">
        <v>36</v>
      </c>
      <c r="R1826" s="0">
        <v>1</v>
      </c>
      <c r="S1826" s="0" t="s">
        <v>38</v>
      </c>
      <c r="T1826" s="0" t="s">
        <v>37</v>
      </c>
      <c r="U1826" s="0" t="s">
        <v>36</v>
      </c>
      <c r="V1826" s="0" t="s">
        <v>36</v>
      </c>
      <c r="W1826" s="0" t="s">
        <v>36</v>
      </c>
      <c r="X1826" s="0">
        <v>5</v>
      </c>
      <c r="Y1826" s="0" t="s">
        <v>36</v>
      </c>
      <c r="Z1826" s="0" t="s">
        <v>36</v>
      </c>
      <c r="AA1826" s="0" t="s">
        <v>36</v>
      </c>
      <c r="AB1826" s="0" t="s">
        <v>36</v>
      </c>
    </row>
    <row r="1827">
      <c r="A1827" s="0" t="s">
        <v>5866</v>
      </c>
      <c r="B1827" s="0" t="s">
        <v>5867</v>
      </c>
      <c r="C1827" s="0" t="s">
        <v>41</v>
      </c>
      <c r="D1827" s="0" t="s">
        <v>42</v>
      </c>
      <c r="E1827" s="0" t="s">
        <v>43</v>
      </c>
      <c r="F1827" s="0">
        <v>7865394</v>
      </c>
      <c r="G1827" s="0">
        <v>11</v>
      </c>
      <c r="H1827" s="0" t="s">
        <v>5729</v>
      </c>
      <c r="I1827" s="0" t="s">
        <v>5868</v>
      </c>
      <c r="J1827" s="0">
        <v>2</v>
      </c>
      <c r="K1827" s="0" t="s">
        <v>46</v>
      </c>
      <c r="L1827" s="0" t="s">
        <v>36</v>
      </c>
      <c r="M1827" s="0" t="s">
        <v>37</v>
      </c>
      <c r="N1827" s="0" t="s">
        <v>47</v>
      </c>
      <c r="O1827" s="0" t="s">
        <v>36</v>
      </c>
      <c r="P1827" s="0" t="s">
        <v>37</v>
      </c>
      <c r="Q1827" s="0" t="s">
        <v>36</v>
      </c>
      <c r="R1827" s="0">
        <v>1</v>
      </c>
      <c r="S1827" s="0" t="s">
        <v>38</v>
      </c>
      <c r="T1827" s="0" t="s">
        <v>37</v>
      </c>
      <c r="U1827" s="0" t="s">
        <v>36</v>
      </c>
      <c r="V1827" s="0" t="s">
        <v>36</v>
      </c>
      <c r="W1827" s="0" t="s">
        <v>36</v>
      </c>
      <c r="X1827" s="0">
        <v>5</v>
      </c>
      <c r="Y1827" s="0" t="s">
        <v>36</v>
      </c>
      <c r="Z1827" s="0" t="s">
        <v>36</v>
      </c>
      <c r="AA1827" s="0" t="s">
        <v>36</v>
      </c>
      <c r="AB1827" s="0" t="s">
        <v>36</v>
      </c>
    </row>
    <row r="1828">
      <c r="A1828" s="0" t="s">
        <v>5869</v>
      </c>
      <c r="B1828" s="0" t="s">
        <v>5870</v>
      </c>
      <c r="C1828" s="0" t="s">
        <v>85</v>
      </c>
      <c r="D1828" s="0" t="s">
        <v>86</v>
      </c>
      <c r="E1828" s="0" t="s">
        <v>87</v>
      </c>
      <c r="F1828" s="0">
        <v>7865394</v>
      </c>
      <c r="G1828" s="0">
        <v>11</v>
      </c>
      <c r="H1828" s="0" t="s">
        <v>2724</v>
      </c>
      <c r="I1828" s="0" t="s">
        <v>5871</v>
      </c>
      <c r="J1828" s="0">
        <v>1</v>
      </c>
      <c r="K1828" s="0" t="s">
        <v>112</v>
      </c>
      <c r="L1828" s="0" t="s">
        <v>36</v>
      </c>
      <c r="M1828" s="0" t="s">
        <v>37</v>
      </c>
      <c r="N1828" s="0" t="s">
        <v>37</v>
      </c>
      <c r="O1828" s="0" t="s">
        <v>36</v>
      </c>
      <c r="P1828" s="0" t="s">
        <v>37</v>
      </c>
      <c r="Q1828" s="0" t="s">
        <v>36</v>
      </c>
      <c r="R1828" s="0">
        <v>1</v>
      </c>
      <c r="S1828" s="0" t="s">
        <v>38</v>
      </c>
      <c r="T1828" s="0" t="s">
        <v>37</v>
      </c>
      <c r="U1828" s="0" t="s">
        <v>36</v>
      </c>
      <c r="V1828" s="0" t="s">
        <v>36</v>
      </c>
      <c r="W1828" s="0" t="s">
        <v>36</v>
      </c>
      <c r="X1828" s="0">
        <v>5</v>
      </c>
      <c r="Y1828" s="0" t="s">
        <v>36</v>
      </c>
      <c r="Z1828" s="0">
        <v>11</v>
      </c>
      <c r="AA1828" s="0" t="s">
        <v>36</v>
      </c>
      <c r="AB1828" s="0" t="s">
        <v>36</v>
      </c>
    </row>
    <row r="1829">
      <c r="A1829" s="0" t="s">
        <v>5872</v>
      </c>
      <c r="B1829" s="0" t="s">
        <v>5873</v>
      </c>
      <c r="C1829" s="0" t="s">
        <v>85</v>
      </c>
      <c r="D1829" s="0" t="s">
        <v>86</v>
      </c>
      <c r="E1829" s="0" t="s">
        <v>87</v>
      </c>
      <c r="F1829" s="0">
        <v>7865394</v>
      </c>
      <c r="G1829" s="0">
        <v>11</v>
      </c>
      <c r="H1829" s="0" t="s">
        <v>5874</v>
      </c>
      <c r="I1829" s="0" t="s">
        <v>3646</v>
      </c>
      <c r="J1829" s="0">
        <v>1</v>
      </c>
      <c r="K1829" s="0" t="s">
        <v>90</v>
      </c>
      <c r="L1829" s="0" t="s">
        <v>36</v>
      </c>
      <c r="M1829" s="0" t="s">
        <v>37</v>
      </c>
      <c r="N1829" s="0" t="s">
        <v>37</v>
      </c>
      <c r="O1829" s="0" t="s">
        <v>36</v>
      </c>
      <c r="P1829" s="0" t="s">
        <v>37</v>
      </c>
      <c r="Q1829" s="0" t="s">
        <v>36</v>
      </c>
      <c r="R1829" s="0">
        <v>1</v>
      </c>
      <c r="S1829" s="0" t="s">
        <v>38</v>
      </c>
      <c r="T1829" s="0" t="s">
        <v>37</v>
      </c>
      <c r="U1829" s="0" t="s">
        <v>36</v>
      </c>
      <c r="V1829" s="0" t="s">
        <v>36</v>
      </c>
      <c r="W1829" s="0" t="s">
        <v>36</v>
      </c>
      <c r="X1829" s="0">
        <v>5</v>
      </c>
      <c r="Y1829" s="0" t="s">
        <v>36</v>
      </c>
      <c r="Z1829" s="0" t="s">
        <v>36</v>
      </c>
      <c r="AA1829" s="0" t="s">
        <v>36</v>
      </c>
      <c r="AB1829" s="0" t="s">
        <v>36</v>
      </c>
    </row>
    <row r="1830">
      <c r="A1830" s="0" t="s">
        <v>5875</v>
      </c>
      <c r="B1830" s="0" t="s">
        <v>5876</v>
      </c>
      <c r="C1830" s="0" t="s">
        <v>41</v>
      </c>
      <c r="D1830" s="0" t="s">
        <v>42</v>
      </c>
      <c r="E1830" s="0" t="s">
        <v>43</v>
      </c>
      <c r="F1830" s="0">
        <v>7865394</v>
      </c>
      <c r="G1830" s="0">
        <v>11</v>
      </c>
      <c r="H1830" s="0" t="s">
        <v>5877</v>
      </c>
      <c r="I1830" s="0" t="s">
        <v>5878</v>
      </c>
      <c r="J1830" s="0">
        <v>1</v>
      </c>
      <c r="K1830" s="0" t="s">
        <v>95</v>
      </c>
      <c r="L1830" s="0" t="s">
        <v>36</v>
      </c>
      <c r="M1830" s="0" t="s">
        <v>37</v>
      </c>
      <c r="N1830" s="0" t="s">
        <v>37</v>
      </c>
      <c r="O1830" s="0" t="s">
        <v>36</v>
      </c>
      <c r="P1830" s="0" t="s">
        <v>37</v>
      </c>
      <c r="Q1830" s="0" t="s">
        <v>36</v>
      </c>
      <c r="R1830" s="0">
        <v>1</v>
      </c>
      <c r="S1830" s="0" t="s">
        <v>38</v>
      </c>
      <c r="T1830" s="0" t="s">
        <v>37</v>
      </c>
      <c r="U1830" s="0" t="s">
        <v>36</v>
      </c>
      <c r="V1830" s="0" t="s">
        <v>36</v>
      </c>
      <c r="W1830" s="0" t="s">
        <v>36</v>
      </c>
      <c r="X1830" s="0">
        <v>5</v>
      </c>
      <c r="Y1830" s="0" t="s">
        <v>36</v>
      </c>
      <c r="Z1830" s="0" t="s">
        <v>36</v>
      </c>
      <c r="AA1830" s="0" t="s">
        <v>36</v>
      </c>
      <c r="AB1830" s="0" t="s">
        <v>36</v>
      </c>
    </row>
    <row r="1831">
      <c r="A1831" s="0" t="s">
        <v>5879</v>
      </c>
      <c r="B1831" s="0" t="s">
        <v>5880</v>
      </c>
      <c r="C1831" s="0" t="s">
        <v>85</v>
      </c>
      <c r="D1831" s="0" t="s">
        <v>86</v>
      </c>
      <c r="E1831" s="0" t="s">
        <v>87</v>
      </c>
      <c r="F1831" s="0">
        <v>7865394</v>
      </c>
      <c r="G1831" s="0">
        <v>11</v>
      </c>
      <c r="H1831" s="0" t="s">
        <v>5881</v>
      </c>
      <c r="I1831" s="0" t="s">
        <v>5882</v>
      </c>
      <c r="J1831" s="0">
        <v>2</v>
      </c>
      <c r="K1831" s="0" t="s">
        <v>112</v>
      </c>
      <c r="L1831" s="0" t="s">
        <v>36</v>
      </c>
      <c r="M1831" s="0" t="s">
        <v>37</v>
      </c>
      <c r="N1831" s="0" t="s">
        <v>37</v>
      </c>
      <c r="O1831" s="0" t="s">
        <v>36</v>
      </c>
      <c r="P1831" s="0" t="s">
        <v>47</v>
      </c>
      <c r="Q1831" s="0" t="s">
        <v>36</v>
      </c>
      <c r="R1831" s="0">
        <v>1</v>
      </c>
      <c r="S1831" s="0" t="s">
        <v>38</v>
      </c>
      <c r="T1831" s="0" t="s">
        <v>37</v>
      </c>
      <c r="U1831" s="0" t="s">
        <v>36</v>
      </c>
      <c r="V1831" s="0" t="s">
        <v>36</v>
      </c>
      <c r="W1831" s="0" t="s">
        <v>36</v>
      </c>
      <c r="X1831" s="0" t="s">
        <v>36</v>
      </c>
      <c r="Y1831" s="0" t="s">
        <v>36</v>
      </c>
      <c r="Z1831" s="0" t="s">
        <v>36</v>
      </c>
      <c r="AA1831" s="0" t="s">
        <v>36</v>
      </c>
      <c r="AB1831" s="0" t="s">
        <v>36</v>
      </c>
    </row>
    <row r="1832">
      <c r="A1832" s="0" t="s">
        <v>5883</v>
      </c>
      <c r="B1832" s="0" t="s">
        <v>5884</v>
      </c>
      <c r="C1832" s="0" t="s">
        <v>30</v>
      </c>
      <c r="D1832" s="0" t="s">
        <v>31</v>
      </c>
      <c r="E1832" s="0" t="s">
        <v>32</v>
      </c>
      <c r="F1832" s="0">
        <v>7865394</v>
      </c>
      <c r="G1832" s="0">
        <v>11</v>
      </c>
      <c r="H1832" s="0" t="s">
        <v>4347</v>
      </c>
      <c r="I1832" s="0" t="s">
        <v>3581</v>
      </c>
      <c r="J1832" s="0">
        <v>1</v>
      </c>
      <c r="K1832" s="0" t="s">
        <v>35</v>
      </c>
      <c r="L1832" s="0" t="s">
        <v>36</v>
      </c>
      <c r="M1832" s="0" t="s">
        <v>37</v>
      </c>
      <c r="N1832" s="0" t="s">
        <v>47</v>
      </c>
      <c r="O1832" s="0" t="s">
        <v>36</v>
      </c>
      <c r="P1832" s="0" t="s">
        <v>47</v>
      </c>
      <c r="Q1832" s="0" t="s">
        <v>36</v>
      </c>
      <c r="R1832" s="0">
        <v>1</v>
      </c>
      <c r="S1832" s="0" t="s">
        <v>38</v>
      </c>
      <c r="T1832" s="0" t="s">
        <v>37</v>
      </c>
      <c r="U1832" s="0" t="s">
        <v>36</v>
      </c>
      <c r="V1832" s="0" t="s">
        <v>36</v>
      </c>
      <c r="W1832" s="0" t="s">
        <v>36</v>
      </c>
      <c r="X1832" s="0" t="s">
        <v>36</v>
      </c>
      <c r="Y1832" s="0" t="s">
        <v>36</v>
      </c>
      <c r="Z1832" s="0" t="s">
        <v>36</v>
      </c>
      <c r="AA1832" s="0" t="s">
        <v>36</v>
      </c>
      <c r="AB1832" s="0" t="s">
        <v>36</v>
      </c>
    </row>
    <row r="1833">
      <c r="A1833" s="0" t="s">
        <v>5885</v>
      </c>
      <c r="B1833" s="0" t="s">
        <v>5886</v>
      </c>
      <c r="C1833" s="0" t="s">
        <v>30</v>
      </c>
      <c r="D1833" s="0" t="s">
        <v>31</v>
      </c>
      <c r="E1833" s="0" t="s">
        <v>32</v>
      </c>
      <c r="F1833" s="0">
        <v>7865394</v>
      </c>
      <c r="G1833" s="0">
        <v>11</v>
      </c>
      <c r="H1833" s="0" t="s">
        <v>1494</v>
      </c>
      <c r="I1833" s="0" t="s">
        <v>3855</v>
      </c>
      <c r="J1833" s="0">
        <v>1</v>
      </c>
      <c r="K1833" s="0" t="s">
        <v>70</v>
      </c>
      <c r="L1833" s="0" t="s">
        <v>36</v>
      </c>
      <c r="M1833" s="0" t="s">
        <v>37</v>
      </c>
      <c r="N1833" s="0" t="s">
        <v>37</v>
      </c>
      <c r="O1833" s="0" t="s">
        <v>36</v>
      </c>
      <c r="P1833" s="0" t="s">
        <v>47</v>
      </c>
      <c r="Q1833" s="0" t="s">
        <v>36</v>
      </c>
      <c r="R1833" s="0">
        <v>1</v>
      </c>
      <c r="S1833" s="0" t="s">
        <v>38</v>
      </c>
      <c r="T1833" s="0" t="s">
        <v>37</v>
      </c>
      <c r="U1833" s="0" t="s">
        <v>36</v>
      </c>
      <c r="V1833" s="0" t="s">
        <v>36</v>
      </c>
      <c r="W1833" s="0" t="s">
        <v>36</v>
      </c>
      <c r="X1833" s="0" t="s">
        <v>36</v>
      </c>
      <c r="Y1833" s="0" t="s">
        <v>36</v>
      </c>
      <c r="Z1833" s="0" t="s">
        <v>36</v>
      </c>
      <c r="AA1833" s="0" t="s">
        <v>36</v>
      </c>
      <c r="AB1833" s="0" t="s">
        <v>36</v>
      </c>
    </row>
    <row r="1834">
      <c r="A1834" s="0" t="s">
        <v>5887</v>
      </c>
      <c r="B1834" s="0" t="s">
        <v>5888</v>
      </c>
      <c r="C1834" s="0" t="s">
        <v>30</v>
      </c>
      <c r="D1834" s="0" t="s">
        <v>31</v>
      </c>
      <c r="E1834" s="0" t="s">
        <v>32</v>
      </c>
      <c r="F1834" s="0">
        <v>7865394</v>
      </c>
      <c r="G1834" s="0">
        <v>11</v>
      </c>
      <c r="H1834" s="0" t="s">
        <v>5889</v>
      </c>
      <c r="I1834" s="0" t="s">
        <v>5890</v>
      </c>
      <c r="J1834" s="0">
        <v>1</v>
      </c>
      <c r="K1834" s="0" t="s">
        <v>70</v>
      </c>
      <c r="L1834" s="0" t="s">
        <v>36</v>
      </c>
      <c r="M1834" s="0" t="s">
        <v>37</v>
      </c>
      <c r="N1834" s="0" t="s">
        <v>37</v>
      </c>
      <c r="O1834" s="0" t="s">
        <v>36</v>
      </c>
      <c r="P1834" s="0" t="s">
        <v>37</v>
      </c>
      <c r="Q1834" s="0" t="s">
        <v>36</v>
      </c>
      <c r="R1834" s="0">
        <v>1</v>
      </c>
      <c r="S1834" s="0" t="s">
        <v>38</v>
      </c>
      <c r="T1834" s="0" t="s">
        <v>37</v>
      </c>
      <c r="U1834" s="0" t="s">
        <v>36</v>
      </c>
      <c r="V1834" s="0" t="s">
        <v>36</v>
      </c>
      <c r="W1834" s="0" t="s">
        <v>36</v>
      </c>
      <c r="X1834" s="0">
        <v>5</v>
      </c>
      <c r="Y1834" s="0" t="s">
        <v>36</v>
      </c>
      <c r="Z1834" s="0" t="s">
        <v>36</v>
      </c>
      <c r="AA1834" s="0" t="s">
        <v>36</v>
      </c>
      <c r="AB1834" s="0" t="s">
        <v>36</v>
      </c>
    </row>
    <row r="1835">
      <c r="A1835" s="0" t="s">
        <v>5891</v>
      </c>
      <c r="B1835" s="0" t="s">
        <v>5892</v>
      </c>
      <c r="C1835" s="0" t="s">
        <v>41</v>
      </c>
      <c r="D1835" s="0" t="s">
        <v>42</v>
      </c>
      <c r="E1835" s="0" t="s">
        <v>43</v>
      </c>
      <c r="F1835" s="0">
        <v>7865394</v>
      </c>
      <c r="G1835" s="0">
        <v>11</v>
      </c>
      <c r="H1835" s="0" t="s">
        <v>5893</v>
      </c>
      <c r="I1835" s="0" t="s">
        <v>595</v>
      </c>
      <c r="J1835" s="0">
        <v>1</v>
      </c>
      <c r="K1835" s="0" t="s">
        <v>52</v>
      </c>
      <c r="L1835" s="0" t="s">
        <v>36</v>
      </c>
      <c r="M1835" s="0" t="s">
        <v>37</v>
      </c>
      <c r="N1835" s="0" t="s">
        <v>47</v>
      </c>
      <c r="O1835" s="0" t="s">
        <v>36</v>
      </c>
      <c r="P1835" s="0" t="s">
        <v>37</v>
      </c>
      <c r="Q1835" s="0" t="s">
        <v>36</v>
      </c>
      <c r="R1835" s="0">
        <v>1</v>
      </c>
      <c r="S1835" s="0" t="s">
        <v>38</v>
      </c>
      <c r="T1835" s="0" t="s">
        <v>37</v>
      </c>
      <c r="U1835" s="0" t="s">
        <v>36</v>
      </c>
      <c r="V1835" s="0" t="s">
        <v>36</v>
      </c>
      <c r="W1835" s="0" t="s">
        <v>36</v>
      </c>
      <c r="X1835" s="0">
        <v>5</v>
      </c>
      <c r="Y1835" s="0" t="s">
        <v>36</v>
      </c>
      <c r="Z1835" s="0" t="s">
        <v>36</v>
      </c>
      <c r="AA1835" s="0" t="s">
        <v>36</v>
      </c>
      <c r="AB1835" s="0" t="s">
        <v>36</v>
      </c>
    </row>
    <row r="1836">
      <c r="A1836" s="0" t="s">
        <v>5894</v>
      </c>
      <c r="B1836" s="0" t="s">
        <v>5895</v>
      </c>
      <c r="C1836" s="0" t="s">
        <v>41</v>
      </c>
      <c r="D1836" s="0" t="s">
        <v>42</v>
      </c>
      <c r="E1836" s="0" t="s">
        <v>43</v>
      </c>
      <c r="F1836" s="0">
        <v>7865394</v>
      </c>
      <c r="G1836" s="0">
        <v>11</v>
      </c>
      <c r="H1836" s="0" t="s">
        <v>5896</v>
      </c>
      <c r="I1836" s="0" t="s">
        <v>5897</v>
      </c>
      <c r="J1836" s="0">
        <v>2</v>
      </c>
      <c r="K1836" s="0" t="s">
        <v>52</v>
      </c>
      <c r="L1836" s="0" t="s">
        <v>36</v>
      </c>
      <c r="M1836" s="0" t="s">
        <v>47</v>
      </c>
      <c r="N1836" s="0" t="s">
        <v>37</v>
      </c>
      <c r="O1836" s="0" t="s">
        <v>36</v>
      </c>
      <c r="P1836" s="0" t="s">
        <v>37</v>
      </c>
      <c r="Q1836" s="0" t="s">
        <v>36</v>
      </c>
      <c r="R1836" s="0">
        <v>1</v>
      </c>
      <c r="S1836" s="0" t="s">
        <v>38</v>
      </c>
      <c r="T1836" s="0" t="s">
        <v>37</v>
      </c>
      <c r="U1836" s="0" t="s">
        <v>36</v>
      </c>
      <c r="V1836" s="0" t="s">
        <v>36</v>
      </c>
      <c r="W1836" s="0" t="s">
        <v>36</v>
      </c>
      <c r="X1836" s="0">
        <v>5</v>
      </c>
      <c r="Y1836" s="0" t="s">
        <v>36</v>
      </c>
      <c r="Z1836" s="0">
        <v>10</v>
      </c>
      <c r="AA1836" s="0" t="s">
        <v>36</v>
      </c>
      <c r="AB1836" s="0" t="s">
        <v>36</v>
      </c>
    </row>
    <row r="1837">
      <c r="A1837" s="0" t="s">
        <v>5898</v>
      </c>
      <c r="B1837" s="0" t="s">
        <v>5899</v>
      </c>
      <c r="C1837" s="0" t="s">
        <v>85</v>
      </c>
      <c r="D1837" s="0" t="s">
        <v>86</v>
      </c>
      <c r="E1837" s="0" t="s">
        <v>87</v>
      </c>
      <c r="F1837" s="0">
        <v>7865394</v>
      </c>
      <c r="G1837" s="0">
        <v>11</v>
      </c>
      <c r="H1837" s="0" t="s">
        <v>5900</v>
      </c>
      <c r="I1837" s="0" t="s">
        <v>5901</v>
      </c>
      <c r="J1837" s="0">
        <v>1</v>
      </c>
      <c r="K1837" s="0" t="s">
        <v>112</v>
      </c>
      <c r="L1837" s="0" t="s">
        <v>36</v>
      </c>
      <c r="M1837" s="0" t="s">
        <v>37</v>
      </c>
      <c r="N1837" s="0" t="s">
        <v>37</v>
      </c>
      <c r="O1837" s="0" t="s">
        <v>36</v>
      </c>
      <c r="P1837" s="0" t="s">
        <v>47</v>
      </c>
      <c r="Q1837" s="0" t="s">
        <v>36</v>
      </c>
      <c r="R1837" s="0">
        <v>1</v>
      </c>
      <c r="S1837" s="0" t="s">
        <v>38</v>
      </c>
      <c r="T1837" s="0" t="s">
        <v>37</v>
      </c>
      <c r="U1837" s="0" t="s">
        <v>36</v>
      </c>
      <c r="V1837" s="0" t="s">
        <v>36</v>
      </c>
      <c r="W1837" s="0" t="s">
        <v>36</v>
      </c>
      <c r="X1837" s="0">
        <v>5</v>
      </c>
      <c r="Y1837" s="0" t="s">
        <v>36</v>
      </c>
      <c r="Z1837" s="0" t="s">
        <v>36</v>
      </c>
      <c r="AA1837" s="0" t="s">
        <v>36</v>
      </c>
      <c r="AB1837" s="0" t="s">
        <v>36</v>
      </c>
    </row>
    <row r="1838">
      <c r="A1838" s="0" t="s">
        <v>5902</v>
      </c>
      <c r="B1838" s="0" t="s">
        <v>5903</v>
      </c>
      <c r="C1838" s="0" t="s">
        <v>30</v>
      </c>
      <c r="D1838" s="0" t="s">
        <v>31</v>
      </c>
      <c r="E1838" s="0" t="s">
        <v>32</v>
      </c>
      <c r="F1838" s="0">
        <v>7865394</v>
      </c>
      <c r="G1838" s="0">
        <v>11</v>
      </c>
      <c r="H1838" s="0" t="s">
        <v>2779</v>
      </c>
      <c r="I1838" s="0" t="s">
        <v>5904</v>
      </c>
      <c r="J1838" s="0">
        <v>2</v>
      </c>
      <c r="K1838" s="0" t="s">
        <v>148</v>
      </c>
      <c r="L1838" s="0" t="s">
        <v>36</v>
      </c>
      <c r="M1838" s="0" t="s">
        <v>37</v>
      </c>
      <c r="N1838" s="0" t="s">
        <v>37</v>
      </c>
      <c r="O1838" s="0" t="s">
        <v>36</v>
      </c>
      <c r="P1838" s="0" t="s">
        <v>37</v>
      </c>
      <c r="Q1838" s="0" t="s">
        <v>36</v>
      </c>
      <c r="R1838" s="0">
        <v>1</v>
      </c>
      <c r="S1838" s="0" t="s">
        <v>38</v>
      </c>
      <c r="T1838" s="0" t="s">
        <v>37</v>
      </c>
      <c r="U1838" s="0" t="s">
        <v>36</v>
      </c>
      <c r="V1838" s="0" t="s">
        <v>36</v>
      </c>
      <c r="W1838" s="0" t="s">
        <v>36</v>
      </c>
      <c r="X1838" s="0">
        <v>5</v>
      </c>
      <c r="Y1838" s="0" t="s">
        <v>36</v>
      </c>
      <c r="Z1838" s="0" t="s">
        <v>36</v>
      </c>
      <c r="AA1838" s="0" t="s">
        <v>36</v>
      </c>
      <c r="AB1838" s="0" t="s">
        <v>36</v>
      </c>
    </row>
    <row r="1839">
      <c r="A1839" s="0" t="s">
        <v>5905</v>
      </c>
      <c r="B1839" s="0" t="s">
        <v>5906</v>
      </c>
      <c r="C1839" s="0" t="s">
        <v>30</v>
      </c>
      <c r="D1839" s="0" t="s">
        <v>31</v>
      </c>
      <c r="E1839" s="0" t="s">
        <v>32</v>
      </c>
      <c r="F1839" s="0">
        <v>7865394</v>
      </c>
      <c r="G1839" s="0">
        <v>11</v>
      </c>
      <c r="H1839" s="0" t="s">
        <v>227</v>
      </c>
      <c r="I1839" s="0" t="s">
        <v>5907</v>
      </c>
      <c r="J1839" s="0">
        <v>1</v>
      </c>
      <c r="K1839" s="0" t="s">
        <v>35</v>
      </c>
      <c r="L1839" s="0" t="s">
        <v>36</v>
      </c>
      <c r="M1839" s="0" t="s">
        <v>47</v>
      </c>
      <c r="N1839" s="0" t="s">
        <v>37</v>
      </c>
      <c r="O1839" s="0" t="s">
        <v>36</v>
      </c>
      <c r="P1839" s="0" t="s">
        <v>37</v>
      </c>
      <c r="Q1839" s="0" t="s">
        <v>36</v>
      </c>
      <c r="R1839" s="0">
        <v>1</v>
      </c>
      <c r="S1839" s="0" t="s">
        <v>38</v>
      </c>
      <c r="T1839" s="0" t="s">
        <v>37</v>
      </c>
      <c r="U1839" s="0" t="s">
        <v>36</v>
      </c>
      <c r="V1839" s="0" t="s">
        <v>36</v>
      </c>
      <c r="W1839" s="0" t="s">
        <v>36</v>
      </c>
      <c r="X1839" s="0">
        <v>5</v>
      </c>
      <c r="Y1839" s="0" t="s">
        <v>36</v>
      </c>
      <c r="Z1839" s="0">
        <v>10</v>
      </c>
      <c r="AA1839" s="0">
        <v>11</v>
      </c>
      <c r="AB1839" s="0" t="s">
        <v>36</v>
      </c>
    </row>
    <row r="1840">
      <c r="A1840" s="0" t="s">
        <v>5908</v>
      </c>
      <c r="B1840" s="0" t="s">
        <v>5909</v>
      </c>
      <c r="C1840" s="0" t="s">
        <v>143</v>
      </c>
      <c r="D1840" s="0" t="s">
        <v>144</v>
      </c>
      <c r="E1840" s="0" t="s">
        <v>145</v>
      </c>
      <c r="F1840" s="0">
        <v>7865394</v>
      </c>
      <c r="G1840" s="0">
        <v>11</v>
      </c>
      <c r="H1840" s="0" t="s">
        <v>5910</v>
      </c>
      <c r="I1840" s="0" t="s">
        <v>5911</v>
      </c>
      <c r="J1840" s="0">
        <v>1</v>
      </c>
      <c r="K1840" s="0" t="s">
        <v>35</v>
      </c>
      <c r="L1840" s="0" t="s">
        <v>36</v>
      </c>
      <c r="M1840" s="0" t="s">
        <v>37</v>
      </c>
      <c r="N1840" s="0" t="s">
        <v>37</v>
      </c>
      <c r="O1840" s="0" t="s">
        <v>36</v>
      </c>
      <c r="P1840" s="0" t="s">
        <v>36</v>
      </c>
      <c r="Q1840" s="0" t="s">
        <v>36</v>
      </c>
      <c r="R1840" s="0">
        <v>1</v>
      </c>
      <c r="S1840" s="0" t="s">
        <v>38</v>
      </c>
      <c r="T1840" s="0" t="s">
        <v>37</v>
      </c>
      <c r="U1840" s="0" t="s">
        <v>36</v>
      </c>
      <c r="V1840" s="0" t="s">
        <v>36</v>
      </c>
      <c r="W1840" s="0" t="s">
        <v>36</v>
      </c>
      <c r="X1840" s="0" t="s">
        <v>36</v>
      </c>
      <c r="Y1840" s="0" t="s">
        <v>36</v>
      </c>
      <c r="Z1840" s="0" t="s">
        <v>36</v>
      </c>
      <c r="AA1840" s="0" t="s">
        <v>36</v>
      </c>
      <c r="AB1840" s="0" t="s">
        <v>36</v>
      </c>
    </row>
    <row r="1841">
      <c r="A1841" s="0" t="s">
        <v>5912</v>
      </c>
      <c r="B1841" s="0" t="s">
        <v>5913</v>
      </c>
      <c r="C1841" s="0" t="s">
        <v>85</v>
      </c>
      <c r="D1841" s="0" t="s">
        <v>86</v>
      </c>
      <c r="E1841" s="0" t="s">
        <v>87</v>
      </c>
      <c r="F1841" s="0">
        <v>7865394</v>
      </c>
      <c r="G1841" s="0">
        <v>11</v>
      </c>
      <c r="H1841" s="0" t="s">
        <v>971</v>
      </c>
      <c r="I1841" s="0" t="s">
        <v>2094</v>
      </c>
      <c r="J1841" s="0">
        <v>2</v>
      </c>
      <c r="K1841" s="0" t="s">
        <v>90</v>
      </c>
      <c r="L1841" s="0" t="s">
        <v>36</v>
      </c>
      <c r="M1841" s="0" t="s">
        <v>37</v>
      </c>
      <c r="N1841" s="0" t="s">
        <v>37</v>
      </c>
      <c r="O1841" s="0" t="s">
        <v>36</v>
      </c>
      <c r="P1841" s="0" t="s">
        <v>37</v>
      </c>
      <c r="Q1841" s="0" t="s">
        <v>36</v>
      </c>
      <c r="R1841" s="0">
        <v>1</v>
      </c>
      <c r="S1841" s="0" t="s">
        <v>38</v>
      </c>
      <c r="T1841" s="0" t="s">
        <v>37</v>
      </c>
      <c r="U1841" s="0" t="s">
        <v>36</v>
      </c>
      <c r="V1841" s="0" t="s">
        <v>36</v>
      </c>
      <c r="W1841" s="0" t="s">
        <v>36</v>
      </c>
      <c r="X1841" s="0" t="s">
        <v>36</v>
      </c>
      <c r="Y1841" s="0" t="s">
        <v>36</v>
      </c>
      <c r="Z1841" s="0" t="s">
        <v>36</v>
      </c>
      <c r="AA1841" s="0" t="s">
        <v>36</v>
      </c>
      <c r="AB1841" s="0" t="s">
        <v>36</v>
      </c>
    </row>
    <row r="1842">
      <c r="A1842" s="0" t="s">
        <v>5914</v>
      </c>
      <c r="B1842" s="0" t="s">
        <v>5915</v>
      </c>
      <c r="C1842" s="0" t="s">
        <v>143</v>
      </c>
      <c r="D1842" s="0" t="s">
        <v>144</v>
      </c>
      <c r="E1842" s="0" t="s">
        <v>145</v>
      </c>
      <c r="F1842" s="0">
        <v>7865394</v>
      </c>
      <c r="G1842" s="0">
        <v>11</v>
      </c>
      <c r="H1842" s="0" t="s">
        <v>5916</v>
      </c>
      <c r="I1842" s="0" t="s">
        <v>5917</v>
      </c>
      <c r="J1842" s="0">
        <v>1</v>
      </c>
      <c r="K1842" s="0" t="s">
        <v>65</v>
      </c>
      <c r="L1842" s="0" t="s">
        <v>36</v>
      </c>
      <c r="M1842" s="0" t="s">
        <v>37</v>
      </c>
      <c r="N1842" s="0" t="s">
        <v>37</v>
      </c>
      <c r="O1842" s="0" t="s">
        <v>36</v>
      </c>
      <c r="P1842" s="0" t="s">
        <v>37</v>
      </c>
      <c r="Q1842" s="0" t="s">
        <v>36</v>
      </c>
      <c r="R1842" s="0">
        <v>1</v>
      </c>
      <c r="S1842" s="0" t="s">
        <v>38</v>
      </c>
      <c r="T1842" s="0" t="s">
        <v>37</v>
      </c>
      <c r="U1842" s="0" t="s">
        <v>36</v>
      </c>
      <c r="V1842" s="0" t="s">
        <v>36</v>
      </c>
      <c r="W1842" s="0" t="s">
        <v>36</v>
      </c>
      <c r="X1842" s="0">
        <v>5</v>
      </c>
      <c r="Y1842" s="0" t="s">
        <v>36</v>
      </c>
      <c r="Z1842" s="0" t="s">
        <v>36</v>
      </c>
      <c r="AA1842" s="0" t="s">
        <v>36</v>
      </c>
      <c r="AB1842" s="0" t="s">
        <v>36</v>
      </c>
    </row>
    <row r="1843">
      <c r="A1843" s="0" t="s">
        <v>5918</v>
      </c>
      <c r="B1843" s="0" t="s">
        <v>5919</v>
      </c>
      <c r="C1843" s="0" t="s">
        <v>143</v>
      </c>
      <c r="D1843" s="0" t="s">
        <v>144</v>
      </c>
      <c r="E1843" s="0" t="s">
        <v>145</v>
      </c>
      <c r="F1843" s="0">
        <v>7865394</v>
      </c>
      <c r="G1843" s="0">
        <v>11</v>
      </c>
      <c r="H1843" s="0" t="s">
        <v>5920</v>
      </c>
      <c r="I1843" s="0" t="s">
        <v>5921</v>
      </c>
      <c r="J1843" s="0">
        <v>2</v>
      </c>
      <c r="K1843" s="0" t="s">
        <v>65</v>
      </c>
      <c r="L1843" s="0" t="s">
        <v>36</v>
      </c>
      <c r="M1843" s="0" t="s">
        <v>37</v>
      </c>
      <c r="N1843" s="0" t="s">
        <v>37</v>
      </c>
      <c r="O1843" s="0" t="s">
        <v>36</v>
      </c>
      <c r="P1843" s="0" t="s">
        <v>37</v>
      </c>
      <c r="Q1843" s="0" t="s">
        <v>36</v>
      </c>
      <c r="R1843" s="0">
        <v>1</v>
      </c>
      <c r="S1843" s="0" t="s">
        <v>38</v>
      </c>
      <c r="T1843" s="0" t="s">
        <v>37</v>
      </c>
      <c r="U1843" s="0" t="s">
        <v>36</v>
      </c>
      <c r="V1843" s="0" t="s">
        <v>36</v>
      </c>
      <c r="W1843" s="0" t="s">
        <v>36</v>
      </c>
      <c r="X1843" s="0">
        <v>5</v>
      </c>
      <c r="Y1843" s="0" t="s">
        <v>36</v>
      </c>
      <c r="Z1843" s="0" t="s">
        <v>36</v>
      </c>
      <c r="AA1843" s="0" t="s">
        <v>36</v>
      </c>
      <c r="AB1843" s="0" t="s">
        <v>36</v>
      </c>
    </row>
    <row r="1844">
      <c r="A1844" s="0" t="s">
        <v>5922</v>
      </c>
      <c r="B1844" s="0" t="s">
        <v>5923</v>
      </c>
      <c r="C1844" s="0" t="s">
        <v>30</v>
      </c>
      <c r="D1844" s="0" t="s">
        <v>31</v>
      </c>
      <c r="E1844" s="0" t="s">
        <v>32</v>
      </c>
      <c r="F1844" s="0">
        <v>7865394</v>
      </c>
      <c r="G1844" s="0">
        <v>11</v>
      </c>
      <c r="H1844" s="0" t="s">
        <v>5924</v>
      </c>
      <c r="I1844" s="0" t="s">
        <v>322</v>
      </c>
      <c r="J1844" s="0">
        <v>2</v>
      </c>
      <c r="K1844" s="0" t="s">
        <v>70</v>
      </c>
      <c r="L1844" s="0" t="s">
        <v>36</v>
      </c>
      <c r="M1844" s="0" t="s">
        <v>37</v>
      </c>
      <c r="N1844" s="0" t="s">
        <v>37</v>
      </c>
      <c r="O1844" s="0" t="s">
        <v>36</v>
      </c>
      <c r="P1844" s="0" t="s">
        <v>37</v>
      </c>
      <c r="Q1844" s="0" t="s">
        <v>36</v>
      </c>
      <c r="R1844" s="0">
        <v>1</v>
      </c>
      <c r="S1844" s="0" t="s">
        <v>38</v>
      </c>
      <c r="T1844" s="0" t="s">
        <v>37</v>
      </c>
      <c r="U1844" s="0" t="s">
        <v>36</v>
      </c>
      <c r="V1844" s="0" t="s">
        <v>36</v>
      </c>
      <c r="W1844" s="0" t="s">
        <v>36</v>
      </c>
      <c r="X1844" s="0">
        <v>5</v>
      </c>
      <c r="Y1844" s="0" t="s">
        <v>36</v>
      </c>
      <c r="Z1844" s="0" t="s">
        <v>36</v>
      </c>
      <c r="AA1844" s="0" t="s">
        <v>36</v>
      </c>
      <c r="AB1844" s="0" t="s">
        <v>36</v>
      </c>
    </row>
    <row r="1845">
      <c r="A1845" s="0" t="s">
        <v>5925</v>
      </c>
      <c r="B1845" s="0" t="s">
        <v>5926</v>
      </c>
      <c r="C1845" s="0" t="s">
        <v>41</v>
      </c>
      <c r="D1845" s="0" t="s">
        <v>42</v>
      </c>
      <c r="E1845" s="0" t="s">
        <v>43</v>
      </c>
      <c r="F1845" s="0">
        <v>7865394</v>
      </c>
      <c r="G1845" s="0">
        <v>11</v>
      </c>
      <c r="H1845" s="0" t="s">
        <v>5927</v>
      </c>
      <c r="I1845" s="0" t="s">
        <v>5928</v>
      </c>
      <c r="J1845" s="0">
        <v>1</v>
      </c>
      <c r="K1845" s="0" t="s">
        <v>46</v>
      </c>
      <c r="L1845" s="0" t="s">
        <v>36</v>
      </c>
      <c r="M1845" s="0" t="s">
        <v>37</v>
      </c>
      <c r="N1845" s="0" t="s">
        <v>37</v>
      </c>
      <c r="O1845" s="0" t="s">
        <v>36</v>
      </c>
      <c r="P1845" s="0" t="s">
        <v>37</v>
      </c>
      <c r="Q1845" s="0" t="s">
        <v>36</v>
      </c>
      <c r="R1845" s="0">
        <v>1</v>
      </c>
      <c r="S1845" s="0" t="s">
        <v>38</v>
      </c>
      <c r="T1845" s="0" t="s">
        <v>37</v>
      </c>
      <c r="U1845" s="0" t="s">
        <v>36</v>
      </c>
      <c r="V1845" s="0" t="s">
        <v>36</v>
      </c>
      <c r="W1845" s="0" t="s">
        <v>36</v>
      </c>
      <c r="X1845" s="0">
        <v>5</v>
      </c>
      <c r="Y1845" s="0" t="s">
        <v>36</v>
      </c>
      <c r="Z1845" s="0" t="s">
        <v>36</v>
      </c>
      <c r="AA1845" s="0" t="s">
        <v>36</v>
      </c>
      <c r="AB1845" s="0" t="s">
        <v>36</v>
      </c>
    </row>
    <row r="1846">
      <c r="A1846" s="0" t="s">
        <v>5929</v>
      </c>
      <c r="B1846" s="0" t="s">
        <v>5930</v>
      </c>
      <c r="C1846" s="0" t="s">
        <v>143</v>
      </c>
      <c r="D1846" s="0" t="s">
        <v>144</v>
      </c>
      <c r="E1846" s="0" t="s">
        <v>145</v>
      </c>
      <c r="F1846" s="0">
        <v>7865394</v>
      </c>
      <c r="G1846" s="0">
        <v>11</v>
      </c>
      <c r="H1846" s="0" t="s">
        <v>5931</v>
      </c>
      <c r="I1846" s="0" t="s">
        <v>5932</v>
      </c>
      <c r="J1846" s="0">
        <v>1</v>
      </c>
      <c r="K1846" s="0" t="s">
        <v>65</v>
      </c>
      <c r="L1846" s="0" t="s">
        <v>36</v>
      </c>
      <c r="M1846" s="0" t="s">
        <v>37</v>
      </c>
      <c r="N1846" s="0" t="s">
        <v>37</v>
      </c>
      <c r="O1846" s="0" t="s">
        <v>36</v>
      </c>
      <c r="P1846" s="0" t="s">
        <v>37</v>
      </c>
      <c r="Q1846" s="0" t="s">
        <v>36</v>
      </c>
      <c r="R1846" s="0">
        <v>1</v>
      </c>
      <c r="S1846" s="0" t="s">
        <v>38</v>
      </c>
      <c r="T1846" s="0" t="s">
        <v>37</v>
      </c>
      <c r="U1846" s="0" t="s">
        <v>36</v>
      </c>
      <c r="V1846" s="0" t="s">
        <v>36</v>
      </c>
      <c r="W1846" s="0" t="s">
        <v>36</v>
      </c>
      <c r="X1846" s="0">
        <v>5</v>
      </c>
      <c r="Y1846" s="0" t="s">
        <v>36</v>
      </c>
      <c r="Z1846" s="0" t="s">
        <v>36</v>
      </c>
      <c r="AA1846" s="0" t="s">
        <v>36</v>
      </c>
      <c r="AB1846" s="0" t="s">
        <v>36</v>
      </c>
    </row>
    <row r="1847">
      <c r="A1847" s="0" t="s">
        <v>5933</v>
      </c>
      <c r="B1847" s="0" t="s">
        <v>5934</v>
      </c>
      <c r="C1847" s="0" t="s">
        <v>41</v>
      </c>
      <c r="D1847" s="0" t="s">
        <v>42</v>
      </c>
      <c r="E1847" s="0" t="s">
        <v>43</v>
      </c>
      <c r="F1847" s="0">
        <v>7865394</v>
      </c>
      <c r="G1847" s="0">
        <v>11</v>
      </c>
      <c r="H1847" s="0" t="s">
        <v>1299</v>
      </c>
      <c r="I1847" s="0" t="s">
        <v>5935</v>
      </c>
      <c r="J1847" s="0">
        <v>2</v>
      </c>
      <c r="K1847" s="0" t="s">
        <v>46</v>
      </c>
      <c r="L1847" s="0" t="s">
        <v>36</v>
      </c>
      <c r="M1847" s="0" t="s">
        <v>37</v>
      </c>
      <c r="N1847" s="0" t="s">
        <v>37</v>
      </c>
      <c r="O1847" s="0" t="s">
        <v>36</v>
      </c>
      <c r="P1847" s="0" t="s">
        <v>37</v>
      </c>
      <c r="Q1847" s="0" t="s">
        <v>36</v>
      </c>
      <c r="R1847" s="0">
        <v>1</v>
      </c>
      <c r="S1847" s="0" t="s">
        <v>38</v>
      </c>
      <c r="T1847" s="0" t="s">
        <v>37</v>
      </c>
      <c r="U1847" s="0" t="s">
        <v>36</v>
      </c>
      <c r="V1847" s="0" t="s">
        <v>36</v>
      </c>
      <c r="W1847" s="0" t="s">
        <v>36</v>
      </c>
      <c r="X1847" s="0">
        <v>5</v>
      </c>
      <c r="Y1847" s="0" t="s">
        <v>36</v>
      </c>
      <c r="Z1847" s="0" t="s">
        <v>36</v>
      </c>
      <c r="AA1847" s="0" t="s">
        <v>36</v>
      </c>
      <c r="AB1847" s="0" t="s">
        <v>36</v>
      </c>
    </row>
    <row r="1848">
      <c r="A1848" s="0" t="s">
        <v>5936</v>
      </c>
      <c r="B1848" s="0" t="s">
        <v>5937</v>
      </c>
      <c r="C1848" s="0" t="s">
        <v>41</v>
      </c>
      <c r="D1848" s="0" t="s">
        <v>42</v>
      </c>
      <c r="E1848" s="0" t="s">
        <v>43</v>
      </c>
      <c r="F1848" s="0">
        <v>7865394</v>
      </c>
      <c r="G1848" s="0">
        <v>11</v>
      </c>
      <c r="H1848" s="0" t="s">
        <v>5938</v>
      </c>
      <c r="I1848" s="0" t="s">
        <v>5939</v>
      </c>
      <c r="J1848" s="0">
        <v>1</v>
      </c>
      <c r="K1848" s="0" t="s">
        <v>52</v>
      </c>
      <c r="L1848" s="0" t="s">
        <v>36</v>
      </c>
      <c r="M1848" s="0" t="s">
        <v>37</v>
      </c>
      <c r="N1848" s="0" t="s">
        <v>37</v>
      </c>
      <c r="O1848" s="0" t="s">
        <v>36</v>
      </c>
      <c r="P1848" s="0" t="s">
        <v>37</v>
      </c>
      <c r="Q1848" s="0" t="s">
        <v>36</v>
      </c>
      <c r="R1848" s="0">
        <v>1</v>
      </c>
      <c r="S1848" s="0" t="s">
        <v>38</v>
      </c>
      <c r="T1848" s="0" t="s">
        <v>37</v>
      </c>
      <c r="U1848" s="0" t="s">
        <v>36</v>
      </c>
      <c r="V1848" s="0" t="s">
        <v>36</v>
      </c>
      <c r="W1848" s="0" t="s">
        <v>36</v>
      </c>
      <c r="X1848" s="0">
        <v>5</v>
      </c>
      <c r="Y1848" s="0" t="s">
        <v>36</v>
      </c>
      <c r="Z1848" s="0" t="s">
        <v>36</v>
      </c>
      <c r="AA1848" s="0" t="s">
        <v>36</v>
      </c>
      <c r="AB1848" s="0" t="s">
        <v>36</v>
      </c>
    </row>
    <row r="1849">
      <c r="A1849" s="0" t="s">
        <v>5940</v>
      </c>
      <c r="B1849" s="0" t="s">
        <v>5941</v>
      </c>
      <c r="C1849" s="0" t="s">
        <v>41</v>
      </c>
      <c r="D1849" s="0" t="s">
        <v>42</v>
      </c>
      <c r="E1849" s="0" t="s">
        <v>43</v>
      </c>
      <c r="F1849" s="0">
        <v>7865394</v>
      </c>
      <c r="G1849" s="0">
        <v>11</v>
      </c>
      <c r="H1849" s="0" t="s">
        <v>5942</v>
      </c>
      <c r="I1849" s="0" t="s">
        <v>5943</v>
      </c>
      <c r="J1849" s="0">
        <v>2</v>
      </c>
      <c r="K1849" s="0" t="s">
        <v>95</v>
      </c>
      <c r="L1849" s="0" t="s">
        <v>36</v>
      </c>
      <c r="M1849" s="0" t="s">
        <v>37</v>
      </c>
      <c r="N1849" s="0" t="s">
        <v>37</v>
      </c>
      <c r="O1849" s="0" t="s">
        <v>36</v>
      </c>
      <c r="P1849" s="0" t="s">
        <v>37</v>
      </c>
      <c r="Q1849" s="0" t="s">
        <v>36</v>
      </c>
      <c r="R1849" s="0">
        <v>1</v>
      </c>
      <c r="S1849" s="0" t="s">
        <v>38</v>
      </c>
      <c r="T1849" s="0" t="s">
        <v>37</v>
      </c>
      <c r="U1849" s="0" t="s">
        <v>36</v>
      </c>
      <c r="V1849" s="0" t="s">
        <v>36</v>
      </c>
      <c r="W1849" s="0" t="s">
        <v>36</v>
      </c>
      <c r="X1849" s="0">
        <v>5</v>
      </c>
      <c r="Y1849" s="0" t="s">
        <v>36</v>
      </c>
      <c r="Z1849" s="0" t="s">
        <v>36</v>
      </c>
      <c r="AA1849" s="0" t="s">
        <v>36</v>
      </c>
      <c r="AB1849" s="0" t="s">
        <v>36</v>
      </c>
    </row>
    <row r="1850">
      <c r="A1850" s="0" t="s">
        <v>5944</v>
      </c>
      <c r="B1850" s="0" t="s">
        <v>5945</v>
      </c>
      <c r="C1850" s="0" t="s">
        <v>85</v>
      </c>
      <c r="D1850" s="0" t="s">
        <v>86</v>
      </c>
      <c r="E1850" s="0" t="s">
        <v>87</v>
      </c>
      <c r="F1850" s="0">
        <v>7865394</v>
      </c>
      <c r="G1850" s="0">
        <v>11</v>
      </c>
      <c r="H1850" s="0" t="s">
        <v>4659</v>
      </c>
      <c r="I1850" s="0" t="s">
        <v>5946</v>
      </c>
      <c r="J1850" s="0">
        <v>2</v>
      </c>
      <c r="K1850" s="0" t="s">
        <v>90</v>
      </c>
      <c r="L1850" s="0" t="s">
        <v>36</v>
      </c>
      <c r="M1850" s="0" t="s">
        <v>37</v>
      </c>
      <c r="N1850" s="0" t="s">
        <v>37</v>
      </c>
      <c r="O1850" s="0" t="s">
        <v>36</v>
      </c>
      <c r="P1850" s="0" t="s">
        <v>37</v>
      </c>
      <c r="Q1850" s="0" t="s">
        <v>36</v>
      </c>
      <c r="R1850" s="0">
        <v>1</v>
      </c>
      <c r="S1850" s="0" t="s">
        <v>38</v>
      </c>
      <c r="T1850" s="0" t="s">
        <v>47</v>
      </c>
      <c r="U1850" s="0" t="s">
        <v>36</v>
      </c>
      <c r="V1850" s="0" t="s">
        <v>36</v>
      </c>
      <c r="W1850" s="0" t="s">
        <v>36</v>
      </c>
      <c r="X1850" s="0">
        <v>5</v>
      </c>
      <c r="Y1850" s="0" t="s">
        <v>36</v>
      </c>
      <c r="Z1850" s="0" t="s">
        <v>36</v>
      </c>
      <c r="AA1850" s="0" t="s">
        <v>36</v>
      </c>
      <c r="AB1850" s="0" t="s">
        <v>36</v>
      </c>
    </row>
    <row r="1851">
      <c r="A1851" s="0" t="s">
        <v>5947</v>
      </c>
      <c r="B1851" s="0" t="s">
        <v>5948</v>
      </c>
      <c r="C1851" s="0" t="s">
        <v>41</v>
      </c>
      <c r="D1851" s="0" t="s">
        <v>42</v>
      </c>
      <c r="E1851" s="0" t="s">
        <v>43</v>
      </c>
      <c r="F1851" s="0">
        <v>7865394</v>
      </c>
      <c r="G1851" s="0">
        <v>11</v>
      </c>
      <c r="H1851" s="0" t="s">
        <v>5949</v>
      </c>
      <c r="I1851" s="0" t="s">
        <v>5950</v>
      </c>
      <c r="J1851" s="0">
        <v>1</v>
      </c>
      <c r="K1851" s="0" t="s">
        <v>95</v>
      </c>
      <c r="L1851" s="0" t="s">
        <v>36</v>
      </c>
      <c r="M1851" s="0" t="s">
        <v>37</v>
      </c>
      <c r="N1851" s="0" t="s">
        <v>37</v>
      </c>
      <c r="O1851" s="0" t="s">
        <v>36</v>
      </c>
      <c r="P1851" s="0" t="s">
        <v>37</v>
      </c>
      <c r="Q1851" s="0" t="s">
        <v>36</v>
      </c>
      <c r="R1851" s="0">
        <v>1</v>
      </c>
      <c r="S1851" s="0" t="s">
        <v>38</v>
      </c>
      <c r="T1851" s="0" t="s">
        <v>47</v>
      </c>
      <c r="U1851" s="0" t="s">
        <v>36</v>
      </c>
      <c r="V1851" s="0" t="s">
        <v>36</v>
      </c>
      <c r="W1851" s="0" t="s">
        <v>36</v>
      </c>
      <c r="X1851" s="0">
        <v>5</v>
      </c>
      <c r="Y1851" s="0" t="s">
        <v>36</v>
      </c>
      <c r="Z1851" s="0" t="s">
        <v>36</v>
      </c>
      <c r="AA1851" s="0" t="s">
        <v>36</v>
      </c>
      <c r="AB1851" s="0" t="s">
        <v>36</v>
      </c>
    </row>
    <row r="1852">
      <c r="A1852" s="0" t="s">
        <v>5951</v>
      </c>
      <c r="B1852" s="0" t="s">
        <v>5952</v>
      </c>
      <c r="C1852" s="0" t="s">
        <v>30</v>
      </c>
      <c r="D1852" s="0" t="s">
        <v>31</v>
      </c>
      <c r="E1852" s="0" t="s">
        <v>32</v>
      </c>
      <c r="F1852" s="0">
        <v>7865394</v>
      </c>
      <c r="G1852" s="0">
        <v>11</v>
      </c>
      <c r="H1852" s="0" t="s">
        <v>5881</v>
      </c>
      <c r="I1852" s="0" t="s">
        <v>5953</v>
      </c>
      <c r="J1852" s="0">
        <v>1</v>
      </c>
      <c r="K1852" s="0" t="s">
        <v>65</v>
      </c>
      <c r="L1852" s="0" t="s">
        <v>36</v>
      </c>
      <c r="M1852" s="0" t="s">
        <v>37</v>
      </c>
      <c r="N1852" s="0" t="s">
        <v>37</v>
      </c>
      <c r="O1852" s="0" t="s">
        <v>36</v>
      </c>
      <c r="P1852" s="0" t="s">
        <v>47</v>
      </c>
      <c r="Q1852" s="0" t="s">
        <v>36</v>
      </c>
      <c r="R1852" s="0">
        <v>1</v>
      </c>
      <c r="S1852" s="0" t="s">
        <v>38</v>
      </c>
      <c r="T1852" s="0" t="s">
        <v>37</v>
      </c>
      <c r="U1852" s="0" t="s">
        <v>36</v>
      </c>
      <c r="V1852" s="0" t="s">
        <v>36</v>
      </c>
      <c r="W1852" s="0" t="s">
        <v>36</v>
      </c>
      <c r="X1852" s="0">
        <v>5</v>
      </c>
      <c r="Y1852" s="0" t="s">
        <v>36</v>
      </c>
      <c r="Z1852" s="0" t="s">
        <v>36</v>
      </c>
      <c r="AA1852" s="0" t="s">
        <v>36</v>
      </c>
      <c r="AB1852" s="0" t="s">
        <v>36</v>
      </c>
    </row>
    <row r="1853">
      <c r="A1853" s="0" t="s">
        <v>5954</v>
      </c>
      <c r="B1853" s="0" t="s">
        <v>5955</v>
      </c>
      <c r="C1853" s="0" t="s">
        <v>85</v>
      </c>
      <c r="D1853" s="0" t="s">
        <v>86</v>
      </c>
      <c r="E1853" s="0" t="s">
        <v>87</v>
      </c>
      <c r="F1853" s="0">
        <v>7865394</v>
      </c>
      <c r="G1853" s="0">
        <v>11</v>
      </c>
      <c r="H1853" s="0" t="s">
        <v>5956</v>
      </c>
      <c r="I1853" s="0" t="s">
        <v>5957</v>
      </c>
      <c r="J1853" s="0">
        <v>2</v>
      </c>
      <c r="K1853" s="0" t="s">
        <v>90</v>
      </c>
      <c r="L1853" s="0" t="s">
        <v>36</v>
      </c>
      <c r="M1853" s="0" t="s">
        <v>37</v>
      </c>
      <c r="N1853" s="0" t="s">
        <v>37</v>
      </c>
      <c r="O1853" s="0" t="s">
        <v>36</v>
      </c>
      <c r="P1853" s="0" t="s">
        <v>37</v>
      </c>
      <c r="Q1853" s="0" t="s">
        <v>36</v>
      </c>
      <c r="R1853" s="0">
        <v>1</v>
      </c>
      <c r="S1853" s="0" t="s">
        <v>38</v>
      </c>
      <c r="T1853" s="0" t="s">
        <v>37</v>
      </c>
      <c r="U1853" s="0" t="s">
        <v>36</v>
      </c>
      <c r="V1853" s="0" t="s">
        <v>36</v>
      </c>
      <c r="W1853" s="0" t="s">
        <v>36</v>
      </c>
      <c r="X1853" s="0" t="s">
        <v>36</v>
      </c>
      <c r="Y1853" s="0" t="s">
        <v>36</v>
      </c>
      <c r="Z1853" s="0" t="s">
        <v>36</v>
      </c>
      <c r="AA1853" s="0" t="s">
        <v>36</v>
      </c>
      <c r="AB1853" s="0" t="s">
        <v>36</v>
      </c>
    </row>
    <row r="1854">
      <c r="A1854" s="0" t="s">
        <v>5958</v>
      </c>
      <c r="B1854" s="0" t="s">
        <v>5959</v>
      </c>
      <c r="C1854" s="0" t="s">
        <v>41</v>
      </c>
      <c r="D1854" s="0" t="s">
        <v>42</v>
      </c>
      <c r="E1854" s="0" t="s">
        <v>43</v>
      </c>
      <c r="F1854" s="0">
        <v>7865394</v>
      </c>
      <c r="G1854" s="0">
        <v>11</v>
      </c>
      <c r="H1854" s="0" t="s">
        <v>1253</v>
      </c>
      <c r="I1854" s="0" t="s">
        <v>2748</v>
      </c>
      <c r="J1854" s="0">
        <v>1</v>
      </c>
      <c r="K1854" s="0" t="s">
        <v>46</v>
      </c>
      <c r="L1854" s="0" t="s">
        <v>36</v>
      </c>
      <c r="M1854" s="0" t="s">
        <v>37</v>
      </c>
      <c r="N1854" s="0" t="s">
        <v>37</v>
      </c>
      <c r="O1854" s="0" t="s">
        <v>36</v>
      </c>
      <c r="P1854" s="0" t="s">
        <v>37</v>
      </c>
      <c r="Q1854" s="0" t="s">
        <v>36</v>
      </c>
      <c r="R1854" s="0">
        <v>1</v>
      </c>
      <c r="S1854" s="0" t="s">
        <v>38</v>
      </c>
      <c r="T1854" s="0" t="s">
        <v>37</v>
      </c>
      <c r="U1854" s="0" t="s">
        <v>36</v>
      </c>
      <c r="V1854" s="0" t="s">
        <v>36</v>
      </c>
      <c r="W1854" s="0" t="s">
        <v>36</v>
      </c>
      <c r="X1854" s="0">
        <v>5</v>
      </c>
      <c r="Y1854" s="0" t="s">
        <v>36</v>
      </c>
      <c r="Z1854" s="0" t="s">
        <v>36</v>
      </c>
      <c r="AA1854" s="0" t="s">
        <v>36</v>
      </c>
      <c r="AB1854" s="0" t="s">
        <v>36</v>
      </c>
    </row>
    <row r="1855">
      <c r="A1855" s="0" t="s">
        <v>5960</v>
      </c>
      <c r="B1855" s="0" t="s">
        <v>5961</v>
      </c>
      <c r="C1855" s="0" t="s">
        <v>41</v>
      </c>
      <c r="D1855" s="0" t="s">
        <v>42</v>
      </c>
      <c r="E1855" s="0" t="s">
        <v>43</v>
      </c>
      <c r="F1855" s="0">
        <v>7865394</v>
      </c>
      <c r="G1855" s="0">
        <v>11</v>
      </c>
      <c r="H1855" s="0" t="s">
        <v>5962</v>
      </c>
      <c r="I1855" s="0" t="s">
        <v>5963</v>
      </c>
      <c r="J1855" s="0">
        <v>1</v>
      </c>
      <c r="K1855" s="0" t="s">
        <v>46</v>
      </c>
      <c r="L1855" s="0" t="s">
        <v>36</v>
      </c>
      <c r="M1855" s="0" t="s">
        <v>37</v>
      </c>
      <c r="N1855" s="0" t="s">
        <v>47</v>
      </c>
      <c r="O1855" s="0" t="s">
        <v>36</v>
      </c>
      <c r="P1855" s="0" t="s">
        <v>37</v>
      </c>
      <c r="Q1855" s="0" t="s">
        <v>36</v>
      </c>
      <c r="R1855" s="0">
        <v>1</v>
      </c>
      <c r="S1855" s="0" t="s">
        <v>38</v>
      </c>
      <c r="T1855" s="0" t="s">
        <v>37</v>
      </c>
      <c r="U1855" s="0" t="s">
        <v>36</v>
      </c>
      <c r="V1855" s="0" t="s">
        <v>36</v>
      </c>
      <c r="W1855" s="0" t="s">
        <v>36</v>
      </c>
      <c r="X1855" s="0">
        <v>5</v>
      </c>
      <c r="Y1855" s="0" t="s">
        <v>36</v>
      </c>
      <c r="Z1855" s="0" t="s">
        <v>36</v>
      </c>
      <c r="AA1855" s="0" t="s">
        <v>36</v>
      </c>
      <c r="AB1855" s="0" t="s">
        <v>36</v>
      </c>
    </row>
    <row r="1856">
      <c r="A1856" s="0" t="s">
        <v>5964</v>
      </c>
      <c r="B1856" s="0" t="s">
        <v>5965</v>
      </c>
      <c r="C1856" s="0" t="s">
        <v>143</v>
      </c>
      <c r="D1856" s="0" t="s">
        <v>144</v>
      </c>
      <c r="E1856" s="0" t="s">
        <v>145</v>
      </c>
      <c r="F1856" s="0">
        <v>7865394</v>
      </c>
      <c r="G1856" s="0">
        <v>11</v>
      </c>
      <c r="H1856" s="0" t="s">
        <v>5966</v>
      </c>
      <c r="I1856" s="0" t="s">
        <v>2198</v>
      </c>
      <c r="J1856" s="0">
        <v>2</v>
      </c>
      <c r="K1856" s="0" t="s">
        <v>35</v>
      </c>
      <c r="L1856" s="0" t="s">
        <v>36</v>
      </c>
      <c r="M1856" s="0" t="s">
        <v>37</v>
      </c>
      <c r="N1856" s="0" t="s">
        <v>37</v>
      </c>
      <c r="O1856" s="0" t="s">
        <v>36</v>
      </c>
      <c r="P1856" s="0" t="s">
        <v>47</v>
      </c>
      <c r="Q1856" s="0" t="s">
        <v>36</v>
      </c>
      <c r="R1856" s="0">
        <v>1</v>
      </c>
      <c r="S1856" s="0" t="s">
        <v>38</v>
      </c>
      <c r="T1856" s="0" t="s">
        <v>37</v>
      </c>
      <c r="U1856" s="0" t="s">
        <v>36</v>
      </c>
      <c r="V1856" s="0" t="s">
        <v>36</v>
      </c>
      <c r="W1856" s="0" t="s">
        <v>36</v>
      </c>
      <c r="X1856" s="0">
        <v>5</v>
      </c>
      <c r="Y1856" s="0" t="s">
        <v>36</v>
      </c>
      <c r="Z1856" s="0" t="s">
        <v>36</v>
      </c>
      <c r="AA1856" s="0" t="s">
        <v>36</v>
      </c>
      <c r="AB1856" s="0" t="s">
        <v>36</v>
      </c>
    </row>
    <row r="1857">
      <c r="A1857" s="0" t="s">
        <v>5967</v>
      </c>
      <c r="B1857" s="0" t="s">
        <v>5968</v>
      </c>
      <c r="C1857" s="0" t="s">
        <v>85</v>
      </c>
      <c r="D1857" s="0" t="s">
        <v>86</v>
      </c>
      <c r="E1857" s="0" t="s">
        <v>87</v>
      </c>
      <c r="F1857" s="0">
        <v>7865394</v>
      </c>
      <c r="G1857" s="0">
        <v>11</v>
      </c>
      <c r="H1857" s="0" t="s">
        <v>5969</v>
      </c>
      <c r="I1857" s="0" t="s">
        <v>4671</v>
      </c>
      <c r="J1857" s="0">
        <v>2</v>
      </c>
      <c r="K1857" s="0" t="s">
        <v>112</v>
      </c>
      <c r="L1857" s="0" t="s">
        <v>36</v>
      </c>
      <c r="M1857" s="0" t="s">
        <v>37</v>
      </c>
      <c r="N1857" s="0" t="s">
        <v>37</v>
      </c>
      <c r="O1857" s="0" t="s">
        <v>36</v>
      </c>
      <c r="P1857" s="0" t="s">
        <v>47</v>
      </c>
      <c r="Q1857" s="0" t="s">
        <v>36</v>
      </c>
      <c r="R1857" s="0">
        <v>1</v>
      </c>
      <c r="S1857" s="0" t="s">
        <v>38</v>
      </c>
      <c r="T1857" s="0" t="s">
        <v>37</v>
      </c>
      <c r="U1857" s="0" t="s">
        <v>36</v>
      </c>
      <c r="V1857" s="0" t="s">
        <v>36</v>
      </c>
      <c r="W1857" s="0" t="s">
        <v>36</v>
      </c>
      <c r="X1857" s="0">
        <v>5</v>
      </c>
      <c r="Y1857" s="0" t="s">
        <v>36</v>
      </c>
      <c r="Z1857" s="0" t="s">
        <v>36</v>
      </c>
      <c r="AA1857" s="0" t="s">
        <v>36</v>
      </c>
      <c r="AB1857" s="0" t="s">
        <v>36</v>
      </c>
    </row>
    <row r="1858">
      <c r="A1858" s="0" t="s">
        <v>5970</v>
      </c>
      <c r="B1858" s="0" t="s">
        <v>5971</v>
      </c>
      <c r="C1858" s="0" t="s">
        <v>30</v>
      </c>
      <c r="D1858" s="0" t="s">
        <v>31</v>
      </c>
      <c r="E1858" s="0" t="s">
        <v>32</v>
      </c>
      <c r="F1858" s="0">
        <v>7865394</v>
      </c>
      <c r="G1858" s="0">
        <v>11</v>
      </c>
      <c r="H1858" s="0" t="s">
        <v>5972</v>
      </c>
      <c r="I1858" s="0" t="s">
        <v>852</v>
      </c>
      <c r="J1858" s="0">
        <v>2</v>
      </c>
      <c r="K1858" s="0" t="s">
        <v>65</v>
      </c>
      <c r="L1858" s="0" t="s">
        <v>36</v>
      </c>
      <c r="M1858" s="0" t="s">
        <v>37</v>
      </c>
      <c r="N1858" s="0" t="s">
        <v>37</v>
      </c>
      <c r="O1858" s="0" t="s">
        <v>36</v>
      </c>
      <c r="P1858" s="0" t="s">
        <v>37</v>
      </c>
      <c r="Q1858" s="0" t="s">
        <v>36</v>
      </c>
      <c r="R1858" s="0">
        <v>1</v>
      </c>
      <c r="S1858" s="0" t="s">
        <v>38</v>
      </c>
      <c r="T1858" s="0" t="s">
        <v>37</v>
      </c>
      <c r="U1858" s="0" t="s">
        <v>36</v>
      </c>
      <c r="V1858" s="0" t="s">
        <v>36</v>
      </c>
      <c r="W1858" s="0" t="s">
        <v>36</v>
      </c>
      <c r="X1858" s="0">
        <v>5</v>
      </c>
      <c r="Y1858" s="0" t="s">
        <v>36</v>
      </c>
      <c r="Z1858" s="0" t="s">
        <v>36</v>
      </c>
      <c r="AA1858" s="0" t="s">
        <v>36</v>
      </c>
      <c r="AB1858" s="0" t="s">
        <v>36</v>
      </c>
    </row>
    <row r="1859">
      <c r="A1859" s="0" t="s">
        <v>5973</v>
      </c>
      <c r="B1859" s="0" t="s">
        <v>5974</v>
      </c>
      <c r="C1859" s="0" t="s">
        <v>41</v>
      </c>
      <c r="D1859" s="0" t="s">
        <v>42</v>
      </c>
      <c r="E1859" s="0" t="s">
        <v>43</v>
      </c>
      <c r="F1859" s="0">
        <v>7865394</v>
      </c>
      <c r="G1859" s="0">
        <v>11</v>
      </c>
      <c r="H1859" s="0" t="s">
        <v>5975</v>
      </c>
      <c r="I1859" s="0" t="s">
        <v>5976</v>
      </c>
      <c r="J1859" s="0">
        <v>1</v>
      </c>
      <c r="K1859" s="0" t="s">
        <v>46</v>
      </c>
      <c r="L1859" s="0" t="s">
        <v>36</v>
      </c>
      <c r="M1859" s="0" t="s">
        <v>37</v>
      </c>
      <c r="N1859" s="0" t="s">
        <v>37</v>
      </c>
      <c r="O1859" s="0" t="s">
        <v>36</v>
      </c>
      <c r="P1859" s="0" t="s">
        <v>37</v>
      </c>
      <c r="Q1859" s="0" t="s">
        <v>36</v>
      </c>
      <c r="R1859" s="0">
        <v>1</v>
      </c>
      <c r="S1859" s="0" t="s">
        <v>38</v>
      </c>
      <c r="T1859" s="0" t="s">
        <v>37</v>
      </c>
      <c r="U1859" s="0" t="s">
        <v>36</v>
      </c>
      <c r="V1859" s="0" t="s">
        <v>36</v>
      </c>
      <c r="W1859" s="0" t="s">
        <v>36</v>
      </c>
      <c r="X1859" s="0">
        <v>5</v>
      </c>
      <c r="Y1859" s="0" t="s">
        <v>36</v>
      </c>
      <c r="Z1859" s="0" t="s">
        <v>36</v>
      </c>
      <c r="AA1859" s="0" t="s">
        <v>36</v>
      </c>
      <c r="AB1859" s="0" t="s">
        <v>36</v>
      </c>
    </row>
    <row r="1860">
      <c r="A1860" s="0" t="s">
        <v>5977</v>
      </c>
      <c r="B1860" s="0" t="s">
        <v>5978</v>
      </c>
      <c r="C1860" s="0" t="s">
        <v>30</v>
      </c>
      <c r="D1860" s="0" t="s">
        <v>31</v>
      </c>
      <c r="E1860" s="0" t="s">
        <v>32</v>
      </c>
      <c r="F1860" s="0">
        <v>7865394</v>
      </c>
      <c r="G1860" s="0">
        <v>11</v>
      </c>
      <c r="H1860" s="0" t="s">
        <v>5979</v>
      </c>
      <c r="I1860" s="0" t="s">
        <v>5980</v>
      </c>
      <c r="J1860" s="0">
        <v>1</v>
      </c>
      <c r="K1860" s="0" t="s">
        <v>70</v>
      </c>
      <c r="L1860" s="0" t="s">
        <v>36</v>
      </c>
      <c r="M1860" s="0" t="s">
        <v>37</v>
      </c>
      <c r="N1860" s="0" t="s">
        <v>37</v>
      </c>
      <c r="O1860" s="0" t="s">
        <v>36</v>
      </c>
      <c r="P1860" s="0" t="s">
        <v>47</v>
      </c>
      <c r="Q1860" s="0" t="s">
        <v>36</v>
      </c>
      <c r="R1860" s="0">
        <v>1</v>
      </c>
      <c r="S1860" s="0" t="s">
        <v>38</v>
      </c>
      <c r="T1860" s="0" t="s">
        <v>37</v>
      </c>
      <c r="U1860" s="0" t="s">
        <v>36</v>
      </c>
      <c r="V1860" s="0" t="s">
        <v>36</v>
      </c>
      <c r="W1860" s="0" t="s">
        <v>36</v>
      </c>
      <c r="X1860" s="0">
        <v>5</v>
      </c>
      <c r="Y1860" s="0" t="s">
        <v>36</v>
      </c>
      <c r="Z1860" s="0" t="s">
        <v>36</v>
      </c>
      <c r="AA1860" s="0" t="s">
        <v>36</v>
      </c>
      <c r="AB1860" s="0" t="s">
        <v>36</v>
      </c>
    </row>
    <row r="1861">
      <c r="A1861" s="0" t="s">
        <v>5981</v>
      </c>
      <c r="B1861" s="0" t="s">
        <v>5982</v>
      </c>
      <c r="C1861" s="0" t="s">
        <v>30</v>
      </c>
      <c r="D1861" s="0" t="s">
        <v>31</v>
      </c>
      <c r="E1861" s="0" t="s">
        <v>32</v>
      </c>
      <c r="F1861" s="0">
        <v>7865394</v>
      </c>
      <c r="G1861" s="0">
        <v>11</v>
      </c>
      <c r="H1861" s="0" t="s">
        <v>5983</v>
      </c>
      <c r="I1861" s="0" t="s">
        <v>5984</v>
      </c>
      <c r="J1861" s="0">
        <v>2</v>
      </c>
      <c r="K1861" s="0" t="s">
        <v>35</v>
      </c>
      <c r="L1861" s="0" t="s">
        <v>36</v>
      </c>
      <c r="M1861" s="0" t="s">
        <v>37</v>
      </c>
      <c r="N1861" s="0" t="s">
        <v>37</v>
      </c>
      <c r="O1861" s="0" t="s">
        <v>36</v>
      </c>
      <c r="P1861" s="0" t="s">
        <v>47</v>
      </c>
      <c r="Q1861" s="0" t="s">
        <v>36</v>
      </c>
      <c r="R1861" s="0">
        <v>1</v>
      </c>
      <c r="S1861" s="0" t="s">
        <v>5985</v>
      </c>
      <c r="T1861" s="0" t="s">
        <v>37</v>
      </c>
      <c r="U1861" s="0" t="s">
        <v>36</v>
      </c>
      <c r="V1861" s="0" t="s">
        <v>36</v>
      </c>
      <c r="W1861" s="0" t="s">
        <v>36</v>
      </c>
      <c r="X1861" s="0">
        <v>5</v>
      </c>
      <c r="Y1861" s="0" t="s">
        <v>36</v>
      </c>
      <c r="Z1861" s="0" t="s">
        <v>36</v>
      </c>
      <c r="AA1861" s="0" t="s">
        <v>36</v>
      </c>
      <c r="AB1861" s="0" t="s">
        <v>36</v>
      </c>
    </row>
    <row r="1862">
      <c r="A1862" s="0" t="s">
        <v>5986</v>
      </c>
      <c r="B1862" s="0" t="s">
        <v>5987</v>
      </c>
      <c r="C1862" s="0" t="s">
        <v>30</v>
      </c>
      <c r="D1862" s="0" t="s">
        <v>31</v>
      </c>
      <c r="E1862" s="0" t="s">
        <v>32</v>
      </c>
      <c r="F1862" s="0">
        <v>7865394</v>
      </c>
      <c r="G1862" s="0">
        <v>11</v>
      </c>
      <c r="H1862" s="0" t="s">
        <v>5988</v>
      </c>
      <c r="I1862" s="0" t="s">
        <v>290</v>
      </c>
      <c r="J1862" s="0">
        <v>2</v>
      </c>
      <c r="K1862" s="0" t="s">
        <v>148</v>
      </c>
      <c r="L1862" s="0" t="s">
        <v>36</v>
      </c>
      <c r="M1862" s="0" t="s">
        <v>37</v>
      </c>
      <c r="N1862" s="0" t="s">
        <v>37</v>
      </c>
      <c r="O1862" s="0" t="s">
        <v>36</v>
      </c>
      <c r="P1862" s="0" t="s">
        <v>37</v>
      </c>
      <c r="Q1862" s="0" t="s">
        <v>36</v>
      </c>
      <c r="R1862" s="0">
        <v>1</v>
      </c>
      <c r="S1862" s="0" t="s">
        <v>5985</v>
      </c>
      <c r="T1862" s="0" t="s">
        <v>37</v>
      </c>
      <c r="U1862" s="0" t="s">
        <v>36</v>
      </c>
      <c r="V1862" s="0" t="s">
        <v>36</v>
      </c>
      <c r="W1862" s="0" t="s">
        <v>36</v>
      </c>
      <c r="X1862" s="0">
        <v>5</v>
      </c>
      <c r="Y1862" s="0" t="s">
        <v>36</v>
      </c>
      <c r="Z1862" s="0" t="s">
        <v>36</v>
      </c>
      <c r="AA1862" s="0" t="s">
        <v>36</v>
      </c>
      <c r="AB1862" s="0" t="s">
        <v>36</v>
      </c>
    </row>
    <row r="1863">
      <c r="A1863" s="0" t="s">
        <v>5989</v>
      </c>
      <c r="B1863" s="0" t="s">
        <v>5990</v>
      </c>
      <c r="C1863" s="0" t="s">
        <v>30</v>
      </c>
      <c r="D1863" s="0" t="s">
        <v>31</v>
      </c>
      <c r="E1863" s="0" t="s">
        <v>32</v>
      </c>
      <c r="F1863" s="0">
        <v>7865394</v>
      </c>
      <c r="G1863" s="0">
        <v>11</v>
      </c>
      <c r="H1863" s="0" t="s">
        <v>5991</v>
      </c>
      <c r="I1863" s="0" t="s">
        <v>719</v>
      </c>
      <c r="J1863" s="0">
        <v>2</v>
      </c>
      <c r="K1863" s="0" t="s">
        <v>65</v>
      </c>
      <c r="L1863" s="0" t="s">
        <v>36</v>
      </c>
      <c r="M1863" s="0" t="s">
        <v>47</v>
      </c>
      <c r="N1863" s="0" t="s">
        <v>37</v>
      </c>
      <c r="O1863" s="0" t="s">
        <v>36</v>
      </c>
      <c r="P1863" s="0" t="s">
        <v>47</v>
      </c>
      <c r="Q1863" s="0" t="s">
        <v>36</v>
      </c>
      <c r="R1863" s="0">
        <v>1</v>
      </c>
      <c r="S1863" s="0" t="s">
        <v>38</v>
      </c>
      <c r="T1863" s="0" t="s">
        <v>37</v>
      </c>
      <c r="U1863" s="0" t="s">
        <v>36</v>
      </c>
      <c r="V1863" s="0" t="s">
        <v>36</v>
      </c>
      <c r="W1863" s="0" t="s">
        <v>36</v>
      </c>
      <c r="X1863" s="0">
        <v>5</v>
      </c>
      <c r="Y1863" s="0" t="s">
        <v>36</v>
      </c>
      <c r="Z1863" s="0">
        <v>10</v>
      </c>
      <c r="AA1863" s="0" t="s">
        <v>36</v>
      </c>
      <c r="AB1863" s="0" t="s">
        <v>36</v>
      </c>
    </row>
    <row r="1864">
      <c r="A1864" s="0" t="s">
        <v>5992</v>
      </c>
      <c r="B1864" s="0" t="s">
        <v>5993</v>
      </c>
      <c r="C1864" s="0" t="s">
        <v>30</v>
      </c>
      <c r="D1864" s="0" t="s">
        <v>31</v>
      </c>
      <c r="E1864" s="0" t="s">
        <v>32</v>
      </c>
      <c r="F1864" s="0">
        <v>7865394</v>
      </c>
      <c r="G1864" s="0">
        <v>11</v>
      </c>
      <c r="H1864" s="0" t="s">
        <v>5994</v>
      </c>
      <c r="I1864" s="0" t="s">
        <v>5995</v>
      </c>
      <c r="J1864" s="0">
        <v>2</v>
      </c>
      <c r="K1864" s="0" t="s">
        <v>148</v>
      </c>
      <c r="L1864" s="0" t="s">
        <v>36</v>
      </c>
      <c r="M1864" s="0" t="s">
        <v>37</v>
      </c>
      <c r="N1864" s="0" t="s">
        <v>47</v>
      </c>
      <c r="O1864" s="0" t="s">
        <v>36</v>
      </c>
      <c r="P1864" s="0" t="s">
        <v>37</v>
      </c>
      <c r="Q1864" s="0" t="s">
        <v>36</v>
      </c>
      <c r="R1864" s="0">
        <v>1</v>
      </c>
      <c r="S1864" s="0" t="s">
        <v>38</v>
      </c>
      <c r="T1864" s="0" t="s">
        <v>37</v>
      </c>
      <c r="U1864" s="0" t="s">
        <v>36</v>
      </c>
      <c r="V1864" s="0" t="s">
        <v>36</v>
      </c>
      <c r="W1864" s="0" t="s">
        <v>36</v>
      </c>
      <c r="X1864" s="0">
        <v>5</v>
      </c>
      <c r="Y1864" s="0" t="s">
        <v>36</v>
      </c>
      <c r="Z1864" s="0" t="s">
        <v>36</v>
      </c>
      <c r="AA1864" s="0" t="s">
        <v>36</v>
      </c>
      <c r="AB1864" s="0" t="s">
        <v>36</v>
      </c>
    </row>
    <row r="1865">
      <c r="A1865" s="0" t="s">
        <v>5996</v>
      </c>
      <c r="B1865" s="0" t="s">
        <v>5997</v>
      </c>
      <c r="C1865" s="0" t="s">
        <v>30</v>
      </c>
      <c r="D1865" s="0" t="s">
        <v>31</v>
      </c>
      <c r="E1865" s="0" t="s">
        <v>32</v>
      </c>
      <c r="F1865" s="0">
        <v>7865394</v>
      </c>
      <c r="G1865" s="0">
        <v>11</v>
      </c>
      <c r="H1865" s="0" t="s">
        <v>231</v>
      </c>
      <c r="I1865" s="0" t="s">
        <v>5998</v>
      </c>
      <c r="J1865" s="0">
        <v>1</v>
      </c>
      <c r="K1865" s="0" t="s">
        <v>70</v>
      </c>
      <c r="L1865" s="0" t="s">
        <v>36</v>
      </c>
      <c r="M1865" s="0" t="s">
        <v>37</v>
      </c>
      <c r="N1865" s="0" t="s">
        <v>37</v>
      </c>
      <c r="O1865" s="0" t="s">
        <v>36</v>
      </c>
      <c r="P1865" s="0" t="s">
        <v>37</v>
      </c>
      <c r="Q1865" s="0" t="s">
        <v>36</v>
      </c>
      <c r="R1865" s="0">
        <v>1</v>
      </c>
      <c r="S1865" s="0" t="s">
        <v>38</v>
      </c>
      <c r="T1865" s="0" t="s">
        <v>37</v>
      </c>
      <c r="U1865" s="0" t="s">
        <v>36</v>
      </c>
      <c r="V1865" s="0" t="s">
        <v>36</v>
      </c>
      <c r="W1865" s="0" t="s">
        <v>36</v>
      </c>
      <c r="X1865" s="0">
        <v>5</v>
      </c>
      <c r="Y1865" s="0" t="s">
        <v>36</v>
      </c>
      <c r="Z1865" s="0" t="s">
        <v>36</v>
      </c>
      <c r="AA1865" s="0" t="s">
        <v>36</v>
      </c>
      <c r="AB1865" s="0" t="s">
        <v>36</v>
      </c>
    </row>
    <row r="1866">
      <c r="A1866" s="0" t="s">
        <v>5999</v>
      </c>
      <c r="B1866" s="0" t="s">
        <v>6000</v>
      </c>
      <c r="C1866" s="0" t="s">
        <v>30</v>
      </c>
      <c r="D1866" s="0" t="s">
        <v>31</v>
      </c>
      <c r="E1866" s="0" t="s">
        <v>32</v>
      </c>
      <c r="F1866" s="0">
        <v>7865394</v>
      </c>
      <c r="G1866" s="0">
        <v>11</v>
      </c>
      <c r="H1866" s="0" t="s">
        <v>6001</v>
      </c>
      <c r="I1866" s="0" t="s">
        <v>6002</v>
      </c>
      <c r="J1866" s="0">
        <v>2</v>
      </c>
      <c r="K1866" s="0" t="s">
        <v>70</v>
      </c>
      <c r="L1866" s="0" t="s">
        <v>36</v>
      </c>
      <c r="M1866" s="0" t="s">
        <v>37</v>
      </c>
      <c r="N1866" s="0" t="s">
        <v>37</v>
      </c>
      <c r="O1866" s="0" t="s">
        <v>36</v>
      </c>
      <c r="P1866" s="0" t="s">
        <v>37</v>
      </c>
      <c r="Q1866" s="0" t="s">
        <v>36</v>
      </c>
      <c r="R1866" s="0">
        <v>1</v>
      </c>
      <c r="S1866" s="0" t="s">
        <v>38</v>
      </c>
      <c r="T1866" s="0" t="s">
        <v>37</v>
      </c>
      <c r="U1866" s="0" t="s">
        <v>36</v>
      </c>
      <c r="V1866" s="0" t="s">
        <v>36</v>
      </c>
      <c r="W1866" s="0" t="s">
        <v>36</v>
      </c>
      <c r="X1866" s="0">
        <v>5</v>
      </c>
      <c r="Y1866" s="0" t="s">
        <v>36</v>
      </c>
      <c r="Z1866" s="0" t="s">
        <v>36</v>
      </c>
      <c r="AA1866" s="0" t="s">
        <v>36</v>
      </c>
      <c r="AB1866" s="0" t="s">
        <v>36</v>
      </c>
    </row>
    <row r="1867">
      <c r="A1867" s="0" t="s">
        <v>6003</v>
      </c>
      <c r="B1867" s="0" t="s">
        <v>6004</v>
      </c>
      <c r="C1867" s="0" t="s">
        <v>30</v>
      </c>
      <c r="D1867" s="0" t="s">
        <v>31</v>
      </c>
      <c r="E1867" s="0" t="s">
        <v>32</v>
      </c>
      <c r="F1867" s="0">
        <v>7865394</v>
      </c>
      <c r="G1867" s="0">
        <v>11</v>
      </c>
      <c r="H1867" s="0" t="s">
        <v>6005</v>
      </c>
      <c r="I1867" s="0" t="s">
        <v>6006</v>
      </c>
      <c r="J1867" s="0">
        <v>1</v>
      </c>
      <c r="K1867" s="0" t="s">
        <v>148</v>
      </c>
      <c r="L1867" s="0" t="s">
        <v>36</v>
      </c>
      <c r="M1867" s="0" t="s">
        <v>37</v>
      </c>
      <c r="N1867" s="0" t="s">
        <v>37</v>
      </c>
      <c r="O1867" s="0" t="s">
        <v>36</v>
      </c>
      <c r="P1867" s="0" t="s">
        <v>37</v>
      </c>
      <c r="Q1867" s="0" t="s">
        <v>36</v>
      </c>
      <c r="R1867" s="0">
        <v>1</v>
      </c>
      <c r="S1867" s="0" t="s">
        <v>38</v>
      </c>
      <c r="T1867" s="0" t="s">
        <v>37</v>
      </c>
      <c r="U1867" s="0" t="s">
        <v>36</v>
      </c>
      <c r="V1867" s="0" t="s">
        <v>36</v>
      </c>
      <c r="W1867" s="0" t="s">
        <v>36</v>
      </c>
      <c r="X1867" s="0">
        <v>5</v>
      </c>
      <c r="Y1867" s="0" t="s">
        <v>36</v>
      </c>
      <c r="Z1867" s="0" t="s">
        <v>36</v>
      </c>
      <c r="AA1867" s="0" t="s">
        <v>36</v>
      </c>
      <c r="AB1867" s="0" t="s">
        <v>36</v>
      </c>
    </row>
    <row r="1868">
      <c r="A1868" s="0" t="s">
        <v>6007</v>
      </c>
      <c r="B1868" s="0" t="s">
        <v>6008</v>
      </c>
      <c r="C1868" s="0" t="s">
        <v>41</v>
      </c>
      <c r="D1868" s="0" t="s">
        <v>42</v>
      </c>
      <c r="E1868" s="0" t="s">
        <v>43</v>
      </c>
      <c r="F1868" s="0">
        <v>7865394</v>
      </c>
      <c r="G1868" s="0">
        <v>11</v>
      </c>
      <c r="H1868" s="0" t="s">
        <v>6009</v>
      </c>
      <c r="I1868" s="0" t="s">
        <v>6010</v>
      </c>
      <c r="J1868" s="0">
        <v>1</v>
      </c>
      <c r="K1868" s="0" t="s">
        <v>46</v>
      </c>
      <c r="L1868" s="0" t="s">
        <v>36</v>
      </c>
      <c r="M1868" s="0" t="s">
        <v>47</v>
      </c>
      <c r="N1868" s="0" t="s">
        <v>37</v>
      </c>
      <c r="O1868" s="0" t="s">
        <v>36</v>
      </c>
      <c r="P1868" s="0" t="s">
        <v>37</v>
      </c>
      <c r="Q1868" s="0" t="s">
        <v>36</v>
      </c>
      <c r="R1868" s="0">
        <v>1</v>
      </c>
      <c r="S1868" s="0" t="s">
        <v>38</v>
      </c>
      <c r="T1868" s="0" t="s">
        <v>37</v>
      </c>
      <c r="U1868" s="0" t="s">
        <v>36</v>
      </c>
      <c r="V1868" s="0" t="s">
        <v>36</v>
      </c>
      <c r="W1868" s="0" t="s">
        <v>36</v>
      </c>
      <c r="X1868" s="0">
        <v>5</v>
      </c>
      <c r="Y1868" s="0" t="s">
        <v>36</v>
      </c>
      <c r="Z1868" s="0">
        <v>10</v>
      </c>
      <c r="AA1868" s="0" t="s">
        <v>36</v>
      </c>
      <c r="AB1868" s="0" t="s">
        <v>36</v>
      </c>
    </row>
    <row r="1869">
      <c r="A1869" s="0" t="s">
        <v>6011</v>
      </c>
      <c r="B1869" s="0" t="s">
        <v>6012</v>
      </c>
      <c r="C1869" s="0" t="s">
        <v>85</v>
      </c>
      <c r="D1869" s="0" t="s">
        <v>86</v>
      </c>
      <c r="E1869" s="0" t="s">
        <v>87</v>
      </c>
      <c r="F1869" s="0">
        <v>7865394</v>
      </c>
      <c r="G1869" s="0">
        <v>11</v>
      </c>
      <c r="H1869" s="0" t="s">
        <v>6013</v>
      </c>
      <c r="I1869" s="0" t="s">
        <v>6014</v>
      </c>
      <c r="J1869" s="0">
        <v>1</v>
      </c>
      <c r="K1869" s="0" t="s">
        <v>112</v>
      </c>
      <c r="L1869" s="0" t="s">
        <v>36</v>
      </c>
      <c r="M1869" s="0" t="s">
        <v>37</v>
      </c>
      <c r="N1869" s="0" t="s">
        <v>37</v>
      </c>
      <c r="O1869" s="0" t="s">
        <v>36</v>
      </c>
      <c r="P1869" s="0" t="s">
        <v>37</v>
      </c>
      <c r="Q1869" s="0" t="s">
        <v>36</v>
      </c>
      <c r="R1869" s="0">
        <v>1</v>
      </c>
      <c r="S1869" s="0" t="s">
        <v>38</v>
      </c>
      <c r="T1869" s="0" t="s">
        <v>37</v>
      </c>
      <c r="U1869" s="0" t="s">
        <v>36</v>
      </c>
      <c r="V1869" s="0" t="s">
        <v>36</v>
      </c>
      <c r="W1869" s="0" t="s">
        <v>36</v>
      </c>
      <c r="X1869" s="0">
        <v>5</v>
      </c>
      <c r="Y1869" s="0" t="s">
        <v>36</v>
      </c>
      <c r="Z1869" s="0" t="s">
        <v>36</v>
      </c>
      <c r="AA1869" s="0" t="s">
        <v>36</v>
      </c>
      <c r="AB1869" s="0" t="s">
        <v>36</v>
      </c>
    </row>
    <row r="1870">
      <c r="A1870" s="0" t="s">
        <v>6015</v>
      </c>
      <c r="B1870" s="0" t="s">
        <v>6016</v>
      </c>
      <c r="C1870" s="0" t="s">
        <v>41</v>
      </c>
      <c r="D1870" s="0" t="s">
        <v>42</v>
      </c>
      <c r="E1870" s="0" t="s">
        <v>43</v>
      </c>
      <c r="F1870" s="0">
        <v>7865394</v>
      </c>
      <c r="G1870" s="0">
        <v>11</v>
      </c>
      <c r="H1870" s="0" t="s">
        <v>6017</v>
      </c>
      <c r="I1870" s="0" t="s">
        <v>60</v>
      </c>
      <c r="J1870" s="0">
        <v>1</v>
      </c>
      <c r="K1870" s="0" t="s">
        <v>52</v>
      </c>
      <c r="L1870" s="0" t="s">
        <v>36</v>
      </c>
      <c r="M1870" s="0" t="s">
        <v>47</v>
      </c>
      <c r="N1870" s="0" t="s">
        <v>37</v>
      </c>
      <c r="O1870" s="0" t="s">
        <v>36</v>
      </c>
      <c r="P1870" s="0" t="s">
        <v>37</v>
      </c>
      <c r="Q1870" s="0" t="s">
        <v>36</v>
      </c>
      <c r="R1870" s="0">
        <v>1</v>
      </c>
      <c r="S1870" s="0" t="s">
        <v>38</v>
      </c>
      <c r="T1870" s="0" t="s">
        <v>37</v>
      </c>
      <c r="U1870" s="0" t="s">
        <v>36</v>
      </c>
      <c r="V1870" s="0" t="s">
        <v>36</v>
      </c>
      <c r="W1870" s="0" t="s">
        <v>36</v>
      </c>
      <c r="X1870" s="0">
        <v>5</v>
      </c>
      <c r="Y1870" s="0" t="s">
        <v>36</v>
      </c>
      <c r="Z1870" s="0">
        <v>10</v>
      </c>
      <c r="AA1870" s="0">
        <v>4</v>
      </c>
      <c r="AB1870" s="0" t="s">
        <v>36</v>
      </c>
    </row>
    <row r="1871">
      <c r="A1871" s="0" t="s">
        <v>6018</v>
      </c>
      <c r="B1871" s="0" t="s">
        <v>6019</v>
      </c>
      <c r="C1871" s="0" t="s">
        <v>85</v>
      </c>
      <c r="D1871" s="0" t="s">
        <v>86</v>
      </c>
      <c r="E1871" s="0" t="s">
        <v>87</v>
      </c>
      <c r="F1871" s="0">
        <v>7865394</v>
      </c>
      <c r="G1871" s="0">
        <v>11</v>
      </c>
      <c r="H1871" s="0" t="s">
        <v>6020</v>
      </c>
      <c r="I1871" s="0" t="s">
        <v>82</v>
      </c>
      <c r="J1871" s="0">
        <v>1</v>
      </c>
      <c r="K1871" s="0" t="s">
        <v>112</v>
      </c>
      <c r="L1871" s="0" t="s">
        <v>36</v>
      </c>
      <c r="M1871" s="0" t="s">
        <v>47</v>
      </c>
      <c r="N1871" s="0" t="s">
        <v>37</v>
      </c>
      <c r="O1871" s="0" t="s">
        <v>36</v>
      </c>
      <c r="P1871" s="0" t="s">
        <v>37</v>
      </c>
      <c r="Q1871" s="0" t="s">
        <v>36</v>
      </c>
      <c r="R1871" s="0">
        <v>1</v>
      </c>
      <c r="S1871" s="0" t="s">
        <v>38</v>
      </c>
      <c r="T1871" s="0" t="s">
        <v>37</v>
      </c>
      <c r="U1871" s="0" t="s">
        <v>36</v>
      </c>
      <c r="V1871" s="0" t="s">
        <v>36</v>
      </c>
      <c r="W1871" s="0" t="s">
        <v>36</v>
      </c>
      <c r="X1871" s="0" t="s">
        <v>36</v>
      </c>
      <c r="Y1871" s="0" t="s">
        <v>36</v>
      </c>
      <c r="Z1871" s="0">
        <v>10</v>
      </c>
      <c r="AA1871" s="0">
        <v>9</v>
      </c>
      <c r="AB1871" s="0" t="s">
        <v>36</v>
      </c>
    </row>
    <row r="1872">
      <c r="A1872" s="0" t="s">
        <v>6021</v>
      </c>
      <c r="B1872" s="0" t="s">
        <v>6022</v>
      </c>
      <c r="C1872" s="0" t="s">
        <v>30</v>
      </c>
      <c r="D1872" s="0" t="s">
        <v>31</v>
      </c>
      <c r="E1872" s="0" t="s">
        <v>32</v>
      </c>
      <c r="F1872" s="0">
        <v>7865394</v>
      </c>
      <c r="G1872" s="0">
        <v>11</v>
      </c>
      <c r="H1872" s="0" t="s">
        <v>6023</v>
      </c>
      <c r="I1872" s="0" t="s">
        <v>6024</v>
      </c>
      <c r="J1872" s="0">
        <v>1</v>
      </c>
      <c r="K1872" s="0" t="s">
        <v>35</v>
      </c>
      <c r="L1872" s="0" t="s">
        <v>36</v>
      </c>
      <c r="M1872" s="0" t="s">
        <v>47</v>
      </c>
      <c r="N1872" s="0" t="s">
        <v>37</v>
      </c>
      <c r="O1872" s="0" t="s">
        <v>36</v>
      </c>
      <c r="P1872" s="0" t="s">
        <v>37</v>
      </c>
      <c r="Q1872" s="0" t="s">
        <v>36</v>
      </c>
      <c r="R1872" s="0">
        <v>1</v>
      </c>
      <c r="S1872" s="0" t="s">
        <v>38</v>
      </c>
      <c r="T1872" s="0" t="s">
        <v>37</v>
      </c>
      <c r="U1872" s="0" t="s">
        <v>36</v>
      </c>
      <c r="V1872" s="0" t="s">
        <v>36</v>
      </c>
      <c r="W1872" s="0" t="s">
        <v>36</v>
      </c>
      <c r="X1872" s="0">
        <v>5</v>
      </c>
      <c r="Y1872" s="0" t="s">
        <v>36</v>
      </c>
      <c r="Z1872" s="0">
        <v>1</v>
      </c>
      <c r="AA1872" s="0">
        <v>11</v>
      </c>
      <c r="AB1872" s="0" t="s">
        <v>36</v>
      </c>
    </row>
    <row r="1873">
      <c r="A1873" s="0" t="s">
        <v>6025</v>
      </c>
      <c r="B1873" s="0" t="s">
        <v>6026</v>
      </c>
      <c r="C1873" s="0" t="s">
        <v>30</v>
      </c>
      <c r="D1873" s="0" t="s">
        <v>31</v>
      </c>
      <c r="E1873" s="0" t="s">
        <v>32</v>
      </c>
      <c r="F1873" s="0">
        <v>7865394</v>
      </c>
      <c r="G1873" s="0">
        <v>11</v>
      </c>
      <c r="H1873" s="0" t="s">
        <v>3086</v>
      </c>
      <c r="I1873" s="0" t="s">
        <v>6027</v>
      </c>
      <c r="J1873" s="0">
        <v>2</v>
      </c>
      <c r="K1873" s="0" t="s">
        <v>35</v>
      </c>
      <c r="L1873" s="0" t="s">
        <v>36</v>
      </c>
      <c r="M1873" s="0" t="s">
        <v>37</v>
      </c>
      <c r="N1873" s="0" t="s">
        <v>37</v>
      </c>
      <c r="O1873" s="0" t="s">
        <v>36</v>
      </c>
      <c r="P1873" s="0" t="s">
        <v>37</v>
      </c>
      <c r="Q1873" s="0" t="s">
        <v>36</v>
      </c>
      <c r="R1873" s="0">
        <v>1</v>
      </c>
      <c r="S1873" s="0" t="s">
        <v>38</v>
      </c>
      <c r="T1873" s="0" t="s">
        <v>37</v>
      </c>
      <c r="U1873" s="0" t="s">
        <v>36</v>
      </c>
      <c r="V1873" s="0" t="s">
        <v>36</v>
      </c>
      <c r="W1873" s="0" t="s">
        <v>36</v>
      </c>
      <c r="X1873" s="0">
        <v>5</v>
      </c>
      <c r="Y1873" s="0" t="s">
        <v>36</v>
      </c>
      <c r="Z1873" s="0" t="s">
        <v>36</v>
      </c>
      <c r="AA1873" s="0" t="s">
        <v>36</v>
      </c>
      <c r="AB1873" s="0" t="s">
        <v>36</v>
      </c>
    </row>
    <row r="1874">
      <c r="A1874" s="0" t="s">
        <v>6028</v>
      </c>
      <c r="B1874" s="0" t="s">
        <v>6029</v>
      </c>
      <c r="C1874" s="0" t="s">
        <v>30</v>
      </c>
      <c r="D1874" s="0" t="s">
        <v>31</v>
      </c>
      <c r="E1874" s="0" t="s">
        <v>32</v>
      </c>
      <c r="F1874" s="0">
        <v>7865394</v>
      </c>
      <c r="G1874" s="0">
        <v>11</v>
      </c>
      <c r="H1874" s="0" t="s">
        <v>3680</v>
      </c>
      <c r="I1874" s="0" t="s">
        <v>1373</v>
      </c>
      <c r="J1874" s="0">
        <v>1</v>
      </c>
      <c r="K1874" s="0" t="s">
        <v>35</v>
      </c>
      <c r="L1874" s="0" t="s">
        <v>36</v>
      </c>
      <c r="M1874" s="0" t="s">
        <v>37</v>
      </c>
      <c r="N1874" s="0" t="s">
        <v>37</v>
      </c>
      <c r="O1874" s="0" t="s">
        <v>36</v>
      </c>
      <c r="P1874" s="0" t="s">
        <v>37</v>
      </c>
      <c r="Q1874" s="0" t="s">
        <v>36</v>
      </c>
      <c r="R1874" s="0">
        <v>1</v>
      </c>
      <c r="S1874" s="0" t="s">
        <v>38</v>
      </c>
      <c r="T1874" s="0" t="s">
        <v>37</v>
      </c>
      <c r="U1874" s="0" t="s">
        <v>36</v>
      </c>
      <c r="V1874" s="0" t="s">
        <v>36</v>
      </c>
      <c r="W1874" s="0" t="s">
        <v>36</v>
      </c>
      <c r="X1874" s="0">
        <v>5</v>
      </c>
      <c r="Y1874" s="0" t="s">
        <v>36</v>
      </c>
      <c r="Z1874" s="0" t="s">
        <v>36</v>
      </c>
      <c r="AA1874" s="0" t="s">
        <v>36</v>
      </c>
      <c r="AB1874" s="0" t="s">
        <v>36</v>
      </c>
    </row>
    <row r="1875">
      <c r="A1875" s="0" t="s">
        <v>6030</v>
      </c>
      <c r="B1875" s="0" t="s">
        <v>6031</v>
      </c>
      <c r="C1875" s="0" t="s">
        <v>30</v>
      </c>
      <c r="D1875" s="0" t="s">
        <v>31</v>
      </c>
      <c r="E1875" s="0" t="s">
        <v>32</v>
      </c>
      <c r="F1875" s="0">
        <v>7865394</v>
      </c>
      <c r="G1875" s="0">
        <v>11</v>
      </c>
      <c r="H1875" s="0" t="s">
        <v>6032</v>
      </c>
      <c r="I1875" s="0" t="s">
        <v>3239</v>
      </c>
      <c r="J1875" s="0">
        <v>1</v>
      </c>
      <c r="K1875" s="0" t="s">
        <v>65</v>
      </c>
      <c r="L1875" s="0" t="s">
        <v>36</v>
      </c>
      <c r="M1875" s="0" t="s">
        <v>37</v>
      </c>
      <c r="N1875" s="0" t="s">
        <v>37</v>
      </c>
      <c r="O1875" s="0" t="s">
        <v>36</v>
      </c>
      <c r="P1875" s="0" t="s">
        <v>37</v>
      </c>
      <c r="Q1875" s="0" t="s">
        <v>36</v>
      </c>
      <c r="R1875" s="0">
        <v>1</v>
      </c>
      <c r="S1875" s="0" t="s">
        <v>38</v>
      </c>
      <c r="T1875" s="0" t="s">
        <v>37</v>
      </c>
      <c r="U1875" s="0" t="s">
        <v>36</v>
      </c>
      <c r="V1875" s="0" t="s">
        <v>36</v>
      </c>
      <c r="W1875" s="0" t="s">
        <v>36</v>
      </c>
      <c r="X1875" s="0">
        <v>5</v>
      </c>
      <c r="Y1875" s="0" t="s">
        <v>36</v>
      </c>
      <c r="Z1875" s="0" t="s">
        <v>36</v>
      </c>
      <c r="AA1875" s="0" t="s">
        <v>36</v>
      </c>
      <c r="AB1875" s="0" t="s">
        <v>36</v>
      </c>
    </row>
    <row r="1876">
      <c r="A1876" s="0" t="s">
        <v>6033</v>
      </c>
      <c r="B1876" s="0" t="s">
        <v>6034</v>
      </c>
      <c r="C1876" s="0" t="s">
        <v>85</v>
      </c>
      <c r="D1876" s="0" t="s">
        <v>86</v>
      </c>
      <c r="E1876" s="0" t="s">
        <v>87</v>
      </c>
      <c r="F1876" s="0">
        <v>7865394</v>
      </c>
      <c r="G1876" s="0">
        <v>11</v>
      </c>
      <c r="H1876" s="0" t="s">
        <v>3707</v>
      </c>
      <c r="I1876" s="0" t="s">
        <v>971</v>
      </c>
      <c r="J1876" s="0">
        <v>1</v>
      </c>
      <c r="K1876" s="0" t="s">
        <v>112</v>
      </c>
      <c r="L1876" s="0" t="s">
        <v>36</v>
      </c>
      <c r="M1876" s="0" t="s">
        <v>47</v>
      </c>
      <c r="N1876" s="0" t="s">
        <v>37</v>
      </c>
      <c r="O1876" s="0" t="s">
        <v>36</v>
      </c>
      <c r="P1876" s="0" t="s">
        <v>37</v>
      </c>
      <c r="Q1876" s="0" t="s">
        <v>36</v>
      </c>
      <c r="R1876" s="0">
        <v>1</v>
      </c>
      <c r="S1876" s="0" t="s">
        <v>38</v>
      </c>
      <c r="T1876" s="0" t="s">
        <v>37</v>
      </c>
      <c r="U1876" s="0" t="s">
        <v>36</v>
      </c>
      <c r="V1876" s="0" t="s">
        <v>36</v>
      </c>
      <c r="W1876" s="0" t="s">
        <v>36</v>
      </c>
      <c r="X1876" s="0">
        <v>5</v>
      </c>
      <c r="Y1876" s="0" t="s">
        <v>36</v>
      </c>
      <c r="Z1876" s="0">
        <v>4</v>
      </c>
      <c r="AA1876" s="0" t="s">
        <v>36</v>
      </c>
      <c r="AB1876" s="0" t="s">
        <v>36</v>
      </c>
    </row>
    <row r="1877">
      <c r="A1877" s="0" t="s">
        <v>6035</v>
      </c>
      <c r="B1877" s="0" t="s">
        <v>6036</v>
      </c>
      <c r="C1877" s="0" t="s">
        <v>30</v>
      </c>
      <c r="D1877" s="0" t="s">
        <v>31</v>
      </c>
      <c r="E1877" s="0" t="s">
        <v>32</v>
      </c>
      <c r="F1877" s="0">
        <v>7865394</v>
      </c>
      <c r="G1877" s="0">
        <v>11</v>
      </c>
      <c r="H1877" s="0" t="s">
        <v>6037</v>
      </c>
      <c r="I1877" s="0" t="s">
        <v>6038</v>
      </c>
      <c r="J1877" s="0">
        <v>1</v>
      </c>
      <c r="K1877" s="0" t="s">
        <v>35</v>
      </c>
      <c r="L1877" s="0" t="s">
        <v>36</v>
      </c>
      <c r="M1877" s="0" t="s">
        <v>37</v>
      </c>
      <c r="N1877" s="0" t="s">
        <v>37</v>
      </c>
      <c r="O1877" s="0" t="s">
        <v>36</v>
      </c>
      <c r="P1877" s="0" t="s">
        <v>37</v>
      </c>
      <c r="Q1877" s="0" t="s">
        <v>36</v>
      </c>
      <c r="R1877" s="0">
        <v>1</v>
      </c>
      <c r="S1877" s="0" t="s">
        <v>38</v>
      </c>
      <c r="T1877" s="0" t="s">
        <v>37</v>
      </c>
      <c r="U1877" s="0" t="s">
        <v>36</v>
      </c>
      <c r="V1877" s="0" t="s">
        <v>36</v>
      </c>
      <c r="W1877" s="0" t="s">
        <v>36</v>
      </c>
      <c r="X1877" s="0">
        <v>5</v>
      </c>
      <c r="Y1877" s="0" t="s">
        <v>36</v>
      </c>
      <c r="Z1877" s="0" t="s">
        <v>36</v>
      </c>
      <c r="AA1877" s="0" t="s">
        <v>36</v>
      </c>
      <c r="AB1877" s="0" t="s">
        <v>36</v>
      </c>
    </row>
    <row r="1878">
      <c r="A1878" s="0" t="s">
        <v>6039</v>
      </c>
      <c r="B1878" s="0" t="s">
        <v>6040</v>
      </c>
      <c r="C1878" s="0" t="s">
        <v>30</v>
      </c>
      <c r="D1878" s="0" t="s">
        <v>31</v>
      </c>
      <c r="E1878" s="0" t="s">
        <v>32</v>
      </c>
      <c r="F1878" s="0">
        <v>7865394</v>
      </c>
      <c r="G1878" s="0">
        <v>11</v>
      </c>
      <c r="H1878" s="0" t="s">
        <v>6041</v>
      </c>
      <c r="I1878" s="0" t="s">
        <v>5396</v>
      </c>
      <c r="J1878" s="0">
        <v>1</v>
      </c>
      <c r="K1878" s="0" t="s">
        <v>35</v>
      </c>
      <c r="L1878" s="0" t="s">
        <v>36</v>
      </c>
      <c r="M1878" s="0" t="s">
        <v>37</v>
      </c>
      <c r="N1878" s="0" t="s">
        <v>37</v>
      </c>
      <c r="O1878" s="0" t="s">
        <v>36</v>
      </c>
      <c r="P1878" s="0" t="s">
        <v>37</v>
      </c>
      <c r="Q1878" s="0" t="s">
        <v>36</v>
      </c>
      <c r="R1878" s="0">
        <v>2</v>
      </c>
      <c r="S1878" s="0" t="s">
        <v>38</v>
      </c>
      <c r="T1878" s="0" t="s">
        <v>37</v>
      </c>
      <c r="U1878" s="0" t="s">
        <v>36</v>
      </c>
      <c r="V1878" s="0" t="s">
        <v>36</v>
      </c>
      <c r="W1878" s="0" t="s">
        <v>36</v>
      </c>
      <c r="X1878" s="0">
        <v>5</v>
      </c>
      <c r="Y1878" s="0" t="s">
        <v>36</v>
      </c>
      <c r="Z1878" s="0" t="s">
        <v>36</v>
      </c>
      <c r="AA1878" s="0" t="s">
        <v>36</v>
      </c>
      <c r="AB1878" s="0" t="s">
        <v>36</v>
      </c>
    </row>
    <row r="1879">
      <c r="A1879" s="0" t="s">
        <v>6042</v>
      </c>
      <c r="B1879" s="0" t="s">
        <v>6043</v>
      </c>
      <c r="C1879" s="0" t="s">
        <v>85</v>
      </c>
      <c r="D1879" s="0" t="s">
        <v>86</v>
      </c>
      <c r="E1879" s="0" t="s">
        <v>87</v>
      </c>
      <c r="F1879" s="0">
        <v>7865394</v>
      </c>
      <c r="G1879" s="0">
        <v>11</v>
      </c>
      <c r="H1879" s="0" t="s">
        <v>6044</v>
      </c>
      <c r="I1879" s="0" t="s">
        <v>6045</v>
      </c>
      <c r="J1879" s="0">
        <v>2</v>
      </c>
      <c r="K1879" s="0" t="s">
        <v>112</v>
      </c>
      <c r="L1879" s="0" t="s">
        <v>36</v>
      </c>
      <c r="M1879" s="0" t="s">
        <v>37</v>
      </c>
      <c r="N1879" s="0" t="s">
        <v>37</v>
      </c>
      <c r="O1879" s="0" t="s">
        <v>36</v>
      </c>
      <c r="P1879" s="0" t="s">
        <v>37</v>
      </c>
      <c r="Q1879" s="0" t="s">
        <v>36</v>
      </c>
      <c r="R1879" s="0">
        <v>1</v>
      </c>
      <c r="S1879" s="0" t="s">
        <v>38</v>
      </c>
      <c r="T1879" s="0" t="s">
        <v>37</v>
      </c>
      <c r="U1879" s="0" t="s">
        <v>36</v>
      </c>
      <c r="V1879" s="0" t="s">
        <v>36</v>
      </c>
      <c r="W1879" s="0" t="s">
        <v>36</v>
      </c>
      <c r="X1879" s="0">
        <v>5</v>
      </c>
      <c r="Y1879" s="0" t="s">
        <v>36</v>
      </c>
      <c r="Z1879" s="0" t="s">
        <v>36</v>
      </c>
      <c r="AA1879" s="0" t="s">
        <v>36</v>
      </c>
      <c r="AB1879" s="0" t="s">
        <v>36</v>
      </c>
    </row>
    <row r="1880">
      <c r="A1880" s="0" t="s">
        <v>6046</v>
      </c>
      <c r="B1880" s="0" t="s">
        <v>6047</v>
      </c>
      <c r="C1880" s="0" t="s">
        <v>41</v>
      </c>
      <c r="D1880" s="0" t="s">
        <v>42</v>
      </c>
      <c r="E1880" s="0" t="s">
        <v>43</v>
      </c>
      <c r="F1880" s="0">
        <v>7865394</v>
      </c>
      <c r="G1880" s="0">
        <v>11</v>
      </c>
      <c r="H1880" s="0" t="s">
        <v>1849</v>
      </c>
      <c r="I1880" s="0" t="s">
        <v>6048</v>
      </c>
      <c r="J1880" s="0">
        <v>2</v>
      </c>
      <c r="K1880" s="0" t="s">
        <v>95</v>
      </c>
      <c r="L1880" s="0" t="s">
        <v>36</v>
      </c>
      <c r="M1880" s="0" t="s">
        <v>37</v>
      </c>
      <c r="N1880" s="0" t="s">
        <v>37</v>
      </c>
      <c r="O1880" s="0" t="s">
        <v>36</v>
      </c>
      <c r="P1880" s="0" t="s">
        <v>37</v>
      </c>
      <c r="Q1880" s="0" t="s">
        <v>36</v>
      </c>
      <c r="R1880" s="0">
        <v>1</v>
      </c>
      <c r="S1880" s="0" t="s">
        <v>38</v>
      </c>
      <c r="T1880" s="0" t="s">
        <v>37</v>
      </c>
      <c r="U1880" s="0" t="s">
        <v>36</v>
      </c>
      <c r="V1880" s="0" t="s">
        <v>36</v>
      </c>
      <c r="W1880" s="0" t="s">
        <v>36</v>
      </c>
      <c r="X1880" s="0">
        <v>5</v>
      </c>
      <c r="Y1880" s="0" t="s">
        <v>36</v>
      </c>
      <c r="Z1880" s="0" t="s">
        <v>36</v>
      </c>
      <c r="AA1880" s="0" t="s">
        <v>36</v>
      </c>
      <c r="AB1880" s="0" t="s">
        <v>36</v>
      </c>
    </row>
    <row r="1881">
      <c r="A1881" s="0" t="s">
        <v>6049</v>
      </c>
      <c r="B1881" s="0" t="s">
        <v>6050</v>
      </c>
      <c r="C1881" s="0" t="s">
        <v>143</v>
      </c>
      <c r="D1881" s="0" t="s">
        <v>144</v>
      </c>
      <c r="E1881" s="0" t="s">
        <v>145</v>
      </c>
      <c r="F1881" s="0">
        <v>7865394</v>
      </c>
      <c r="G1881" s="0">
        <v>11</v>
      </c>
      <c r="H1881" s="0" t="s">
        <v>6051</v>
      </c>
      <c r="I1881" s="0" t="s">
        <v>4838</v>
      </c>
      <c r="J1881" s="0">
        <v>1</v>
      </c>
      <c r="K1881" s="0" t="s">
        <v>35</v>
      </c>
      <c r="L1881" s="0" t="s">
        <v>36</v>
      </c>
      <c r="M1881" s="0" t="s">
        <v>37</v>
      </c>
      <c r="N1881" s="0" t="s">
        <v>37</v>
      </c>
      <c r="O1881" s="0" t="s">
        <v>36</v>
      </c>
      <c r="P1881" s="0" t="s">
        <v>37</v>
      </c>
      <c r="Q1881" s="0" t="s">
        <v>36</v>
      </c>
      <c r="R1881" s="0">
        <v>1</v>
      </c>
      <c r="S1881" s="0" t="s">
        <v>38</v>
      </c>
      <c r="T1881" s="0" t="s">
        <v>37</v>
      </c>
      <c r="U1881" s="0" t="s">
        <v>36</v>
      </c>
      <c r="V1881" s="0" t="s">
        <v>36</v>
      </c>
      <c r="W1881" s="0" t="s">
        <v>36</v>
      </c>
      <c r="X1881" s="0">
        <v>5</v>
      </c>
      <c r="Y1881" s="0" t="s">
        <v>36</v>
      </c>
      <c r="Z1881" s="0" t="s">
        <v>36</v>
      </c>
      <c r="AA1881" s="0" t="s">
        <v>36</v>
      </c>
      <c r="AB1881" s="0" t="s">
        <v>36</v>
      </c>
    </row>
    <row r="1882">
      <c r="A1882" s="0" t="s">
        <v>6052</v>
      </c>
      <c r="B1882" s="0" t="s">
        <v>6053</v>
      </c>
      <c r="C1882" s="0" t="s">
        <v>41</v>
      </c>
      <c r="D1882" s="0" t="s">
        <v>42</v>
      </c>
      <c r="E1882" s="0" t="s">
        <v>43</v>
      </c>
      <c r="F1882" s="0">
        <v>7865394</v>
      </c>
      <c r="G1882" s="0">
        <v>11</v>
      </c>
      <c r="H1882" s="0" t="s">
        <v>6054</v>
      </c>
      <c r="I1882" s="0" t="s">
        <v>6055</v>
      </c>
      <c r="J1882" s="0">
        <v>2</v>
      </c>
      <c r="K1882" s="0" t="s">
        <v>52</v>
      </c>
      <c r="L1882" s="0" t="s">
        <v>36</v>
      </c>
      <c r="M1882" s="0" t="s">
        <v>37</v>
      </c>
      <c r="N1882" s="0" t="s">
        <v>37</v>
      </c>
      <c r="O1882" s="0" t="s">
        <v>36</v>
      </c>
      <c r="P1882" s="0" t="s">
        <v>37</v>
      </c>
      <c r="Q1882" s="0" t="s">
        <v>36</v>
      </c>
      <c r="R1882" s="0">
        <v>1</v>
      </c>
      <c r="S1882" s="0" t="s">
        <v>38</v>
      </c>
      <c r="T1882" s="0" t="s">
        <v>37</v>
      </c>
      <c r="U1882" s="0" t="s">
        <v>36</v>
      </c>
      <c r="V1882" s="0" t="s">
        <v>36</v>
      </c>
      <c r="W1882" s="0" t="s">
        <v>36</v>
      </c>
      <c r="X1882" s="0" t="s">
        <v>36</v>
      </c>
      <c r="Y1882" s="0" t="s">
        <v>36</v>
      </c>
      <c r="Z1882" s="0" t="s">
        <v>36</v>
      </c>
      <c r="AA1882" s="0" t="s">
        <v>36</v>
      </c>
      <c r="AB1882" s="0" t="s">
        <v>36</v>
      </c>
    </row>
    <row r="1883">
      <c r="A1883" s="0" t="s">
        <v>6056</v>
      </c>
      <c r="B1883" s="0" t="s">
        <v>6057</v>
      </c>
      <c r="C1883" s="0" t="s">
        <v>143</v>
      </c>
      <c r="D1883" s="0" t="s">
        <v>144</v>
      </c>
      <c r="E1883" s="0" t="s">
        <v>145</v>
      </c>
      <c r="F1883" s="0">
        <v>7865394</v>
      </c>
      <c r="G1883" s="0">
        <v>11</v>
      </c>
      <c r="H1883" s="0" t="s">
        <v>5871</v>
      </c>
      <c r="I1883" s="0" t="s">
        <v>6058</v>
      </c>
      <c r="J1883" s="0">
        <v>2</v>
      </c>
      <c r="K1883" s="0" t="s">
        <v>35</v>
      </c>
      <c r="L1883" s="0" t="s">
        <v>36</v>
      </c>
      <c r="M1883" s="0" t="s">
        <v>37</v>
      </c>
      <c r="N1883" s="0" t="s">
        <v>37</v>
      </c>
      <c r="O1883" s="0" t="s">
        <v>36</v>
      </c>
      <c r="P1883" s="0" t="s">
        <v>37</v>
      </c>
      <c r="Q1883" s="0" t="s">
        <v>36</v>
      </c>
      <c r="R1883" s="0">
        <v>1</v>
      </c>
      <c r="S1883" s="0" t="s">
        <v>38</v>
      </c>
      <c r="T1883" s="0" t="s">
        <v>37</v>
      </c>
      <c r="U1883" s="0" t="s">
        <v>36</v>
      </c>
      <c r="V1883" s="0" t="s">
        <v>36</v>
      </c>
      <c r="W1883" s="0" t="s">
        <v>36</v>
      </c>
      <c r="X1883" s="0">
        <v>5</v>
      </c>
      <c r="Y1883" s="0" t="s">
        <v>36</v>
      </c>
      <c r="Z1883" s="0" t="s">
        <v>36</v>
      </c>
      <c r="AA1883" s="0" t="s">
        <v>36</v>
      </c>
      <c r="AB1883" s="0" t="s">
        <v>36</v>
      </c>
    </row>
    <row r="1884">
      <c r="A1884" s="0" t="s">
        <v>6059</v>
      </c>
      <c r="B1884" s="0" t="s">
        <v>6060</v>
      </c>
      <c r="C1884" s="0" t="s">
        <v>41</v>
      </c>
      <c r="D1884" s="0" t="s">
        <v>42</v>
      </c>
      <c r="E1884" s="0" t="s">
        <v>43</v>
      </c>
      <c r="F1884" s="0">
        <v>7865394</v>
      </c>
      <c r="G1884" s="0">
        <v>11</v>
      </c>
      <c r="H1884" s="0" t="s">
        <v>6061</v>
      </c>
      <c r="I1884" s="0" t="s">
        <v>2544</v>
      </c>
      <c r="J1884" s="0">
        <v>2</v>
      </c>
      <c r="K1884" s="0" t="s">
        <v>46</v>
      </c>
      <c r="L1884" s="0" t="s">
        <v>36</v>
      </c>
      <c r="M1884" s="0" t="s">
        <v>37</v>
      </c>
      <c r="N1884" s="0" t="s">
        <v>37</v>
      </c>
      <c r="O1884" s="0" t="s">
        <v>36</v>
      </c>
      <c r="P1884" s="0" t="s">
        <v>37</v>
      </c>
      <c r="Q1884" s="0" t="s">
        <v>36</v>
      </c>
      <c r="R1884" s="0">
        <v>1</v>
      </c>
      <c r="S1884" s="0" t="s">
        <v>38</v>
      </c>
      <c r="T1884" s="0" t="s">
        <v>37</v>
      </c>
      <c r="U1884" s="0" t="s">
        <v>36</v>
      </c>
      <c r="V1884" s="0" t="s">
        <v>36</v>
      </c>
      <c r="W1884" s="0" t="s">
        <v>36</v>
      </c>
      <c r="X1884" s="0">
        <v>5</v>
      </c>
      <c r="Y1884" s="0" t="s">
        <v>36</v>
      </c>
      <c r="Z1884" s="0" t="s">
        <v>36</v>
      </c>
      <c r="AA1884" s="0" t="s">
        <v>36</v>
      </c>
      <c r="AB1884" s="0" t="s">
        <v>36</v>
      </c>
    </row>
    <row r="1885">
      <c r="A1885" s="0" t="s">
        <v>6062</v>
      </c>
      <c r="B1885" s="0" t="s">
        <v>6063</v>
      </c>
      <c r="C1885" s="0" t="s">
        <v>41</v>
      </c>
      <c r="D1885" s="0" t="s">
        <v>42</v>
      </c>
      <c r="E1885" s="0" t="s">
        <v>43</v>
      </c>
      <c r="F1885" s="0">
        <v>7865394</v>
      </c>
      <c r="G1885" s="0">
        <v>11</v>
      </c>
      <c r="H1885" s="0" t="s">
        <v>6064</v>
      </c>
      <c r="I1885" s="0" t="s">
        <v>6065</v>
      </c>
      <c r="J1885" s="0">
        <v>2</v>
      </c>
      <c r="K1885" s="0" t="s">
        <v>52</v>
      </c>
      <c r="L1885" s="0" t="s">
        <v>36</v>
      </c>
      <c r="M1885" s="0" t="s">
        <v>37</v>
      </c>
      <c r="N1885" s="0" t="s">
        <v>37</v>
      </c>
      <c r="O1885" s="0" t="s">
        <v>36</v>
      </c>
      <c r="P1885" s="0" t="s">
        <v>37</v>
      </c>
      <c r="Q1885" s="0" t="s">
        <v>36</v>
      </c>
      <c r="R1885" s="0">
        <v>1</v>
      </c>
      <c r="S1885" s="0" t="s">
        <v>38</v>
      </c>
      <c r="T1885" s="0" t="s">
        <v>37</v>
      </c>
      <c r="U1885" s="0" t="s">
        <v>36</v>
      </c>
      <c r="V1885" s="0" t="s">
        <v>36</v>
      </c>
      <c r="W1885" s="0">
        <v>4</v>
      </c>
      <c r="X1885" s="0">
        <v>5</v>
      </c>
      <c r="Y1885" s="0" t="s">
        <v>36</v>
      </c>
      <c r="Z1885" s="0" t="s">
        <v>36</v>
      </c>
      <c r="AA1885" s="0" t="s">
        <v>36</v>
      </c>
      <c r="AB1885" s="0" t="s">
        <v>36</v>
      </c>
    </row>
    <row r="1886">
      <c r="A1886" s="0" t="s">
        <v>6066</v>
      </c>
      <c r="B1886" s="0" t="s">
        <v>6067</v>
      </c>
      <c r="C1886" s="0" t="s">
        <v>85</v>
      </c>
      <c r="D1886" s="0" t="s">
        <v>86</v>
      </c>
      <c r="E1886" s="0" t="s">
        <v>87</v>
      </c>
      <c r="F1886" s="0">
        <v>7865394</v>
      </c>
      <c r="G1886" s="0">
        <v>11</v>
      </c>
      <c r="H1886" s="0" t="s">
        <v>6068</v>
      </c>
      <c r="I1886" s="0" t="s">
        <v>982</v>
      </c>
      <c r="J1886" s="0">
        <v>2</v>
      </c>
      <c r="K1886" s="0" t="s">
        <v>90</v>
      </c>
      <c r="L1886" s="0" t="s">
        <v>36</v>
      </c>
      <c r="M1886" s="0" t="s">
        <v>37</v>
      </c>
      <c r="N1886" s="0" t="s">
        <v>37</v>
      </c>
      <c r="O1886" s="0" t="s">
        <v>36</v>
      </c>
      <c r="P1886" s="0" t="s">
        <v>37</v>
      </c>
      <c r="Q1886" s="0" t="s">
        <v>36</v>
      </c>
      <c r="R1886" s="0">
        <v>1</v>
      </c>
      <c r="S1886" s="0" t="s">
        <v>38</v>
      </c>
      <c r="T1886" s="0" t="s">
        <v>37</v>
      </c>
      <c r="U1886" s="0" t="s">
        <v>36</v>
      </c>
      <c r="V1886" s="0" t="s">
        <v>36</v>
      </c>
      <c r="W1886" s="0" t="s">
        <v>36</v>
      </c>
      <c r="X1886" s="0">
        <v>5</v>
      </c>
      <c r="Y1886" s="0" t="s">
        <v>36</v>
      </c>
      <c r="Z1886" s="0" t="s">
        <v>36</v>
      </c>
      <c r="AA1886" s="0" t="s">
        <v>36</v>
      </c>
      <c r="AB1886" s="0" t="s">
        <v>36</v>
      </c>
    </row>
    <row r="1887">
      <c r="A1887" s="0" t="s">
        <v>6069</v>
      </c>
      <c r="B1887" s="0" t="s">
        <v>6070</v>
      </c>
      <c r="C1887" s="0" t="s">
        <v>41</v>
      </c>
      <c r="D1887" s="0" t="s">
        <v>42</v>
      </c>
      <c r="E1887" s="0" t="s">
        <v>43</v>
      </c>
      <c r="F1887" s="0">
        <v>7865394</v>
      </c>
      <c r="G1887" s="0">
        <v>11</v>
      </c>
      <c r="H1887" s="0" t="s">
        <v>6071</v>
      </c>
      <c r="I1887" s="0" t="s">
        <v>6072</v>
      </c>
      <c r="J1887" s="0">
        <v>2</v>
      </c>
      <c r="K1887" s="0" t="s">
        <v>52</v>
      </c>
      <c r="L1887" s="0" t="s">
        <v>36</v>
      </c>
      <c r="M1887" s="0" t="s">
        <v>37</v>
      </c>
      <c r="N1887" s="0" t="s">
        <v>37</v>
      </c>
      <c r="O1887" s="0" t="s">
        <v>36</v>
      </c>
      <c r="P1887" s="0" t="s">
        <v>37</v>
      </c>
      <c r="Q1887" s="0" t="s">
        <v>36</v>
      </c>
      <c r="R1887" s="0">
        <v>1</v>
      </c>
      <c r="S1887" s="0" t="s">
        <v>38</v>
      </c>
      <c r="T1887" s="0" t="s">
        <v>37</v>
      </c>
      <c r="U1887" s="0" t="s">
        <v>36</v>
      </c>
      <c r="V1887" s="0" t="s">
        <v>36</v>
      </c>
      <c r="W1887" s="0">
        <v>4</v>
      </c>
      <c r="X1887" s="0">
        <v>5</v>
      </c>
      <c r="Y1887" s="0" t="s">
        <v>36</v>
      </c>
      <c r="Z1887" s="0" t="s">
        <v>36</v>
      </c>
      <c r="AA1887" s="0" t="s">
        <v>36</v>
      </c>
      <c r="AB1887" s="0" t="s">
        <v>36</v>
      </c>
    </row>
    <row r="1888">
      <c r="A1888" s="0" t="s">
        <v>6073</v>
      </c>
      <c r="B1888" s="0" t="s">
        <v>6074</v>
      </c>
      <c r="C1888" s="0" t="s">
        <v>30</v>
      </c>
      <c r="D1888" s="0" t="s">
        <v>31</v>
      </c>
      <c r="E1888" s="0" t="s">
        <v>32</v>
      </c>
      <c r="F1888" s="0">
        <v>7865394</v>
      </c>
      <c r="G1888" s="0">
        <v>11</v>
      </c>
      <c r="H1888" s="0" t="s">
        <v>5991</v>
      </c>
      <c r="I1888" s="0" t="s">
        <v>2248</v>
      </c>
      <c r="J1888" s="0">
        <v>2</v>
      </c>
      <c r="K1888" s="0" t="s">
        <v>35</v>
      </c>
      <c r="L1888" s="0" t="s">
        <v>36</v>
      </c>
      <c r="M1888" s="0" t="s">
        <v>37</v>
      </c>
      <c r="N1888" s="0" t="s">
        <v>37</v>
      </c>
      <c r="O1888" s="0" t="s">
        <v>36</v>
      </c>
      <c r="P1888" s="0" t="s">
        <v>37</v>
      </c>
      <c r="Q1888" s="0" t="s">
        <v>36</v>
      </c>
      <c r="R1888" s="0">
        <v>1</v>
      </c>
      <c r="S1888" s="0" t="s">
        <v>38</v>
      </c>
      <c r="T1888" s="0" t="s">
        <v>37</v>
      </c>
      <c r="U1888" s="0" t="s">
        <v>36</v>
      </c>
      <c r="V1888" s="0" t="s">
        <v>36</v>
      </c>
      <c r="W1888" s="0" t="s">
        <v>36</v>
      </c>
      <c r="X1888" s="0">
        <v>5</v>
      </c>
      <c r="Y1888" s="0" t="s">
        <v>36</v>
      </c>
      <c r="Z1888" s="0" t="s">
        <v>36</v>
      </c>
      <c r="AA1888" s="0" t="s">
        <v>36</v>
      </c>
      <c r="AB1888" s="0" t="s">
        <v>36</v>
      </c>
    </row>
    <row r="1889">
      <c r="A1889" s="0" t="s">
        <v>6075</v>
      </c>
      <c r="B1889" s="0" t="s">
        <v>6076</v>
      </c>
      <c r="C1889" s="0" t="s">
        <v>41</v>
      </c>
      <c r="D1889" s="0" t="s">
        <v>42</v>
      </c>
      <c r="E1889" s="0" t="s">
        <v>43</v>
      </c>
      <c r="F1889" s="0">
        <v>7865394</v>
      </c>
      <c r="G1889" s="0">
        <v>11</v>
      </c>
      <c r="H1889" s="0" t="s">
        <v>6077</v>
      </c>
      <c r="I1889" s="0" t="s">
        <v>6078</v>
      </c>
      <c r="J1889" s="0">
        <v>1</v>
      </c>
      <c r="K1889" s="0" t="s">
        <v>95</v>
      </c>
      <c r="L1889" s="0" t="s">
        <v>36</v>
      </c>
      <c r="M1889" s="0" t="s">
        <v>37</v>
      </c>
      <c r="N1889" s="0" t="s">
        <v>37</v>
      </c>
      <c r="O1889" s="0" t="s">
        <v>36</v>
      </c>
      <c r="P1889" s="0" t="s">
        <v>37</v>
      </c>
      <c r="Q1889" s="0" t="s">
        <v>36</v>
      </c>
      <c r="R1889" s="0">
        <v>1</v>
      </c>
      <c r="S1889" s="0" t="s">
        <v>38</v>
      </c>
      <c r="T1889" s="0" t="s">
        <v>37</v>
      </c>
      <c r="U1889" s="0" t="s">
        <v>36</v>
      </c>
      <c r="V1889" s="0" t="s">
        <v>36</v>
      </c>
      <c r="W1889" s="0" t="s">
        <v>36</v>
      </c>
      <c r="X1889" s="0">
        <v>5</v>
      </c>
      <c r="Y1889" s="0" t="s">
        <v>36</v>
      </c>
      <c r="Z1889" s="0" t="s">
        <v>36</v>
      </c>
      <c r="AA1889" s="0" t="s">
        <v>36</v>
      </c>
      <c r="AB1889" s="0" t="s">
        <v>36</v>
      </c>
    </row>
    <row r="1890">
      <c r="A1890" s="0" t="s">
        <v>6079</v>
      </c>
      <c r="B1890" s="0" t="s">
        <v>6080</v>
      </c>
      <c r="C1890" s="0" t="s">
        <v>85</v>
      </c>
      <c r="D1890" s="0" t="s">
        <v>86</v>
      </c>
      <c r="E1890" s="0" t="s">
        <v>87</v>
      </c>
      <c r="F1890" s="0">
        <v>7865394</v>
      </c>
      <c r="G1890" s="0">
        <v>11</v>
      </c>
      <c r="H1890" s="0" t="s">
        <v>6081</v>
      </c>
      <c r="I1890" s="0" t="s">
        <v>6082</v>
      </c>
      <c r="J1890" s="0">
        <v>2</v>
      </c>
      <c r="K1890" s="0" t="s">
        <v>46</v>
      </c>
      <c r="L1890" s="0" t="s">
        <v>36</v>
      </c>
      <c r="M1890" s="0" t="s">
        <v>47</v>
      </c>
      <c r="N1890" s="0" t="s">
        <v>37</v>
      </c>
      <c r="O1890" s="0" t="s">
        <v>36</v>
      </c>
      <c r="P1890" s="0" t="s">
        <v>37</v>
      </c>
      <c r="Q1890" s="0" t="s">
        <v>36</v>
      </c>
      <c r="R1890" s="0">
        <v>1</v>
      </c>
      <c r="S1890" s="0" t="s">
        <v>38</v>
      </c>
      <c r="T1890" s="0" t="s">
        <v>37</v>
      </c>
      <c r="U1890" s="0" t="s">
        <v>36</v>
      </c>
      <c r="V1890" s="0" t="s">
        <v>36</v>
      </c>
      <c r="W1890" s="0" t="s">
        <v>36</v>
      </c>
      <c r="X1890" s="0">
        <v>5</v>
      </c>
      <c r="Y1890" s="0" t="s">
        <v>36</v>
      </c>
      <c r="Z1890" s="0">
        <v>7</v>
      </c>
      <c r="AA1890" s="0">
        <v>11</v>
      </c>
      <c r="AB1890" s="0" t="s">
        <v>36</v>
      </c>
    </row>
    <row r="1891">
      <c r="A1891" s="0" t="s">
        <v>6083</v>
      </c>
      <c r="B1891" s="0" t="s">
        <v>6084</v>
      </c>
      <c r="C1891" s="0" t="s">
        <v>85</v>
      </c>
      <c r="D1891" s="0" t="s">
        <v>86</v>
      </c>
      <c r="E1891" s="0" t="s">
        <v>87</v>
      </c>
      <c r="F1891" s="0">
        <v>7865394</v>
      </c>
      <c r="G1891" s="0">
        <v>11</v>
      </c>
      <c r="H1891" s="0" t="s">
        <v>6085</v>
      </c>
      <c r="I1891" s="0" t="s">
        <v>6086</v>
      </c>
      <c r="J1891" s="0">
        <v>1</v>
      </c>
      <c r="K1891" s="0" t="s">
        <v>90</v>
      </c>
      <c r="L1891" s="0" t="s">
        <v>36</v>
      </c>
      <c r="M1891" s="0" t="s">
        <v>37</v>
      </c>
      <c r="N1891" s="0" t="s">
        <v>37</v>
      </c>
      <c r="O1891" s="0" t="s">
        <v>36</v>
      </c>
      <c r="P1891" s="0" t="s">
        <v>37</v>
      </c>
      <c r="Q1891" s="0" t="s">
        <v>36</v>
      </c>
      <c r="R1891" s="0">
        <v>1</v>
      </c>
      <c r="S1891" s="0" t="s">
        <v>38</v>
      </c>
      <c r="T1891" s="0" t="s">
        <v>37</v>
      </c>
      <c r="U1891" s="0" t="s">
        <v>36</v>
      </c>
      <c r="V1891" s="0" t="s">
        <v>36</v>
      </c>
      <c r="W1891" s="0" t="s">
        <v>36</v>
      </c>
      <c r="X1891" s="0">
        <v>5</v>
      </c>
      <c r="Y1891" s="0" t="s">
        <v>36</v>
      </c>
      <c r="Z1891" s="0" t="s">
        <v>36</v>
      </c>
      <c r="AA1891" s="0" t="s">
        <v>36</v>
      </c>
      <c r="AB1891" s="0" t="s">
        <v>36</v>
      </c>
    </row>
    <row r="1892">
      <c r="A1892" s="0" t="s">
        <v>6087</v>
      </c>
      <c r="B1892" s="0" t="s">
        <v>6088</v>
      </c>
      <c r="C1892" s="0" t="s">
        <v>30</v>
      </c>
      <c r="D1892" s="0" t="s">
        <v>31</v>
      </c>
      <c r="E1892" s="0" t="s">
        <v>32</v>
      </c>
      <c r="F1892" s="0">
        <v>7865394</v>
      </c>
      <c r="G1892" s="0">
        <v>11</v>
      </c>
      <c r="H1892" s="0" t="s">
        <v>6089</v>
      </c>
      <c r="I1892" s="0" t="s">
        <v>5146</v>
      </c>
      <c r="J1892" s="0">
        <v>1</v>
      </c>
      <c r="K1892" s="0" t="s">
        <v>148</v>
      </c>
      <c r="L1892" s="0" t="s">
        <v>36</v>
      </c>
      <c r="M1892" s="0" t="s">
        <v>37</v>
      </c>
      <c r="N1892" s="0" t="s">
        <v>37</v>
      </c>
      <c r="O1892" s="0" t="s">
        <v>36</v>
      </c>
      <c r="P1892" s="0" t="s">
        <v>37</v>
      </c>
      <c r="Q1892" s="0" t="s">
        <v>36</v>
      </c>
      <c r="R1892" s="0">
        <v>1</v>
      </c>
      <c r="S1892" s="0" t="s">
        <v>38</v>
      </c>
      <c r="T1892" s="0" t="s">
        <v>37</v>
      </c>
      <c r="U1892" s="0" t="s">
        <v>36</v>
      </c>
      <c r="V1892" s="0" t="s">
        <v>36</v>
      </c>
      <c r="W1892" s="0" t="s">
        <v>36</v>
      </c>
      <c r="X1892" s="0">
        <v>5</v>
      </c>
      <c r="Y1892" s="0" t="s">
        <v>36</v>
      </c>
      <c r="Z1892" s="0" t="s">
        <v>36</v>
      </c>
      <c r="AA1892" s="0" t="s">
        <v>36</v>
      </c>
      <c r="AB1892" s="0" t="s">
        <v>36</v>
      </c>
    </row>
    <row r="1893">
      <c r="A1893" s="0" t="s">
        <v>6090</v>
      </c>
      <c r="B1893" s="0" t="s">
        <v>6091</v>
      </c>
      <c r="C1893" s="0" t="s">
        <v>41</v>
      </c>
      <c r="D1893" s="0" t="s">
        <v>42</v>
      </c>
      <c r="E1893" s="0" t="s">
        <v>43</v>
      </c>
      <c r="F1893" s="0">
        <v>7865394</v>
      </c>
      <c r="G1893" s="0">
        <v>11</v>
      </c>
      <c r="H1893" s="0" t="s">
        <v>6092</v>
      </c>
      <c r="I1893" s="0" t="s">
        <v>4320</v>
      </c>
      <c r="J1893" s="0">
        <v>1</v>
      </c>
      <c r="K1893" s="0" t="s">
        <v>46</v>
      </c>
      <c r="L1893" s="0" t="s">
        <v>36</v>
      </c>
      <c r="M1893" s="0" t="s">
        <v>37</v>
      </c>
      <c r="N1893" s="0" t="s">
        <v>37</v>
      </c>
      <c r="O1893" s="0" t="s">
        <v>36</v>
      </c>
      <c r="P1893" s="0" t="s">
        <v>37</v>
      </c>
      <c r="Q1893" s="0" t="s">
        <v>36</v>
      </c>
      <c r="R1893" s="0">
        <v>1</v>
      </c>
      <c r="S1893" s="0" t="s">
        <v>38</v>
      </c>
      <c r="T1893" s="0" t="s">
        <v>37</v>
      </c>
      <c r="U1893" s="0" t="s">
        <v>36</v>
      </c>
      <c r="V1893" s="0" t="s">
        <v>36</v>
      </c>
      <c r="W1893" s="0" t="s">
        <v>36</v>
      </c>
      <c r="X1893" s="0">
        <v>5</v>
      </c>
      <c r="Y1893" s="0" t="s">
        <v>36</v>
      </c>
      <c r="Z1893" s="0" t="s">
        <v>36</v>
      </c>
      <c r="AA1893" s="0" t="s">
        <v>36</v>
      </c>
      <c r="AB1893" s="0" t="s">
        <v>36</v>
      </c>
    </row>
    <row r="1894">
      <c r="A1894" s="0" t="s">
        <v>6093</v>
      </c>
      <c r="B1894" s="0" t="s">
        <v>6094</v>
      </c>
      <c r="C1894" s="0" t="s">
        <v>30</v>
      </c>
      <c r="D1894" s="0" t="s">
        <v>31</v>
      </c>
      <c r="E1894" s="0" t="s">
        <v>32</v>
      </c>
      <c r="F1894" s="0">
        <v>7865394</v>
      </c>
      <c r="G1894" s="0">
        <v>11</v>
      </c>
      <c r="H1894" s="0" t="s">
        <v>6095</v>
      </c>
      <c r="I1894" s="0" t="s">
        <v>6096</v>
      </c>
      <c r="J1894" s="0">
        <v>1</v>
      </c>
      <c r="K1894" s="0" t="s">
        <v>65</v>
      </c>
      <c r="L1894" s="0" t="s">
        <v>36</v>
      </c>
      <c r="M1894" s="0" t="s">
        <v>47</v>
      </c>
      <c r="N1894" s="0" t="s">
        <v>37</v>
      </c>
      <c r="O1894" s="0" t="s">
        <v>36</v>
      </c>
      <c r="P1894" s="0" t="s">
        <v>37</v>
      </c>
      <c r="Q1894" s="0" t="s">
        <v>36</v>
      </c>
      <c r="R1894" s="0">
        <v>1</v>
      </c>
      <c r="S1894" s="0" t="s">
        <v>38</v>
      </c>
      <c r="T1894" s="0" t="s">
        <v>37</v>
      </c>
      <c r="U1894" s="0" t="s">
        <v>36</v>
      </c>
      <c r="V1894" s="0" t="s">
        <v>36</v>
      </c>
      <c r="W1894" s="0" t="s">
        <v>36</v>
      </c>
      <c r="X1894" s="0">
        <v>5</v>
      </c>
      <c r="Y1894" s="0" t="s">
        <v>36</v>
      </c>
      <c r="Z1894" s="0">
        <v>11</v>
      </c>
      <c r="AA1894" s="0" t="s">
        <v>36</v>
      </c>
      <c r="AB1894" s="0" t="s">
        <v>36</v>
      </c>
    </row>
    <row r="1895">
      <c r="A1895" s="0" t="s">
        <v>6097</v>
      </c>
      <c r="B1895" s="0" t="s">
        <v>6098</v>
      </c>
      <c r="C1895" s="0" t="s">
        <v>30</v>
      </c>
      <c r="D1895" s="0" t="s">
        <v>31</v>
      </c>
      <c r="E1895" s="0" t="s">
        <v>32</v>
      </c>
      <c r="F1895" s="0">
        <v>7865394</v>
      </c>
      <c r="G1895" s="0">
        <v>11</v>
      </c>
      <c r="H1895" s="0" t="s">
        <v>6099</v>
      </c>
      <c r="I1895" s="0" t="s">
        <v>4873</v>
      </c>
      <c r="J1895" s="0">
        <v>2</v>
      </c>
      <c r="K1895" s="0" t="s">
        <v>70</v>
      </c>
      <c r="L1895" s="0" t="s">
        <v>36</v>
      </c>
      <c r="M1895" s="0" t="s">
        <v>37</v>
      </c>
      <c r="N1895" s="0" t="s">
        <v>37</v>
      </c>
      <c r="O1895" s="0" t="s">
        <v>36</v>
      </c>
      <c r="P1895" s="0" t="s">
        <v>37</v>
      </c>
      <c r="Q1895" s="0" t="s">
        <v>36</v>
      </c>
      <c r="R1895" s="0">
        <v>1</v>
      </c>
      <c r="S1895" s="0" t="s">
        <v>38</v>
      </c>
      <c r="T1895" s="0" t="s">
        <v>37</v>
      </c>
      <c r="U1895" s="0" t="s">
        <v>36</v>
      </c>
      <c r="V1895" s="0" t="s">
        <v>36</v>
      </c>
      <c r="W1895" s="0" t="s">
        <v>36</v>
      </c>
      <c r="X1895" s="0">
        <v>5</v>
      </c>
      <c r="Y1895" s="0" t="s">
        <v>36</v>
      </c>
      <c r="Z1895" s="0" t="s">
        <v>36</v>
      </c>
      <c r="AA1895" s="0" t="s">
        <v>36</v>
      </c>
      <c r="AB1895" s="0" t="s">
        <v>36</v>
      </c>
    </row>
    <row r="1896">
      <c r="A1896" s="0" t="s">
        <v>6100</v>
      </c>
      <c r="B1896" s="0" t="s">
        <v>6101</v>
      </c>
      <c r="C1896" s="0" t="s">
        <v>41</v>
      </c>
      <c r="D1896" s="0" t="s">
        <v>42</v>
      </c>
      <c r="E1896" s="0" t="s">
        <v>43</v>
      </c>
      <c r="F1896" s="0">
        <v>7865394</v>
      </c>
      <c r="G1896" s="0">
        <v>11</v>
      </c>
      <c r="H1896" s="0" t="s">
        <v>6102</v>
      </c>
      <c r="I1896" s="0" t="s">
        <v>6103</v>
      </c>
      <c r="J1896" s="0">
        <v>2</v>
      </c>
      <c r="K1896" s="0" t="s">
        <v>95</v>
      </c>
      <c r="L1896" s="0" t="s">
        <v>36</v>
      </c>
      <c r="M1896" s="0" t="s">
        <v>37</v>
      </c>
      <c r="N1896" s="0" t="s">
        <v>37</v>
      </c>
      <c r="O1896" s="0" t="s">
        <v>36</v>
      </c>
      <c r="P1896" s="0" t="s">
        <v>37</v>
      </c>
      <c r="Q1896" s="0" t="s">
        <v>36</v>
      </c>
      <c r="R1896" s="0">
        <v>1</v>
      </c>
      <c r="S1896" s="0" t="s">
        <v>38</v>
      </c>
      <c r="T1896" s="0" t="s">
        <v>37</v>
      </c>
      <c r="U1896" s="0" t="s">
        <v>36</v>
      </c>
      <c r="V1896" s="0" t="s">
        <v>36</v>
      </c>
      <c r="W1896" s="0" t="s">
        <v>36</v>
      </c>
      <c r="X1896" s="0">
        <v>5</v>
      </c>
      <c r="Y1896" s="0" t="s">
        <v>36</v>
      </c>
      <c r="Z1896" s="0" t="s">
        <v>36</v>
      </c>
      <c r="AA1896" s="0" t="s">
        <v>36</v>
      </c>
      <c r="AB1896" s="0" t="s">
        <v>36</v>
      </c>
    </row>
    <row r="1897">
      <c r="A1897" s="0" t="s">
        <v>6104</v>
      </c>
      <c r="B1897" s="0" t="s">
        <v>6105</v>
      </c>
      <c r="C1897" s="0" t="s">
        <v>41</v>
      </c>
      <c r="D1897" s="0" t="s">
        <v>42</v>
      </c>
      <c r="E1897" s="0" t="s">
        <v>43</v>
      </c>
      <c r="F1897" s="0">
        <v>7865394</v>
      </c>
      <c r="G1897" s="0">
        <v>11</v>
      </c>
      <c r="H1897" s="0" t="s">
        <v>6106</v>
      </c>
      <c r="I1897" s="0" t="s">
        <v>1041</v>
      </c>
      <c r="J1897" s="0">
        <v>2</v>
      </c>
      <c r="K1897" s="0" t="s">
        <v>46</v>
      </c>
      <c r="L1897" s="0" t="s">
        <v>36</v>
      </c>
      <c r="M1897" s="0" t="s">
        <v>37</v>
      </c>
      <c r="N1897" s="0" t="s">
        <v>37</v>
      </c>
      <c r="O1897" s="0" t="s">
        <v>36</v>
      </c>
      <c r="P1897" s="0" t="s">
        <v>37</v>
      </c>
      <c r="Q1897" s="0" t="s">
        <v>36</v>
      </c>
      <c r="R1897" s="0">
        <v>1</v>
      </c>
      <c r="S1897" s="0" t="s">
        <v>38</v>
      </c>
      <c r="T1897" s="0" t="s">
        <v>37</v>
      </c>
      <c r="U1897" s="0" t="s">
        <v>36</v>
      </c>
      <c r="V1897" s="0" t="s">
        <v>36</v>
      </c>
      <c r="W1897" s="0" t="s">
        <v>36</v>
      </c>
      <c r="X1897" s="0">
        <v>5</v>
      </c>
      <c r="Y1897" s="0" t="s">
        <v>36</v>
      </c>
      <c r="Z1897" s="0" t="s">
        <v>36</v>
      </c>
      <c r="AA1897" s="0" t="s">
        <v>36</v>
      </c>
      <c r="AB1897" s="0" t="s">
        <v>36</v>
      </c>
    </row>
    <row r="1898">
      <c r="A1898" s="0" t="s">
        <v>6107</v>
      </c>
      <c r="B1898" s="0" t="s">
        <v>6108</v>
      </c>
      <c r="C1898" s="0" t="s">
        <v>143</v>
      </c>
      <c r="D1898" s="0" t="s">
        <v>144</v>
      </c>
      <c r="E1898" s="0" t="s">
        <v>145</v>
      </c>
      <c r="F1898" s="0">
        <v>7865394</v>
      </c>
      <c r="G1898" s="0">
        <v>11</v>
      </c>
      <c r="H1898" s="0" t="s">
        <v>6109</v>
      </c>
      <c r="I1898" s="0" t="s">
        <v>2774</v>
      </c>
      <c r="J1898" s="0">
        <v>2</v>
      </c>
      <c r="K1898" s="0" t="s">
        <v>65</v>
      </c>
      <c r="L1898" s="0" t="s">
        <v>36</v>
      </c>
      <c r="M1898" s="0" t="s">
        <v>37</v>
      </c>
      <c r="N1898" s="0" t="s">
        <v>37</v>
      </c>
      <c r="O1898" s="0" t="s">
        <v>36</v>
      </c>
      <c r="P1898" s="0" t="s">
        <v>37</v>
      </c>
      <c r="Q1898" s="0" t="s">
        <v>36</v>
      </c>
      <c r="R1898" s="0">
        <v>1</v>
      </c>
      <c r="S1898" s="0" t="s">
        <v>38</v>
      </c>
      <c r="T1898" s="0" t="s">
        <v>37</v>
      </c>
      <c r="U1898" s="0" t="s">
        <v>36</v>
      </c>
      <c r="V1898" s="0" t="s">
        <v>36</v>
      </c>
      <c r="W1898" s="0" t="s">
        <v>36</v>
      </c>
      <c r="X1898" s="0">
        <v>5</v>
      </c>
      <c r="Y1898" s="0" t="s">
        <v>36</v>
      </c>
      <c r="Z1898" s="0" t="s">
        <v>36</v>
      </c>
      <c r="AA1898" s="0" t="s">
        <v>36</v>
      </c>
      <c r="AB1898" s="0" t="s">
        <v>36</v>
      </c>
    </row>
    <row r="1899">
      <c r="A1899" s="0" t="s">
        <v>6110</v>
      </c>
      <c r="B1899" s="0" t="s">
        <v>6111</v>
      </c>
      <c r="C1899" s="0" t="s">
        <v>41</v>
      </c>
      <c r="D1899" s="0" t="s">
        <v>42</v>
      </c>
      <c r="E1899" s="0" t="s">
        <v>43</v>
      </c>
      <c r="F1899" s="0">
        <v>7865394</v>
      </c>
      <c r="G1899" s="0">
        <v>11</v>
      </c>
      <c r="H1899" s="0" t="s">
        <v>6112</v>
      </c>
      <c r="I1899" s="0" t="s">
        <v>6113</v>
      </c>
      <c r="J1899" s="0">
        <v>1</v>
      </c>
      <c r="K1899" s="0" t="s">
        <v>46</v>
      </c>
      <c r="L1899" s="0" t="s">
        <v>36</v>
      </c>
      <c r="M1899" s="0" t="s">
        <v>47</v>
      </c>
      <c r="N1899" s="0" t="s">
        <v>37</v>
      </c>
      <c r="O1899" s="0" t="s">
        <v>36</v>
      </c>
      <c r="P1899" s="0" t="s">
        <v>37</v>
      </c>
      <c r="Q1899" s="0" t="s">
        <v>36</v>
      </c>
      <c r="R1899" s="0">
        <v>1</v>
      </c>
      <c r="S1899" s="0" t="s">
        <v>38</v>
      </c>
      <c r="T1899" s="0" t="s">
        <v>37</v>
      </c>
      <c r="U1899" s="0" t="s">
        <v>36</v>
      </c>
      <c r="V1899" s="0" t="s">
        <v>36</v>
      </c>
      <c r="W1899" s="0" t="s">
        <v>36</v>
      </c>
      <c r="X1899" s="0" t="s">
        <v>36</v>
      </c>
      <c r="Y1899" s="0" t="s">
        <v>36</v>
      </c>
      <c r="Z1899" s="0">
        <v>9</v>
      </c>
      <c r="AA1899" s="0">
        <v>10</v>
      </c>
      <c r="AB1899" s="0" t="s">
        <v>36</v>
      </c>
    </row>
    <row r="1900">
      <c r="A1900" s="0" t="s">
        <v>6114</v>
      </c>
      <c r="B1900" s="0" t="s">
        <v>6115</v>
      </c>
      <c r="C1900" s="0" t="s">
        <v>41</v>
      </c>
      <c r="D1900" s="0" t="s">
        <v>42</v>
      </c>
      <c r="E1900" s="0" t="s">
        <v>43</v>
      </c>
      <c r="F1900" s="0">
        <v>7865394</v>
      </c>
      <c r="G1900" s="0">
        <v>11</v>
      </c>
      <c r="H1900" s="0" t="s">
        <v>6116</v>
      </c>
      <c r="I1900" s="0" t="s">
        <v>6117</v>
      </c>
      <c r="J1900" s="0">
        <v>2</v>
      </c>
      <c r="K1900" s="0" t="s">
        <v>52</v>
      </c>
      <c r="L1900" s="0" t="s">
        <v>36</v>
      </c>
      <c r="M1900" s="0" t="s">
        <v>37</v>
      </c>
      <c r="N1900" s="0" t="s">
        <v>37</v>
      </c>
      <c r="O1900" s="0" t="s">
        <v>36</v>
      </c>
      <c r="P1900" s="0" t="s">
        <v>37</v>
      </c>
      <c r="Q1900" s="0" t="s">
        <v>36</v>
      </c>
      <c r="R1900" s="0">
        <v>1</v>
      </c>
      <c r="S1900" s="0" t="s">
        <v>38</v>
      </c>
      <c r="T1900" s="0" t="s">
        <v>37</v>
      </c>
      <c r="U1900" s="0" t="s">
        <v>36</v>
      </c>
      <c r="V1900" s="0" t="s">
        <v>36</v>
      </c>
      <c r="W1900" s="0" t="s">
        <v>36</v>
      </c>
      <c r="X1900" s="0" t="s">
        <v>36</v>
      </c>
      <c r="Y1900" s="0" t="s">
        <v>36</v>
      </c>
      <c r="Z1900" s="0" t="s">
        <v>36</v>
      </c>
      <c r="AA1900" s="0" t="s">
        <v>36</v>
      </c>
      <c r="AB1900" s="0" t="s">
        <v>36</v>
      </c>
    </row>
    <row r="1901">
      <c r="A1901" s="0" t="s">
        <v>6118</v>
      </c>
      <c r="B1901" s="0" t="s">
        <v>6119</v>
      </c>
      <c r="C1901" s="0" t="s">
        <v>41</v>
      </c>
      <c r="D1901" s="0" t="s">
        <v>42</v>
      </c>
      <c r="E1901" s="0" t="s">
        <v>43</v>
      </c>
      <c r="F1901" s="0">
        <v>7865394</v>
      </c>
      <c r="G1901" s="0">
        <v>11</v>
      </c>
      <c r="H1901" s="0" t="s">
        <v>6120</v>
      </c>
      <c r="I1901" s="0" t="s">
        <v>6121</v>
      </c>
      <c r="J1901" s="0">
        <v>1</v>
      </c>
      <c r="K1901" s="0" t="s">
        <v>95</v>
      </c>
      <c r="L1901" s="0" t="s">
        <v>36</v>
      </c>
      <c r="M1901" s="0" t="s">
        <v>47</v>
      </c>
      <c r="N1901" s="0" t="s">
        <v>37</v>
      </c>
      <c r="O1901" s="0" t="s">
        <v>36</v>
      </c>
      <c r="P1901" s="0" t="s">
        <v>37</v>
      </c>
      <c r="Q1901" s="0" t="s">
        <v>36</v>
      </c>
      <c r="R1901" s="0">
        <v>1</v>
      </c>
      <c r="S1901" s="0" t="s">
        <v>38</v>
      </c>
      <c r="T1901" s="0" t="s">
        <v>37</v>
      </c>
      <c r="U1901" s="0" t="s">
        <v>36</v>
      </c>
      <c r="V1901" s="0" t="s">
        <v>36</v>
      </c>
      <c r="W1901" s="0" t="s">
        <v>36</v>
      </c>
      <c r="X1901" s="0" t="s">
        <v>36</v>
      </c>
      <c r="Y1901" s="0" t="s">
        <v>36</v>
      </c>
      <c r="Z1901" s="0">
        <v>9</v>
      </c>
      <c r="AA1901" s="0" t="s">
        <v>36</v>
      </c>
      <c r="AB1901" s="0" t="s">
        <v>36</v>
      </c>
    </row>
    <row r="1902">
      <c r="A1902" s="0" t="s">
        <v>6122</v>
      </c>
      <c r="B1902" s="0" t="s">
        <v>6123</v>
      </c>
      <c r="C1902" s="0" t="s">
        <v>85</v>
      </c>
      <c r="D1902" s="0" t="s">
        <v>86</v>
      </c>
      <c r="E1902" s="0" t="s">
        <v>87</v>
      </c>
      <c r="F1902" s="0">
        <v>7865394</v>
      </c>
      <c r="G1902" s="0">
        <v>11</v>
      </c>
      <c r="H1902" s="0" t="s">
        <v>6124</v>
      </c>
      <c r="I1902" s="0" t="s">
        <v>6125</v>
      </c>
      <c r="J1902" s="0">
        <v>1</v>
      </c>
      <c r="K1902" s="0" t="s">
        <v>90</v>
      </c>
      <c r="L1902" s="0" t="s">
        <v>36</v>
      </c>
      <c r="M1902" s="0" t="s">
        <v>37</v>
      </c>
      <c r="N1902" s="0" t="s">
        <v>37</v>
      </c>
      <c r="O1902" s="0" t="s">
        <v>36</v>
      </c>
      <c r="P1902" s="0" t="s">
        <v>37</v>
      </c>
      <c r="Q1902" s="0" t="s">
        <v>36</v>
      </c>
      <c r="R1902" s="0">
        <v>1</v>
      </c>
      <c r="S1902" s="0" t="s">
        <v>38</v>
      </c>
      <c r="T1902" s="0" t="s">
        <v>37</v>
      </c>
      <c r="U1902" s="0" t="s">
        <v>36</v>
      </c>
      <c r="V1902" s="0" t="s">
        <v>36</v>
      </c>
      <c r="W1902" s="0" t="s">
        <v>36</v>
      </c>
      <c r="X1902" s="0">
        <v>5</v>
      </c>
      <c r="Y1902" s="0" t="s">
        <v>36</v>
      </c>
      <c r="Z1902" s="0" t="s">
        <v>36</v>
      </c>
      <c r="AA1902" s="0" t="s">
        <v>36</v>
      </c>
      <c r="AB1902" s="0" t="s">
        <v>36</v>
      </c>
    </row>
    <row r="1903">
      <c r="A1903" s="0" t="s">
        <v>6126</v>
      </c>
      <c r="B1903" s="0" t="s">
        <v>6127</v>
      </c>
      <c r="C1903" s="0" t="s">
        <v>85</v>
      </c>
      <c r="D1903" s="0" t="s">
        <v>86</v>
      </c>
      <c r="E1903" s="0" t="s">
        <v>87</v>
      </c>
      <c r="F1903" s="0">
        <v>7865394</v>
      </c>
      <c r="G1903" s="0">
        <v>11</v>
      </c>
      <c r="H1903" s="0" t="s">
        <v>6128</v>
      </c>
      <c r="I1903" s="0" t="s">
        <v>6129</v>
      </c>
      <c r="J1903" s="0">
        <v>2</v>
      </c>
      <c r="K1903" s="0" t="s">
        <v>90</v>
      </c>
      <c r="L1903" s="0" t="s">
        <v>36</v>
      </c>
      <c r="M1903" s="0" t="s">
        <v>37</v>
      </c>
      <c r="N1903" s="0" t="s">
        <v>37</v>
      </c>
      <c r="O1903" s="0" t="s">
        <v>36</v>
      </c>
      <c r="P1903" s="0" t="s">
        <v>37</v>
      </c>
      <c r="Q1903" s="0" t="s">
        <v>36</v>
      </c>
      <c r="R1903" s="0">
        <v>1</v>
      </c>
      <c r="S1903" s="0" t="s">
        <v>38</v>
      </c>
      <c r="T1903" s="0" t="s">
        <v>37</v>
      </c>
      <c r="U1903" s="0" t="s">
        <v>36</v>
      </c>
      <c r="V1903" s="0" t="s">
        <v>36</v>
      </c>
      <c r="W1903" s="0" t="s">
        <v>36</v>
      </c>
      <c r="X1903" s="0">
        <v>5</v>
      </c>
      <c r="Y1903" s="0" t="s">
        <v>36</v>
      </c>
      <c r="Z1903" s="0" t="s">
        <v>36</v>
      </c>
      <c r="AA1903" s="0" t="s">
        <v>36</v>
      </c>
      <c r="AB1903" s="0" t="s">
        <v>36</v>
      </c>
    </row>
    <row r="1904">
      <c r="A1904" s="0" t="s">
        <v>6130</v>
      </c>
      <c r="B1904" s="0" t="s">
        <v>6131</v>
      </c>
      <c r="C1904" s="0" t="s">
        <v>41</v>
      </c>
      <c r="D1904" s="0" t="s">
        <v>42</v>
      </c>
      <c r="E1904" s="0" t="s">
        <v>43</v>
      </c>
      <c r="F1904" s="0">
        <v>7865394</v>
      </c>
      <c r="G1904" s="0">
        <v>11</v>
      </c>
      <c r="H1904" s="0" t="s">
        <v>3612</v>
      </c>
      <c r="I1904" s="0" t="s">
        <v>6132</v>
      </c>
      <c r="J1904" s="0">
        <v>1</v>
      </c>
      <c r="K1904" s="0" t="s">
        <v>52</v>
      </c>
      <c r="L1904" s="0" t="s">
        <v>36</v>
      </c>
      <c r="M1904" s="0" t="s">
        <v>37</v>
      </c>
      <c r="N1904" s="0" t="s">
        <v>47</v>
      </c>
      <c r="O1904" s="0" t="s">
        <v>36</v>
      </c>
      <c r="P1904" s="0" t="s">
        <v>37</v>
      </c>
      <c r="Q1904" s="0" t="s">
        <v>36</v>
      </c>
      <c r="R1904" s="0">
        <v>1</v>
      </c>
      <c r="S1904" s="0" t="s">
        <v>38</v>
      </c>
      <c r="T1904" s="0" t="s">
        <v>37</v>
      </c>
      <c r="U1904" s="0" t="s">
        <v>36</v>
      </c>
      <c r="V1904" s="0" t="s">
        <v>36</v>
      </c>
      <c r="W1904" s="0" t="s">
        <v>36</v>
      </c>
      <c r="X1904" s="0" t="s">
        <v>36</v>
      </c>
      <c r="Y1904" s="0" t="s">
        <v>36</v>
      </c>
      <c r="Z1904" s="0">
        <v>11</v>
      </c>
      <c r="AA1904" s="0" t="s">
        <v>36</v>
      </c>
      <c r="AB1904" s="0" t="s">
        <v>36</v>
      </c>
    </row>
    <row r="1905">
      <c r="A1905" s="0" t="s">
        <v>6133</v>
      </c>
      <c r="B1905" s="0" t="s">
        <v>6134</v>
      </c>
      <c r="C1905" s="0" t="s">
        <v>41</v>
      </c>
      <c r="D1905" s="0" t="s">
        <v>42</v>
      </c>
      <c r="E1905" s="0" t="s">
        <v>43</v>
      </c>
      <c r="F1905" s="0">
        <v>7865394</v>
      </c>
      <c r="G1905" s="0">
        <v>11</v>
      </c>
      <c r="H1905" s="0" t="s">
        <v>2211</v>
      </c>
      <c r="I1905" s="0" t="s">
        <v>6135</v>
      </c>
      <c r="J1905" s="0">
        <v>2</v>
      </c>
      <c r="K1905" s="0" t="s">
        <v>95</v>
      </c>
      <c r="L1905" s="0" t="s">
        <v>36</v>
      </c>
      <c r="M1905" s="0" t="s">
        <v>37</v>
      </c>
      <c r="N1905" s="0" t="s">
        <v>37</v>
      </c>
      <c r="O1905" s="0" t="s">
        <v>36</v>
      </c>
      <c r="P1905" s="0" t="s">
        <v>37</v>
      </c>
      <c r="Q1905" s="0" t="s">
        <v>36</v>
      </c>
      <c r="R1905" s="0">
        <v>1</v>
      </c>
      <c r="S1905" s="0" t="s">
        <v>38</v>
      </c>
      <c r="T1905" s="0" t="s">
        <v>37</v>
      </c>
      <c r="U1905" s="0" t="s">
        <v>36</v>
      </c>
      <c r="V1905" s="0" t="s">
        <v>36</v>
      </c>
      <c r="W1905" s="0" t="s">
        <v>36</v>
      </c>
      <c r="X1905" s="0">
        <v>5</v>
      </c>
      <c r="Y1905" s="0" t="s">
        <v>36</v>
      </c>
      <c r="Z1905" s="0" t="s">
        <v>36</v>
      </c>
      <c r="AA1905" s="0" t="s">
        <v>36</v>
      </c>
      <c r="AB1905" s="0" t="s">
        <v>36</v>
      </c>
    </row>
    <row r="1906">
      <c r="A1906" s="0" t="s">
        <v>6136</v>
      </c>
      <c r="B1906" s="0" t="s">
        <v>6137</v>
      </c>
      <c r="C1906" s="0" t="s">
        <v>85</v>
      </c>
      <c r="D1906" s="0" t="s">
        <v>86</v>
      </c>
      <c r="E1906" s="0" t="s">
        <v>87</v>
      </c>
      <c r="F1906" s="0">
        <v>7865394</v>
      </c>
      <c r="G1906" s="0">
        <v>11</v>
      </c>
      <c r="H1906" s="0" t="s">
        <v>6138</v>
      </c>
      <c r="I1906" s="0" t="s">
        <v>1586</v>
      </c>
      <c r="J1906" s="0">
        <v>1</v>
      </c>
      <c r="K1906" s="0" t="s">
        <v>112</v>
      </c>
      <c r="L1906" s="0" t="s">
        <v>36</v>
      </c>
      <c r="M1906" s="0" t="s">
        <v>37</v>
      </c>
      <c r="N1906" s="0" t="s">
        <v>37</v>
      </c>
      <c r="O1906" s="0" t="s">
        <v>36</v>
      </c>
      <c r="P1906" s="0" t="s">
        <v>37</v>
      </c>
      <c r="Q1906" s="0" t="s">
        <v>36</v>
      </c>
      <c r="R1906" s="0">
        <v>1</v>
      </c>
      <c r="S1906" s="0" t="s">
        <v>38</v>
      </c>
      <c r="T1906" s="0" t="s">
        <v>37</v>
      </c>
      <c r="U1906" s="0" t="s">
        <v>36</v>
      </c>
      <c r="V1906" s="0" t="s">
        <v>36</v>
      </c>
      <c r="W1906" s="0" t="s">
        <v>36</v>
      </c>
      <c r="X1906" s="0">
        <v>5</v>
      </c>
      <c r="Y1906" s="0" t="s">
        <v>36</v>
      </c>
      <c r="Z1906" s="0" t="s">
        <v>36</v>
      </c>
      <c r="AA1906" s="0" t="s">
        <v>36</v>
      </c>
      <c r="AB1906" s="0" t="s">
        <v>36</v>
      </c>
    </row>
    <row r="1907">
      <c r="A1907" s="0" t="s">
        <v>6139</v>
      </c>
      <c r="B1907" s="0" t="s">
        <v>6140</v>
      </c>
      <c r="C1907" s="0" t="s">
        <v>30</v>
      </c>
      <c r="D1907" s="0" t="s">
        <v>31</v>
      </c>
      <c r="E1907" s="0" t="s">
        <v>32</v>
      </c>
      <c r="F1907" s="0">
        <v>7865394</v>
      </c>
      <c r="G1907" s="0">
        <v>11</v>
      </c>
      <c r="H1907" s="0" t="s">
        <v>6141</v>
      </c>
      <c r="I1907" s="0" t="s">
        <v>6142</v>
      </c>
      <c r="J1907" s="0">
        <v>1</v>
      </c>
      <c r="K1907" s="0" t="s">
        <v>148</v>
      </c>
      <c r="L1907" s="0" t="s">
        <v>36</v>
      </c>
      <c r="M1907" s="0" t="s">
        <v>37</v>
      </c>
      <c r="N1907" s="0" t="s">
        <v>37</v>
      </c>
      <c r="O1907" s="0" t="s">
        <v>36</v>
      </c>
      <c r="P1907" s="0" t="s">
        <v>37</v>
      </c>
      <c r="Q1907" s="0" t="s">
        <v>36</v>
      </c>
      <c r="R1907" s="0">
        <v>1</v>
      </c>
      <c r="S1907" s="0" t="s">
        <v>38</v>
      </c>
      <c r="T1907" s="0" t="s">
        <v>37</v>
      </c>
      <c r="U1907" s="0" t="s">
        <v>36</v>
      </c>
      <c r="V1907" s="0" t="s">
        <v>36</v>
      </c>
      <c r="W1907" s="0" t="s">
        <v>36</v>
      </c>
      <c r="X1907" s="0">
        <v>5</v>
      </c>
      <c r="Y1907" s="0" t="s">
        <v>36</v>
      </c>
      <c r="Z1907" s="0" t="s">
        <v>36</v>
      </c>
      <c r="AA1907" s="0" t="s">
        <v>36</v>
      </c>
      <c r="AB1907" s="0" t="s">
        <v>36</v>
      </c>
    </row>
    <row r="1908">
      <c r="A1908" s="0" t="s">
        <v>6143</v>
      </c>
      <c r="B1908" s="0" t="s">
        <v>6144</v>
      </c>
      <c r="C1908" s="0" t="s">
        <v>30</v>
      </c>
      <c r="D1908" s="0" t="s">
        <v>31</v>
      </c>
      <c r="E1908" s="0" t="s">
        <v>32</v>
      </c>
      <c r="F1908" s="0">
        <v>7865394</v>
      </c>
      <c r="G1908" s="0">
        <v>11</v>
      </c>
      <c r="H1908" s="0" t="s">
        <v>1474</v>
      </c>
      <c r="I1908" s="0" t="s">
        <v>6145</v>
      </c>
      <c r="J1908" s="0">
        <v>1</v>
      </c>
      <c r="K1908" s="0" t="s">
        <v>65</v>
      </c>
      <c r="L1908" s="0" t="s">
        <v>36</v>
      </c>
      <c r="M1908" s="0" t="s">
        <v>47</v>
      </c>
      <c r="N1908" s="0" t="s">
        <v>37</v>
      </c>
      <c r="O1908" s="0" t="s">
        <v>36</v>
      </c>
      <c r="P1908" s="0" t="s">
        <v>37</v>
      </c>
      <c r="Q1908" s="0" t="s">
        <v>36</v>
      </c>
      <c r="R1908" s="0">
        <v>1</v>
      </c>
      <c r="S1908" s="0" t="s">
        <v>38</v>
      </c>
      <c r="T1908" s="0" t="s">
        <v>37</v>
      </c>
      <c r="U1908" s="0" t="s">
        <v>36</v>
      </c>
      <c r="V1908" s="0" t="s">
        <v>36</v>
      </c>
      <c r="W1908" s="0" t="s">
        <v>36</v>
      </c>
      <c r="X1908" s="0">
        <v>5</v>
      </c>
      <c r="Y1908" s="0" t="s">
        <v>36</v>
      </c>
      <c r="Z1908" s="0">
        <v>9</v>
      </c>
      <c r="AA1908" s="0">
        <v>10</v>
      </c>
      <c r="AB1908" s="0" t="s">
        <v>36</v>
      </c>
    </row>
    <row r="1909">
      <c r="A1909" s="0" t="s">
        <v>6146</v>
      </c>
      <c r="B1909" s="0" t="s">
        <v>6147</v>
      </c>
      <c r="C1909" s="0" t="s">
        <v>85</v>
      </c>
      <c r="D1909" s="0" t="s">
        <v>86</v>
      </c>
      <c r="E1909" s="0" t="s">
        <v>87</v>
      </c>
      <c r="F1909" s="0">
        <v>7865394</v>
      </c>
      <c r="G1909" s="0">
        <v>11</v>
      </c>
      <c r="H1909" s="0" t="s">
        <v>6148</v>
      </c>
      <c r="I1909" s="0" t="s">
        <v>4608</v>
      </c>
      <c r="J1909" s="0">
        <v>1</v>
      </c>
      <c r="K1909" s="0" t="s">
        <v>90</v>
      </c>
      <c r="L1909" s="0" t="s">
        <v>36</v>
      </c>
      <c r="M1909" s="0" t="s">
        <v>37</v>
      </c>
      <c r="N1909" s="0" t="s">
        <v>37</v>
      </c>
      <c r="O1909" s="0" t="s">
        <v>36</v>
      </c>
      <c r="P1909" s="0" t="s">
        <v>37</v>
      </c>
      <c r="Q1909" s="0" t="s">
        <v>36</v>
      </c>
      <c r="R1909" s="0">
        <v>1</v>
      </c>
      <c r="S1909" s="0" t="s">
        <v>38</v>
      </c>
      <c r="T1909" s="0" t="s">
        <v>37</v>
      </c>
      <c r="U1909" s="0" t="s">
        <v>36</v>
      </c>
      <c r="V1909" s="0" t="s">
        <v>36</v>
      </c>
      <c r="W1909" s="0" t="s">
        <v>36</v>
      </c>
      <c r="X1909" s="0">
        <v>5</v>
      </c>
      <c r="Y1909" s="0" t="s">
        <v>36</v>
      </c>
      <c r="Z1909" s="0" t="s">
        <v>36</v>
      </c>
      <c r="AA1909" s="0" t="s">
        <v>36</v>
      </c>
      <c r="AB1909" s="0" t="s">
        <v>36</v>
      </c>
    </row>
    <row r="1910">
      <c r="A1910" s="0" t="s">
        <v>6149</v>
      </c>
      <c r="B1910" s="0" t="s">
        <v>6150</v>
      </c>
      <c r="C1910" s="0" t="s">
        <v>30</v>
      </c>
      <c r="D1910" s="0" t="s">
        <v>31</v>
      </c>
      <c r="E1910" s="0" t="s">
        <v>32</v>
      </c>
      <c r="F1910" s="0">
        <v>7865394</v>
      </c>
      <c r="G1910" s="0">
        <v>11</v>
      </c>
      <c r="H1910" s="0" t="s">
        <v>5521</v>
      </c>
      <c r="I1910" s="0" t="s">
        <v>164</v>
      </c>
      <c r="J1910" s="0">
        <v>2</v>
      </c>
      <c r="K1910" s="0" t="s">
        <v>65</v>
      </c>
      <c r="L1910" s="0" t="s">
        <v>36</v>
      </c>
      <c r="M1910" s="0" t="s">
        <v>37</v>
      </c>
      <c r="N1910" s="0" t="s">
        <v>37</v>
      </c>
      <c r="O1910" s="0" t="s">
        <v>36</v>
      </c>
      <c r="P1910" s="0" t="s">
        <v>37</v>
      </c>
      <c r="Q1910" s="0" t="s">
        <v>36</v>
      </c>
      <c r="R1910" s="0">
        <v>1</v>
      </c>
      <c r="S1910" s="0" t="s">
        <v>38</v>
      </c>
      <c r="T1910" s="0" t="s">
        <v>37</v>
      </c>
      <c r="U1910" s="0" t="s">
        <v>36</v>
      </c>
      <c r="V1910" s="0" t="s">
        <v>36</v>
      </c>
      <c r="W1910" s="0" t="s">
        <v>36</v>
      </c>
      <c r="X1910" s="0">
        <v>5</v>
      </c>
      <c r="Y1910" s="0" t="s">
        <v>36</v>
      </c>
      <c r="Z1910" s="0" t="s">
        <v>36</v>
      </c>
      <c r="AA1910" s="0" t="s">
        <v>36</v>
      </c>
      <c r="AB1910" s="0" t="s">
        <v>36</v>
      </c>
    </row>
    <row r="1911">
      <c r="A1911" s="0" t="s">
        <v>6151</v>
      </c>
      <c r="B1911" s="0" t="s">
        <v>6152</v>
      </c>
      <c r="C1911" s="0" t="s">
        <v>30</v>
      </c>
      <c r="D1911" s="0" t="s">
        <v>31</v>
      </c>
      <c r="E1911" s="0" t="s">
        <v>32</v>
      </c>
      <c r="F1911" s="0">
        <v>7865394</v>
      </c>
      <c r="G1911" s="0">
        <v>11</v>
      </c>
      <c r="H1911" s="0" t="s">
        <v>6153</v>
      </c>
      <c r="I1911" s="0" t="s">
        <v>4604</v>
      </c>
      <c r="J1911" s="0">
        <v>2</v>
      </c>
      <c r="K1911" s="0" t="s">
        <v>148</v>
      </c>
      <c r="L1911" s="0" t="s">
        <v>36</v>
      </c>
      <c r="M1911" s="0" t="s">
        <v>37</v>
      </c>
      <c r="N1911" s="0" t="s">
        <v>37</v>
      </c>
      <c r="O1911" s="0" t="s">
        <v>36</v>
      </c>
      <c r="P1911" s="0" t="s">
        <v>37</v>
      </c>
      <c r="Q1911" s="0" t="s">
        <v>36</v>
      </c>
      <c r="R1911" s="0">
        <v>1</v>
      </c>
      <c r="S1911" s="0" t="s">
        <v>38</v>
      </c>
      <c r="T1911" s="0" t="s">
        <v>37</v>
      </c>
      <c r="U1911" s="0" t="s">
        <v>36</v>
      </c>
      <c r="V1911" s="0" t="s">
        <v>36</v>
      </c>
      <c r="W1911" s="0" t="s">
        <v>36</v>
      </c>
      <c r="X1911" s="0">
        <v>5</v>
      </c>
      <c r="Y1911" s="0" t="s">
        <v>36</v>
      </c>
      <c r="Z1911" s="0" t="s">
        <v>36</v>
      </c>
      <c r="AA1911" s="0" t="s">
        <v>36</v>
      </c>
      <c r="AB1911" s="0" t="s">
        <v>36</v>
      </c>
    </row>
    <row r="1912">
      <c r="A1912" s="0" t="s">
        <v>6154</v>
      </c>
      <c r="B1912" s="0" t="s">
        <v>6155</v>
      </c>
      <c r="C1912" s="0" t="s">
        <v>143</v>
      </c>
      <c r="D1912" s="0" t="s">
        <v>144</v>
      </c>
      <c r="E1912" s="0" t="s">
        <v>145</v>
      </c>
      <c r="F1912" s="0">
        <v>7865394</v>
      </c>
      <c r="G1912" s="0">
        <v>11</v>
      </c>
      <c r="H1912" s="0" t="s">
        <v>1162</v>
      </c>
      <c r="I1912" s="0" t="s">
        <v>6156</v>
      </c>
      <c r="J1912" s="0">
        <v>2</v>
      </c>
      <c r="K1912" s="0" t="s">
        <v>65</v>
      </c>
      <c r="L1912" s="0" t="s">
        <v>36</v>
      </c>
      <c r="M1912" s="0" t="s">
        <v>37</v>
      </c>
      <c r="N1912" s="0" t="s">
        <v>37</v>
      </c>
      <c r="O1912" s="0" t="s">
        <v>36</v>
      </c>
      <c r="P1912" s="0" t="s">
        <v>37</v>
      </c>
      <c r="Q1912" s="0" t="s">
        <v>36</v>
      </c>
      <c r="R1912" s="0">
        <v>1</v>
      </c>
      <c r="S1912" s="0" t="s">
        <v>38</v>
      </c>
      <c r="T1912" s="0" t="s">
        <v>37</v>
      </c>
      <c r="U1912" s="0" t="s">
        <v>36</v>
      </c>
      <c r="V1912" s="0" t="s">
        <v>36</v>
      </c>
      <c r="W1912" s="0" t="s">
        <v>36</v>
      </c>
      <c r="X1912" s="0">
        <v>5</v>
      </c>
      <c r="Y1912" s="0" t="s">
        <v>36</v>
      </c>
      <c r="Z1912" s="0" t="s">
        <v>36</v>
      </c>
      <c r="AA1912" s="0" t="s">
        <v>36</v>
      </c>
      <c r="AB1912" s="0" t="s">
        <v>36</v>
      </c>
    </row>
    <row r="1913">
      <c r="A1913" s="0" t="s">
        <v>6157</v>
      </c>
      <c r="B1913" s="0" t="s">
        <v>6158</v>
      </c>
      <c r="C1913" s="0" t="s">
        <v>85</v>
      </c>
      <c r="D1913" s="0" t="s">
        <v>86</v>
      </c>
      <c r="E1913" s="0" t="s">
        <v>87</v>
      </c>
      <c r="F1913" s="0">
        <v>7865394</v>
      </c>
      <c r="G1913" s="0">
        <v>11</v>
      </c>
      <c r="H1913" s="0" t="s">
        <v>6159</v>
      </c>
      <c r="I1913" s="0" t="s">
        <v>4446</v>
      </c>
      <c r="J1913" s="0">
        <v>1</v>
      </c>
      <c r="K1913" s="0" t="s">
        <v>112</v>
      </c>
      <c r="L1913" s="0" t="s">
        <v>36</v>
      </c>
      <c r="M1913" s="0" t="s">
        <v>37</v>
      </c>
      <c r="N1913" s="0" t="s">
        <v>37</v>
      </c>
      <c r="O1913" s="0" t="s">
        <v>36</v>
      </c>
      <c r="P1913" s="0" t="s">
        <v>37</v>
      </c>
      <c r="Q1913" s="0" t="s">
        <v>36</v>
      </c>
      <c r="R1913" s="0">
        <v>1</v>
      </c>
      <c r="S1913" s="0" t="s">
        <v>38</v>
      </c>
      <c r="T1913" s="0" t="s">
        <v>37</v>
      </c>
      <c r="U1913" s="0" t="s">
        <v>36</v>
      </c>
      <c r="V1913" s="0" t="s">
        <v>36</v>
      </c>
      <c r="W1913" s="0" t="s">
        <v>36</v>
      </c>
      <c r="X1913" s="0">
        <v>5</v>
      </c>
      <c r="Y1913" s="0" t="s">
        <v>36</v>
      </c>
      <c r="Z1913" s="0" t="s">
        <v>36</v>
      </c>
      <c r="AA1913" s="0" t="s">
        <v>36</v>
      </c>
      <c r="AB1913" s="0" t="s">
        <v>36</v>
      </c>
    </row>
    <row r="1914">
      <c r="A1914" s="0" t="s">
        <v>6160</v>
      </c>
      <c r="B1914" s="0" t="s">
        <v>6161</v>
      </c>
      <c r="C1914" s="0" t="s">
        <v>85</v>
      </c>
      <c r="D1914" s="0" t="s">
        <v>86</v>
      </c>
      <c r="E1914" s="0" t="s">
        <v>87</v>
      </c>
      <c r="F1914" s="0">
        <v>7865394</v>
      </c>
      <c r="G1914" s="0">
        <v>11</v>
      </c>
      <c r="H1914" s="0" t="s">
        <v>6162</v>
      </c>
      <c r="I1914" s="0" t="s">
        <v>852</v>
      </c>
      <c r="J1914" s="0">
        <v>1</v>
      </c>
      <c r="K1914" s="0" t="s">
        <v>112</v>
      </c>
      <c r="L1914" s="0" t="s">
        <v>36</v>
      </c>
      <c r="M1914" s="0" t="s">
        <v>37</v>
      </c>
      <c r="N1914" s="0" t="s">
        <v>37</v>
      </c>
      <c r="O1914" s="0" t="s">
        <v>36</v>
      </c>
      <c r="P1914" s="0" t="s">
        <v>37</v>
      </c>
      <c r="Q1914" s="0" t="s">
        <v>36</v>
      </c>
      <c r="R1914" s="0">
        <v>1</v>
      </c>
      <c r="S1914" s="0" t="s">
        <v>38</v>
      </c>
      <c r="T1914" s="0" t="s">
        <v>37</v>
      </c>
      <c r="U1914" s="0" t="s">
        <v>36</v>
      </c>
      <c r="V1914" s="0" t="s">
        <v>36</v>
      </c>
      <c r="W1914" s="0" t="s">
        <v>36</v>
      </c>
      <c r="X1914" s="0">
        <v>5</v>
      </c>
      <c r="Y1914" s="0" t="s">
        <v>36</v>
      </c>
      <c r="Z1914" s="0" t="s">
        <v>36</v>
      </c>
      <c r="AA1914" s="0" t="s">
        <v>36</v>
      </c>
      <c r="AB1914" s="0" t="s">
        <v>36</v>
      </c>
    </row>
    <row r="1915">
      <c r="A1915" s="0" t="s">
        <v>6163</v>
      </c>
      <c r="B1915" s="0" t="s">
        <v>6164</v>
      </c>
      <c r="C1915" s="0" t="s">
        <v>41</v>
      </c>
      <c r="D1915" s="0" t="s">
        <v>42</v>
      </c>
      <c r="E1915" s="0" t="s">
        <v>43</v>
      </c>
      <c r="F1915" s="0">
        <v>7865394</v>
      </c>
      <c r="G1915" s="0">
        <v>11</v>
      </c>
      <c r="H1915" s="0" t="s">
        <v>6165</v>
      </c>
      <c r="I1915" s="0" t="s">
        <v>4218</v>
      </c>
      <c r="J1915" s="0">
        <v>2</v>
      </c>
      <c r="K1915" s="0" t="s">
        <v>46</v>
      </c>
      <c r="L1915" s="0" t="s">
        <v>36</v>
      </c>
      <c r="M1915" s="0" t="s">
        <v>37</v>
      </c>
      <c r="N1915" s="0" t="s">
        <v>37</v>
      </c>
      <c r="O1915" s="0" t="s">
        <v>36</v>
      </c>
      <c r="P1915" s="0" t="s">
        <v>37</v>
      </c>
      <c r="Q1915" s="0" t="s">
        <v>36</v>
      </c>
      <c r="R1915" s="0">
        <v>1</v>
      </c>
      <c r="S1915" s="0" t="s">
        <v>38</v>
      </c>
      <c r="T1915" s="0" t="s">
        <v>37</v>
      </c>
      <c r="U1915" s="0" t="s">
        <v>36</v>
      </c>
      <c r="V1915" s="0" t="s">
        <v>36</v>
      </c>
      <c r="W1915" s="0" t="s">
        <v>36</v>
      </c>
      <c r="X1915" s="0">
        <v>5</v>
      </c>
      <c r="Y1915" s="0" t="s">
        <v>36</v>
      </c>
      <c r="Z1915" s="0" t="s">
        <v>36</v>
      </c>
      <c r="AA1915" s="0" t="s">
        <v>36</v>
      </c>
      <c r="AB1915" s="0" t="s">
        <v>36</v>
      </c>
    </row>
    <row r="1916">
      <c r="A1916" s="0" t="s">
        <v>6166</v>
      </c>
      <c r="B1916" s="0" t="s">
        <v>6167</v>
      </c>
      <c r="C1916" s="0" t="s">
        <v>85</v>
      </c>
      <c r="D1916" s="0" t="s">
        <v>86</v>
      </c>
      <c r="E1916" s="0" t="s">
        <v>87</v>
      </c>
      <c r="F1916" s="0">
        <v>7865394</v>
      </c>
      <c r="G1916" s="0">
        <v>11</v>
      </c>
      <c r="H1916" s="0" t="s">
        <v>2420</v>
      </c>
      <c r="I1916" s="0" t="s">
        <v>1561</v>
      </c>
      <c r="J1916" s="0">
        <v>1</v>
      </c>
      <c r="K1916" s="0" t="s">
        <v>112</v>
      </c>
      <c r="L1916" s="0" t="s">
        <v>36</v>
      </c>
      <c r="M1916" s="0" t="s">
        <v>37</v>
      </c>
      <c r="N1916" s="0" t="s">
        <v>37</v>
      </c>
      <c r="O1916" s="0" t="s">
        <v>36</v>
      </c>
      <c r="P1916" s="0" t="s">
        <v>37</v>
      </c>
      <c r="Q1916" s="0" t="s">
        <v>36</v>
      </c>
      <c r="R1916" s="0">
        <v>1</v>
      </c>
      <c r="S1916" s="0" t="s">
        <v>38</v>
      </c>
      <c r="T1916" s="0" t="s">
        <v>37</v>
      </c>
      <c r="U1916" s="0" t="s">
        <v>36</v>
      </c>
      <c r="V1916" s="0" t="s">
        <v>36</v>
      </c>
      <c r="W1916" s="0" t="s">
        <v>36</v>
      </c>
      <c r="X1916" s="0">
        <v>5</v>
      </c>
      <c r="Y1916" s="0" t="s">
        <v>36</v>
      </c>
      <c r="Z1916" s="0" t="s">
        <v>36</v>
      </c>
      <c r="AA1916" s="0" t="s">
        <v>36</v>
      </c>
      <c r="AB1916" s="0" t="s">
        <v>36</v>
      </c>
    </row>
    <row r="1917">
      <c r="A1917" s="0" t="s">
        <v>6168</v>
      </c>
      <c r="B1917" s="0" t="s">
        <v>6169</v>
      </c>
      <c r="C1917" s="0" t="s">
        <v>41</v>
      </c>
      <c r="D1917" s="0" t="s">
        <v>42</v>
      </c>
      <c r="E1917" s="0" t="s">
        <v>43</v>
      </c>
      <c r="F1917" s="0">
        <v>7865394</v>
      </c>
      <c r="G1917" s="0">
        <v>11</v>
      </c>
      <c r="H1917" s="0" t="s">
        <v>4890</v>
      </c>
      <c r="I1917" s="0" t="s">
        <v>6170</v>
      </c>
      <c r="J1917" s="0">
        <v>1</v>
      </c>
      <c r="K1917" s="0" t="s">
        <v>46</v>
      </c>
      <c r="L1917" s="0" t="s">
        <v>36</v>
      </c>
      <c r="M1917" s="0" t="s">
        <v>37</v>
      </c>
      <c r="N1917" s="0" t="s">
        <v>47</v>
      </c>
      <c r="O1917" s="0" t="s">
        <v>36</v>
      </c>
      <c r="P1917" s="0" t="s">
        <v>37</v>
      </c>
      <c r="Q1917" s="0" t="s">
        <v>36</v>
      </c>
      <c r="R1917" s="0">
        <v>1</v>
      </c>
      <c r="S1917" s="0" t="s">
        <v>38</v>
      </c>
      <c r="T1917" s="0" t="s">
        <v>37</v>
      </c>
      <c r="U1917" s="0" t="s">
        <v>36</v>
      </c>
      <c r="V1917" s="0" t="s">
        <v>36</v>
      </c>
      <c r="W1917" s="0" t="s">
        <v>36</v>
      </c>
      <c r="X1917" s="0">
        <v>5</v>
      </c>
      <c r="Y1917" s="0" t="s">
        <v>36</v>
      </c>
      <c r="Z1917" s="0" t="s">
        <v>36</v>
      </c>
      <c r="AA1917" s="0" t="s">
        <v>36</v>
      </c>
      <c r="AB1917" s="0" t="s">
        <v>36</v>
      </c>
    </row>
    <row r="1918">
      <c r="A1918" s="0" t="s">
        <v>6171</v>
      </c>
      <c r="B1918" s="0" t="s">
        <v>6172</v>
      </c>
      <c r="C1918" s="0" t="s">
        <v>41</v>
      </c>
      <c r="D1918" s="0" t="s">
        <v>42</v>
      </c>
      <c r="E1918" s="0" t="s">
        <v>43</v>
      </c>
      <c r="F1918" s="0">
        <v>7865394</v>
      </c>
      <c r="G1918" s="0">
        <v>11</v>
      </c>
      <c r="H1918" s="0" t="s">
        <v>6173</v>
      </c>
      <c r="I1918" s="0" t="s">
        <v>4553</v>
      </c>
      <c r="J1918" s="0">
        <v>2</v>
      </c>
      <c r="K1918" s="0" t="s">
        <v>95</v>
      </c>
      <c r="L1918" s="0" t="s">
        <v>36</v>
      </c>
      <c r="M1918" s="0" t="s">
        <v>37</v>
      </c>
      <c r="N1918" s="0" t="s">
        <v>37</v>
      </c>
      <c r="O1918" s="0" t="s">
        <v>36</v>
      </c>
      <c r="P1918" s="0" t="s">
        <v>37</v>
      </c>
      <c r="Q1918" s="0" t="s">
        <v>36</v>
      </c>
      <c r="R1918" s="0">
        <v>1</v>
      </c>
      <c r="S1918" s="0" t="s">
        <v>38</v>
      </c>
      <c r="T1918" s="0" t="s">
        <v>37</v>
      </c>
      <c r="U1918" s="0" t="s">
        <v>36</v>
      </c>
      <c r="V1918" s="0" t="s">
        <v>36</v>
      </c>
      <c r="W1918" s="0" t="s">
        <v>36</v>
      </c>
      <c r="X1918" s="0">
        <v>5</v>
      </c>
      <c r="Y1918" s="0" t="s">
        <v>36</v>
      </c>
      <c r="Z1918" s="0">
        <v>11</v>
      </c>
      <c r="AA1918" s="0" t="s">
        <v>36</v>
      </c>
      <c r="AB1918" s="0" t="s">
        <v>36</v>
      </c>
    </row>
    <row r="1919">
      <c r="A1919" s="0" t="s">
        <v>6174</v>
      </c>
      <c r="B1919" s="0" t="s">
        <v>6175</v>
      </c>
      <c r="C1919" s="0" t="s">
        <v>41</v>
      </c>
      <c r="D1919" s="0" t="s">
        <v>42</v>
      </c>
      <c r="E1919" s="0" t="s">
        <v>43</v>
      </c>
      <c r="F1919" s="0">
        <v>7865394</v>
      </c>
      <c r="G1919" s="0">
        <v>11</v>
      </c>
      <c r="H1919" s="0" t="s">
        <v>6176</v>
      </c>
      <c r="I1919" s="0" t="s">
        <v>2628</v>
      </c>
      <c r="J1919" s="0">
        <v>1</v>
      </c>
      <c r="K1919" s="0" t="s">
        <v>52</v>
      </c>
      <c r="L1919" s="0" t="s">
        <v>36</v>
      </c>
      <c r="M1919" s="0" t="s">
        <v>37</v>
      </c>
      <c r="N1919" s="0" t="s">
        <v>37</v>
      </c>
      <c r="O1919" s="0" t="s">
        <v>36</v>
      </c>
      <c r="P1919" s="0" t="s">
        <v>37</v>
      </c>
      <c r="Q1919" s="0" t="s">
        <v>36</v>
      </c>
      <c r="R1919" s="0">
        <v>1</v>
      </c>
      <c r="S1919" s="0" t="s">
        <v>38</v>
      </c>
      <c r="T1919" s="0" t="s">
        <v>37</v>
      </c>
      <c r="U1919" s="0" t="s">
        <v>36</v>
      </c>
      <c r="V1919" s="0" t="s">
        <v>36</v>
      </c>
      <c r="W1919" s="0" t="s">
        <v>36</v>
      </c>
      <c r="X1919" s="0">
        <v>5</v>
      </c>
      <c r="Y1919" s="0" t="s">
        <v>36</v>
      </c>
      <c r="Z1919" s="0">
        <v>11</v>
      </c>
      <c r="AA1919" s="0" t="s">
        <v>36</v>
      </c>
      <c r="AB1919" s="0" t="s">
        <v>36</v>
      </c>
    </row>
    <row r="1920">
      <c r="A1920" s="0" t="s">
        <v>6177</v>
      </c>
      <c r="B1920" s="0" t="s">
        <v>6178</v>
      </c>
      <c r="C1920" s="0" t="s">
        <v>41</v>
      </c>
      <c r="D1920" s="0" t="s">
        <v>42</v>
      </c>
      <c r="E1920" s="0" t="s">
        <v>43</v>
      </c>
      <c r="F1920" s="0">
        <v>7865394</v>
      </c>
      <c r="G1920" s="0">
        <v>11</v>
      </c>
      <c r="H1920" s="0" t="s">
        <v>6179</v>
      </c>
      <c r="I1920" s="0" t="s">
        <v>6180</v>
      </c>
      <c r="J1920" s="0">
        <v>1</v>
      </c>
      <c r="K1920" s="0" t="s">
        <v>95</v>
      </c>
      <c r="L1920" s="0" t="s">
        <v>36</v>
      </c>
      <c r="M1920" s="0" t="s">
        <v>47</v>
      </c>
      <c r="N1920" s="0" t="s">
        <v>37</v>
      </c>
      <c r="O1920" s="0" t="s">
        <v>36</v>
      </c>
      <c r="P1920" s="0" t="s">
        <v>37</v>
      </c>
      <c r="Q1920" s="0" t="s">
        <v>36</v>
      </c>
      <c r="R1920" s="0">
        <v>1</v>
      </c>
      <c r="S1920" s="0" t="s">
        <v>38</v>
      </c>
      <c r="T1920" s="0" t="s">
        <v>37</v>
      </c>
      <c r="U1920" s="0" t="s">
        <v>36</v>
      </c>
      <c r="V1920" s="0" t="s">
        <v>36</v>
      </c>
      <c r="W1920" s="0" t="s">
        <v>36</v>
      </c>
      <c r="X1920" s="0">
        <v>5</v>
      </c>
      <c r="Y1920" s="0" t="s">
        <v>36</v>
      </c>
      <c r="Z1920" s="0">
        <v>9</v>
      </c>
      <c r="AA1920" s="0" t="s">
        <v>36</v>
      </c>
      <c r="AB1920" s="0" t="s">
        <v>36</v>
      </c>
    </row>
    <row r="1921">
      <c r="A1921" s="0" t="s">
        <v>6181</v>
      </c>
      <c r="B1921" s="0" t="s">
        <v>6182</v>
      </c>
      <c r="C1921" s="0" t="s">
        <v>41</v>
      </c>
      <c r="D1921" s="0" t="s">
        <v>42</v>
      </c>
      <c r="E1921" s="0" t="s">
        <v>43</v>
      </c>
      <c r="F1921" s="0">
        <v>7865394</v>
      </c>
      <c r="G1921" s="0">
        <v>11</v>
      </c>
      <c r="H1921" s="0" t="s">
        <v>6183</v>
      </c>
      <c r="I1921" s="0" t="s">
        <v>6184</v>
      </c>
      <c r="J1921" s="0">
        <v>1</v>
      </c>
      <c r="K1921" s="0" t="s">
        <v>52</v>
      </c>
      <c r="L1921" s="0" t="s">
        <v>36</v>
      </c>
      <c r="M1921" s="0" t="s">
        <v>37</v>
      </c>
      <c r="N1921" s="0" t="s">
        <v>37</v>
      </c>
      <c r="O1921" s="0" t="s">
        <v>36</v>
      </c>
      <c r="P1921" s="0" t="s">
        <v>37</v>
      </c>
      <c r="Q1921" s="0" t="s">
        <v>36</v>
      </c>
      <c r="R1921" s="0">
        <v>1</v>
      </c>
      <c r="S1921" s="0" t="s">
        <v>38</v>
      </c>
      <c r="T1921" s="0" t="s">
        <v>37</v>
      </c>
      <c r="U1921" s="0" t="s">
        <v>36</v>
      </c>
      <c r="V1921" s="0" t="s">
        <v>36</v>
      </c>
      <c r="W1921" s="0" t="s">
        <v>36</v>
      </c>
      <c r="X1921" s="0">
        <v>5</v>
      </c>
      <c r="Y1921" s="0" t="s">
        <v>36</v>
      </c>
      <c r="Z1921" s="0" t="s">
        <v>36</v>
      </c>
      <c r="AA1921" s="0" t="s">
        <v>36</v>
      </c>
      <c r="AB1921" s="0" t="s">
        <v>36</v>
      </c>
    </row>
    <row r="1922">
      <c r="A1922" s="0" t="s">
        <v>6185</v>
      </c>
      <c r="B1922" s="0" t="s">
        <v>6186</v>
      </c>
      <c r="C1922" s="0" t="s">
        <v>85</v>
      </c>
      <c r="D1922" s="0" t="s">
        <v>86</v>
      </c>
      <c r="E1922" s="0" t="s">
        <v>87</v>
      </c>
      <c r="F1922" s="0">
        <v>7865394</v>
      </c>
      <c r="G1922" s="0">
        <v>11</v>
      </c>
      <c r="H1922" s="0" t="s">
        <v>6187</v>
      </c>
      <c r="I1922" s="0" t="s">
        <v>885</v>
      </c>
      <c r="J1922" s="0">
        <v>2</v>
      </c>
      <c r="K1922" s="0" t="s">
        <v>112</v>
      </c>
      <c r="L1922" s="0" t="s">
        <v>36</v>
      </c>
      <c r="M1922" s="0" t="s">
        <v>37</v>
      </c>
      <c r="N1922" s="0" t="s">
        <v>37</v>
      </c>
      <c r="O1922" s="0" t="s">
        <v>36</v>
      </c>
      <c r="P1922" s="0" t="s">
        <v>37</v>
      </c>
      <c r="Q1922" s="0" t="s">
        <v>36</v>
      </c>
      <c r="R1922" s="0">
        <v>1</v>
      </c>
      <c r="S1922" s="0" t="s">
        <v>38</v>
      </c>
      <c r="T1922" s="0" t="s">
        <v>37</v>
      </c>
      <c r="U1922" s="0" t="s">
        <v>36</v>
      </c>
      <c r="V1922" s="0" t="s">
        <v>36</v>
      </c>
      <c r="W1922" s="0" t="s">
        <v>36</v>
      </c>
      <c r="X1922" s="0">
        <v>5</v>
      </c>
      <c r="Y1922" s="0" t="s">
        <v>36</v>
      </c>
      <c r="Z1922" s="0" t="s">
        <v>36</v>
      </c>
      <c r="AA1922" s="0" t="s">
        <v>36</v>
      </c>
      <c r="AB1922" s="0" t="s">
        <v>36</v>
      </c>
    </row>
    <row r="1923">
      <c r="A1923" s="0" t="s">
        <v>6188</v>
      </c>
      <c r="B1923" s="0" t="s">
        <v>6189</v>
      </c>
      <c r="C1923" s="0" t="s">
        <v>30</v>
      </c>
      <c r="D1923" s="0" t="s">
        <v>31</v>
      </c>
      <c r="E1923" s="0" t="s">
        <v>32</v>
      </c>
      <c r="F1923" s="0">
        <v>7865394</v>
      </c>
      <c r="G1923" s="0">
        <v>11</v>
      </c>
      <c r="H1923" s="0" t="s">
        <v>6190</v>
      </c>
      <c r="I1923" s="0" t="s">
        <v>1771</v>
      </c>
      <c r="J1923" s="0">
        <v>2</v>
      </c>
      <c r="K1923" s="0" t="s">
        <v>148</v>
      </c>
      <c r="L1923" s="0" t="s">
        <v>36</v>
      </c>
      <c r="M1923" s="0" t="s">
        <v>37</v>
      </c>
      <c r="N1923" s="0" t="s">
        <v>37</v>
      </c>
      <c r="O1923" s="0" t="s">
        <v>36</v>
      </c>
      <c r="P1923" s="0" t="s">
        <v>37</v>
      </c>
      <c r="Q1923" s="0" t="s">
        <v>36</v>
      </c>
      <c r="R1923" s="0">
        <v>1</v>
      </c>
      <c r="S1923" s="0" t="s">
        <v>38</v>
      </c>
      <c r="T1923" s="0" t="s">
        <v>37</v>
      </c>
      <c r="U1923" s="0" t="s">
        <v>36</v>
      </c>
      <c r="V1923" s="0" t="s">
        <v>36</v>
      </c>
      <c r="W1923" s="0" t="s">
        <v>36</v>
      </c>
      <c r="X1923" s="0">
        <v>5</v>
      </c>
      <c r="Y1923" s="0" t="s">
        <v>36</v>
      </c>
      <c r="Z1923" s="0" t="s">
        <v>36</v>
      </c>
      <c r="AA1923" s="0" t="s">
        <v>36</v>
      </c>
      <c r="AB1923" s="0" t="s">
        <v>36</v>
      </c>
    </row>
    <row r="1924">
      <c r="A1924" s="0" t="s">
        <v>6191</v>
      </c>
      <c r="B1924" s="0" t="s">
        <v>6192</v>
      </c>
      <c r="C1924" s="0" t="s">
        <v>41</v>
      </c>
      <c r="D1924" s="0" t="s">
        <v>42</v>
      </c>
      <c r="E1924" s="0" t="s">
        <v>43</v>
      </c>
      <c r="F1924" s="0">
        <v>7865394</v>
      </c>
      <c r="G1924" s="0">
        <v>11</v>
      </c>
      <c r="H1924" s="0" t="s">
        <v>6193</v>
      </c>
      <c r="I1924" s="0" t="s">
        <v>6194</v>
      </c>
      <c r="J1924" s="0">
        <v>2</v>
      </c>
      <c r="K1924" s="0" t="s">
        <v>52</v>
      </c>
      <c r="L1924" s="0" t="s">
        <v>36</v>
      </c>
      <c r="M1924" s="0" t="s">
        <v>37</v>
      </c>
      <c r="N1924" s="0" t="s">
        <v>47</v>
      </c>
      <c r="O1924" s="0" t="s">
        <v>36</v>
      </c>
      <c r="P1924" s="0" t="s">
        <v>37</v>
      </c>
      <c r="Q1924" s="0" t="s">
        <v>36</v>
      </c>
      <c r="R1924" s="0">
        <v>1</v>
      </c>
      <c r="S1924" s="0" t="s">
        <v>38</v>
      </c>
      <c r="T1924" s="0" t="s">
        <v>37</v>
      </c>
      <c r="U1924" s="0" t="s">
        <v>36</v>
      </c>
      <c r="V1924" s="0" t="s">
        <v>36</v>
      </c>
      <c r="W1924" s="0" t="s">
        <v>36</v>
      </c>
      <c r="X1924" s="0">
        <v>5</v>
      </c>
      <c r="Y1924" s="0" t="s">
        <v>36</v>
      </c>
      <c r="Z1924" s="0" t="s">
        <v>36</v>
      </c>
      <c r="AA1924" s="0" t="s">
        <v>36</v>
      </c>
      <c r="AB1924" s="0" t="s">
        <v>36</v>
      </c>
    </row>
    <row r="1925">
      <c r="A1925" s="0" t="s">
        <v>6195</v>
      </c>
      <c r="B1925" s="0" t="s">
        <v>6196</v>
      </c>
      <c r="C1925" s="0" t="s">
        <v>30</v>
      </c>
      <c r="D1925" s="0" t="s">
        <v>31</v>
      </c>
      <c r="E1925" s="0" t="s">
        <v>32</v>
      </c>
      <c r="F1925" s="0">
        <v>7865394</v>
      </c>
      <c r="G1925" s="0">
        <v>11</v>
      </c>
      <c r="H1925" s="0" t="s">
        <v>1070</v>
      </c>
      <c r="I1925" s="0" t="s">
        <v>4982</v>
      </c>
      <c r="J1925" s="0">
        <v>2</v>
      </c>
      <c r="K1925" s="0" t="s">
        <v>70</v>
      </c>
      <c r="L1925" s="0" t="s">
        <v>36</v>
      </c>
      <c r="M1925" s="0" t="s">
        <v>37</v>
      </c>
      <c r="N1925" s="0" t="s">
        <v>37</v>
      </c>
      <c r="O1925" s="0" t="s">
        <v>36</v>
      </c>
      <c r="P1925" s="0" t="s">
        <v>37</v>
      </c>
      <c r="Q1925" s="0" t="s">
        <v>36</v>
      </c>
      <c r="R1925" s="0">
        <v>1</v>
      </c>
      <c r="S1925" s="0" t="s">
        <v>38</v>
      </c>
      <c r="T1925" s="0" t="s">
        <v>37</v>
      </c>
      <c r="U1925" s="0" t="s">
        <v>36</v>
      </c>
      <c r="V1925" s="0" t="s">
        <v>36</v>
      </c>
      <c r="W1925" s="0" t="s">
        <v>36</v>
      </c>
      <c r="X1925" s="0">
        <v>5</v>
      </c>
      <c r="Y1925" s="0" t="s">
        <v>36</v>
      </c>
      <c r="Z1925" s="0" t="s">
        <v>36</v>
      </c>
      <c r="AA1925" s="0" t="s">
        <v>36</v>
      </c>
      <c r="AB1925" s="0" t="s">
        <v>36</v>
      </c>
    </row>
    <row r="1926">
      <c r="A1926" s="0" t="s">
        <v>6197</v>
      </c>
      <c r="B1926" s="0" t="s">
        <v>6198</v>
      </c>
      <c r="C1926" s="0" t="s">
        <v>41</v>
      </c>
      <c r="D1926" s="0" t="s">
        <v>42</v>
      </c>
      <c r="E1926" s="0" t="s">
        <v>43</v>
      </c>
      <c r="F1926" s="0">
        <v>7865394</v>
      </c>
      <c r="G1926" s="0">
        <v>11</v>
      </c>
      <c r="H1926" s="0" t="s">
        <v>6199</v>
      </c>
      <c r="I1926" s="0" t="s">
        <v>6200</v>
      </c>
      <c r="J1926" s="0">
        <v>2</v>
      </c>
      <c r="K1926" s="0" t="s">
        <v>52</v>
      </c>
      <c r="L1926" s="0" t="s">
        <v>36</v>
      </c>
      <c r="M1926" s="0" t="s">
        <v>37</v>
      </c>
      <c r="N1926" s="0" t="s">
        <v>47</v>
      </c>
      <c r="O1926" s="0" t="s">
        <v>36</v>
      </c>
      <c r="P1926" s="0" t="s">
        <v>37</v>
      </c>
      <c r="Q1926" s="0" t="s">
        <v>36</v>
      </c>
      <c r="R1926" s="0">
        <v>1</v>
      </c>
      <c r="S1926" s="0" t="s">
        <v>38</v>
      </c>
      <c r="T1926" s="0" t="s">
        <v>37</v>
      </c>
      <c r="U1926" s="0" t="s">
        <v>36</v>
      </c>
      <c r="V1926" s="0" t="s">
        <v>36</v>
      </c>
      <c r="W1926" s="0" t="s">
        <v>36</v>
      </c>
      <c r="X1926" s="0">
        <v>5</v>
      </c>
      <c r="Y1926" s="0" t="s">
        <v>36</v>
      </c>
      <c r="Z1926" s="0" t="s">
        <v>36</v>
      </c>
      <c r="AA1926" s="0" t="s">
        <v>36</v>
      </c>
      <c r="AB1926" s="0" t="s">
        <v>36</v>
      </c>
    </row>
    <row r="1927">
      <c r="A1927" s="0" t="s">
        <v>6201</v>
      </c>
      <c r="B1927" s="0" t="s">
        <v>6202</v>
      </c>
      <c r="C1927" s="0" t="s">
        <v>41</v>
      </c>
      <c r="D1927" s="0" t="s">
        <v>42</v>
      </c>
      <c r="E1927" s="0" t="s">
        <v>43</v>
      </c>
      <c r="F1927" s="0">
        <v>7865394</v>
      </c>
      <c r="G1927" s="0">
        <v>11</v>
      </c>
      <c r="H1927" s="0" t="s">
        <v>6203</v>
      </c>
      <c r="I1927" s="0" t="s">
        <v>6204</v>
      </c>
      <c r="J1927" s="0">
        <v>2</v>
      </c>
      <c r="K1927" s="0" t="s">
        <v>52</v>
      </c>
      <c r="L1927" s="0" t="s">
        <v>36</v>
      </c>
      <c r="M1927" s="0" t="s">
        <v>37</v>
      </c>
      <c r="N1927" s="0" t="s">
        <v>47</v>
      </c>
      <c r="O1927" s="0" t="s">
        <v>36</v>
      </c>
      <c r="P1927" s="0" t="s">
        <v>37</v>
      </c>
      <c r="Q1927" s="0" t="s">
        <v>36</v>
      </c>
      <c r="R1927" s="0">
        <v>1</v>
      </c>
      <c r="S1927" s="0" t="s">
        <v>38</v>
      </c>
      <c r="T1927" s="0" t="s">
        <v>37</v>
      </c>
      <c r="U1927" s="0" t="s">
        <v>36</v>
      </c>
      <c r="V1927" s="0" t="s">
        <v>36</v>
      </c>
      <c r="W1927" s="0" t="s">
        <v>36</v>
      </c>
      <c r="X1927" s="0">
        <v>5</v>
      </c>
      <c r="Y1927" s="0" t="s">
        <v>36</v>
      </c>
      <c r="Z1927" s="0" t="s">
        <v>36</v>
      </c>
      <c r="AA1927" s="0" t="s">
        <v>36</v>
      </c>
      <c r="AB1927" s="0" t="s">
        <v>36</v>
      </c>
    </row>
    <row r="1928">
      <c r="A1928" s="0" t="s">
        <v>6205</v>
      </c>
      <c r="B1928" s="0" t="s">
        <v>6206</v>
      </c>
      <c r="C1928" s="0" t="s">
        <v>85</v>
      </c>
      <c r="D1928" s="0" t="s">
        <v>86</v>
      </c>
      <c r="E1928" s="0" t="s">
        <v>87</v>
      </c>
      <c r="F1928" s="0">
        <v>7865394</v>
      </c>
      <c r="G1928" s="0">
        <v>11</v>
      </c>
      <c r="H1928" s="0" t="s">
        <v>6207</v>
      </c>
      <c r="I1928" s="0" t="s">
        <v>1511</v>
      </c>
      <c r="J1928" s="0">
        <v>1</v>
      </c>
      <c r="K1928" s="0" t="s">
        <v>112</v>
      </c>
      <c r="L1928" s="0" t="s">
        <v>36</v>
      </c>
      <c r="M1928" s="0" t="s">
        <v>47</v>
      </c>
      <c r="N1928" s="0" t="s">
        <v>37</v>
      </c>
      <c r="O1928" s="0" t="s">
        <v>36</v>
      </c>
      <c r="P1928" s="0" t="s">
        <v>37</v>
      </c>
      <c r="Q1928" s="0" t="s">
        <v>36</v>
      </c>
      <c r="R1928" s="0">
        <v>1</v>
      </c>
      <c r="S1928" s="0" t="s">
        <v>38</v>
      </c>
      <c r="T1928" s="0" t="s">
        <v>37</v>
      </c>
      <c r="U1928" s="0" t="s">
        <v>36</v>
      </c>
      <c r="V1928" s="0" t="s">
        <v>36</v>
      </c>
      <c r="W1928" s="0" t="s">
        <v>36</v>
      </c>
      <c r="X1928" s="0">
        <v>5</v>
      </c>
      <c r="Y1928" s="0" t="s">
        <v>36</v>
      </c>
      <c r="Z1928" s="0">
        <v>1</v>
      </c>
      <c r="AA1928" s="0">
        <v>11</v>
      </c>
      <c r="AB1928" s="0" t="s">
        <v>36</v>
      </c>
    </row>
    <row r="1929">
      <c r="A1929" s="0" t="s">
        <v>6208</v>
      </c>
      <c r="B1929" s="0" t="s">
        <v>6209</v>
      </c>
      <c r="C1929" s="0" t="s">
        <v>85</v>
      </c>
      <c r="D1929" s="0" t="s">
        <v>86</v>
      </c>
      <c r="E1929" s="0" t="s">
        <v>87</v>
      </c>
      <c r="F1929" s="0">
        <v>7865394</v>
      </c>
      <c r="G1929" s="0">
        <v>11</v>
      </c>
      <c r="H1929" s="0" t="s">
        <v>6210</v>
      </c>
      <c r="I1929" s="0" t="s">
        <v>6211</v>
      </c>
      <c r="J1929" s="0">
        <v>1</v>
      </c>
      <c r="K1929" s="0" t="s">
        <v>112</v>
      </c>
      <c r="L1929" s="0" t="s">
        <v>36</v>
      </c>
      <c r="M1929" s="0" t="s">
        <v>37</v>
      </c>
      <c r="N1929" s="0" t="s">
        <v>37</v>
      </c>
      <c r="O1929" s="0" t="s">
        <v>36</v>
      </c>
      <c r="P1929" s="0" t="s">
        <v>37</v>
      </c>
      <c r="Q1929" s="0" t="s">
        <v>36</v>
      </c>
      <c r="R1929" s="0">
        <v>1</v>
      </c>
      <c r="S1929" s="0" t="s">
        <v>38</v>
      </c>
      <c r="T1929" s="0" t="s">
        <v>37</v>
      </c>
      <c r="U1929" s="0" t="s">
        <v>36</v>
      </c>
      <c r="V1929" s="0" t="s">
        <v>36</v>
      </c>
      <c r="W1929" s="0">
        <v>4</v>
      </c>
      <c r="X1929" s="0">
        <v>5</v>
      </c>
      <c r="Y1929" s="0" t="s">
        <v>36</v>
      </c>
      <c r="Z1929" s="0" t="s">
        <v>36</v>
      </c>
      <c r="AA1929" s="0" t="s">
        <v>36</v>
      </c>
      <c r="AB1929" s="0" t="s">
        <v>36</v>
      </c>
    </row>
    <row r="1930">
      <c r="A1930" s="0" t="s">
        <v>6212</v>
      </c>
      <c r="B1930" s="0" t="s">
        <v>6213</v>
      </c>
      <c r="C1930" s="0" t="s">
        <v>143</v>
      </c>
      <c r="D1930" s="0" t="s">
        <v>144</v>
      </c>
      <c r="E1930" s="0" t="s">
        <v>145</v>
      </c>
      <c r="F1930" s="0">
        <v>7865394</v>
      </c>
      <c r="G1930" s="0">
        <v>11</v>
      </c>
      <c r="H1930" s="0" t="s">
        <v>5120</v>
      </c>
      <c r="I1930" s="0" t="s">
        <v>6214</v>
      </c>
      <c r="J1930" s="0">
        <v>2</v>
      </c>
      <c r="K1930" s="0" t="s">
        <v>148</v>
      </c>
      <c r="L1930" s="0" t="s">
        <v>36</v>
      </c>
      <c r="M1930" s="0" t="s">
        <v>37</v>
      </c>
      <c r="N1930" s="0" t="s">
        <v>37</v>
      </c>
      <c r="O1930" s="0" t="s">
        <v>36</v>
      </c>
      <c r="P1930" s="0" t="s">
        <v>37</v>
      </c>
      <c r="Q1930" s="0" t="s">
        <v>36</v>
      </c>
      <c r="R1930" s="0">
        <v>1</v>
      </c>
      <c r="S1930" s="0" t="s">
        <v>38</v>
      </c>
      <c r="T1930" s="0" t="s">
        <v>37</v>
      </c>
      <c r="U1930" s="0" t="s">
        <v>36</v>
      </c>
      <c r="V1930" s="0" t="s">
        <v>36</v>
      </c>
      <c r="W1930" s="0" t="s">
        <v>36</v>
      </c>
      <c r="X1930" s="0">
        <v>5</v>
      </c>
      <c r="Y1930" s="0" t="s">
        <v>36</v>
      </c>
      <c r="Z1930" s="0" t="s">
        <v>36</v>
      </c>
      <c r="AA1930" s="0" t="s">
        <v>36</v>
      </c>
      <c r="AB1930" s="0" t="s">
        <v>36</v>
      </c>
    </row>
    <row r="1931">
      <c r="A1931" s="0" t="s">
        <v>6215</v>
      </c>
      <c r="B1931" s="0" t="s">
        <v>6216</v>
      </c>
      <c r="C1931" s="0" t="s">
        <v>143</v>
      </c>
      <c r="D1931" s="0" t="s">
        <v>144</v>
      </c>
      <c r="E1931" s="0" t="s">
        <v>145</v>
      </c>
      <c r="F1931" s="0">
        <v>7865394</v>
      </c>
      <c r="G1931" s="0">
        <v>11</v>
      </c>
      <c r="H1931" s="0" t="s">
        <v>5426</v>
      </c>
      <c r="I1931" s="0" t="s">
        <v>6217</v>
      </c>
      <c r="J1931" s="0">
        <v>1</v>
      </c>
      <c r="K1931" s="0" t="s">
        <v>148</v>
      </c>
      <c r="L1931" s="0" t="s">
        <v>36</v>
      </c>
      <c r="M1931" s="0" t="s">
        <v>47</v>
      </c>
      <c r="N1931" s="0" t="s">
        <v>37</v>
      </c>
      <c r="O1931" s="0" t="s">
        <v>36</v>
      </c>
      <c r="P1931" s="0" t="s">
        <v>37</v>
      </c>
      <c r="Q1931" s="0" t="s">
        <v>36</v>
      </c>
      <c r="R1931" s="0">
        <v>1</v>
      </c>
      <c r="S1931" s="0" t="s">
        <v>38</v>
      </c>
      <c r="T1931" s="0" t="s">
        <v>37</v>
      </c>
      <c r="U1931" s="0" t="s">
        <v>36</v>
      </c>
      <c r="V1931" s="0" t="s">
        <v>36</v>
      </c>
      <c r="W1931" s="0" t="s">
        <v>36</v>
      </c>
      <c r="X1931" s="0">
        <v>5</v>
      </c>
      <c r="Y1931" s="0" t="s">
        <v>36</v>
      </c>
      <c r="Z1931" s="0">
        <v>9</v>
      </c>
      <c r="AA1931" s="0">
        <v>11</v>
      </c>
      <c r="AB1931" s="0" t="s">
        <v>36</v>
      </c>
    </row>
    <row r="1932">
      <c r="A1932" s="0" t="s">
        <v>6218</v>
      </c>
      <c r="B1932" s="0" t="s">
        <v>6219</v>
      </c>
      <c r="C1932" s="0" t="s">
        <v>85</v>
      </c>
      <c r="D1932" s="0" t="s">
        <v>86</v>
      </c>
      <c r="E1932" s="0" t="s">
        <v>87</v>
      </c>
      <c r="F1932" s="0">
        <v>7865394</v>
      </c>
      <c r="G1932" s="0">
        <v>11</v>
      </c>
      <c r="H1932" s="0" t="s">
        <v>2832</v>
      </c>
      <c r="I1932" s="0" t="s">
        <v>1005</v>
      </c>
      <c r="J1932" s="0">
        <v>2</v>
      </c>
      <c r="K1932" s="0" t="s">
        <v>90</v>
      </c>
      <c r="L1932" s="0" t="s">
        <v>36</v>
      </c>
      <c r="M1932" s="0" t="s">
        <v>47</v>
      </c>
      <c r="N1932" s="0" t="s">
        <v>37</v>
      </c>
      <c r="O1932" s="0" t="s">
        <v>36</v>
      </c>
      <c r="P1932" s="0" t="s">
        <v>37</v>
      </c>
      <c r="Q1932" s="0" t="s">
        <v>36</v>
      </c>
      <c r="R1932" s="0">
        <v>1</v>
      </c>
      <c r="S1932" s="0" t="s">
        <v>38</v>
      </c>
      <c r="T1932" s="0" t="s">
        <v>37</v>
      </c>
      <c r="U1932" s="0" t="s">
        <v>36</v>
      </c>
      <c r="V1932" s="0" t="s">
        <v>36</v>
      </c>
      <c r="W1932" s="0" t="s">
        <v>36</v>
      </c>
      <c r="X1932" s="0" t="s">
        <v>36</v>
      </c>
      <c r="Y1932" s="0" t="s">
        <v>36</v>
      </c>
      <c r="Z1932" s="0">
        <v>9</v>
      </c>
      <c r="AA1932" s="0">
        <v>11</v>
      </c>
      <c r="AB1932" s="0" t="s">
        <v>36</v>
      </c>
    </row>
    <row r="1933">
      <c r="A1933" s="0" t="s">
        <v>6220</v>
      </c>
      <c r="B1933" s="0" t="s">
        <v>6221</v>
      </c>
      <c r="C1933" s="0" t="s">
        <v>41</v>
      </c>
      <c r="D1933" s="0" t="s">
        <v>42</v>
      </c>
      <c r="E1933" s="0" t="s">
        <v>43</v>
      </c>
      <c r="F1933" s="0">
        <v>7865394</v>
      </c>
      <c r="G1933" s="0">
        <v>11</v>
      </c>
      <c r="H1933" s="0" t="s">
        <v>4373</v>
      </c>
      <c r="I1933" s="0" t="s">
        <v>6222</v>
      </c>
      <c r="J1933" s="0">
        <v>1</v>
      </c>
      <c r="K1933" s="0" t="s">
        <v>52</v>
      </c>
      <c r="L1933" s="0" t="s">
        <v>36</v>
      </c>
      <c r="M1933" s="0" t="s">
        <v>37</v>
      </c>
      <c r="N1933" s="0" t="s">
        <v>47</v>
      </c>
      <c r="O1933" s="0" t="s">
        <v>36</v>
      </c>
      <c r="P1933" s="0" t="s">
        <v>37</v>
      </c>
      <c r="Q1933" s="0" t="s">
        <v>36</v>
      </c>
      <c r="R1933" s="0">
        <v>1</v>
      </c>
      <c r="S1933" s="0" t="s">
        <v>38</v>
      </c>
      <c r="T1933" s="0" t="s">
        <v>37</v>
      </c>
      <c r="U1933" s="0" t="s">
        <v>36</v>
      </c>
      <c r="V1933" s="0" t="s">
        <v>36</v>
      </c>
      <c r="W1933" s="0" t="s">
        <v>36</v>
      </c>
      <c r="X1933" s="0" t="s">
        <v>36</v>
      </c>
      <c r="Y1933" s="0" t="s">
        <v>36</v>
      </c>
      <c r="Z1933" s="0">
        <v>11</v>
      </c>
      <c r="AA1933" s="0" t="s">
        <v>36</v>
      </c>
      <c r="AB1933" s="0" t="s">
        <v>36</v>
      </c>
    </row>
    <row r="1934">
      <c r="A1934" s="0" t="s">
        <v>6223</v>
      </c>
      <c r="B1934" s="0" t="s">
        <v>6224</v>
      </c>
      <c r="C1934" s="0" t="s">
        <v>143</v>
      </c>
      <c r="D1934" s="0" t="s">
        <v>144</v>
      </c>
      <c r="E1934" s="0" t="s">
        <v>145</v>
      </c>
      <c r="F1934" s="0">
        <v>7865394</v>
      </c>
      <c r="G1934" s="0">
        <v>11</v>
      </c>
      <c r="H1934" s="0" t="s">
        <v>6225</v>
      </c>
      <c r="I1934" s="0" t="s">
        <v>4625</v>
      </c>
      <c r="J1934" s="0">
        <v>1</v>
      </c>
      <c r="K1934" s="0" t="s">
        <v>65</v>
      </c>
      <c r="L1934" s="0" t="s">
        <v>36</v>
      </c>
      <c r="M1934" s="0" t="s">
        <v>37</v>
      </c>
      <c r="N1934" s="0" t="s">
        <v>37</v>
      </c>
      <c r="O1934" s="0" t="s">
        <v>36</v>
      </c>
      <c r="P1934" s="0" t="s">
        <v>37</v>
      </c>
      <c r="Q1934" s="0" t="s">
        <v>36</v>
      </c>
      <c r="R1934" s="0">
        <v>2</v>
      </c>
      <c r="S1934" s="0" t="s">
        <v>38</v>
      </c>
      <c r="T1934" s="0" t="s">
        <v>37</v>
      </c>
      <c r="U1934" s="0" t="s">
        <v>36</v>
      </c>
      <c r="V1934" s="0" t="s">
        <v>36</v>
      </c>
      <c r="W1934" s="0" t="s">
        <v>36</v>
      </c>
      <c r="X1934" s="0">
        <v>5</v>
      </c>
      <c r="Y1934" s="0" t="s">
        <v>36</v>
      </c>
      <c r="Z1934" s="0" t="s">
        <v>36</v>
      </c>
      <c r="AA1934" s="0" t="s">
        <v>36</v>
      </c>
      <c r="AB1934" s="0" t="s">
        <v>36</v>
      </c>
    </row>
    <row r="1935">
      <c r="A1935" s="0" t="s">
        <v>6226</v>
      </c>
      <c r="B1935" s="0" t="s">
        <v>6227</v>
      </c>
      <c r="C1935" s="0" t="s">
        <v>143</v>
      </c>
      <c r="D1935" s="0" t="s">
        <v>144</v>
      </c>
      <c r="E1935" s="0" t="s">
        <v>145</v>
      </c>
      <c r="F1935" s="0">
        <v>7865394</v>
      </c>
      <c r="G1935" s="0">
        <v>11</v>
      </c>
      <c r="H1935" s="0" t="s">
        <v>6228</v>
      </c>
      <c r="I1935" s="0" t="s">
        <v>6229</v>
      </c>
      <c r="J1935" s="0">
        <v>2</v>
      </c>
      <c r="K1935" s="0" t="s">
        <v>35</v>
      </c>
      <c r="L1935" s="0" t="s">
        <v>36</v>
      </c>
      <c r="M1935" s="0" t="s">
        <v>37</v>
      </c>
      <c r="N1935" s="0" t="s">
        <v>37</v>
      </c>
      <c r="O1935" s="0" t="s">
        <v>36</v>
      </c>
      <c r="P1935" s="0" t="s">
        <v>37</v>
      </c>
      <c r="Q1935" s="0" t="s">
        <v>36</v>
      </c>
      <c r="R1935" s="0">
        <v>2</v>
      </c>
      <c r="S1935" s="0" t="s">
        <v>38</v>
      </c>
      <c r="T1935" s="0" t="s">
        <v>37</v>
      </c>
      <c r="U1935" s="0" t="s">
        <v>36</v>
      </c>
      <c r="V1935" s="0" t="s">
        <v>36</v>
      </c>
      <c r="W1935" s="0" t="s">
        <v>36</v>
      </c>
      <c r="X1935" s="0">
        <v>5</v>
      </c>
      <c r="Y1935" s="0" t="s">
        <v>36</v>
      </c>
      <c r="Z1935" s="0" t="s">
        <v>36</v>
      </c>
      <c r="AA1935" s="0" t="s">
        <v>36</v>
      </c>
      <c r="AB1935" s="0" t="s">
        <v>36</v>
      </c>
    </row>
    <row r="1936">
      <c r="A1936" s="0" t="s">
        <v>6230</v>
      </c>
      <c r="B1936" s="0" t="s">
        <v>6231</v>
      </c>
      <c r="C1936" s="0" t="s">
        <v>85</v>
      </c>
      <c r="D1936" s="0" t="s">
        <v>86</v>
      </c>
      <c r="E1936" s="0" t="s">
        <v>87</v>
      </c>
      <c r="F1936" s="0">
        <v>7865394</v>
      </c>
      <c r="G1936" s="0">
        <v>11</v>
      </c>
      <c r="H1936" s="0" t="s">
        <v>6232</v>
      </c>
      <c r="I1936" s="0" t="s">
        <v>6233</v>
      </c>
      <c r="J1936" s="0">
        <v>1</v>
      </c>
      <c r="K1936" s="0" t="s">
        <v>112</v>
      </c>
      <c r="L1936" s="0" t="s">
        <v>36</v>
      </c>
      <c r="M1936" s="0" t="s">
        <v>37</v>
      </c>
      <c r="N1936" s="0" t="s">
        <v>47</v>
      </c>
      <c r="O1936" s="0" t="s">
        <v>36</v>
      </c>
      <c r="P1936" s="0" t="s">
        <v>37</v>
      </c>
      <c r="Q1936" s="0" t="s">
        <v>36</v>
      </c>
      <c r="R1936" s="0">
        <v>1</v>
      </c>
      <c r="S1936" s="0" t="s">
        <v>38</v>
      </c>
      <c r="T1936" s="0" t="s">
        <v>37</v>
      </c>
      <c r="U1936" s="0" t="s">
        <v>36</v>
      </c>
      <c r="V1936" s="0" t="s">
        <v>36</v>
      </c>
      <c r="W1936" s="0" t="s">
        <v>36</v>
      </c>
      <c r="X1936" s="0">
        <v>5</v>
      </c>
      <c r="Y1936" s="0" t="s">
        <v>36</v>
      </c>
      <c r="Z1936" s="0" t="s">
        <v>36</v>
      </c>
      <c r="AA1936" s="0" t="s">
        <v>36</v>
      </c>
      <c r="AB1936" s="0" t="s">
        <v>36</v>
      </c>
    </row>
    <row r="1937">
      <c r="A1937" s="0" t="s">
        <v>6234</v>
      </c>
      <c r="B1937" s="0" t="s">
        <v>6235</v>
      </c>
      <c r="C1937" s="0" t="s">
        <v>41</v>
      </c>
      <c r="D1937" s="0" t="s">
        <v>42</v>
      </c>
      <c r="E1937" s="0" t="s">
        <v>43</v>
      </c>
      <c r="F1937" s="0">
        <v>7865394</v>
      </c>
      <c r="G1937" s="0">
        <v>11</v>
      </c>
      <c r="H1937" s="0" t="s">
        <v>6077</v>
      </c>
      <c r="I1937" s="0" t="s">
        <v>6236</v>
      </c>
      <c r="J1937" s="0">
        <v>1</v>
      </c>
      <c r="K1937" s="0" t="s">
        <v>46</v>
      </c>
      <c r="L1937" s="0" t="s">
        <v>36</v>
      </c>
      <c r="M1937" s="0" t="s">
        <v>47</v>
      </c>
      <c r="N1937" s="0" t="s">
        <v>37</v>
      </c>
      <c r="O1937" s="0" t="s">
        <v>36</v>
      </c>
      <c r="P1937" s="0" t="s">
        <v>37</v>
      </c>
      <c r="Q1937" s="0" t="s">
        <v>36</v>
      </c>
      <c r="R1937" s="0">
        <v>1</v>
      </c>
      <c r="S1937" s="0" t="s">
        <v>38</v>
      </c>
      <c r="T1937" s="0" t="s">
        <v>37</v>
      </c>
      <c r="U1937" s="0" t="s">
        <v>36</v>
      </c>
      <c r="V1937" s="0" t="s">
        <v>36</v>
      </c>
      <c r="W1937" s="0" t="s">
        <v>36</v>
      </c>
      <c r="X1937" s="0">
        <v>5</v>
      </c>
      <c r="Y1937" s="0" t="s">
        <v>36</v>
      </c>
      <c r="Z1937" s="0">
        <v>4</v>
      </c>
      <c r="AA1937" s="0" t="s">
        <v>36</v>
      </c>
      <c r="AB1937" s="0" t="s">
        <v>36</v>
      </c>
    </row>
    <row r="1938">
      <c r="A1938" s="0" t="s">
        <v>6237</v>
      </c>
      <c r="B1938" s="0" t="s">
        <v>6238</v>
      </c>
      <c r="C1938" s="0" t="s">
        <v>85</v>
      </c>
      <c r="D1938" s="0" t="s">
        <v>86</v>
      </c>
      <c r="E1938" s="0" t="s">
        <v>87</v>
      </c>
      <c r="F1938" s="0">
        <v>7865394</v>
      </c>
      <c r="G1938" s="0">
        <v>11</v>
      </c>
      <c r="H1938" s="0" t="s">
        <v>3730</v>
      </c>
      <c r="I1938" s="0" t="s">
        <v>1185</v>
      </c>
      <c r="J1938" s="0">
        <v>2</v>
      </c>
      <c r="K1938" s="0" t="s">
        <v>90</v>
      </c>
      <c r="L1938" s="0" t="s">
        <v>36</v>
      </c>
      <c r="M1938" s="0" t="s">
        <v>37</v>
      </c>
      <c r="N1938" s="0" t="s">
        <v>37</v>
      </c>
      <c r="O1938" s="0" t="s">
        <v>36</v>
      </c>
      <c r="P1938" s="0" t="s">
        <v>37</v>
      </c>
      <c r="Q1938" s="0" t="s">
        <v>36</v>
      </c>
      <c r="R1938" s="0">
        <v>1</v>
      </c>
      <c r="S1938" s="0" t="s">
        <v>38</v>
      </c>
      <c r="T1938" s="0" t="s">
        <v>37</v>
      </c>
      <c r="U1938" s="0" t="s">
        <v>36</v>
      </c>
      <c r="V1938" s="0" t="s">
        <v>36</v>
      </c>
      <c r="W1938" s="0" t="s">
        <v>36</v>
      </c>
      <c r="X1938" s="0">
        <v>5</v>
      </c>
      <c r="Y1938" s="0" t="s">
        <v>36</v>
      </c>
      <c r="Z1938" s="0" t="s">
        <v>36</v>
      </c>
      <c r="AA1938" s="0" t="s">
        <v>36</v>
      </c>
      <c r="AB1938" s="0" t="s">
        <v>36</v>
      </c>
    </row>
    <row r="1939">
      <c r="A1939" s="0" t="s">
        <v>6239</v>
      </c>
      <c r="B1939" s="0" t="s">
        <v>6240</v>
      </c>
      <c r="C1939" s="0" t="s">
        <v>85</v>
      </c>
      <c r="D1939" s="0" t="s">
        <v>86</v>
      </c>
      <c r="E1939" s="0" t="s">
        <v>87</v>
      </c>
      <c r="F1939" s="0">
        <v>7865394</v>
      </c>
      <c r="G1939" s="0">
        <v>11</v>
      </c>
      <c r="H1939" s="0" t="s">
        <v>6241</v>
      </c>
      <c r="I1939" s="0" t="s">
        <v>2547</v>
      </c>
      <c r="J1939" s="0">
        <v>2</v>
      </c>
      <c r="K1939" s="0" t="s">
        <v>90</v>
      </c>
      <c r="L1939" s="0" t="s">
        <v>36</v>
      </c>
      <c r="M1939" s="0" t="s">
        <v>37</v>
      </c>
      <c r="N1939" s="0" t="s">
        <v>37</v>
      </c>
      <c r="O1939" s="0" t="s">
        <v>36</v>
      </c>
      <c r="P1939" s="0" t="s">
        <v>37</v>
      </c>
      <c r="Q1939" s="0" t="s">
        <v>36</v>
      </c>
      <c r="R1939" s="0">
        <v>1</v>
      </c>
      <c r="S1939" s="0" t="s">
        <v>38</v>
      </c>
      <c r="T1939" s="0" t="s">
        <v>37</v>
      </c>
      <c r="U1939" s="0" t="s">
        <v>36</v>
      </c>
      <c r="V1939" s="0">
        <v>2</v>
      </c>
      <c r="W1939" s="0" t="s">
        <v>36</v>
      </c>
      <c r="X1939" s="0">
        <v>5</v>
      </c>
      <c r="Y1939" s="0" t="s">
        <v>36</v>
      </c>
      <c r="Z1939" s="0" t="s">
        <v>36</v>
      </c>
      <c r="AA1939" s="0" t="s">
        <v>36</v>
      </c>
      <c r="AB1939" s="0" t="s">
        <v>36</v>
      </c>
    </row>
    <row r="1940">
      <c r="A1940" s="0" t="s">
        <v>6242</v>
      </c>
      <c r="B1940" s="0" t="s">
        <v>6243</v>
      </c>
      <c r="C1940" s="0" t="s">
        <v>41</v>
      </c>
      <c r="D1940" s="0" t="s">
        <v>42</v>
      </c>
      <c r="E1940" s="0" t="s">
        <v>43</v>
      </c>
      <c r="F1940" s="0">
        <v>7865394</v>
      </c>
      <c r="G1940" s="0">
        <v>11</v>
      </c>
      <c r="H1940" s="0" t="s">
        <v>6244</v>
      </c>
      <c r="I1940" s="0" t="s">
        <v>6245</v>
      </c>
      <c r="J1940" s="0">
        <v>2</v>
      </c>
      <c r="K1940" s="0" t="s">
        <v>95</v>
      </c>
      <c r="L1940" s="0" t="s">
        <v>36</v>
      </c>
      <c r="M1940" s="0" t="s">
        <v>37</v>
      </c>
      <c r="N1940" s="0" t="s">
        <v>47</v>
      </c>
      <c r="O1940" s="0" t="s">
        <v>36</v>
      </c>
      <c r="P1940" s="0" t="s">
        <v>37</v>
      </c>
      <c r="Q1940" s="0" t="s">
        <v>36</v>
      </c>
      <c r="R1940" s="0">
        <v>1</v>
      </c>
      <c r="S1940" s="0" t="s">
        <v>38</v>
      </c>
      <c r="T1940" s="0" t="s">
        <v>37</v>
      </c>
      <c r="U1940" s="0" t="s">
        <v>36</v>
      </c>
      <c r="V1940" s="0">
        <v>2</v>
      </c>
      <c r="W1940" s="0" t="s">
        <v>36</v>
      </c>
      <c r="X1940" s="0">
        <v>5</v>
      </c>
      <c r="Y1940" s="0" t="s">
        <v>36</v>
      </c>
      <c r="Z1940" s="0" t="s">
        <v>36</v>
      </c>
      <c r="AA1940" s="0" t="s">
        <v>36</v>
      </c>
      <c r="AB1940" s="0" t="s">
        <v>36</v>
      </c>
    </row>
    <row r="1941">
      <c r="A1941" s="0" t="s">
        <v>6246</v>
      </c>
      <c r="B1941" s="0" t="s">
        <v>6247</v>
      </c>
      <c r="C1941" s="0" t="s">
        <v>30</v>
      </c>
      <c r="D1941" s="0" t="s">
        <v>31</v>
      </c>
      <c r="E1941" s="0" t="s">
        <v>32</v>
      </c>
      <c r="F1941" s="0">
        <v>7865394</v>
      </c>
      <c r="G1941" s="0">
        <v>11</v>
      </c>
      <c r="H1941" s="0" t="s">
        <v>6248</v>
      </c>
      <c r="I1941" s="0" t="s">
        <v>6249</v>
      </c>
      <c r="J1941" s="0">
        <v>1</v>
      </c>
      <c r="K1941" s="0" t="s">
        <v>35</v>
      </c>
      <c r="L1941" s="0" t="s">
        <v>36</v>
      </c>
      <c r="M1941" s="0" t="s">
        <v>37</v>
      </c>
      <c r="N1941" s="0" t="s">
        <v>37</v>
      </c>
      <c r="O1941" s="0" t="s">
        <v>36</v>
      </c>
      <c r="P1941" s="0" t="s">
        <v>37</v>
      </c>
      <c r="Q1941" s="0" t="s">
        <v>36</v>
      </c>
      <c r="R1941" s="0">
        <v>1</v>
      </c>
      <c r="S1941" s="0" t="s">
        <v>38</v>
      </c>
      <c r="T1941" s="0" t="s">
        <v>37</v>
      </c>
      <c r="U1941" s="0" t="s">
        <v>36</v>
      </c>
      <c r="V1941" s="0" t="s">
        <v>36</v>
      </c>
      <c r="W1941" s="0" t="s">
        <v>36</v>
      </c>
      <c r="X1941" s="0">
        <v>5</v>
      </c>
      <c r="Y1941" s="0" t="s">
        <v>36</v>
      </c>
      <c r="Z1941" s="0" t="s">
        <v>36</v>
      </c>
      <c r="AA1941" s="0" t="s">
        <v>36</v>
      </c>
      <c r="AB1941" s="0" t="s">
        <v>36</v>
      </c>
    </row>
    <row r="1942">
      <c r="A1942" s="0" t="s">
        <v>6250</v>
      </c>
      <c r="B1942" s="0" t="s">
        <v>6251</v>
      </c>
      <c r="C1942" s="0" t="s">
        <v>41</v>
      </c>
      <c r="D1942" s="0" t="s">
        <v>42</v>
      </c>
      <c r="E1942" s="0" t="s">
        <v>43</v>
      </c>
      <c r="F1942" s="0">
        <v>7865394</v>
      </c>
      <c r="G1942" s="0">
        <v>11</v>
      </c>
      <c r="H1942" s="0" t="s">
        <v>4982</v>
      </c>
      <c r="I1942" s="0" t="s">
        <v>4127</v>
      </c>
      <c r="J1942" s="0">
        <v>1</v>
      </c>
      <c r="K1942" s="0" t="s">
        <v>95</v>
      </c>
      <c r="L1942" s="0" t="s">
        <v>36</v>
      </c>
      <c r="M1942" s="0" t="s">
        <v>37</v>
      </c>
      <c r="N1942" s="0" t="s">
        <v>47</v>
      </c>
      <c r="O1942" s="0" t="s">
        <v>36</v>
      </c>
      <c r="P1942" s="0" t="s">
        <v>37</v>
      </c>
      <c r="Q1942" s="0" t="s">
        <v>36</v>
      </c>
      <c r="R1942" s="0">
        <v>1</v>
      </c>
      <c r="S1942" s="0" t="s">
        <v>38</v>
      </c>
      <c r="T1942" s="0" t="s">
        <v>37</v>
      </c>
      <c r="U1942" s="0" t="s">
        <v>36</v>
      </c>
      <c r="V1942" s="0" t="s">
        <v>36</v>
      </c>
      <c r="W1942" s="0" t="s">
        <v>36</v>
      </c>
      <c r="X1942" s="0">
        <v>5</v>
      </c>
      <c r="Y1942" s="0" t="s">
        <v>36</v>
      </c>
      <c r="Z1942" s="0" t="s">
        <v>36</v>
      </c>
      <c r="AA1942" s="0" t="s">
        <v>36</v>
      </c>
      <c r="AB1942" s="0" t="s">
        <v>36</v>
      </c>
    </row>
    <row r="1943">
      <c r="A1943" s="0" t="s">
        <v>6252</v>
      </c>
      <c r="B1943" s="0" t="s">
        <v>6253</v>
      </c>
      <c r="C1943" s="0" t="s">
        <v>85</v>
      </c>
      <c r="D1943" s="0" t="s">
        <v>86</v>
      </c>
      <c r="E1943" s="0" t="s">
        <v>87</v>
      </c>
      <c r="F1943" s="0">
        <v>7865394</v>
      </c>
      <c r="G1943" s="0">
        <v>11</v>
      </c>
      <c r="H1943" s="0" t="s">
        <v>6254</v>
      </c>
      <c r="I1943" s="0" t="s">
        <v>6255</v>
      </c>
      <c r="J1943" s="0">
        <v>1</v>
      </c>
      <c r="K1943" s="0" t="s">
        <v>112</v>
      </c>
      <c r="L1943" s="0" t="s">
        <v>36</v>
      </c>
      <c r="M1943" s="0" t="s">
        <v>47</v>
      </c>
      <c r="N1943" s="0" t="s">
        <v>37</v>
      </c>
      <c r="O1943" s="0" t="s">
        <v>36</v>
      </c>
      <c r="P1943" s="0" t="s">
        <v>37</v>
      </c>
      <c r="Q1943" s="0" t="s">
        <v>36</v>
      </c>
      <c r="R1943" s="0">
        <v>1</v>
      </c>
      <c r="S1943" s="0" t="s">
        <v>38</v>
      </c>
      <c r="T1943" s="0" t="s">
        <v>37</v>
      </c>
      <c r="U1943" s="0" t="s">
        <v>36</v>
      </c>
      <c r="V1943" s="0" t="s">
        <v>36</v>
      </c>
      <c r="W1943" s="0" t="s">
        <v>36</v>
      </c>
      <c r="X1943" s="0">
        <v>5</v>
      </c>
      <c r="Y1943" s="0" t="s">
        <v>36</v>
      </c>
      <c r="Z1943" s="0">
        <v>11</v>
      </c>
      <c r="AA1943" s="0" t="s">
        <v>36</v>
      </c>
      <c r="AB1943" s="0" t="s">
        <v>36</v>
      </c>
    </row>
    <row r="1944">
      <c r="A1944" s="0" t="s">
        <v>6256</v>
      </c>
      <c r="B1944" s="0" t="s">
        <v>6257</v>
      </c>
      <c r="C1944" s="0" t="s">
        <v>41</v>
      </c>
      <c r="D1944" s="0" t="s">
        <v>42</v>
      </c>
      <c r="E1944" s="0" t="s">
        <v>43</v>
      </c>
      <c r="F1944" s="0">
        <v>7865394</v>
      </c>
      <c r="G1944" s="0">
        <v>11</v>
      </c>
      <c r="H1944" s="0" t="s">
        <v>6258</v>
      </c>
      <c r="I1944" s="0" t="s">
        <v>6259</v>
      </c>
      <c r="J1944" s="0">
        <v>1</v>
      </c>
      <c r="K1944" s="0" t="s">
        <v>46</v>
      </c>
      <c r="L1944" s="0" t="s">
        <v>36</v>
      </c>
      <c r="M1944" s="0" t="s">
        <v>37</v>
      </c>
      <c r="N1944" s="0" t="s">
        <v>37</v>
      </c>
      <c r="O1944" s="0" t="s">
        <v>36</v>
      </c>
      <c r="P1944" s="0" t="s">
        <v>37</v>
      </c>
      <c r="Q1944" s="0" t="s">
        <v>36</v>
      </c>
      <c r="R1944" s="0">
        <v>1</v>
      </c>
      <c r="S1944" s="0" t="s">
        <v>38</v>
      </c>
      <c r="T1944" s="0" t="s">
        <v>37</v>
      </c>
      <c r="U1944" s="0" t="s">
        <v>36</v>
      </c>
      <c r="V1944" s="0" t="s">
        <v>36</v>
      </c>
      <c r="W1944" s="0" t="s">
        <v>36</v>
      </c>
      <c r="X1944" s="0">
        <v>5</v>
      </c>
      <c r="Y1944" s="0" t="s">
        <v>36</v>
      </c>
      <c r="Z1944" s="0" t="s">
        <v>36</v>
      </c>
      <c r="AA1944" s="0" t="s">
        <v>36</v>
      </c>
      <c r="AB1944" s="0" t="s">
        <v>36</v>
      </c>
    </row>
    <row r="1945">
      <c r="A1945" s="0" t="s">
        <v>6260</v>
      </c>
      <c r="B1945" s="0" t="s">
        <v>6261</v>
      </c>
      <c r="C1945" s="0" t="s">
        <v>41</v>
      </c>
      <c r="D1945" s="0" t="s">
        <v>42</v>
      </c>
      <c r="E1945" s="0" t="s">
        <v>43</v>
      </c>
      <c r="F1945" s="0">
        <v>7865394</v>
      </c>
      <c r="G1945" s="0">
        <v>11</v>
      </c>
      <c r="H1945" s="0" t="s">
        <v>4211</v>
      </c>
      <c r="I1945" s="0" t="s">
        <v>3404</v>
      </c>
      <c r="J1945" s="0">
        <v>2</v>
      </c>
      <c r="K1945" s="0" t="s">
        <v>52</v>
      </c>
      <c r="L1945" s="0" t="s">
        <v>36</v>
      </c>
      <c r="M1945" s="0" t="s">
        <v>37</v>
      </c>
      <c r="N1945" s="0" t="s">
        <v>37</v>
      </c>
      <c r="O1945" s="0" t="s">
        <v>36</v>
      </c>
      <c r="P1945" s="0" t="s">
        <v>37</v>
      </c>
      <c r="Q1945" s="0" t="s">
        <v>36</v>
      </c>
      <c r="R1945" s="0">
        <v>1</v>
      </c>
      <c r="S1945" s="0" t="s">
        <v>38</v>
      </c>
      <c r="T1945" s="0" t="s">
        <v>37</v>
      </c>
      <c r="U1945" s="0" t="s">
        <v>36</v>
      </c>
      <c r="V1945" s="0" t="s">
        <v>36</v>
      </c>
      <c r="W1945" s="0" t="s">
        <v>36</v>
      </c>
      <c r="X1945" s="0">
        <v>5</v>
      </c>
      <c r="Y1945" s="0" t="s">
        <v>36</v>
      </c>
      <c r="Z1945" s="0" t="s">
        <v>36</v>
      </c>
      <c r="AA1945" s="0" t="s">
        <v>36</v>
      </c>
      <c r="AB1945" s="0" t="s">
        <v>36</v>
      </c>
    </row>
    <row r="1946">
      <c r="A1946" s="0" t="s">
        <v>6262</v>
      </c>
      <c r="B1946" s="0" t="s">
        <v>6263</v>
      </c>
      <c r="C1946" s="0" t="s">
        <v>41</v>
      </c>
      <c r="D1946" s="0" t="s">
        <v>42</v>
      </c>
      <c r="E1946" s="0" t="s">
        <v>43</v>
      </c>
      <c r="F1946" s="0">
        <v>7865394</v>
      </c>
      <c r="G1946" s="0">
        <v>11</v>
      </c>
      <c r="H1946" s="0" t="s">
        <v>1619</v>
      </c>
      <c r="I1946" s="0" t="s">
        <v>1258</v>
      </c>
      <c r="J1946" s="0">
        <v>1</v>
      </c>
      <c r="K1946" s="0" t="s">
        <v>95</v>
      </c>
      <c r="L1946" s="0" t="s">
        <v>36</v>
      </c>
      <c r="M1946" s="0" t="s">
        <v>37</v>
      </c>
      <c r="N1946" s="0" t="s">
        <v>47</v>
      </c>
      <c r="O1946" s="0" t="s">
        <v>36</v>
      </c>
      <c r="P1946" s="0" t="s">
        <v>37</v>
      </c>
      <c r="Q1946" s="0" t="s">
        <v>36</v>
      </c>
      <c r="R1946" s="0">
        <v>2</v>
      </c>
      <c r="S1946" s="0" t="s">
        <v>38</v>
      </c>
      <c r="T1946" s="0" t="s">
        <v>37</v>
      </c>
      <c r="U1946" s="0" t="s">
        <v>36</v>
      </c>
      <c r="V1946" s="0" t="s">
        <v>36</v>
      </c>
      <c r="W1946" s="0" t="s">
        <v>36</v>
      </c>
      <c r="X1946" s="0">
        <v>5</v>
      </c>
      <c r="Y1946" s="0" t="s">
        <v>36</v>
      </c>
      <c r="Z1946" s="0" t="s">
        <v>36</v>
      </c>
      <c r="AA1946" s="0" t="s">
        <v>36</v>
      </c>
      <c r="AB1946" s="0" t="s">
        <v>36</v>
      </c>
    </row>
    <row r="1947">
      <c r="A1947" s="0" t="s">
        <v>6264</v>
      </c>
      <c r="B1947" s="0" t="s">
        <v>6265</v>
      </c>
      <c r="C1947" s="0" t="s">
        <v>41</v>
      </c>
      <c r="D1947" s="0" t="s">
        <v>42</v>
      </c>
      <c r="E1947" s="0" t="s">
        <v>43</v>
      </c>
      <c r="F1947" s="0">
        <v>7865394</v>
      </c>
      <c r="G1947" s="0">
        <v>11</v>
      </c>
      <c r="H1947" s="0" t="s">
        <v>6266</v>
      </c>
      <c r="I1947" s="0" t="s">
        <v>6267</v>
      </c>
      <c r="J1947" s="0">
        <v>2</v>
      </c>
      <c r="K1947" s="0" t="s">
        <v>95</v>
      </c>
      <c r="L1947" s="0" t="s">
        <v>36</v>
      </c>
      <c r="M1947" s="0" t="s">
        <v>37</v>
      </c>
      <c r="N1947" s="0" t="s">
        <v>37</v>
      </c>
      <c r="O1947" s="0" t="s">
        <v>36</v>
      </c>
      <c r="P1947" s="0" t="s">
        <v>37</v>
      </c>
      <c r="Q1947" s="0" t="s">
        <v>36</v>
      </c>
      <c r="R1947" s="0">
        <v>1</v>
      </c>
      <c r="S1947" s="0" t="s">
        <v>38</v>
      </c>
      <c r="T1947" s="0" t="s">
        <v>37</v>
      </c>
      <c r="U1947" s="0" t="s">
        <v>36</v>
      </c>
      <c r="V1947" s="0" t="s">
        <v>36</v>
      </c>
      <c r="W1947" s="0" t="s">
        <v>36</v>
      </c>
      <c r="X1947" s="0">
        <v>5</v>
      </c>
      <c r="Y1947" s="0" t="s">
        <v>36</v>
      </c>
      <c r="Z1947" s="0" t="s">
        <v>36</v>
      </c>
      <c r="AA1947" s="0" t="s">
        <v>36</v>
      </c>
      <c r="AB1947" s="0" t="s">
        <v>36</v>
      </c>
    </row>
    <row r="1948">
      <c r="A1948" s="0" t="s">
        <v>6268</v>
      </c>
      <c r="B1948" s="0" t="s">
        <v>6269</v>
      </c>
      <c r="C1948" s="0" t="s">
        <v>143</v>
      </c>
      <c r="D1948" s="0" t="s">
        <v>144</v>
      </c>
      <c r="E1948" s="0" t="s">
        <v>145</v>
      </c>
      <c r="F1948" s="0">
        <v>7865394</v>
      </c>
      <c r="G1948" s="0">
        <v>11</v>
      </c>
      <c r="H1948" s="0" t="s">
        <v>6270</v>
      </c>
      <c r="I1948" s="0" t="s">
        <v>6271</v>
      </c>
      <c r="J1948" s="0">
        <v>2</v>
      </c>
      <c r="K1948" s="0" t="s">
        <v>70</v>
      </c>
      <c r="L1948" s="0" t="s">
        <v>36</v>
      </c>
      <c r="M1948" s="0" t="s">
        <v>37</v>
      </c>
      <c r="N1948" s="0" t="s">
        <v>37</v>
      </c>
      <c r="O1948" s="0" t="s">
        <v>36</v>
      </c>
      <c r="P1948" s="0" t="s">
        <v>37</v>
      </c>
      <c r="Q1948" s="0" t="s">
        <v>36</v>
      </c>
      <c r="R1948" s="0">
        <v>1</v>
      </c>
      <c r="S1948" s="0" t="s">
        <v>38</v>
      </c>
      <c r="T1948" s="0" t="s">
        <v>37</v>
      </c>
      <c r="U1948" s="0" t="s">
        <v>36</v>
      </c>
      <c r="V1948" s="0" t="s">
        <v>36</v>
      </c>
      <c r="W1948" s="0" t="s">
        <v>36</v>
      </c>
      <c r="X1948" s="0" t="s">
        <v>36</v>
      </c>
      <c r="Y1948" s="0" t="s">
        <v>36</v>
      </c>
      <c r="Z1948" s="0" t="s">
        <v>36</v>
      </c>
      <c r="AA1948" s="0" t="s">
        <v>36</v>
      </c>
      <c r="AB1948" s="0" t="s">
        <v>36</v>
      </c>
    </row>
    <row r="1949">
      <c r="A1949" s="0" t="s">
        <v>6272</v>
      </c>
      <c r="B1949" s="0" t="s">
        <v>6273</v>
      </c>
      <c r="C1949" s="0" t="s">
        <v>143</v>
      </c>
      <c r="D1949" s="0" t="s">
        <v>144</v>
      </c>
      <c r="E1949" s="0" t="s">
        <v>145</v>
      </c>
      <c r="F1949" s="0">
        <v>7865394</v>
      </c>
      <c r="G1949" s="0">
        <v>11</v>
      </c>
      <c r="H1949" s="0" t="s">
        <v>6274</v>
      </c>
      <c r="I1949" s="0" t="s">
        <v>6275</v>
      </c>
      <c r="J1949" s="0">
        <v>1</v>
      </c>
      <c r="K1949" s="0" t="s">
        <v>148</v>
      </c>
      <c r="L1949" s="0" t="s">
        <v>36</v>
      </c>
      <c r="M1949" s="0" t="s">
        <v>37</v>
      </c>
      <c r="N1949" s="0" t="s">
        <v>37</v>
      </c>
      <c r="O1949" s="0" t="s">
        <v>36</v>
      </c>
      <c r="P1949" s="0" t="s">
        <v>37</v>
      </c>
      <c r="Q1949" s="0" t="s">
        <v>36</v>
      </c>
      <c r="R1949" s="0">
        <v>1</v>
      </c>
      <c r="S1949" s="0" t="s">
        <v>38</v>
      </c>
      <c r="T1949" s="0" t="s">
        <v>37</v>
      </c>
      <c r="U1949" s="0" t="s">
        <v>36</v>
      </c>
      <c r="V1949" s="0" t="s">
        <v>36</v>
      </c>
      <c r="W1949" s="0" t="s">
        <v>36</v>
      </c>
      <c r="X1949" s="0">
        <v>5</v>
      </c>
      <c r="Y1949" s="0" t="s">
        <v>36</v>
      </c>
      <c r="Z1949" s="0" t="s">
        <v>36</v>
      </c>
      <c r="AA1949" s="0" t="s">
        <v>36</v>
      </c>
      <c r="AB1949" s="0" t="s">
        <v>36</v>
      </c>
    </row>
    <row r="1950">
      <c r="A1950" s="0" t="s">
        <v>6276</v>
      </c>
      <c r="B1950" s="0" t="s">
        <v>6277</v>
      </c>
      <c r="C1950" s="0" t="s">
        <v>143</v>
      </c>
      <c r="D1950" s="0" t="s">
        <v>144</v>
      </c>
      <c r="E1950" s="0" t="s">
        <v>145</v>
      </c>
      <c r="F1950" s="0">
        <v>7865394</v>
      </c>
      <c r="G1950" s="0">
        <v>11</v>
      </c>
      <c r="H1950" s="0" t="s">
        <v>6278</v>
      </c>
      <c r="I1950" s="0" t="s">
        <v>6279</v>
      </c>
      <c r="J1950" s="0">
        <v>2</v>
      </c>
      <c r="K1950" s="0" t="s">
        <v>70</v>
      </c>
      <c r="L1950" s="0" t="s">
        <v>36</v>
      </c>
      <c r="M1950" s="0" t="s">
        <v>37</v>
      </c>
      <c r="N1950" s="0" t="s">
        <v>37</v>
      </c>
      <c r="O1950" s="0" t="s">
        <v>36</v>
      </c>
      <c r="P1950" s="0" t="s">
        <v>37</v>
      </c>
      <c r="Q1950" s="0" t="s">
        <v>36</v>
      </c>
      <c r="R1950" s="0">
        <v>1</v>
      </c>
      <c r="S1950" s="0" t="s">
        <v>38</v>
      </c>
      <c r="T1950" s="0" t="s">
        <v>37</v>
      </c>
      <c r="U1950" s="0" t="s">
        <v>36</v>
      </c>
      <c r="V1950" s="0" t="s">
        <v>36</v>
      </c>
      <c r="W1950" s="0" t="s">
        <v>36</v>
      </c>
      <c r="X1950" s="0">
        <v>5</v>
      </c>
      <c r="Y1950" s="0" t="s">
        <v>36</v>
      </c>
      <c r="Z1950" s="0" t="s">
        <v>36</v>
      </c>
      <c r="AA1950" s="0" t="s">
        <v>36</v>
      </c>
      <c r="AB1950" s="0" t="s">
        <v>36</v>
      </c>
    </row>
    <row r="1951">
      <c r="A1951" s="0" t="s">
        <v>6280</v>
      </c>
      <c r="B1951" s="0" t="s">
        <v>6281</v>
      </c>
      <c r="C1951" s="0" t="s">
        <v>41</v>
      </c>
      <c r="D1951" s="0" t="s">
        <v>42</v>
      </c>
      <c r="E1951" s="0" t="s">
        <v>43</v>
      </c>
      <c r="F1951" s="0">
        <v>7865394</v>
      </c>
      <c r="G1951" s="0">
        <v>11</v>
      </c>
      <c r="H1951" s="0" t="s">
        <v>6282</v>
      </c>
      <c r="I1951" s="0" t="s">
        <v>1024</v>
      </c>
      <c r="J1951" s="0">
        <v>1</v>
      </c>
      <c r="K1951" s="0" t="s">
        <v>52</v>
      </c>
      <c r="L1951" s="0" t="s">
        <v>36</v>
      </c>
      <c r="M1951" s="0" t="s">
        <v>37</v>
      </c>
      <c r="N1951" s="0" t="s">
        <v>37</v>
      </c>
      <c r="O1951" s="0" t="s">
        <v>36</v>
      </c>
      <c r="P1951" s="0" t="s">
        <v>37</v>
      </c>
      <c r="Q1951" s="0" t="s">
        <v>36</v>
      </c>
      <c r="R1951" s="0">
        <v>1</v>
      </c>
      <c r="S1951" s="0" t="s">
        <v>38</v>
      </c>
      <c r="T1951" s="0" t="s">
        <v>37</v>
      </c>
      <c r="U1951" s="0" t="s">
        <v>36</v>
      </c>
      <c r="V1951" s="0" t="s">
        <v>36</v>
      </c>
      <c r="W1951" s="0" t="s">
        <v>36</v>
      </c>
      <c r="X1951" s="0" t="s">
        <v>36</v>
      </c>
      <c r="Y1951" s="0" t="s">
        <v>36</v>
      </c>
      <c r="Z1951" s="0" t="s">
        <v>36</v>
      </c>
      <c r="AA1951" s="0" t="s">
        <v>36</v>
      </c>
      <c r="AB1951" s="0" t="s">
        <v>36</v>
      </c>
    </row>
    <row r="1952">
      <c r="A1952" s="0" t="s">
        <v>6283</v>
      </c>
      <c r="B1952" s="0" t="s">
        <v>6284</v>
      </c>
      <c r="C1952" s="0" t="s">
        <v>30</v>
      </c>
      <c r="D1952" s="0" t="s">
        <v>31</v>
      </c>
      <c r="E1952" s="0" t="s">
        <v>32</v>
      </c>
      <c r="F1952" s="0">
        <v>7865394</v>
      </c>
      <c r="G1952" s="0">
        <v>11</v>
      </c>
      <c r="H1952" s="0" t="s">
        <v>1433</v>
      </c>
      <c r="I1952" s="0" t="s">
        <v>6285</v>
      </c>
      <c r="J1952" s="0">
        <v>2</v>
      </c>
      <c r="K1952" s="0" t="s">
        <v>35</v>
      </c>
      <c r="L1952" s="0" t="s">
        <v>36</v>
      </c>
      <c r="M1952" s="0" t="s">
        <v>37</v>
      </c>
      <c r="N1952" s="0" t="s">
        <v>37</v>
      </c>
      <c r="O1952" s="0" t="s">
        <v>36</v>
      </c>
      <c r="P1952" s="0" t="s">
        <v>37</v>
      </c>
      <c r="Q1952" s="0" t="s">
        <v>36</v>
      </c>
      <c r="R1952" s="0">
        <v>1</v>
      </c>
      <c r="S1952" s="0" t="s">
        <v>38</v>
      </c>
      <c r="T1952" s="0" t="s">
        <v>37</v>
      </c>
      <c r="U1952" s="0" t="s">
        <v>36</v>
      </c>
      <c r="V1952" s="0" t="s">
        <v>36</v>
      </c>
      <c r="W1952" s="0" t="s">
        <v>36</v>
      </c>
      <c r="X1952" s="0">
        <v>5</v>
      </c>
      <c r="Y1952" s="0" t="s">
        <v>36</v>
      </c>
      <c r="Z1952" s="0" t="s">
        <v>36</v>
      </c>
      <c r="AA1952" s="0" t="s">
        <v>36</v>
      </c>
      <c r="AB1952" s="0" t="s">
        <v>36</v>
      </c>
    </row>
    <row r="1953">
      <c r="A1953" s="0" t="s">
        <v>6286</v>
      </c>
      <c r="B1953" s="0" t="s">
        <v>6287</v>
      </c>
      <c r="C1953" s="0" t="s">
        <v>41</v>
      </c>
      <c r="D1953" s="0" t="s">
        <v>42</v>
      </c>
      <c r="E1953" s="0" t="s">
        <v>43</v>
      </c>
      <c r="F1953" s="0">
        <v>7865394</v>
      </c>
      <c r="G1953" s="0">
        <v>11</v>
      </c>
      <c r="H1953" s="0" t="s">
        <v>6288</v>
      </c>
      <c r="I1953" s="0" t="s">
        <v>5871</v>
      </c>
      <c r="J1953" s="0">
        <v>2</v>
      </c>
      <c r="K1953" s="0" t="s">
        <v>95</v>
      </c>
      <c r="L1953" s="0" t="s">
        <v>36</v>
      </c>
      <c r="M1953" s="0" t="s">
        <v>37</v>
      </c>
      <c r="N1953" s="0" t="s">
        <v>47</v>
      </c>
      <c r="O1953" s="0" t="s">
        <v>36</v>
      </c>
      <c r="P1953" s="0" t="s">
        <v>47</v>
      </c>
      <c r="Q1953" s="0" t="s">
        <v>36</v>
      </c>
      <c r="R1953" s="0">
        <v>1</v>
      </c>
      <c r="S1953" s="0" t="s">
        <v>38</v>
      </c>
      <c r="T1953" s="0" t="s">
        <v>37</v>
      </c>
      <c r="U1953" s="0" t="s">
        <v>36</v>
      </c>
      <c r="V1953" s="0" t="s">
        <v>36</v>
      </c>
      <c r="W1953" s="0" t="s">
        <v>36</v>
      </c>
      <c r="X1953" s="0" t="s">
        <v>36</v>
      </c>
      <c r="Y1953" s="0" t="s">
        <v>36</v>
      </c>
      <c r="Z1953" s="0" t="s">
        <v>36</v>
      </c>
      <c r="AA1953" s="0" t="s">
        <v>36</v>
      </c>
      <c r="AB1953" s="0" t="s">
        <v>36</v>
      </c>
    </row>
    <row r="1954">
      <c r="A1954" s="0" t="s">
        <v>6289</v>
      </c>
      <c r="B1954" s="0" t="s">
        <v>6290</v>
      </c>
      <c r="C1954" s="0" t="s">
        <v>85</v>
      </c>
      <c r="D1954" s="0" t="s">
        <v>86</v>
      </c>
      <c r="E1954" s="0" t="s">
        <v>87</v>
      </c>
      <c r="F1954" s="0">
        <v>7865394</v>
      </c>
      <c r="G1954" s="0">
        <v>11</v>
      </c>
      <c r="H1954" s="0" t="s">
        <v>5673</v>
      </c>
      <c r="I1954" s="0" t="s">
        <v>6291</v>
      </c>
      <c r="J1954" s="0">
        <v>1</v>
      </c>
      <c r="K1954" s="0" t="s">
        <v>112</v>
      </c>
      <c r="L1954" s="0" t="s">
        <v>36</v>
      </c>
      <c r="M1954" s="0" t="s">
        <v>47</v>
      </c>
      <c r="N1954" s="0" t="s">
        <v>37</v>
      </c>
      <c r="O1954" s="0" t="s">
        <v>36</v>
      </c>
      <c r="P1954" s="0" t="s">
        <v>47</v>
      </c>
      <c r="Q1954" s="0" t="s">
        <v>36</v>
      </c>
      <c r="R1954" s="0">
        <v>1</v>
      </c>
      <c r="S1954" s="0" t="s">
        <v>38</v>
      </c>
      <c r="T1954" s="0" t="s">
        <v>37</v>
      </c>
      <c r="U1954" s="0" t="s">
        <v>36</v>
      </c>
      <c r="V1954" s="0" t="s">
        <v>36</v>
      </c>
      <c r="W1954" s="0" t="s">
        <v>36</v>
      </c>
      <c r="X1954" s="0">
        <v>5</v>
      </c>
      <c r="Y1954" s="0" t="s">
        <v>36</v>
      </c>
      <c r="Z1954" s="0">
        <v>11</v>
      </c>
      <c r="AA1954" s="0" t="s">
        <v>36</v>
      </c>
      <c r="AB1954" s="0" t="s">
        <v>36</v>
      </c>
    </row>
    <row r="1955">
      <c r="A1955" s="0" t="s">
        <v>6292</v>
      </c>
      <c r="B1955" s="0" t="s">
        <v>6293</v>
      </c>
      <c r="C1955" s="0" t="s">
        <v>30</v>
      </c>
      <c r="D1955" s="0" t="s">
        <v>31</v>
      </c>
      <c r="E1955" s="0" t="s">
        <v>32</v>
      </c>
      <c r="F1955" s="0">
        <v>7865394</v>
      </c>
      <c r="G1955" s="0">
        <v>11</v>
      </c>
      <c r="H1955" s="0" t="s">
        <v>6294</v>
      </c>
      <c r="I1955" s="0" t="s">
        <v>6295</v>
      </c>
      <c r="J1955" s="0">
        <v>2</v>
      </c>
      <c r="K1955" s="0" t="s">
        <v>148</v>
      </c>
      <c r="L1955" s="0" t="s">
        <v>36</v>
      </c>
      <c r="M1955" s="0" t="s">
        <v>37</v>
      </c>
      <c r="N1955" s="0" t="s">
        <v>37</v>
      </c>
      <c r="O1955" s="0" t="s">
        <v>36</v>
      </c>
      <c r="P1955" s="0" t="s">
        <v>47</v>
      </c>
      <c r="Q1955" s="0" t="s">
        <v>36</v>
      </c>
      <c r="R1955" s="0">
        <v>1</v>
      </c>
      <c r="S1955" s="0" t="s">
        <v>4533</v>
      </c>
      <c r="T1955" s="0" t="s">
        <v>37</v>
      </c>
      <c r="U1955" s="0" t="s">
        <v>36</v>
      </c>
      <c r="V1955" s="0" t="s">
        <v>36</v>
      </c>
      <c r="W1955" s="0">
        <v>4</v>
      </c>
      <c r="X1955" s="0" t="s">
        <v>36</v>
      </c>
      <c r="Y1955" s="0" t="s">
        <v>36</v>
      </c>
      <c r="Z1955" s="0" t="s">
        <v>36</v>
      </c>
      <c r="AA1955" s="0" t="s">
        <v>36</v>
      </c>
      <c r="AB1955" s="0" t="s">
        <v>36</v>
      </c>
    </row>
    <row r="1956">
      <c r="A1956" s="0" t="s">
        <v>6296</v>
      </c>
      <c r="B1956" s="0" t="s">
        <v>6297</v>
      </c>
      <c r="C1956" s="0" t="s">
        <v>30</v>
      </c>
      <c r="D1956" s="0" t="s">
        <v>31</v>
      </c>
      <c r="E1956" s="0" t="s">
        <v>32</v>
      </c>
      <c r="F1956" s="0">
        <v>7865394</v>
      </c>
      <c r="G1956" s="0">
        <v>11</v>
      </c>
      <c r="H1956" s="0" t="s">
        <v>834</v>
      </c>
      <c r="I1956" s="0" t="s">
        <v>6298</v>
      </c>
      <c r="J1956" s="0">
        <v>2</v>
      </c>
      <c r="K1956" s="0" t="s">
        <v>65</v>
      </c>
      <c r="L1956" s="0" t="s">
        <v>36</v>
      </c>
      <c r="M1956" s="0" t="s">
        <v>37</v>
      </c>
      <c r="N1956" s="0" t="s">
        <v>37</v>
      </c>
      <c r="O1956" s="0" t="s">
        <v>36</v>
      </c>
      <c r="P1956" s="0" t="s">
        <v>37</v>
      </c>
      <c r="Q1956" s="0" t="s">
        <v>36</v>
      </c>
      <c r="R1956" s="0">
        <v>1</v>
      </c>
      <c r="S1956" s="0" t="s">
        <v>38</v>
      </c>
      <c r="T1956" s="0" t="s">
        <v>37</v>
      </c>
      <c r="U1956" s="0" t="s">
        <v>36</v>
      </c>
      <c r="V1956" s="0" t="s">
        <v>36</v>
      </c>
      <c r="W1956" s="0" t="s">
        <v>36</v>
      </c>
      <c r="X1956" s="0">
        <v>5</v>
      </c>
      <c r="Y1956" s="0" t="s">
        <v>36</v>
      </c>
      <c r="Z1956" s="0" t="s">
        <v>36</v>
      </c>
      <c r="AA1956" s="0" t="s">
        <v>36</v>
      </c>
      <c r="AB1956" s="0" t="s">
        <v>36</v>
      </c>
    </row>
    <row r="1957">
      <c r="A1957" s="0" t="s">
        <v>6299</v>
      </c>
      <c r="B1957" s="0" t="s">
        <v>6300</v>
      </c>
      <c r="C1957" s="0" t="s">
        <v>85</v>
      </c>
      <c r="D1957" s="0" t="s">
        <v>86</v>
      </c>
      <c r="E1957" s="0" t="s">
        <v>87</v>
      </c>
      <c r="F1957" s="0">
        <v>7865394</v>
      </c>
      <c r="G1957" s="0">
        <v>11</v>
      </c>
      <c r="H1957" s="0" t="s">
        <v>6301</v>
      </c>
      <c r="I1957" s="0" t="s">
        <v>6302</v>
      </c>
      <c r="J1957" s="0">
        <v>2</v>
      </c>
      <c r="K1957" s="0" t="s">
        <v>90</v>
      </c>
      <c r="L1957" s="0" t="s">
        <v>36</v>
      </c>
      <c r="M1957" s="0" t="s">
        <v>47</v>
      </c>
      <c r="N1957" s="0" t="s">
        <v>37</v>
      </c>
      <c r="O1957" s="0" t="s">
        <v>36</v>
      </c>
      <c r="P1957" s="0" t="s">
        <v>37</v>
      </c>
      <c r="Q1957" s="0" t="s">
        <v>36</v>
      </c>
      <c r="R1957" s="0">
        <v>1</v>
      </c>
      <c r="S1957" s="0" t="s">
        <v>38</v>
      </c>
      <c r="T1957" s="0" t="s">
        <v>37</v>
      </c>
      <c r="U1957" s="0" t="s">
        <v>36</v>
      </c>
      <c r="V1957" s="0" t="s">
        <v>36</v>
      </c>
      <c r="W1957" s="0" t="s">
        <v>36</v>
      </c>
      <c r="X1957" s="0">
        <v>5</v>
      </c>
      <c r="Y1957" s="0" t="s">
        <v>36</v>
      </c>
      <c r="Z1957" s="0">
        <v>10</v>
      </c>
      <c r="AA1957" s="0">
        <v>9</v>
      </c>
      <c r="AB1957" s="0" t="s">
        <v>36</v>
      </c>
    </row>
    <row r="1958">
      <c r="A1958" s="0" t="s">
        <v>6303</v>
      </c>
      <c r="B1958" s="0" t="s">
        <v>6304</v>
      </c>
      <c r="C1958" s="0" t="s">
        <v>85</v>
      </c>
      <c r="D1958" s="0" t="s">
        <v>86</v>
      </c>
      <c r="E1958" s="0" t="s">
        <v>87</v>
      </c>
      <c r="F1958" s="0">
        <v>7865394</v>
      </c>
      <c r="G1958" s="0">
        <v>11</v>
      </c>
      <c r="H1958" s="0" t="s">
        <v>6305</v>
      </c>
      <c r="I1958" s="0" t="s">
        <v>6306</v>
      </c>
      <c r="J1958" s="0">
        <v>2</v>
      </c>
      <c r="K1958" s="0" t="s">
        <v>90</v>
      </c>
      <c r="L1958" s="0" t="s">
        <v>36</v>
      </c>
      <c r="M1958" s="0" t="s">
        <v>47</v>
      </c>
      <c r="N1958" s="0" t="s">
        <v>37</v>
      </c>
      <c r="O1958" s="0" t="s">
        <v>36</v>
      </c>
      <c r="P1958" s="0" t="s">
        <v>37</v>
      </c>
      <c r="Q1958" s="0" t="s">
        <v>36</v>
      </c>
      <c r="R1958" s="0">
        <v>1</v>
      </c>
      <c r="S1958" s="0" t="s">
        <v>38</v>
      </c>
      <c r="T1958" s="0" t="s">
        <v>37</v>
      </c>
      <c r="U1958" s="0" t="s">
        <v>36</v>
      </c>
      <c r="V1958" s="0" t="s">
        <v>36</v>
      </c>
      <c r="W1958" s="0" t="s">
        <v>36</v>
      </c>
      <c r="X1958" s="0">
        <v>5</v>
      </c>
      <c r="Y1958" s="0" t="s">
        <v>36</v>
      </c>
      <c r="Z1958" s="0">
        <v>10</v>
      </c>
      <c r="AA1958" s="0" t="s">
        <v>36</v>
      </c>
      <c r="AB1958" s="0" t="s">
        <v>36</v>
      </c>
    </row>
    <row r="1959">
      <c r="A1959" s="0" t="s">
        <v>6307</v>
      </c>
      <c r="B1959" s="0" t="s">
        <v>6308</v>
      </c>
      <c r="C1959" s="0" t="s">
        <v>143</v>
      </c>
      <c r="D1959" s="0" t="s">
        <v>144</v>
      </c>
      <c r="E1959" s="0" t="s">
        <v>145</v>
      </c>
      <c r="F1959" s="0">
        <v>7865394</v>
      </c>
      <c r="G1959" s="0">
        <v>11</v>
      </c>
      <c r="H1959" s="0" t="s">
        <v>6309</v>
      </c>
      <c r="I1959" s="0" t="s">
        <v>6310</v>
      </c>
      <c r="J1959" s="0">
        <v>1</v>
      </c>
      <c r="K1959" s="0" t="s">
        <v>70</v>
      </c>
      <c r="L1959" s="0" t="s">
        <v>36</v>
      </c>
      <c r="M1959" s="0" t="s">
        <v>37</v>
      </c>
      <c r="N1959" s="0" t="s">
        <v>37</v>
      </c>
      <c r="O1959" s="0" t="s">
        <v>36</v>
      </c>
      <c r="P1959" s="0" t="s">
        <v>37</v>
      </c>
      <c r="Q1959" s="0" t="s">
        <v>36</v>
      </c>
      <c r="R1959" s="0">
        <v>1</v>
      </c>
      <c r="S1959" s="0" t="s">
        <v>38</v>
      </c>
      <c r="T1959" s="0" t="s">
        <v>37</v>
      </c>
      <c r="U1959" s="0" t="s">
        <v>36</v>
      </c>
      <c r="V1959" s="0" t="s">
        <v>36</v>
      </c>
      <c r="W1959" s="0" t="s">
        <v>36</v>
      </c>
      <c r="X1959" s="0">
        <v>5</v>
      </c>
      <c r="Y1959" s="0" t="s">
        <v>36</v>
      </c>
      <c r="Z1959" s="0" t="s">
        <v>36</v>
      </c>
      <c r="AA1959" s="0" t="s">
        <v>36</v>
      </c>
      <c r="AB1959" s="0" t="s">
        <v>36</v>
      </c>
    </row>
    <row r="1960">
      <c r="A1960" s="0" t="s">
        <v>6311</v>
      </c>
      <c r="B1960" s="0" t="s">
        <v>6312</v>
      </c>
      <c r="C1960" s="0" t="s">
        <v>85</v>
      </c>
      <c r="D1960" s="0" t="s">
        <v>86</v>
      </c>
      <c r="E1960" s="0" t="s">
        <v>87</v>
      </c>
      <c r="F1960" s="0">
        <v>7865394</v>
      </c>
      <c r="G1960" s="0">
        <v>11</v>
      </c>
      <c r="H1960" s="0" t="s">
        <v>6313</v>
      </c>
      <c r="I1960" s="0" t="s">
        <v>6314</v>
      </c>
      <c r="J1960" s="0">
        <v>2</v>
      </c>
      <c r="K1960" s="0" t="s">
        <v>90</v>
      </c>
      <c r="L1960" s="0" t="s">
        <v>36</v>
      </c>
      <c r="M1960" s="0" t="s">
        <v>37</v>
      </c>
      <c r="N1960" s="0" t="s">
        <v>37</v>
      </c>
      <c r="O1960" s="0" t="s">
        <v>36</v>
      </c>
      <c r="P1960" s="0" t="s">
        <v>37</v>
      </c>
      <c r="Q1960" s="0" t="s">
        <v>36</v>
      </c>
      <c r="R1960" s="0">
        <v>1</v>
      </c>
      <c r="S1960" s="0" t="s">
        <v>38</v>
      </c>
      <c r="T1960" s="0" t="s">
        <v>37</v>
      </c>
      <c r="U1960" s="0" t="s">
        <v>36</v>
      </c>
      <c r="V1960" s="0" t="s">
        <v>36</v>
      </c>
      <c r="W1960" s="0" t="s">
        <v>36</v>
      </c>
      <c r="X1960" s="0">
        <v>5</v>
      </c>
      <c r="Y1960" s="0" t="s">
        <v>36</v>
      </c>
      <c r="Z1960" s="0" t="s">
        <v>36</v>
      </c>
      <c r="AA1960" s="0" t="s">
        <v>36</v>
      </c>
      <c r="AB1960" s="0" t="s">
        <v>36</v>
      </c>
    </row>
    <row r="1961">
      <c r="A1961" s="0" t="s">
        <v>6315</v>
      </c>
      <c r="B1961" s="0" t="s">
        <v>6316</v>
      </c>
      <c r="C1961" s="0" t="s">
        <v>41</v>
      </c>
      <c r="D1961" s="0" t="s">
        <v>42</v>
      </c>
      <c r="E1961" s="0" t="s">
        <v>43</v>
      </c>
      <c r="F1961" s="0">
        <v>7865394</v>
      </c>
      <c r="G1961" s="0">
        <v>11</v>
      </c>
      <c r="H1961" s="0" t="s">
        <v>6317</v>
      </c>
      <c r="I1961" s="0" t="s">
        <v>5823</v>
      </c>
      <c r="J1961" s="0">
        <v>1</v>
      </c>
      <c r="K1961" s="0" t="s">
        <v>95</v>
      </c>
      <c r="L1961" s="0" t="s">
        <v>36</v>
      </c>
      <c r="M1961" s="0" t="s">
        <v>47</v>
      </c>
      <c r="N1961" s="0" t="s">
        <v>37</v>
      </c>
      <c r="O1961" s="0" t="s">
        <v>36</v>
      </c>
      <c r="P1961" s="0" t="s">
        <v>37</v>
      </c>
      <c r="Q1961" s="0" t="s">
        <v>36</v>
      </c>
      <c r="R1961" s="0">
        <v>1</v>
      </c>
      <c r="S1961" s="0" t="s">
        <v>38</v>
      </c>
      <c r="T1961" s="0" t="s">
        <v>37</v>
      </c>
      <c r="U1961" s="0" t="s">
        <v>36</v>
      </c>
      <c r="V1961" s="0" t="s">
        <v>36</v>
      </c>
      <c r="W1961" s="0" t="s">
        <v>36</v>
      </c>
      <c r="X1961" s="0">
        <v>5</v>
      </c>
      <c r="Y1961" s="0" t="s">
        <v>36</v>
      </c>
      <c r="Z1961" s="0">
        <v>1</v>
      </c>
      <c r="AA1961" s="0">
        <v>9</v>
      </c>
      <c r="AB1961" s="0" t="s">
        <v>36</v>
      </c>
    </row>
    <row r="1962">
      <c r="A1962" s="0" t="s">
        <v>6318</v>
      </c>
      <c r="B1962" s="0" t="s">
        <v>6319</v>
      </c>
      <c r="C1962" s="0" t="s">
        <v>85</v>
      </c>
      <c r="D1962" s="0" t="s">
        <v>86</v>
      </c>
      <c r="E1962" s="0" t="s">
        <v>87</v>
      </c>
      <c r="F1962" s="0">
        <v>7865394</v>
      </c>
      <c r="G1962" s="0">
        <v>11</v>
      </c>
      <c r="H1962" s="0" t="s">
        <v>6320</v>
      </c>
      <c r="I1962" s="0" t="s">
        <v>196</v>
      </c>
      <c r="J1962" s="0">
        <v>2</v>
      </c>
      <c r="K1962" s="0" t="s">
        <v>112</v>
      </c>
      <c r="L1962" s="0" t="s">
        <v>36</v>
      </c>
      <c r="M1962" s="0" t="s">
        <v>37</v>
      </c>
      <c r="N1962" s="0" t="s">
        <v>37</v>
      </c>
      <c r="O1962" s="0" t="s">
        <v>36</v>
      </c>
      <c r="P1962" s="0" t="s">
        <v>37</v>
      </c>
      <c r="Q1962" s="0" t="s">
        <v>36</v>
      </c>
      <c r="R1962" s="0">
        <v>1</v>
      </c>
      <c r="S1962" s="0" t="s">
        <v>38</v>
      </c>
      <c r="T1962" s="0" t="s">
        <v>37</v>
      </c>
      <c r="U1962" s="0" t="s">
        <v>36</v>
      </c>
      <c r="V1962" s="0" t="s">
        <v>36</v>
      </c>
      <c r="W1962" s="0" t="s">
        <v>36</v>
      </c>
      <c r="X1962" s="0">
        <v>5</v>
      </c>
      <c r="Y1962" s="0" t="s">
        <v>36</v>
      </c>
      <c r="Z1962" s="0" t="s">
        <v>36</v>
      </c>
      <c r="AA1962" s="0" t="s">
        <v>36</v>
      </c>
      <c r="AB1962" s="0" t="s">
        <v>36</v>
      </c>
    </row>
    <row r="1963">
      <c r="A1963" s="0" t="s">
        <v>6321</v>
      </c>
      <c r="B1963" s="0" t="s">
        <v>6322</v>
      </c>
      <c r="C1963" s="0" t="s">
        <v>30</v>
      </c>
      <c r="D1963" s="0" t="s">
        <v>31</v>
      </c>
      <c r="E1963" s="0" t="s">
        <v>32</v>
      </c>
      <c r="F1963" s="0">
        <v>7865394</v>
      </c>
      <c r="G1963" s="0">
        <v>11</v>
      </c>
      <c r="H1963" s="0" t="s">
        <v>5364</v>
      </c>
      <c r="I1963" s="0" t="s">
        <v>1118</v>
      </c>
      <c r="J1963" s="0">
        <v>1</v>
      </c>
      <c r="K1963" s="0" t="s">
        <v>70</v>
      </c>
      <c r="L1963" s="0" t="s">
        <v>36</v>
      </c>
      <c r="M1963" s="0" t="s">
        <v>37</v>
      </c>
      <c r="N1963" s="0" t="s">
        <v>37</v>
      </c>
      <c r="O1963" s="0" t="s">
        <v>36</v>
      </c>
      <c r="P1963" s="0" t="s">
        <v>37</v>
      </c>
      <c r="Q1963" s="0" t="s">
        <v>36</v>
      </c>
      <c r="R1963" s="0">
        <v>1</v>
      </c>
      <c r="S1963" s="0" t="s">
        <v>6323</v>
      </c>
      <c r="T1963" s="0" t="s">
        <v>37</v>
      </c>
      <c r="U1963" s="0" t="s">
        <v>36</v>
      </c>
      <c r="V1963" s="0" t="s">
        <v>36</v>
      </c>
      <c r="W1963" s="0" t="s">
        <v>36</v>
      </c>
      <c r="X1963" s="0">
        <v>5</v>
      </c>
      <c r="Y1963" s="0" t="s">
        <v>36</v>
      </c>
      <c r="Z1963" s="0" t="s">
        <v>36</v>
      </c>
      <c r="AA1963" s="0" t="s">
        <v>36</v>
      </c>
      <c r="AB1963" s="0" t="s">
        <v>36</v>
      </c>
    </row>
    <row r="1964">
      <c r="A1964" s="0" t="s">
        <v>6324</v>
      </c>
      <c r="B1964" s="0" t="s">
        <v>6325</v>
      </c>
      <c r="C1964" s="0" t="s">
        <v>30</v>
      </c>
      <c r="D1964" s="0" t="s">
        <v>31</v>
      </c>
      <c r="E1964" s="0" t="s">
        <v>32</v>
      </c>
      <c r="F1964" s="0">
        <v>7865394</v>
      </c>
      <c r="G1964" s="0">
        <v>11</v>
      </c>
      <c r="H1964" s="0" t="s">
        <v>6326</v>
      </c>
      <c r="I1964" s="0" t="s">
        <v>1964</v>
      </c>
      <c r="J1964" s="0">
        <v>1</v>
      </c>
      <c r="K1964" s="0" t="s">
        <v>65</v>
      </c>
      <c r="L1964" s="0" t="s">
        <v>36</v>
      </c>
      <c r="M1964" s="0" t="s">
        <v>37</v>
      </c>
      <c r="N1964" s="0" t="s">
        <v>37</v>
      </c>
      <c r="O1964" s="0" t="s">
        <v>36</v>
      </c>
      <c r="P1964" s="0" t="s">
        <v>37</v>
      </c>
      <c r="Q1964" s="0" t="s">
        <v>36</v>
      </c>
      <c r="R1964" s="0">
        <v>1</v>
      </c>
      <c r="S1964" s="0" t="s">
        <v>38</v>
      </c>
      <c r="T1964" s="0" t="s">
        <v>37</v>
      </c>
      <c r="U1964" s="0" t="s">
        <v>36</v>
      </c>
      <c r="V1964" s="0" t="s">
        <v>36</v>
      </c>
      <c r="W1964" s="0" t="s">
        <v>36</v>
      </c>
      <c r="X1964" s="0">
        <v>5</v>
      </c>
      <c r="Y1964" s="0" t="s">
        <v>36</v>
      </c>
      <c r="Z1964" s="0" t="s">
        <v>36</v>
      </c>
      <c r="AA1964" s="0" t="s">
        <v>36</v>
      </c>
      <c r="AB1964" s="0" t="s">
        <v>36</v>
      </c>
    </row>
    <row r="1965">
      <c r="A1965" s="0" t="s">
        <v>6327</v>
      </c>
      <c r="B1965" s="0" t="s">
        <v>6328</v>
      </c>
      <c r="C1965" s="0" t="s">
        <v>41</v>
      </c>
      <c r="D1965" s="0" t="s">
        <v>42</v>
      </c>
      <c r="E1965" s="0" t="s">
        <v>43</v>
      </c>
      <c r="F1965" s="0">
        <v>7865394</v>
      </c>
      <c r="G1965" s="0">
        <v>11</v>
      </c>
      <c r="H1965" s="0" t="s">
        <v>6329</v>
      </c>
      <c r="I1965" s="0" t="s">
        <v>6330</v>
      </c>
      <c r="J1965" s="0">
        <v>2</v>
      </c>
      <c r="K1965" s="0" t="s">
        <v>46</v>
      </c>
      <c r="L1965" s="0" t="s">
        <v>36</v>
      </c>
      <c r="M1965" s="0" t="s">
        <v>37</v>
      </c>
      <c r="N1965" s="0" t="s">
        <v>37</v>
      </c>
      <c r="O1965" s="0" t="s">
        <v>36</v>
      </c>
      <c r="P1965" s="0" t="s">
        <v>37</v>
      </c>
      <c r="Q1965" s="0" t="s">
        <v>36</v>
      </c>
      <c r="R1965" s="0">
        <v>1</v>
      </c>
      <c r="S1965" s="0" t="s">
        <v>38</v>
      </c>
      <c r="T1965" s="0" t="s">
        <v>37</v>
      </c>
      <c r="U1965" s="0" t="s">
        <v>36</v>
      </c>
      <c r="V1965" s="0" t="s">
        <v>36</v>
      </c>
      <c r="W1965" s="0" t="s">
        <v>36</v>
      </c>
      <c r="X1965" s="0">
        <v>5</v>
      </c>
      <c r="Y1965" s="0" t="s">
        <v>36</v>
      </c>
      <c r="Z1965" s="0" t="s">
        <v>36</v>
      </c>
      <c r="AA1965" s="0" t="s">
        <v>36</v>
      </c>
      <c r="AB1965" s="0" t="s">
        <v>36</v>
      </c>
    </row>
    <row r="1966">
      <c r="A1966" s="0" t="s">
        <v>6331</v>
      </c>
      <c r="B1966" s="0" t="s">
        <v>6332</v>
      </c>
      <c r="C1966" s="0" t="s">
        <v>85</v>
      </c>
      <c r="D1966" s="0" t="s">
        <v>86</v>
      </c>
      <c r="E1966" s="0" t="s">
        <v>87</v>
      </c>
      <c r="F1966" s="0">
        <v>7865394</v>
      </c>
      <c r="G1966" s="0">
        <v>11</v>
      </c>
      <c r="H1966" s="0" t="s">
        <v>6333</v>
      </c>
      <c r="I1966" s="0" t="s">
        <v>5165</v>
      </c>
      <c r="J1966" s="0">
        <v>2</v>
      </c>
      <c r="K1966" s="0" t="s">
        <v>90</v>
      </c>
      <c r="L1966" s="0" t="s">
        <v>36</v>
      </c>
      <c r="M1966" s="0" t="s">
        <v>37</v>
      </c>
      <c r="N1966" s="0" t="s">
        <v>37</v>
      </c>
      <c r="O1966" s="0" t="s">
        <v>36</v>
      </c>
      <c r="P1966" s="0" t="s">
        <v>37</v>
      </c>
      <c r="Q1966" s="0" t="s">
        <v>36</v>
      </c>
      <c r="R1966" s="0">
        <v>1</v>
      </c>
      <c r="S1966" s="0" t="s">
        <v>38</v>
      </c>
      <c r="T1966" s="0" t="s">
        <v>37</v>
      </c>
      <c r="U1966" s="0" t="s">
        <v>36</v>
      </c>
      <c r="V1966" s="0" t="s">
        <v>36</v>
      </c>
      <c r="W1966" s="0" t="s">
        <v>36</v>
      </c>
      <c r="X1966" s="0">
        <v>5</v>
      </c>
      <c r="Y1966" s="0" t="s">
        <v>36</v>
      </c>
      <c r="Z1966" s="0" t="s">
        <v>36</v>
      </c>
      <c r="AA1966" s="0" t="s">
        <v>36</v>
      </c>
      <c r="AB1966" s="0" t="s">
        <v>36</v>
      </c>
    </row>
    <row r="1967">
      <c r="A1967" s="0" t="s">
        <v>6334</v>
      </c>
      <c r="B1967" s="0" t="s">
        <v>6335</v>
      </c>
      <c r="C1967" s="0" t="s">
        <v>30</v>
      </c>
      <c r="D1967" s="0" t="s">
        <v>31</v>
      </c>
      <c r="E1967" s="0" t="s">
        <v>32</v>
      </c>
      <c r="F1967" s="0">
        <v>7865394</v>
      </c>
      <c r="G1967" s="0">
        <v>11</v>
      </c>
      <c r="H1967" s="0" t="s">
        <v>6336</v>
      </c>
      <c r="I1967" s="0" t="s">
        <v>6337</v>
      </c>
      <c r="J1967" s="0">
        <v>1</v>
      </c>
      <c r="K1967" s="0" t="s">
        <v>65</v>
      </c>
      <c r="L1967" s="0" t="s">
        <v>36</v>
      </c>
      <c r="M1967" s="0" t="s">
        <v>37</v>
      </c>
      <c r="N1967" s="0" t="s">
        <v>37</v>
      </c>
      <c r="O1967" s="0" t="s">
        <v>36</v>
      </c>
      <c r="P1967" s="0" t="s">
        <v>37</v>
      </c>
      <c r="Q1967" s="0" t="s">
        <v>36</v>
      </c>
      <c r="R1967" s="0">
        <v>1</v>
      </c>
      <c r="S1967" s="0" t="s">
        <v>38</v>
      </c>
      <c r="T1967" s="0" t="s">
        <v>37</v>
      </c>
      <c r="U1967" s="0" t="s">
        <v>36</v>
      </c>
      <c r="V1967" s="0" t="s">
        <v>36</v>
      </c>
      <c r="W1967" s="0" t="s">
        <v>36</v>
      </c>
      <c r="X1967" s="0">
        <v>5</v>
      </c>
      <c r="Y1967" s="0" t="s">
        <v>36</v>
      </c>
      <c r="Z1967" s="0" t="s">
        <v>36</v>
      </c>
      <c r="AA1967" s="0" t="s">
        <v>36</v>
      </c>
      <c r="AB1967" s="0" t="s">
        <v>36</v>
      </c>
    </row>
    <row r="1968">
      <c r="A1968" s="0" t="s">
        <v>6338</v>
      </c>
      <c r="B1968" s="0" t="s">
        <v>6339</v>
      </c>
      <c r="C1968" s="0" t="s">
        <v>41</v>
      </c>
      <c r="D1968" s="0" t="s">
        <v>42</v>
      </c>
      <c r="E1968" s="0" t="s">
        <v>43</v>
      </c>
      <c r="F1968" s="0">
        <v>7865394</v>
      </c>
      <c r="G1968" s="0">
        <v>11</v>
      </c>
      <c r="H1968" s="0" t="s">
        <v>5528</v>
      </c>
      <c r="I1968" s="0" t="s">
        <v>6340</v>
      </c>
      <c r="J1968" s="0">
        <v>2</v>
      </c>
      <c r="K1968" s="0" t="s">
        <v>46</v>
      </c>
      <c r="L1968" s="0" t="s">
        <v>36</v>
      </c>
      <c r="M1968" s="0" t="s">
        <v>37</v>
      </c>
      <c r="N1968" s="0" t="s">
        <v>37</v>
      </c>
      <c r="O1968" s="0" t="s">
        <v>36</v>
      </c>
      <c r="P1968" s="0" t="s">
        <v>37</v>
      </c>
      <c r="Q1968" s="0" t="s">
        <v>36</v>
      </c>
      <c r="R1968" s="0">
        <v>1</v>
      </c>
      <c r="S1968" s="0" t="s">
        <v>38</v>
      </c>
      <c r="T1968" s="0" t="s">
        <v>37</v>
      </c>
      <c r="U1968" s="0" t="s">
        <v>36</v>
      </c>
      <c r="V1968" s="0" t="s">
        <v>36</v>
      </c>
      <c r="W1968" s="0" t="s">
        <v>36</v>
      </c>
      <c r="X1968" s="0">
        <v>5</v>
      </c>
      <c r="Y1968" s="0" t="s">
        <v>36</v>
      </c>
      <c r="Z1968" s="0" t="s">
        <v>36</v>
      </c>
      <c r="AA1968" s="0" t="s">
        <v>36</v>
      </c>
      <c r="AB1968" s="0" t="s">
        <v>36</v>
      </c>
    </row>
    <row r="1969">
      <c r="A1969" s="0" t="s">
        <v>6341</v>
      </c>
      <c r="B1969" s="0" t="s">
        <v>6342</v>
      </c>
      <c r="C1969" s="0" t="s">
        <v>41</v>
      </c>
      <c r="D1969" s="0" t="s">
        <v>42</v>
      </c>
      <c r="E1969" s="0" t="s">
        <v>43</v>
      </c>
      <c r="F1969" s="0">
        <v>7865394</v>
      </c>
      <c r="G1969" s="0">
        <v>11</v>
      </c>
      <c r="H1969" s="0" t="s">
        <v>6343</v>
      </c>
      <c r="I1969" s="0" t="s">
        <v>6344</v>
      </c>
      <c r="J1969" s="0">
        <v>2</v>
      </c>
      <c r="K1969" s="0" t="s">
        <v>46</v>
      </c>
      <c r="L1969" s="0" t="s">
        <v>36</v>
      </c>
      <c r="M1969" s="0" t="s">
        <v>37</v>
      </c>
      <c r="N1969" s="0" t="s">
        <v>37</v>
      </c>
      <c r="O1969" s="0" t="s">
        <v>36</v>
      </c>
      <c r="P1969" s="0" t="s">
        <v>37</v>
      </c>
      <c r="Q1969" s="0" t="s">
        <v>36</v>
      </c>
      <c r="R1969" s="0">
        <v>1</v>
      </c>
      <c r="S1969" s="0" t="s">
        <v>38</v>
      </c>
      <c r="T1969" s="0" t="s">
        <v>37</v>
      </c>
      <c r="U1969" s="0" t="s">
        <v>36</v>
      </c>
      <c r="V1969" s="0" t="s">
        <v>36</v>
      </c>
      <c r="W1969" s="0" t="s">
        <v>36</v>
      </c>
      <c r="X1969" s="0">
        <v>5</v>
      </c>
      <c r="Y1969" s="0" t="s">
        <v>36</v>
      </c>
      <c r="Z1969" s="0" t="s">
        <v>36</v>
      </c>
      <c r="AA1969" s="0" t="s">
        <v>36</v>
      </c>
      <c r="AB1969" s="0" t="s">
        <v>36</v>
      </c>
    </row>
    <row r="1970">
      <c r="A1970" s="0" t="s">
        <v>6345</v>
      </c>
      <c r="B1970" s="0" t="s">
        <v>6346</v>
      </c>
      <c r="C1970" s="0" t="s">
        <v>85</v>
      </c>
      <c r="D1970" s="0" t="s">
        <v>86</v>
      </c>
      <c r="E1970" s="0" t="s">
        <v>87</v>
      </c>
      <c r="F1970" s="0">
        <v>7865394</v>
      </c>
      <c r="G1970" s="0">
        <v>11</v>
      </c>
      <c r="H1970" s="0" t="s">
        <v>1642</v>
      </c>
      <c r="I1970" s="0" t="s">
        <v>6259</v>
      </c>
      <c r="J1970" s="0">
        <v>2</v>
      </c>
      <c r="K1970" s="0" t="s">
        <v>112</v>
      </c>
      <c r="L1970" s="0" t="s">
        <v>36</v>
      </c>
      <c r="M1970" s="0" t="s">
        <v>37</v>
      </c>
      <c r="N1970" s="0" t="s">
        <v>37</v>
      </c>
      <c r="O1970" s="0" t="s">
        <v>36</v>
      </c>
      <c r="P1970" s="0" t="s">
        <v>47</v>
      </c>
      <c r="Q1970" s="0" t="s">
        <v>36</v>
      </c>
      <c r="R1970" s="0">
        <v>1</v>
      </c>
      <c r="S1970" s="0" t="s">
        <v>38</v>
      </c>
      <c r="T1970" s="0" t="s">
        <v>37</v>
      </c>
      <c r="U1970" s="0" t="s">
        <v>36</v>
      </c>
      <c r="V1970" s="0" t="s">
        <v>36</v>
      </c>
      <c r="W1970" s="0" t="s">
        <v>36</v>
      </c>
      <c r="X1970" s="0" t="s">
        <v>36</v>
      </c>
      <c r="Y1970" s="0" t="s">
        <v>36</v>
      </c>
      <c r="Z1970" s="0" t="s">
        <v>36</v>
      </c>
      <c r="AA1970" s="0" t="s">
        <v>36</v>
      </c>
      <c r="AB1970" s="0" t="s">
        <v>36</v>
      </c>
    </row>
    <row r="1971">
      <c r="A1971" s="0" t="s">
        <v>6347</v>
      </c>
      <c r="B1971" s="0" t="s">
        <v>6348</v>
      </c>
      <c r="C1971" s="0" t="s">
        <v>30</v>
      </c>
      <c r="D1971" s="0" t="s">
        <v>31</v>
      </c>
      <c r="E1971" s="0" t="s">
        <v>32</v>
      </c>
      <c r="F1971" s="0">
        <v>7865394</v>
      </c>
      <c r="G1971" s="0">
        <v>11</v>
      </c>
      <c r="H1971" s="0" t="s">
        <v>6349</v>
      </c>
      <c r="I1971" s="0" t="s">
        <v>6350</v>
      </c>
      <c r="J1971" s="0">
        <v>1</v>
      </c>
      <c r="K1971" s="0" t="s">
        <v>148</v>
      </c>
      <c r="L1971" s="0" t="s">
        <v>36</v>
      </c>
      <c r="M1971" s="0" t="s">
        <v>37</v>
      </c>
      <c r="N1971" s="0" t="s">
        <v>37</v>
      </c>
      <c r="O1971" s="0" t="s">
        <v>36</v>
      </c>
      <c r="P1971" s="0" t="s">
        <v>37</v>
      </c>
      <c r="Q1971" s="0" t="s">
        <v>36</v>
      </c>
      <c r="R1971" s="0">
        <v>1</v>
      </c>
      <c r="S1971" s="0" t="s">
        <v>38</v>
      </c>
      <c r="T1971" s="0" t="s">
        <v>37</v>
      </c>
      <c r="U1971" s="0" t="s">
        <v>36</v>
      </c>
      <c r="V1971" s="0" t="s">
        <v>36</v>
      </c>
      <c r="W1971" s="0" t="s">
        <v>36</v>
      </c>
      <c r="X1971" s="0">
        <v>5</v>
      </c>
      <c r="Y1971" s="0" t="s">
        <v>36</v>
      </c>
      <c r="Z1971" s="0" t="s">
        <v>36</v>
      </c>
      <c r="AA1971" s="0" t="s">
        <v>36</v>
      </c>
      <c r="AB1971" s="0" t="s">
        <v>36</v>
      </c>
    </row>
    <row r="1972">
      <c r="A1972" s="0" t="s">
        <v>6351</v>
      </c>
      <c r="B1972" s="0" t="s">
        <v>6352</v>
      </c>
      <c r="C1972" s="0" t="s">
        <v>30</v>
      </c>
      <c r="D1972" s="0" t="s">
        <v>31</v>
      </c>
      <c r="E1972" s="0" t="s">
        <v>32</v>
      </c>
      <c r="F1972" s="0">
        <v>7865394</v>
      </c>
      <c r="G1972" s="0">
        <v>11</v>
      </c>
      <c r="H1972" s="0" t="s">
        <v>6353</v>
      </c>
      <c r="I1972" s="0" t="s">
        <v>6354</v>
      </c>
      <c r="J1972" s="0">
        <v>2</v>
      </c>
      <c r="K1972" s="0" t="s">
        <v>70</v>
      </c>
      <c r="L1972" s="0" t="s">
        <v>36</v>
      </c>
      <c r="M1972" s="0" t="s">
        <v>37</v>
      </c>
      <c r="N1972" s="0" t="s">
        <v>37</v>
      </c>
      <c r="O1972" s="0" t="s">
        <v>36</v>
      </c>
      <c r="P1972" s="0" t="s">
        <v>37</v>
      </c>
      <c r="Q1972" s="0" t="s">
        <v>36</v>
      </c>
      <c r="R1972" s="0">
        <v>1</v>
      </c>
      <c r="S1972" s="0" t="s">
        <v>38</v>
      </c>
      <c r="T1972" s="0" t="s">
        <v>37</v>
      </c>
      <c r="U1972" s="0" t="s">
        <v>36</v>
      </c>
      <c r="V1972" s="0" t="s">
        <v>36</v>
      </c>
      <c r="W1972" s="0" t="s">
        <v>36</v>
      </c>
      <c r="X1972" s="0">
        <v>5</v>
      </c>
      <c r="Y1972" s="0" t="s">
        <v>36</v>
      </c>
      <c r="Z1972" s="0" t="s">
        <v>36</v>
      </c>
      <c r="AA1972" s="0" t="s">
        <v>36</v>
      </c>
      <c r="AB1972" s="0" t="s">
        <v>36</v>
      </c>
    </row>
    <row r="1973">
      <c r="A1973" s="0" t="s">
        <v>6355</v>
      </c>
      <c r="B1973" s="0" t="s">
        <v>6356</v>
      </c>
      <c r="C1973" s="0" t="s">
        <v>85</v>
      </c>
      <c r="D1973" s="0" t="s">
        <v>86</v>
      </c>
      <c r="E1973" s="0" t="s">
        <v>87</v>
      </c>
      <c r="F1973" s="0">
        <v>7865394</v>
      </c>
      <c r="G1973" s="0">
        <v>11</v>
      </c>
      <c r="H1973" s="0" t="s">
        <v>6357</v>
      </c>
      <c r="I1973" s="0" t="s">
        <v>6358</v>
      </c>
      <c r="J1973" s="0">
        <v>2</v>
      </c>
      <c r="K1973" s="0" t="s">
        <v>112</v>
      </c>
      <c r="L1973" s="0" t="s">
        <v>36</v>
      </c>
      <c r="M1973" s="0" t="s">
        <v>37</v>
      </c>
      <c r="N1973" s="0" t="s">
        <v>37</v>
      </c>
      <c r="O1973" s="0" t="s">
        <v>36</v>
      </c>
      <c r="P1973" s="0" t="s">
        <v>37</v>
      </c>
      <c r="Q1973" s="0" t="s">
        <v>36</v>
      </c>
      <c r="R1973" s="0">
        <v>1</v>
      </c>
      <c r="S1973" s="0" t="s">
        <v>38</v>
      </c>
      <c r="T1973" s="0" t="s">
        <v>37</v>
      </c>
      <c r="U1973" s="0" t="s">
        <v>36</v>
      </c>
      <c r="V1973" s="0" t="s">
        <v>36</v>
      </c>
      <c r="W1973" s="0" t="s">
        <v>36</v>
      </c>
      <c r="X1973" s="0">
        <v>5</v>
      </c>
      <c r="Y1973" s="0" t="s">
        <v>36</v>
      </c>
      <c r="Z1973" s="0" t="s">
        <v>36</v>
      </c>
      <c r="AA1973" s="0" t="s">
        <v>36</v>
      </c>
      <c r="AB1973" s="0" t="s">
        <v>36</v>
      </c>
    </row>
    <row r="1974">
      <c r="A1974" s="0" t="s">
        <v>6359</v>
      </c>
      <c r="B1974" s="0" t="s">
        <v>6360</v>
      </c>
      <c r="C1974" s="0" t="s">
        <v>85</v>
      </c>
      <c r="D1974" s="0" t="s">
        <v>86</v>
      </c>
      <c r="E1974" s="0" t="s">
        <v>87</v>
      </c>
      <c r="F1974" s="0">
        <v>7865394</v>
      </c>
      <c r="G1974" s="0">
        <v>11</v>
      </c>
      <c r="H1974" s="0" t="s">
        <v>6361</v>
      </c>
      <c r="I1974" s="0" t="s">
        <v>204</v>
      </c>
      <c r="J1974" s="0">
        <v>1</v>
      </c>
      <c r="K1974" s="0" t="s">
        <v>112</v>
      </c>
      <c r="L1974" s="0" t="s">
        <v>36</v>
      </c>
      <c r="M1974" s="0" t="s">
        <v>37</v>
      </c>
      <c r="N1974" s="0" t="s">
        <v>37</v>
      </c>
      <c r="O1974" s="0" t="s">
        <v>36</v>
      </c>
      <c r="P1974" s="0" t="s">
        <v>37</v>
      </c>
      <c r="Q1974" s="0" t="s">
        <v>36</v>
      </c>
      <c r="R1974" s="0">
        <v>1</v>
      </c>
      <c r="S1974" s="0" t="s">
        <v>38</v>
      </c>
      <c r="T1974" s="0" t="s">
        <v>37</v>
      </c>
      <c r="U1974" s="0" t="s">
        <v>36</v>
      </c>
      <c r="V1974" s="0" t="s">
        <v>36</v>
      </c>
      <c r="W1974" s="0" t="s">
        <v>36</v>
      </c>
      <c r="X1974" s="0">
        <v>5</v>
      </c>
      <c r="Y1974" s="0" t="s">
        <v>36</v>
      </c>
      <c r="Z1974" s="0" t="s">
        <v>36</v>
      </c>
      <c r="AA1974" s="0" t="s">
        <v>36</v>
      </c>
      <c r="AB1974" s="0" t="s">
        <v>36</v>
      </c>
    </row>
    <row r="1975">
      <c r="A1975" s="0" t="s">
        <v>6362</v>
      </c>
      <c r="B1975" s="0" t="s">
        <v>6363</v>
      </c>
      <c r="C1975" s="0" t="s">
        <v>85</v>
      </c>
      <c r="D1975" s="0" t="s">
        <v>86</v>
      </c>
      <c r="E1975" s="0" t="s">
        <v>87</v>
      </c>
      <c r="F1975" s="0">
        <v>7865394</v>
      </c>
      <c r="G1975" s="0">
        <v>11</v>
      </c>
      <c r="H1975" s="0" t="s">
        <v>6364</v>
      </c>
      <c r="I1975" s="0" t="s">
        <v>6365</v>
      </c>
      <c r="J1975" s="0">
        <v>2</v>
      </c>
      <c r="K1975" s="0" t="s">
        <v>112</v>
      </c>
      <c r="L1975" s="0" t="s">
        <v>36</v>
      </c>
      <c r="M1975" s="0" t="s">
        <v>37</v>
      </c>
      <c r="N1975" s="0" t="s">
        <v>47</v>
      </c>
      <c r="O1975" s="0" t="s">
        <v>36</v>
      </c>
      <c r="P1975" s="0" t="s">
        <v>37</v>
      </c>
      <c r="Q1975" s="0" t="s">
        <v>36</v>
      </c>
      <c r="R1975" s="0">
        <v>1</v>
      </c>
      <c r="S1975" s="0" t="s">
        <v>38</v>
      </c>
      <c r="T1975" s="0" t="s">
        <v>37</v>
      </c>
      <c r="U1975" s="0" t="s">
        <v>36</v>
      </c>
      <c r="V1975" s="0" t="s">
        <v>36</v>
      </c>
      <c r="W1975" s="0" t="s">
        <v>36</v>
      </c>
      <c r="X1975" s="0">
        <v>5</v>
      </c>
      <c r="Y1975" s="0" t="s">
        <v>36</v>
      </c>
      <c r="Z1975" s="0" t="s">
        <v>36</v>
      </c>
      <c r="AA1975" s="0" t="s">
        <v>36</v>
      </c>
      <c r="AB1975" s="0" t="s">
        <v>36</v>
      </c>
    </row>
    <row r="1976">
      <c r="A1976" s="0" t="s">
        <v>6366</v>
      </c>
      <c r="B1976" s="0" t="s">
        <v>6367</v>
      </c>
      <c r="C1976" s="0" t="s">
        <v>41</v>
      </c>
      <c r="D1976" s="0" t="s">
        <v>42</v>
      </c>
      <c r="E1976" s="0" t="s">
        <v>43</v>
      </c>
      <c r="F1976" s="0">
        <v>7865394</v>
      </c>
      <c r="G1976" s="0">
        <v>11</v>
      </c>
      <c r="H1976" s="0" t="s">
        <v>2218</v>
      </c>
      <c r="I1976" s="0" t="s">
        <v>6368</v>
      </c>
      <c r="J1976" s="0">
        <v>1</v>
      </c>
      <c r="K1976" s="0" t="s">
        <v>95</v>
      </c>
      <c r="L1976" s="0" t="s">
        <v>36</v>
      </c>
      <c r="M1976" s="0" t="s">
        <v>37</v>
      </c>
      <c r="N1976" s="0" t="s">
        <v>47</v>
      </c>
      <c r="O1976" s="0" t="s">
        <v>36</v>
      </c>
      <c r="P1976" s="0" t="s">
        <v>37</v>
      </c>
      <c r="Q1976" s="0" t="s">
        <v>36</v>
      </c>
      <c r="R1976" s="0">
        <v>1</v>
      </c>
      <c r="S1976" s="0" t="s">
        <v>38</v>
      </c>
      <c r="T1976" s="0" t="s">
        <v>37</v>
      </c>
      <c r="U1976" s="0" t="s">
        <v>36</v>
      </c>
      <c r="V1976" s="0" t="s">
        <v>36</v>
      </c>
      <c r="W1976" s="0" t="s">
        <v>36</v>
      </c>
      <c r="X1976" s="0">
        <v>5</v>
      </c>
      <c r="Y1976" s="0" t="s">
        <v>36</v>
      </c>
      <c r="Z1976" s="0" t="s">
        <v>36</v>
      </c>
      <c r="AA1976" s="0" t="s">
        <v>36</v>
      </c>
      <c r="AB1976" s="0" t="s">
        <v>36</v>
      </c>
    </row>
    <row r="1977">
      <c r="A1977" s="0" t="s">
        <v>6369</v>
      </c>
      <c r="B1977" s="0" t="s">
        <v>6370</v>
      </c>
      <c r="C1977" s="0" t="s">
        <v>41</v>
      </c>
      <c r="D1977" s="0" t="s">
        <v>42</v>
      </c>
      <c r="E1977" s="0" t="s">
        <v>43</v>
      </c>
      <c r="F1977" s="0">
        <v>7865394</v>
      </c>
      <c r="G1977" s="0">
        <v>11</v>
      </c>
      <c r="H1977" s="0" t="s">
        <v>6371</v>
      </c>
      <c r="I1977" s="0" t="s">
        <v>6372</v>
      </c>
      <c r="J1977" s="0">
        <v>1</v>
      </c>
      <c r="K1977" s="0" t="s">
        <v>95</v>
      </c>
      <c r="L1977" s="0" t="s">
        <v>36</v>
      </c>
      <c r="M1977" s="0" t="s">
        <v>47</v>
      </c>
      <c r="N1977" s="0" t="s">
        <v>37</v>
      </c>
      <c r="O1977" s="0" t="s">
        <v>36</v>
      </c>
      <c r="P1977" s="0" t="s">
        <v>37</v>
      </c>
      <c r="Q1977" s="0" t="s">
        <v>36</v>
      </c>
      <c r="R1977" s="0">
        <v>1</v>
      </c>
      <c r="S1977" s="0" t="s">
        <v>38</v>
      </c>
      <c r="T1977" s="0" t="s">
        <v>37</v>
      </c>
      <c r="U1977" s="0" t="s">
        <v>36</v>
      </c>
      <c r="V1977" s="0" t="s">
        <v>36</v>
      </c>
      <c r="W1977" s="0" t="s">
        <v>36</v>
      </c>
      <c r="X1977" s="0" t="s">
        <v>36</v>
      </c>
      <c r="Y1977" s="0" t="s">
        <v>36</v>
      </c>
      <c r="Z1977" s="0">
        <v>1</v>
      </c>
      <c r="AA1977" s="0">
        <v>11</v>
      </c>
      <c r="AB1977" s="0" t="s">
        <v>36</v>
      </c>
    </row>
    <row r="1978">
      <c r="A1978" s="0" t="s">
        <v>6373</v>
      </c>
      <c r="B1978" s="0" t="s">
        <v>6374</v>
      </c>
      <c r="C1978" s="0" t="s">
        <v>85</v>
      </c>
      <c r="D1978" s="0" t="s">
        <v>86</v>
      </c>
      <c r="E1978" s="0" t="s">
        <v>87</v>
      </c>
      <c r="F1978" s="0">
        <v>7865394</v>
      </c>
      <c r="G1978" s="0">
        <v>11</v>
      </c>
      <c r="H1978" s="0" t="s">
        <v>817</v>
      </c>
      <c r="I1978" s="0" t="s">
        <v>561</v>
      </c>
      <c r="J1978" s="0">
        <v>1</v>
      </c>
      <c r="K1978" s="0" t="s">
        <v>112</v>
      </c>
      <c r="L1978" s="0" t="s">
        <v>36</v>
      </c>
      <c r="M1978" s="0" t="s">
        <v>47</v>
      </c>
      <c r="N1978" s="0" t="s">
        <v>37</v>
      </c>
      <c r="O1978" s="0" t="s">
        <v>36</v>
      </c>
      <c r="P1978" s="0" t="s">
        <v>37</v>
      </c>
      <c r="Q1978" s="0" t="s">
        <v>36</v>
      </c>
      <c r="R1978" s="0">
        <v>1</v>
      </c>
      <c r="S1978" s="0" t="s">
        <v>38</v>
      </c>
      <c r="T1978" s="0" t="s">
        <v>37</v>
      </c>
      <c r="U1978" s="0" t="s">
        <v>36</v>
      </c>
      <c r="V1978" s="0" t="s">
        <v>36</v>
      </c>
      <c r="W1978" s="0" t="s">
        <v>36</v>
      </c>
      <c r="X1978" s="0">
        <v>5</v>
      </c>
      <c r="Y1978" s="0" t="s">
        <v>36</v>
      </c>
      <c r="Z1978" s="0">
        <v>10</v>
      </c>
      <c r="AA1978" s="0">
        <v>9</v>
      </c>
      <c r="AB1978" s="0">
        <v>11</v>
      </c>
    </row>
    <row r="1979">
      <c r="A1979" s="0" t="s">
        <v>6375</v>
      </c>
      <c r="B1979" s="0" t="s">
        <v>6376</v>
      </c>
      <c r="C1979" s="0" t="s">
        <v>85</v>
      </c>
      <c r="D1979" s="0" t="s">
        <v>86</v>
      </c>
      <c r="E1979" s="0" t="s">
        <v>87</v>
      </c>
      <c r="F1979" s="0">
        <v>7865394</v>
      </c>
      <c r="G1979" s="0">
        <v>11</v>
      </c>
      <c r="H1979" s="0" t="s">
        <v>6377</v>
      </c>
      <c r="I1979" s="0" t="s">
        <v>1506</v>
      </c>
      <c r="J1979" s="0">
        <v>2</v>
      </c>
      <c r="K1979" s="0" t="s">
        <v>112</v>
      </c>
      <c r="L1979" s="0" t="s">
        <v>36</v>
      </c>
      <c r="M1979" s="0" t="s">
        <v>37</v>
      </c>
      <c r="N1979" s="0" t="s">
        <v>37</v>
      </c>
      <c r="O1979" s="0" t="s">
        <v>36</v>
      </c>
      <c r="P1979" s="0" t="s">
        <v>47</v>
      </c>
      <c r="Q1979" s="0" t="s">
        <v>36</v>
      </c>
      <c r="R1979" s="0">
        <v>1</v>
      </c>
      <c r="S1979" s="0" t="s">
        <v>38</v>
      </c>
      <c r="T1979" s="0" t="s">
        <v>37</v>
      </c>
      <c r="U1979" s="0" t="s">
        <v>36</v>
      </c>
      <c r="V1979" s="0" t="s">
        <v>36</v>
      </c>
      <c r="W1979" s="0" t="s">
        <v>36</v>
      </c>
      <c r="X1979" s="0">
        <v>5</v>
      </c>
      <c r="Y1979" s="0" t="s">
        <v>36</v>
      </c>
      <c r="Z1979" s="0" t="s">
        <v>36</v>
      </c>
      <c r="AA1979" s="0" t="s">
        <v>36</v>
      </c>
      <c r="AB1979" s="0" t="s">
        <v>36</v>
      </c>
    </row>
    <row r="1980">
      <c r="A1980" s="0" t="s">
        <v>6378</v>
      </c>
      <c r="B1980" s="0" t="s">
        <v>6379</v>
      </c>
      <c r="C1980" s="0" t="s">
        <v>143</v>
      </c>
      <c r="D1980" s="0" t="s">
        <v>144</v>
      </c>
      <c r="E1980" s="0" t="s">
        <v>145</v>
      </c>
      <c r="F1980" s="0">
        <v>7865394</v>
      </c>
      <c r="G1980" s="0">
        <v>11</v>
      </c>
      <c r="H1980" s="0" t="s">
        <v>6380</v>
      </c>
      <c r="I1980" s="0" t="s">
        <v>6381</v>
      </c>
      <c r="J1980" s="0">
        <v>1</v>
      </c>
      <c r="K1980" s="0" t="s">
        <v>70</v>
      </c>
      <c r="L1980" s="0" t="s">
        <v>36</v>
      </c>
      <c r="M1980" s="0" t="s">
        <v>47</v>
      </c>
      <c r="N1980" s="0" t="s">
        <v>37</v>
      </c>
      <c r="O1980" s="0" t="s">
        <v>36</v>
      </c>
      <c r="P1980" s="0" t="s">
        <v>37</v>
      </c>
      <c r="Q1980" s="0" t="s">
        <v>36</v>
      </c>
      <c r="R1980" s="0">
        <v>1</v>
      </c>
      <c r="S1980" s="0" t="s">
        <v>38</v>
      </c>
      <c r="T1980" s="0" t="s">
        <v>37</v>
      </c>
      <c r="U1980" s="0" t="s">
        <v>36</v>
      </c>
      <c r="V1980" s="0" t="s">
        <v>36</v>
      </c>
      <c r="W1980" s="0" t="s">
        <v>36</v>
      </c>
      <c r="X1980" s="0">
        <v>5</v>
      </c>
      <c r="Y1980" s="0" t="s">
        <v>36</v>
      </c>
      <c r="Z1980" s="0">
        <v>11</v>
      </c>
      <c r="AA1980" s="0" t="s">
        <v>36</v>
      </c>
      <c r="AB1980" s="0" t="s">
        <v>36</v>
      </c>
    </row>
    <row r="1981">
      <c r="A1981" s="0" t="s">
        <v>6382</v>
      </c>
      <c r="B1981" s="0" t="s">
        <v>6383</v>
      </c>
      <c r="C1981" s="0" t="s">
        <v>41</v>
      </c>
      <c r="D1981" s="0" t="s">
        <v>42</v>
      </c>
      <c r="E1981" s="0" t="s">
        <v>43</v>
      </c>
      <c r="F1981" s="0">
        <v>7865394</v>
      </c>
      <c r="G1981" s="0">
        <v>11</v>
      </c>
      <c r="H1981" s="0" t="s">
        <v>6384</v>
      </c>
      <c r="I1981" s="0" t="s">
        <v>6385</v>
      </c>
      <c r="J1981" s="0">
        <v>2</v>
      </c>
      <c r="K1981" s="0" t="s">
        <v>46</v>
      </c>
      <c r="L1981" s="0" t="s">
        <v>36</v>
      </c>
      <c r="M1981" s="0" t="s">
        <v>37</v>
      </c>
      <c r="N1981" s="0" t="s">
        <v>37</v>
      </c>
      <c r="O1981" s="0" t="s">
        <v>36</v>
      </c>
      <c r="P1981" s="0" t="s">
        <v>37</v>
      </c>
      <c r="Q1981" s="0" t="s">
        <v>36</v>
      </c>
      <c r="R1981" s="0">
        <v>1</v>
      </c>
      <c r="S1981" s="0" t="s">
        <v>38</v>
      </c>
      <c r="T1981" s="0" t="s">
        <v>37</v>
      </c>
      <c r="U1981" s="0" t="s">
        <v>36</v>
      </c>
      <c r="V1981" s="0" t="s">
        <v>36</v>
      </c>
      <c r="W1981" s="0" t="s">
        <v>36</v>
      </c>
      <c r="X1981" s="0">
        <v>5</v>
      </c>
      <c r="Y1981" s="0" t="s">
        <v>36</v>
      </c>
      <c r="Z1981" s="0" t="s">
        <v>36</v>
      </c>
      <c r="AA1981" s="0" t="s">
        <v>36</v>
      </c>
      <c r="AB1981" s="0" t="s">
        <v>36</v>
      </c>
    </row>
    <row r="1982">
      <c r="A1982" s="0" t="s">
        <v>6386</v>
      </c>
      <c r="B1982" s="0" t="s">
        <v>6387</v>
      </c>
      <c r="C1982" s="0" t="s">
        <v>30</v>
      </c>
      <c r="D1982" s="0" t="s">
        <v>31</v>
      </c>
      <c r="E1982" s="0" t="s">
        <v>32</v>
      </c>
      <c r="F1982" s="0">
        <v>7865394</v>
      </c>
      <c r="G1982" s="0">
        <v>11</v>
      </c>
      <c r="H1982" s="0" t="s">
        <v>6388</v>
      </c>
      <c r="I1982" s="0" t="s">
        <v>6389</v>
      </c>
      <c r="J1982" s="0">
        <v>2</v>
      </c>
      <c r="K1982" s="0" t="s">
        <v>65</v>
      </c>
      <c r="L1982" s="0" t="s">
        <v>36</v>
      </c>
      <c r="M1982" s="0" t="s">
        <v>37</v>
      </c>
      <c r="N1982" s="0" t="s">
        <v>37</v>
      </c>
      <c r="O1982" s="0" t="s">
        <v>36</v>
      </c>
      <c r="P1982" s="0" t="s">
        <v>37</v>
      </c>
      <c r="Q1982" s="0" t="s">
        <v>36</v>
      </c>
      <c r="R1982" s="0">
        <v>1</v>
      </c>
      <c r="S1982" s="0" t="s">
        <v>38</v>
      </c>
      <c r="T1982" s="0" t="s">
        <v>37</v>
      </c>
      <c r="U1982" s="0" t="s">
        <v>36</v>
      </c>
      <c r="V1982" s="0" t="s">
        <v>36</v>
      </c>
      <c r="W1982" s="0" t="s">
        <v>36</v>
      </c>
      <c r="X1982" s="0">
        <v>5</v>
      </c>
      <c r="Y1982" s="0" t="s">
        <v>36</v>
      </c>
      <c r="Z1982" s="0" t="s">
        <v>36</v>
      </c>
      <c r="AA1982" s="0" t="s">
        <v>36</v>
      </c>
      <c r="AB1982" s="0" t="s">
        <v>36</v>
      </c>
    </row>
    <row r="1983">
      <c r="A1983" s="0" t="s">
        <v>6390</v>
      </c>
      <c r="B1983" s="0" t="s">
        <v>6391</v>
      </c>
      <c r="C1983" s="0" t="s">
        <v>41</v>
      </c>
      <c r="D1983" s="0" t="s">
        <v>42</v>
      </c>
      <c r="E1983" s="0" t="s">
        <v>43</v>
      </c>
      <c r="F1983" s="0">
        <v>7865394</v>
      </c>
      <c r="G1983" s="0">
        <v>11</v>
      </c>
      <c r="H1983" s="0" t="s">
        <v>6392</v>
      </c>
      <c r="I1983" s="0" t="s">
        <v>5146</v>
      </c>
      <c r="J1983" s="0">
        <v>1</v>
      </c>
      <c r="K1983" s="0" t="s">
        <v>95</v>
      </c>
      <c r="L1983" s="0" t="s">
        <v>36</v>
      </c>
      <c r="M1983" s="0" t="s">
        <v>37</v>
      </c>
      <c r="N1983" s="0" t="s">
        <v>37</v>
      </c>
      <c r="O1983" s="0" t="s">
        <v>36</v>
      </c>
      <c r="P1983" s="0" t="s">
        <v>37</v>
      </c>
      <c r="Q1983" s="0" t="s">
        <v>36</v>
      </c>
      <c r="R1983" s="0">
        <v>1</v>
      </c>
      <c r="S1983" s="0" t="s">
        <v>38</v>
      </c>
      <c r="T1983" s="0" t="s">
        <v>37</v>
      </c>
      <c r="U1983" s="0" t="s">
        <v>36</v>
      </c>
      <c r="V1983" s="0" t="s">
        <v>36</v>
      </c>
      <c r="W1983" s="0" t="s">
        <v>36</v>
      </c>
      <c r="X1983" s="0">
        <v>5</v>
      </c>
      <c r="Y1983" s="0" t="s">
        <v>36</v>
      </c>
      <c r="Z1983" s="0" t="s">
        <v>36</v>
      </c>
      <c r="AA1983" s="0" t="s">
        <v>36</v>
      </c>
      <c r="AB1983" s="0" t="s">
        <v>36</v>
      </c>
    </row>
    <row r="1984">
      <c r="A1984" s="0" t="s">
        <v>6393</v>
      </c>
      <c r="B1984" s="0" t="s">
        <v>6394</v>
      </c>
      <c r="C1984" s="0" t="s">
        <v>85</v>
      </c>
      <c r="D1984" s="0" t="s">
        <v>86</v>
      </c>
      <c r="E1984" s="0" t="s">
        <v>87</v>
      </c>
      <c r="F1984" s="0">
        <v>7865394</v>
      </c>
      <c r="G1984" s="0">
        <v>11</v>
      </c>
      <c r="H1984" s="0" t="s">
        <v>6395</v>
      </c>
      <c r="I1984" s="0" t="s">
        <v>6396</v>
      </c>
      <c r="J1984" s="0">
        <v>1</v>
      </c>
      <c r="K1984" s="0" t="s">
        <v>90</v>
      </c>
      <c r="L1984" s="0" t="s">
        <v>36</v>
      </c>
      <c r="M1984" s="0" t="s">
        <v>37</v>
      </c>
      <c r="N1984" s="0" t="s">
        <v>37</v>
      </c>
      <c r="O1984" s="0" t="s">
        <v>36</v>
      </c>
      <c r="P1984" s="0" t="s">
        <v>37</v>
      </c>
      <c r="Q1984" s="0" t="s">
        <v>36</v>
      </c>
      <c r="R1984" s="0">
        <v>1</v>
      </c>
      <c r="S1984" s="0" t="s">
        <v>38</v>
      </c>
      <c r="T1984" s="0" t="s">
        <v>37</v>
      </c>
      <c r="U1984" s="0" t="s">
        <v>36</v>
      </c>
      <c r="V1984" s="0" t="s">
        <v>36</v>
      </c>
      <c r="W1984" s="0" t="s">
        <v>36</v>
      </c>
      <c r="X1984" s="0" t="s">
        <v>36</v>
      </c>
      <c r="Y1984" s="0" t="s">
        <v>36</v>
      </c>
      <c r="Z1984" s="0">
        <v>11</v>
      </c>
      <c r="AA1984" s="0" t="s">
        <v>36</v>
      </c>
      <c r="AB1984" s="0" t="s">
        <v>36</v>
      </c>
    </row>
    <row r="1985">
      <c r="A1985" s="0" t="s">
        <v>6397</v>
      </c>
      <c r="B1985" s="0" t="s">
        <v>6398</v>
      </c>
      <c r="C1985" s="0" t="s">
        <v>41</v>
      </c>
      <c r="D1985" s="0" t="s">
        <v>42</v>
      </c>
      <c r="E1985" s="0" t="s">
        <v>43</v>
      </c>
      <c r="F1985" s="0">
        <v>7865394</v>
      </c>
      <c r="G1985" s="0">
        <v>11</v>
      </c>
      <c r="H1985" s="0" t="s">
        <v>6399</v>
      </c>
      <c r="I1985" s="0" t="s">
        <v>6142</v>
      </c>
      <c r="J1985" s="0">
        <v>2</v>
      </c>
      <c r="K1985" s="0" t="s">
        <v>95</v>
      </c>
      <c r="L1985" s="0" t="s">
        <v>36</v>
      </c>
      <c r="M1985" s="0" t="s">
        <v>37</v>
      </c>
      <c r="N1985" s="0" t="s">
        <v>37</v>
      </c>
      <c r="O1985" s="0" t="s">
        <v>36</v>
      </c>
      <c r="P1985" s="0" t="s">
        <v>37</v>
      </c>
      <c r="Q1985" s="0" t="s">
        <v>36</v>
      </c>
      <c r="R1985" s="0">
        <v>1</v>
      </c>
      <c r="S1985" s="0" t="s">
        <v>38</v>
      </c>
      <c r="T1985" s="0" t="s">
        <v>37</v>
      </c>
      <c r="U1985" s="0" t="s">
        <v>36</v>
      </c>
      <c r="V1985" s="0" t="s">
        <v>36</v>
      </c>
      <c r="W1985" s="0" t="s">
        <v>36</v>
      </c>
      <c r="X1985" s="0">
        <v>5</v>
      </c>
      <c r="Y1985" s="0" t="s">
        <v>36</v>
      </c>
      <c r="Z1985" s="0" t="s">
        <v>36</v>
      </c>
      <c r="AA1985" s="0" t="s">
        <v>36</v>
      </c>
      <c r="AB1985" s="0" t="s">
        <v>36</v>
      </c>
    </row>
    <row r="1986">
      <c r="A1986" s="0" t="s">
        <v>6400</v>
      </c>
      <c r="B1986" s="0" t="s">
        <v>6401</v>
      </c>
      <c r="C1986" s="0" t="s">
        <v>41</v>
      </c>
      <c r="D1986" s="0" t="s">
        <v>42</v>
      </c>
      <c r="E1986" s="0" t="s">
        <v>43</v>
      </c>
      <c r="F1986" s="0">
        <v>7865394</v>
      </c>
      <c r="G1986" s="0">
        <v>11</v>
      </c>
      <c r="H1986" s="0" t="s">
        <v>5478</v>
      </c>
      <c r="I1986" s="0" t="s">
        <v>4633</v>
      </c>
      <c r="J1986" s="0">
        <v>2</v>
      </c>
      <c r="K1986" s="0" t="s">
        <v>52</v>
      </c>
      <c r="L1986" s="0" t="s">
        <v>36</v>
      </c>
      <c r="M1986" s="0" t="s">
        <v>47</v>
      </c>
      <c r="N1986" s="0" t="s">
        <v>37</v>
      </c>
      <c r="O1986" s="0" t="s">
        <v>36</v>
      </c>
      <c r="P1986" s="0" t="s">
        <v>37</v>
      </c>
      <c r="Q1986" s="0" t="s">
        <v>36</v>
      </c>
      <c r="R1986" s="0">
        <v>1</v>
      </c>
      <c r="S1986" s="0" t="s">
        <v>38</v>
      </c>
      <c r="T1986" s="0" t="s">
        <v>37</v>
      </c>
      <c r="U1986" s="0" t="s">
        <v>36</v>
      </c>
      <c r="V1986" s="0" t="s">
        <v>36</v>
      </c>
      <c r="W1986" s="0" t="s">
        <v>36</v>
      </c>
      <c r="X1986" s="0">
        <v>5</v>
      </c>
      <c r="Y1986" s="0" t="s">
        <v>36</v>
      </c>
      <c r="Z1986" s="0">
        <v>10</v>
      </c>
      <c r="AA1986" s="0" t="s">
        <v>36</v>
      </c>
      <c r="AB1986" s="0" t="s">
        <v>36</v>
      </c>
    </row>
    <row r="1987">
      <c r="A1987" s="0" t="s">
        <v>6402</v>
      </c>
      <c r="B1987" s="0" t="s">
        <v>6403</v>
      </c>
      <c r="C1987" s="0" t="s">
        <v>41</v>
      </c>
      <c r="D1987" s="0" t="s">
        <v>42</v>
      </c>
      <c r="E1987" s="0" t="s">
        <v>43</v>
      </c>
      <c r="F1987" s="0">
        <v>7865394</v>
      </c>
      <c r="G1987" s="0">
        <v>11</v>
      </c>
      <c r="H1987" s="0" t="s">
        <v>6404</v>
      </c>
      <c r="I1987" s="0" t="s">
        <v>6405</v>
      </c>
      <c r="J1987" s="0">
        <v>1</v>
      </c>
      <c r="K1987" s="0" t="s">
        <v>95</v>
      </c>
      <c r="L1987" s="0" t="s">
        <v>36</v>
      </c>
      <c r="M1987" s="0" t="s">
        <v>37</v>
      </c>
      <c r="N1987" s="0" t="s">
        <v>37</v>
      </c>
      <c r="O1987" s="0" t="s">
        <v>36</v>
      </c>
      <c r="P1987" s="0" t="s">
        <v>37</v>
      </c>
      <c r="Q1987" s="0" t="s">
        <v>36</v>
      </c>
      <c r="R1987" s="0">
        <v>1</v>
      </c>
      <c r="S1987" s="0" t="s">
        <v>38</v>
      </c>
      <c r="T1987" s="0" t="s">
        <v>37</v>
      </c>
      <c r="U1987" s="0" t="s">
        <v>36</v>
      </c>
      <c r="V1987" s="0" t="s">
        <v>36</v>
      </c>
      <c r="W1987" s="0" t="s">
        <v>36</v>
      </c>
      <c r="X1987" s="0">
        <v>5</v>
      </c>
      <c r="Y1987" s="0" t="s">
        <v>36</v>
      </c>
      <c r="Z1987" s="0" t="s">
        <v>36</v>
      </c>
      <c r="AA1987" s="0" t="s">
        <v>36</v>
      </c>
      <c r="AB1987" s="0" t="s">
        <v>36</v>
      </c>
    </row>
    <row r="1988">
      <c r="A1988" s="0" t="s">
        <v>6406</v>
      </c>
      <c r="B1988" s="0" t="s">
        <v>6407</v>
      </c>
      <c r="C1988" s="0" t="s">
        <v>143</v>
      </c>
      <c r="D1988" s="0" t="s">
        <v>144</v>
      </c>
      <c r="E1988" s="0" t="s">
        <v>145</v>
      </c>
      <c r="F1988" s="0">
        <v>7865394</v>
      </c>
      <c r="G1988" s="0">
        <v>11</v>
      </c>
      <c r="H1988" s="0" t="s">
        <v>6377</v>
      </c>
      <c r="I1988" s="0" t="s">
        <v>3411</v>
      </c>
      <c r="J1988" s="0">
        <v>1</v>
      </c>
      <c r="K1988" s="0" t="s">
        <v>65</v>
      </c>
      <c r="L1988" s="0" t="s">
        <v>36</v>
      </c>
      <c r="M1988" s="0" t="s">
        <v>37</v>
      </c>
      <c r="N1988" s="0" t="s">
        <v>37</v>
      </c>
      <c r="O1988" s="0" t="s">
        <v>36</v>
      </c>
      <c r="P1988" s="0" t="s">
        <v>37</v>
      </c>
      <c r="Q1988" s="0" t="s">
        <v>36</v>
      </c>
      <c r="R1988" s="0">
        <v>1</v>
      </c>
      <c r="S1988" s="0" t="s">
        <v>38</v>
      </c>
      <c r="T1988" s="0" t="s">
        <v>37</v>
      </c>
      <c r="U1988" s="0" t="s">
        <v>36</v>
      </c>
      <c r="V1988" s="0" t="s">
        <v>36</v>
      </c>
      <c r="W1988" s="0" t="s">
        <v>36</v>
      </c>
      <c r="X1988" s="0">
        <v>5</v>
      </c>
      <c r="Y1988" s="0" t="s">
        <v>36</v>
      </c>
      <c r="Z1988" s="0" t="s">
        <v>36</v>
      </c>
      <c r="AA1988" s="0" t="s">
        <v>36</v>
      </c>
      <c r="AB1988" s="0" t="s">
        <v>36</v>
      </c>
    </row>
    <row r="1989">
      <c r="A1989" s="0" t="s">
        <v>6408</v>
      </c>
      <c r="B1989" s="0" t="s">
        <v>6409</v>
      </c>
      <c r="C1989" s="0" t="s">
        <v>41</v>
      </c>
      <c r="D1989" s="0" t="s">
        <v>42</v>
      </c>
      <c r="E1989" s="0" t="s">
        <v>43</v>
      </c>
      <c r="F1989" s="0">
        <v>7865394</v>
      </c>
      <c r="G1989" s="0">
        <v>11</v>
      </c>
      <c r="H1989" s="0" t="s">
        <v>6395</v>
      </c>
      <c r="I1989" s="0" t="s">
        <v>6410</v>
      </c>
      <c r="J1989" s="0">
        <v>2</v>
      </c>
      <c r="K1989" s="0" t="s">
        <v>95</v>
      </c>
      <c r="L1989" s="0" t="s">
        <v>36</v>
      </c>
      <c r="M1989" s="0" t="s">
        <v>37</v>
      </c>
      <c r="N1989" s="0" t="s">
        <v>37</v>
      </c>
      <c r="O1989" s="0" t="s">
        <v>36</v>
      </c>
      <c r="P1989" s="0" t="s">
        <v>37</v>
      </c>
      <c r="Q1989" s="0" t="s">
        <v>36</v>
      </c>
      <c r="R1989" s="0">
        <v>1</v>
      </c>
      <c r="S1989" s="0" t="s">
        <v>38</v>
      </c>
      <c r="T1989" s="0" t="s">
        <v>37</v>
      </c>
      <c r="U1989" s="0" t="s">
        <v>36</v>
      </c>
      <c r="V1989" s="0" t="s">
        <v>36</v>
      </c>
      <c r="W1989" s="0" t="s">
        <v>36</v>
      </c>
      <c r="X1989" s="0">
        <v>5</v>
      </c>
      <c r="Y1989" s="0" t="s">
        <v>36</v>
      </c>
      <c r="Z1989" s="0" t="s">
        <v>36</v>
      </c>
      <c r="AA1989" s="0" t="s">
        <v>36</v>
      </c>
      <c r="AB1989" s="0" t="s">
        <v>36</v>
      </c>
    </row>
    <row r="1990">
      <c r="A1990" s="0" t="s">
        <v>6411</v>
      </c>
      <c r="B1990" s="0" t="s">
        <v>6412</v>
      </c>
      <c r="C1990" s="0" t="s">
        <v>143</v>
      </c>
      <c r="D1990" s="0" t="s">
        <v>144</v>
      </c>
      <c r="E1990" s="0" t="s">
        <v>145</v>
      </c>
      <c r="F1990" s="0">
        <v>7865394</v>
      </c>
      <c r="G1990" s="0">
        <v>11</v>
      </c>
      <c r="H1990" s="0" t="s">
        <v>6413</v>
      </c>
      <c r="I1990" s="0" t="s">
        <v>6414</v>
      </c>
      <c r="J1990" s="0">
        <v>1</v>
      </c>
      <c r="K1990" s="0" t="s">
        <v>70</v>
      </c>
      <c r="L1990" s="0" t="s">
        <v>36</v>
      </c>
      <c r="M1990" s="0" t="s">
        <v>37</v>
      </c>
      <c r="N1990" s="0" t="s">
        <v>37</v>
      </c>
      <c r="O1990" s="0" t="s">
        <v>36</v>
      </c>
      <c r="P1990" s="0" t="s">
        <v>37</v>
      </c>
      <c r="Q1990" s="0" t="s">
        <v>36</v>
      </c>
      <c r="R1990" s="0">
        <v>1</v>
      </c>
      <c r="S1990" s="0" t="s">
        <v>38</v>
      </c>
      <c r="T1990" s="0" t="s">
        <v>37</v>
      </c>
      <c r="U1990" s="0" t="s">
        <v>36</v>
      </c>
      <c r="V1990" s="0" t="s">
        <v>36</v>
      </c>
      <c r="W1990" s="0" t="s">
        <v>36</v>
      </c>
      <c r="X1990" s="0">
        <v>5</v>
      </c>
      <c r="Y1990" s="0" t="s">
        <v>36</v>
      </c>
      <c r="Z1990" s="0" t="s">
        <v>36</v>
      </c>
      <c r="AA1990" s="0" t="s">
        <v>36</v>
      </c>
      <c r="AB1990" s="0" t="s">
        <v>36</v>
      </c>
    </row>
    <row r="1991">
      <c r="A1991" s="0" t="s">
        <v>6415</v>
      </c>
      <c r="B1991" s="0" t="s">
        <v>6416</v>
      </c>
      <c r="C1991" s="0" t="s">
        <v>85</v>
      </c>
      <c r="D1991" s="0" t="s">
        <v>86</v>
      </c>
      <c r="E1991" s="0" t="s">
        <v>87</v>
      </c>
      <c r="F1991" s="0">
        <v>7865394</v>
      </c>
      <c r="G1991" s="0">
        <v>11</v>
      </c>
      <c r="H1991" s="0" t="s">
        <v>1091</v>
      </c>
      <c r="I1991" s="0" t="s">
        <v>6417</v>
      </c>
      <c r="J1991" s="0">
        <v>1</v>
      </c>
      <c r="K1991" s="0" t="s">
        <v>112</v>
      </c>
      <c r="L1991" s="0" t="s">
        <v>36</v>
      </c>
      <c r="M1991" s="0" t="s">
        <v>37</v>
      </c>
      <c r="N1991" s="0" t="s">
        <v>37</v>
      </c>
      <c r="O1991" s="0" t="s">
        <v>36</v>
      </c>
      <c r="P1991" s="0" t="s">
        <v>37</v>
      </c>
      <c r="Q1991" s="0" t="s">
        <v>36</v>
      </c>
      <c r="R1991" s="0">
        <v>1</v>
      </c>
      <c r="S1991" s="0" t="s">
        <v>38</v>
      </c>
      <c r="T1991" s="0" t="s">
        <v>37</v>
      </c>
      <c r="U1991" s="0" t="s">
        <v>36</v>
      </c>
      <c r="V1991" s="0" t="s">
        <v>36</v>
      </c>
      <c r="W1991" s="0" t="s">
        <v>36</v>
      </c>
      <c r="X1991" s="0">
        <v>5</v>
      </c>
      <c r="Y1991" s="0" t="s">
        <v>36</v>
      </c>
      <c r="Z1991" s="0" t="s">
        <v>36</v>
      </c>
      <c r="AA1991" s="0" t="s">
        <v>36</v>
      </c>
      <c r="AB1991" s="0" t="s">
        <v>36</v>
      </c>
    </row>
    <row r="1992">
      <c r="A1992" s="0" t="s">
        <v>6418</v>
      </c>
      <c r="B1992" s="0" t="s">
        <v>6419</v>
      </c>
      <c r="C1992" s="0" t="s">
        <v>30</v>
      </c>
      <c r="D1992" s="0" t="s">
        <v>31</v>
      </c>
      <c r="E1992" s="0" t="s">
        <v>32</v>
      </c>
      <c r="F1992" s="0">
        <v>7865394</v>
      </c>
      <c r="G1992" s="0">
        <v>11</v>
      </c>
      <c r="H1992" s="0" t="s">
        <v>6420</v>
      </c>
      <c r="I1992" s="0" t="s">
        <v>6421</v>
      </c>
      <c r="J1992" s="0">
        <v>1</v>
      </c>
      <c r="K1992" s="0" t="s">
        <v>70</v>
      </c>
      <c r="L1992" s="0" t="s">
        <v>36</v>
      </c>
      <c r="M1992" s="0" t="s">
        <v>37</v>
      </c>
      <c r="N1992" s="0" t="s">
        <v>37</v>
      </c>
      <c r="O1992" s="0" t="s">
        <v>36</v>
      </c>
      <c r="P1992" s="0" t="s">
        <v>37</v>
      </c>
      <c r="Q1992" s="0" t="s">
        <v>36</v>
      </c>
      <c r="R1992" s="0">
        <v>1</v>
      </c>
      <c r="S1992" s="0" t="s">
        <v>38</v>
      </c>
      <c r="T1992" s="0" t="s">
        <v>37</v>
      </c>
      <c r="U1992" s="0" t="s">
        <v>36</v>
      </c>
      <c r="V1992" s="0" t="s">
        <v>36</v>
      </c>
      <c r="W1992" s="0" t="s">
        <v>36</v>
      </c>
      <c r="X1992" s="0">
        <v>5</v>
      </c>
      <c r="Y1992" s="0" t="s">
        <v>36</v>
      </c>
      <c r="Z1992" s="0" t="s">
        <v>36</v>
      </c>
      <c r="AA1992" s="0" t="s">
        <v>36</v>
      </c>
      <c r="AB1992" s="0" t="s">
        <v>36</v>
      </c>
    </row>
    <row r="1993">
      <c r="A1993" s="0" t="s">
        <v>6422</v>
      </c>
      <c r="B1993" s="0" t="s">
        <v>6423</v>
      </c>
      <c r="C1993" s="0" t="s">
        <v>41</v>
      </c>
      <c r="D1993" s="0" t="s">
        <v>42</v>
      </c>
      <c r="E1993" s="0" t="s">
        <v>43</v>
      </c>
      <c r="F1993" s="0">
        <v>7865394</v>
      </c>
      <c r="G1993" s="0">
        <v>11</v>
      </c>
      <c r="H1993" s="0" t="s">
        <v>1474</v>
      </c>
      <c r="I1993" s="0" t="s">
        <v>830</v>
      </c>
      <c r="J1993" s="0">
        <v>1</v>
      </c>
      <c r="K1993" s="0" t="s">
        <v>52</v>
      </c>
      <c r="L1993" s="0" t="s">
        <v>36</v>
      </c>
      <c r="M1993" s="0" t="s">
        <v>37</v>
      </c>
      <c r="N1993" s="0" t="s">
        <v>37</v>
      </c>
      <c r="O1993" s="0" t="s">
        <v>36</v>
      </c>
      <c r="P1993" s="0" t="s">
        <v>37</v>
      </c>
      <c r="Q1993" s="0" t="s">
        <v>36</v>
      </c>
      <c r="R1993" s="0">
        <v>1</v>
      </c>
      <c r="S1993" s="0" t="s">
        <v>38</v>
      </c>
      <c r="T1993" s="0" t="s">
        <v>37</v>
      </c>
      <c r="U1993" s="0" t="s">
        <v>36</v>
      </c>
      <c r="V1993" s="0" t="s">
        <v>36</v>
      </c>
      <c r="W1993" s="0" t="s">
        <v>36</v>
      </c>
      <c r="X1993" s="0">
        <v>5</v>
      </c>
      <c r="Y1993" s="0" t="s">
        <v>36</v>
      </c>
      <c r="Z1993" s="0" t="s">
        <v>36</v>
      </c>
      <c r="AA1993" s="0" t="s">
        <v>36</v>
      </c>
      <c r="AB1993" s="0" t="s">
        <v>36</v>
      </c>
    </row>
    <row r="1994">
      <c r="A1994" s="0" t="s">
        <v>6424</v>
      </c>
      <c r="B1994" s="0" t="s">
        <v>6425</v>
      </c>
      <c r="C1994" s="0" t="s">
        <v>41</v>
      </c>
      <c r="D1994" s="0" t="s">
        <v>42</v>
      </c>
      <c r="E1994" s="0" t="s">
        <v>43</v>
      </c>
      <c r="F1994" s="0">
        <v>7865394</v>
      </c>
      <c r="G1994" s="0">
        <v>11</v>
      </c>
      <c r="H1994" s="0" t="s">
        <v>6426</v>
      </c>
      <c r="I1994" s="0" t="s">
        <v>6427</v>
      </c>
      <c r="J1994" s="0">
        <v>2</v>
      </c>
      <c r="K1994" s="0" t="s">
        <v>95</v>
      </c>
      <c r="L1994" s="0" t="s">
        <v>36</v>
      </c>
      <c r="M1994" s="0" t="s">
        <v>47</v>
      </c>
      <c r="N1994" s="0" t="s">
        <v>37</v>
      </c>
      <c r="O1994" s="0" t="s">
        <v>36</v>
      </c>
      <c r="P1994" s="0" t="s">
        <v>37</v>
      </c>
      <c r="Q1994" s="0" t="s">
        <v>36</v>
      </c>
      <c r="R1994" s="0">
        <v>1</v>
      </c>
      <c r="S1994" s="0" t="s">
        <v>38</v>
      </c>
      <c r="T1994" s="0" t="s">
        <v>37</v>
      </c>
      <c r="U1994" s="0" t="s">
        <v>36</v>
      </c>
      <c r="V1994" s="0" t="s">
        <v>36</v>
      </c>
      <c r="W1994" s="0" t="s">
        <v>36</v>
      </c>
      <c r="X1994" s="0">
        <v>5</v>
      </c>
      <c r="Y1994" s="0" t="s">
        <v>36</v>
      </c>
      <c r="Z1994" s="0">
        <v>10</v>
      </c>
      <c r="AA1994" s="0">
        <v>11</v>
      </c>
      <c r="AB1994" s="0" t="s">
        <v>36</v>
      </c>
    </row>
    <row r="1995">
      <c r="A1995" s="0" t="s">
        <v>6428</v>
      </c>
      <c r="B1995" s="0" t="s">
        <v>6429</v>
      </c>
      <c r="C1995" s="0" t="s">
        <v>41</v>
      </c>
      <c r="D1995" s="0" t="s">
        <v>42</v>
      </c>
      <c r="E1995" s="0" t="s">
        <v>43</v>
      </c>
      <c r="F1995" s="0">
        <v>7865394</v>
      </c>
      <c r="G1995" s="0">
        <v>11</v>
      </c>
      <c r="H1995" s="0" t="s">
        <v>6430</v>
      </c>
      <c r="I1995" s="0" t="s">
        <v>6431</v>
      </c>
      <c r="J1995" s="0">
        <v>1</v>
      </c>
      <c r="K1995" s="0" t="s">
        <v>46</v>
      </c>
      <c r="L1995" s="0" t="s">
        <v>36</v>
      </c>
      <c r="M1995" s="0" t="s">
        <v>37</v>
      </c>
      <c r="N1995" s="0" t="s">
        <v>37</v>
      </c>
      <c r="O1995" s="0" t="s">
        <v>36</v>
      </c>
      <c r="P1995" s="0" t="s">
        <v>37</v>
      </c>
      <c r="Q1995" s="0" t="s">
        <v>36</v>
      </c>
      <c r="R1995" s="0">
        <v>1</v>
      </c>
      <c r="S1995" s="0" t="s">
        <v>38</v>
      </c>
      <c r="T1995" s="0" t="s">
        <v>37</v>
      </c>
      <c r="U1995" s="0" t="s">
        <v>36</v>
      </c>
      <c r="V1995" s="0" t="s">
        <v>36</v>
      </c>
      <c r="W1995" s="0" t="s">
        <v>36</v>
      </c>
      <c r="X1995" s="0">
        <v>5</v>
      </c>
      <c r="Y1995" s="0" t="s">
        <v>36</v>
      </c>
      <c r="Z1995" s="0" t="s">
        <v>36</v>
      </c>
      <c r="AA1995" s="0" t="s">
        <v>36</v>
      </c>
      <c r="AB1995" s="0" t="s">
        <v>36</v>
      </c>
    </row>
    <row r="1996">
      <c r="A1996" s="0" t="s">
        <v>6432</v>
      </c>
      <c r="B1996" s="0" t="s">
        <v>6433</v>
      </c>
      <c r="C1996" s="0" t="s">
        <v>41</v>
      </c>
      <c r="D1996" s="0" t="s">
        <v>42</v>
      </c>
      <c r="E1996" s="0" t="s">
        <v>43</v>
      </c>
      <c r="F1996" s="0">
        <v>7865394</v>
      </c>
      <c r="G1996" s="0">
        <v>11</v>
      </c>
      <c r="H1996" s="0" t="s">
        <v>6434</v>
      </c>
      <c r="I1996" s="0" t="s">
        <v>6435</v>
      </c>
      <c r="J1996" s="0">
        <v>2</v>
      </c>
      <c r="K1996" s="0" t="s">
        <v>46</v>
      </c>
      <c r="L1996" s="0" t="s">
        <v>36</v>
      </c>
      <c r="M1996" s="0" t="s">
        <v>37</v>
      </c>
      <c r="N1996" s="0" t="s">
        <v>37</v>
      </c>
      <c r="O1996" s="0" t="s">
        <v>36</v>
      </c>
      <c r="P1996" s="0" t="s">
        <v>37</v>
      </c>
      <c r="Q1996" s="0" t="s">
        <v>36</v>
      </c>
      <c r="R1996" s="0">
        <v>1</v>
      </c>
      <c r="S1996" s="0" t="s">
        <v>38</v>
      </c>
      <c r="T1996" s="0" t="s">
        <v>37</v>
      </c>
      <c r="U1996" s="0" t="s">
        <v>36</v>
      </c>
      <c r="V1996" s="0" t="s">
        <v>36</v>
      </c>
      <c r="W1996" s="0" t="s">
        <v>36</v>
      </c>
      <c r="X1996" s="0">
        <v>5</v>
      </c>
      <c r="Y1996" s="0" t="s">
        <v>36</v>
      </c>
      <c r="Z1996" s="0" t="s">
        <v>36</v>
      </c>
      <c r="AA1996" s="0" t="s">
        <v>36</v>
      </c>
      <c r="AB1996" s="0" t="s">
        <v>36</v>
      </c>
    </row>
    <row r="1997">
      <c r="A1997" s="0" t="s">
        <v>6436</v>
      </c>
      <c r="B1997" s="0" t="s">
        <v>6437</v>
      </c>
      <c r="C1997" s="0" t="s">
        <v>41</v>
      </c>
      <c r="D1997" s="0" t="s">
        <v>42</v>
      </c>
      <c r="E1997" s="0" t="s">
        <v>43</v>
      </c>
      <c r="F1997" s="0">
        <v>7865394</v>
      </c>
      <c r="G1997" s="0">
        <v>11</v>
      </c>
      <c r="H1997" s="0" t="s">
        <v>6438</v>
      </c>
      <c r="I1997" s="0" t="s">
        <v>6439</v>
      </c>
      <c r="J1997" s="0">
        <v>2</v>
      </c>
      <c r="K1997" s="0" t="s">
        <v>95</v>
      </c>
      <c r="L1997" s="0" t="s">
        <v>36</v>
      </c>
      <c r="M1997" s="0" t="s">
        <v>37</v>
      </c>
      <c r="N1997" s="0" t="s">
        <v>37</v>
      </c>
      <c r="O1997" s="0" t="s">
        <v>36</v>
      </c>
      <c r="P1997" s="0" t="s">
        <v>37</v>
      </c>
      <c r="Q1997" s="0" t="s">
        <v>36</v>
      </c>
      <c r="R1997" s="0">
        <v>1</v>
      </c>
      <c r="S1997" s="0" t="s">
        <v>38</v>
      </c>
      <c r="T1997" s="0" t="s">
        <v>37</v>
      </c>
      <c r="U1997" s="0" t="s">
        <v>36</v>
      </c>
      <c r="V1997" s="0" t="s">
        <v>36</v>
      </c>
      <c r="W1997" s="0" t="s">
        <v>36</v>
      </c>
      <c r="X1997" s="0">
        <v>5</v>
      </c>
      <c r="Y1997" s="0" t="s">
        <v>36</v>
      </c>
      <c r="Z1997" s="0" t="s">
        <v>36</v>
      </c>
      <c r="AA1997" s="0" t="s">
        <v>36</v>
      </c>
      <c r="AB1997" s="0" t="s">
        <v>36</v>
      </c>
    </row>
    <row r="1998">
      <c r="A1998" s="0" t="s">
        <v>6440</v>
      </c>
      <c r="B1998" s="0" t="s">
        <v>6441</v>
      </c>
      <c r="C1998" s="0" t="s">
        <v>41</v>
      </c>
      <c r="D1998" s="0" t="s">
        <v>42</v>
      </c>
      <c r="E1998" s="0" t="s">
        <v>43</v>
      </c>
      <c r="F1998" s="0">
        <v>7865394</v>
      </c>
      <c r="G1998" s="0">
        <v>11</v>
      </c>
      <c r="H1998" s="0" t="s">
        <v>6442</v>
      </c>
      <c r="I1998" s="0" t="s">
        <v>6443</v>
      </c>
      <c r="J1998" s="0">
        <v>2</v>
      </c>
      <c r="K1998" s="0" t="s">
        <v>95</v>
      </c>
      <c r="L1998" s="0" t="s">
        <v>36</v>
      </c>
      <c r="M1998" s="0" t="s">
        <v>37</v>
      </c>
      <c r="N1998" s="0" t="s">
        <v>37</v>
      </c>
      <c r="O1998" s="0" t="s">
        <v>36</v>
      </c>
      <c r="P1998" s="0" t="s">
        <v>37</v>
      </c>
      <c r="Q1998" s="0" t="s">
        <v>36</v>
      </c>
      <c r="R1998" s="0">
        <v>1</v>
      </c>
      <c r="S1998" s="0" t="s">
        <v>38</v>
      </c>
      <c r="T1998" s="0" t="s">
        <v>37</v>
      </c>
      <c r="U1998" s="0" t="s">
        <v>36</v>
      </c>
      <c r="V1998" s="0" t="s">
        <v>36</v>
      </c>
      <c r="W1998" s="0" t="s">
        <v>36</v>
      </c>
      <c r="X1998" s="0">
        <v>5</v>
      </c>
      <c r="Y1998" s="0" t="s">
        <v>36</v>
      </c>
      <c r="Z1998" s="0" t="s">
        <v>36</v>
      </c>
      <c r="AA1998" s="0" t="s">
        <v>36</v>
      </c>
      <c r="AB1998" s="0" t="s">
        <v>36</v>
      </c>
    </row>
    <row r="1999">
      <c r="A1999" s="0" t="s">
        <v>6444</v>
      </c>
      <c r="B1999" s="0" t="s">
        <v>6445</v>
      </c>
      <c r="C1999" s="0" t="s">
        <v>85</v>
      </c>
      <c r="D1999" s="0" t="s">
        <v>86</v>
      </c>
      <c r="E1999" s="0" t="s">
        <v>87</v>
      </c>
      <c r="F1999" s="0">
        <v>7865394</v>
      </c>
      <c r="G1999" s="0">
        <v>11</v>
      </c>
      <c r="H1999" s="0" t="s">
        <v>6446</v>
      </c>
      <c r="I1999" s="0" t="s">
        <v>6078</v>
      </c>
      <c r="J1999" s="0">
        <v>2</v>
      </c>
      <c r="K1999" s="0" t="s">
        <v>112</v>
      </c>
      <c r="L1999" s="0" t="s">
        <v>36</v>
      </c>
      <c r="M1999" s="0" t="s">
        <v>37</v>
      </c>
      <c r="N1999" s="0" t="s">
        <v>37</v>
      </c>
      <c r="O1999" s="0" t="s">
        <v>36</v>
      </c>
      <c r="P1999" s="0" t="s">
        <v>37</v>
      </c>
      <c r="Q1999" s="0" t="s">
        <v>36</v>
      </c>
      <c r="R1999" s="0">
        <v>1</v>
      </c>
      <c r="S1999" s="0" t="s">
        <v>38</v>
      </c>
      <c r="T1999" s="0" t="s">
        <v>37</v>
      </c>
      <c r="U1999" s="0" t="s">
        <v>36</v>
      </c>
      <c r="V1999" s="0" t="s">
        <v>36</v>
      </c>
      <c r="W1999" s="0" t="s">
        <v>36</v>
      </c>
      <c r="X1999" s="0">
        <v>5</v>
      </c>
      <c r="Y1999" s="0" t="s">
        <v>36</v>
      </c>
      <c r="Z1999" s="0" t="s">
        <v>36</v>
      </c>
      <c r="AA1999" s="0" t="s">
        <v>36</v>
      </c>
      <c r="AB1999" s="0" t="s">
        <v>36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58536-3EB9-4C2E-9160-72E96F5C2079}">
  <dimension ref="A1:T3501"/>
  <sheetViews>
    <sheetView tabSelected="1" workbookViewId="0">
      <selection activeCell="C5" sqref="C5"/>
    </sheetView>
  </sheetViews>
  <sheetFormatPr defaultRowHeight="15"/>
  <cols>
    <col min="1" max="1" bestFit="1" width="24.42578125" customWidth="1" style="1"/>
    <col min="2" max="2" bestFit="1" width="22.7109375" customWidth="1" style="1"/>
    <col min="3" max="3" bestFit="1" width="23.28515625" customWidth="1" style="1"/>
    <col min="4" max="4" bestFit="1" width="21.7109375" customWidth="1" style="1"/>
    <col min="5" max="5" bestFit="1" width="13.28515625" customWidth="1" style="1"/>
    <col min="6" max="6" bestFit="1" width="13.7109375" customWidth="1" style="1"/>
    <col min="7" max="7" bestFit="1" width="11" customWidth="1" style="1"/>
    <col min="8" max="9" bestFit="1" width="12.42578125" customWidth="1" style="1"/>
    <col min="10" max="10" bestFit="1" width="9.28515625" customWidth="1" style="1"/>
    <col min="11" max="11" bestFit="1" width="8" customWidth="1" style="1"/>
    <col min="12" max="12" bestFit="1" width="16.85546875" customWidth="1" style="1"/>
    <col min="13" max="13" bestFit="1" width="3.7109375" customWidth="1" style="1"/>
    <col min="14" max="14" bestFit="1" width="7.140625" customWidth="1" style="1"/>
    <col min="15" max="15" bestFit="1" width="19" customWidth="1" style="1"/>
    <col min="16" max="16" bestFit="1" width="14" customWidth="1" style="1"/>
    <col min="17" max="17" bestFit="1" width="8" customWidth="1" style="1"/>
    <col min="18" max="18" bestFit="1" width="6.42578125" customWidth="1" style="1"/>
    <col min="19" max="19" bestFit="1" width="15.140625" customWidth="1" style="1"/>
    <col min="20" max="20" bestFit="1" width="17.7109375" customWidth="1" style="1"/>
    <col min="21" max="16384" width="9.140625" customWidth="1" style="1"/>
  </cols>
  <sheetData>
    <row r="1">
      <c r="A1" s="1" t="str">
        <f>IF(Data!A1&lt;&gt;"",Data!A1,"")</f>
        <v>DistrictAssignedStudentId</v>
      </c>
      <c r="B1" s="1" t="str">
        <f>IF(Data!B1&lt;&gt;"",Data!B1,"")</f>
        <v>StateAssignedStudentId</v>
      </c>
      <c r="C1" s="1" t="str">
        <f>IF(Data!C1&lt;&gt;"",Data!C1,"")</f>
        <v>DistrictAssignedSchoolId</v>
      </c>
      <c r="D1" s="1" t="str">
        <f>IF(Data!D1&lt;&gt;"",Data!D1,"")</f>
        <v>StateAssignedSchoolID</v>
      </c>
      <c r="E1" s="1" t="str">
        <f>IF(Data!E1&lt;&gt;"",Data!E1,"")</f>
        <v>SchoolNCESId</v>
      </c>
      <c r="F1" s="1" t="str">
        <f>IF(Data!F1&lt;&gt;"",Data!F1,"")</f>
        <v>DistrictNCESId</v>
      </c>
      <c r="G1" s="1" t="str">
        <f>IF(Data!G1&lt;&gt;"",Data!G1,"")</f>
        <v>StateFIPSId</v>
      </c>
      <c r="H1" s="1" t="str">
        <f>IF(Data!H1&lt;&gt;"",Data!H1,"")</f>
        <v>LastName</v>
      </c>
      <c r="I1" s="1" t="str">
        <f>IF(Data!I1&lt;&gt;"",Data!I1,"")</f>
        <v>FirstName</v>
      </c>
      <c r="J1" s="1" t="str">
        <f>IF(Data!J1&lt;&gt;"",Data!J1,"")</f>
        <v>GenderId</v>
      </c>
      <c r="K1" s="1" t="str">
        <f>IF(Data!K1&lt;&gt;"",Data!K1,"")</f>
        <v>GradeId</v>
      </c>
      <c r="L1" s="1" t="str">
        <f>IF(Data!L1&lt;&gt;"",Data!L1,"")</f>
        <v>OtherStudentInfo</v>
      </c>
      <c r="M1" s="1" t="str">
        <f>IF(Data!M1&lt;&gt;"",Data!M1,"")</f>
        <v>IEP</v>
      </c>
      <c r="N1" s="1" t="str">
        <f>IF(Data!N1&lt;&gt;"",Data!N1,"")</f>
        <v>Has504</v>
      </c>
      <c r="O1" s="1" t="str">
        <f>IF(Data!O1&lt;&gt;"",Data!O1,"")</f>
        <v>DisabilityCategories</v>
      </c>
      <c r="P1" s="1" t="str">
        <f>IF(Data!P1&lt;&gt;"",Data!P1,"")</f>
        <v>HispanicLatino</v>
      </c>
      <c r="Q1" s="1" t="str">
        <f>IF(Data!Q1&lt;&gt;"",Data!Q1,"")</f>
        <v>Races</v>
      </c>
      <c r="R1" s="1" t="str">
        <f>IF(Data!R1&lt;&gt;"",Data!R1,"")</f>
        <v>Status</v>
      </c>
      <c r="S1" s="1" t="str">
        <f>IF(Data!S1&lt;&gt;"",Data!S1,"")</f>
        <v>EnrollmentDate</v>
      </c>
      <c r="T1" s="1" t="str">
        <f>IF(Data!T1&lt;&gt;"",Data!T1,"")</f>
        <v>IsLanguageLearner</v>
      </c>
    </row>
    <row r="2">
      <c r="A2" s="1" t="str">
        <f>IF(Data!A2&lt;&gt;"",Data!A2,"")</f>
        <v>13170</v>
      </c>
      <c r="B2" s="1" t="str">
        <f>IF(Data!B2&lt;&gt;"",Data!B2,"")</f>
        <v>358706443</v>
      </c>
      <c r="C2" s="1" t="str">
        <f>IF(Data!C2&lt;&gt;"",Data!C2,"")</f>
        <v>4498</v>
      </c>
      <c r="D2" s="1" t="str">
        <f>IF(Data!D2&lt;&gt;"",Data!D2,"")</f>
        <v>NY-991207123-4498</v>
      </c>
      <c r="E2" s="1" t="str">
        <f>IF(Data!E2&lt;&gt;"",Data!E2,"")</f>
        <v>00498</v>
      </c>
      <c r="F2" s="1">
        <f>IF(Data!F2&lt;&gt;"",Data!F2,"")</f>
        <v>7865394</v>
      </c>
      <c r="G2" s="1">
        <f>IF(Data!G2&lt;&gt;"",Data!G2,"")</f>
        <v>11</v>
      </c>
      <c r="H2" s="1" t="str">
        <f>IF(Data!H2&lt;&gt;"",Data!H2,"")</f>
        <v>Olson</v>
      </c>
      <c r="I2" s="1" t="str">
        <f>IF(Data!I2&lt;&gt;"",Data!I2,"")</f>
        <v>Barbara</v>
      </c>
      <c r="J2" s="1">
        <f>IF(Data!J2&lt;&gt;"",Data!J2,"")</f>
        <v>2</v>
      </c>
      <c r="K2" s="1" t="str">
        <f>IF(Data!K2&lt;&gt;"",Data!K2,"")</f>
        <v>1</v>
      </c>
      <c r="L2" s="1">
        <f>IF(Data!L2&lt;&gt;"",Data!L2,"")</f>
      </c>
      <c r="M2" s="1" t="str">
        <f>IF(Data!M2&lt;&gt;"",Data!M2,"")</f>
        <v>N</v>
      </c>
      <c r="N2" s="1" t="str">
        <f>IF(Data!N2&lt;&gt;"",Data!N2,"")</f>
        <v>N</v>
      </c>
      <c r="O2" s="1">
        <f>IF(Data!A2&lt;&gt;"",_xlfn.TEXTJOIN("|",TRUE,Data!Z2:AB2),"")</f>
      </c>
      <c r="P2" s="1" t="str">
        <f>IF(Data!P2&lt;&gt;"",Data!P2,"")</f>
        <v>N</v>
      </c>
      <c r="Q2" s="1" t="str">
        <f>IF(Data!A2&lt;&gt;"",_xlfn.TEXTJOIN("|",TRUE,Data!U2:Y2),"")</f>
        <v>4|5</v>
      </c>
      <c r="R2" s="1">
        <f>IF(Data!R2&lt;&gt;"",Data!R2,"")</f>
        <v>1</v>
      </c>
      <c r="S2" s="1" t="str">
        <f>IF(Data!S2&lt;&gt;"",Data!S2,"")</f>
        <v>7/1/2024</v>
      </c>
      <c r="T2" s="1" t="str">
        <f>IF(Data!T2&lt;&gt;"",Data!T2,"")</f>
        <v>N</v>
      </c>
    </row>
    <row r="3">
      <c r="A3" s="1" t="str">
        <f>IF(Data!A3&lt;&gt;"",Data!A3,"")</f>
        <v>39272</v>
      </c>
      <c r="B3" s="1" t="str">
        <f>IF(Data!B3&lt;&gt;"",Data!B3,"")</f>
        <v>288768173</v>
      </c>
      <c r="C3" s="1" t="str">
        <f>IF(Data!C3&lt;&gt;"",Data!C3,"")</f>
        <v>4433</v>
      </c>
      <c r="D3" s="1" t="str">
        <f>IF(Data!D3&lt;&gt;"",Data!D3,"")</f>
        <v>NY-991207123-4433</v>
      </c>
      <c r="E3" s="1" t="str">
        <f>IF(Data!E3&lt;&gt;"",Data!E3,"")</f>
        <v>00233</v>
      </c>
      <c r="F3" s="1">
        <f>IF(Data!F3&lt;&gt;"",Data!F3,"")</f>
        <v>7865394</v>
      </c>
      <c r="G3" s="1">
        <f>IF(Data!G3&lt;&gt;"",Data!G3,"")</f>
        <v>11</v>
      </c>
      <c r="H3" s="1" t="str">
        <f>IF(Data!H3&lt;&gt;"",Data!H3,"")</f>
        <v>Bauer</v>
      </c>
      <c r="I3" s="1" t="str">
        <f>IF(Data!I3&lt;&gt;"",Data!I3,"")</f>
        <v>Stephanie</v>
      </c>
      <c r="J3" s="1">
        <f>IF(Data!J3&lt;&gt;"",Data!J3,"")</f>
        <v>1</v>
      </c>
      <c r="K3" s="1" t="str">
        <f>IF(Data!K3&lt;&gt;"",Data!K3,"")</f>
        <v>6</v>
      </c>
      <c r="L3" s="1">
        <f>IF(Data!L3&lt;&gt;"",Data!L3,"")</f>
      </c>
      <c r="M3" s="1" t="str">
        <f>IF(Data!M3&lt;&gt;"",Data!M3,"")</f>
        <v>N</v>
      </c>
      <c r="N3" s="1" t="str">
        <f>IF(Data!N3&lt;&gt;"",Data!N3,"")</f>
        <v>Y</v>
      </c>
      <c r="O3" s="1">
        <f>IF(Data!A3&lt;&gt;"",_xlfn.TEXTJOIN("|",TRUE,Data!Z3:AB3),"")</f>
      </c>
      <c r="P3" s="1" t="str">
        <f>IF(Data!P3&lt;&gt;"",Data!P3,"")</f>
        <v>N</v>
      </c>
      <c r="Q3" s="1" t="str">
        <f>IF(Data!A3&lt;&gt;"",_xlfn.TEXTJOIN("|",TRUE,Data!U3:Y3),"")</f>
        <v>5</v>
      </c>
      <c r="R3" s="1">
        <f>IF(Data!R3&lt;&gt;"",Data!R3,"")</f>
        <v>1</v>
      </c>
      <c r="S3" s="1" t="str">
        <f>IF(Data!S3&lt;&gt;"",Data!S3,"")</f>
        <v>7/1/2024</v>
      </c>
      <c r="T3" s="1" t="str">
        <f>IF(Data!T3&lt;&gt;"",Data!T3,"")</f>
        <v>N</v>
      </c>
    </row>
    <row r="4">
      <c r="A4" s="1" t="str">
        <f>IF(Data!A4&lt;&gt;"",Data!A4,"")</f>
        <v>55380</v>
      </c>
      <c r="B4" s="1" t="str">
        <f>IF(Data!B4&lt;&gt;"",Data!B4,"")</f>
        <v>497651793</v>
      </c>
      <c r="C4" s="1" t="str">
        <f>IF(Data!C4&lt;&gt;"",Data!C4,"")</f>
        <v>4433</v>
      </c>
      <c r="D4" s="1" t="str">
        <f>IF(Data!D4&lt;&gt;"",Data!D4,"")</f>
        <v>NY-991207123-4433</v>
      </c>
      <c r="E4" s="1" t="str">
        <f>IF(Data!E4&lt;&gt;"",Data!E4,"")</f>
        <v>00233</v>
      </c>
      <c r="F4" s="1">
        <f>IF(Data!F4&lt;&gt;"",Data!F4,"")</f>
        <v>7865394</v>
      </c>
      <c r="G4" s="1">
        <f>IF(Data!G4&lt;&gt;"",Data!G4,"")</f>
        <v>11</v>
      </c>
      <c r="H4" s="1" t="str">
        <f>IF(Data!H4&lt;&gt;"",Data!H4,"")</f>
        <v>Head</v>
      </c>
      <c r="I4" s="1" t="str">
        <f>IF(Data!I4&lt;&gt;"",Data!I4,"")</f>
        <v>Ellen</v>
      </c>
      <c r="J4" s="1">
        <f>IF(Data!J4&lt;&gt;"",Data!J4,"")</f>
        <v>2</v>
      </c>
      <c r="K4" s="1" t="str">
        <f>IF(Data!K4&lt;&gt;"",Data!K4,"")</f>
        <v>8</v>
      </c>
      <c r="L4" s="1">
        <f>IF(Data!L4&lt;&gt;"",Data!L4,"")</f>
      </c>
      <c r="M4" s="1" t="str">
        <f>IF(Data!M4&lt;&gt;"",Data!M4,"")</f>
        <v>N</v>
      </c>
      <c r="N4" s="1" t="str">
        <f>IF(Data!N4&lt;&gt;"",Data!N4,"")</f>
        <v>Y</v>
      </c>
      <c r="O4" s="1">
        <f>IF(Data!A4&lt;&gt;"",_xlfn.TEXTJOIN("|",TRUE,Data!Z4:AB4),"")</f>
      </c>
      <c r="P4" s="1" t="str">
        <f>IF(Data!P4&lt;&gt;"",Data!P4,"")</f>
        <v>Y</v>
      </c>
      <c r="Q4" s="1">
        <f>IF(Data!A4&lt;&gt;"",_xlfn.TEXTJOIN("|",TRUE,Data!U4:Y4),"")</f>
      </c>
      <c r="R4" s="1">
        <f>IF(Data!R4&lt;&gt;"",Data!R4,"")</f>
        <v>1</v>
      </c>
      <c r="S4" s="1" t="str">
        <f>IF(Data!S4&lt;&gt;"",Data!S4,"")</f>
        <v>7/1/2024</v>
      </c>
      <c r="T4" s="1" t="str">
        <f>IF(Data!T4&lt;&gt;"",Data!T4,"")</f>
        <v>N</v>
      </c>
    </row>
    <row r="5">
      <c r="A5" s="1" t="str">
        <f>IF(Data!A5&lt;&gt;"",Data!A5,"")</f>
        <v>40269</v>
      </c>
      <c r="B5" s="1" t="str">
        <f>IF(Data!B5&lt;&gt;"",Data!B5,"")</f>
        <v>914161766</v>
      </c>
      <c r="C5" s="1" t="str">
        <f>IF(Data!C5&lt;&gt;"",Data!C5,"")</f>
        <v>4433</v>
      </c>
      <c r="D5" s="1" t="str">
        <f>IF(Data!D5&lt;&gt;"",Data!D5,"")</f>
        <v>NY-991207123-4433</v>
      </c>
      <c r="E5" s="1" t="str">
        <f>IF(Data!E5&lt;&gt;"",Data!E5,"")</f>
        <v>00233</v>
      </c>
      <c r="F5" s="1">
        <f>IF(Data!F5&lt;&gt;"",Data!F5,"")</f>
        <v>7865394</v>
      </c>
      <c r="G5" s="1">
        <f>IF(Data!G5&lt;&gt;"",Data!G5,"")</f>
        <v>11</v>
      </c>
      <c r="H5" s="1" t="str">
        <f>IF(Data!H5&lt;&gt;"",Data!H5,"")</f>
        <v>Buchanan</v>
      </c>
      <c r="I5" s="1" t="str">
        <f>IF(Data!I5&lt;&gt;"",Data!I5,"")</f>
        <v>Yvonne</v>
      </c>
      <c r="J5" s="1">
        <f>IF(Data!J5&lt;&gt;"",Data!J5,"")</f>
        <v>2</v>
      </c>
      <c r="K5" s="1" t="str">
        <f>IF(Data!K5&lt;&gt;"",Data!K5,"")</f>
        <v>6</v>
      </c>
      <c r="L5" s="1">
        <f>IF(Data!L5&lt;&gt;"",Data!L5,"")</f>
      </c>
      <c r="M5" s="1" t="str">
        <f>IF(Data!M5&lt;&gt;"",Data!M5,"")</f>
        <v>N</v>
      </c>
      <c r="N5" s="1" t="str">
        <f>IF(Data!N5&lt;&gt;"",Data!N5,"")</f>
        <v>N</v>
      </c>
      <c r="O5" s="1">
        <f>IF(Data!A5&lt;&gt;"",_xlfn.TEXTJOIN("|",TRUE,Data!Z5:AB5),"")</f>
      </c>
      <c r="P5" s="1" t="str">
        <f>IF(Data!P5&lt;&gt;"",Data!P5,"")</f>
        <v>N</v>
      </c>
      <c r="Q5" s="1" t="str">
        <f>IF(Data!A5&lt;&gt;"",_xlfn.TEXTJOIN("|",TRUE,Data!U5:Y5),"")</f>
        <v>5</v>
      </c>
      <c r="R5" s="1">
        <f>IF(Data!R5&lt;&gt;"",Data!R5,"")</f>
        <v>1</v>
      </c>
      <c r="S5" s="1" t="str">
        <f>IF(Data!S5&lt;&gt;"",Data!S5,"")</f>
        <v>7/1/2024</v>
      </c>
      <c r="T5" s="1" t="str">
        <f>IF(Data!T5&lt;&gt;"",Data!T5,"")</f>
        <v>N</v>
      </c>
    </row>
    <row r="6">
      <c r="A6" s="1" t="str">
        <f>IF(Data!A6&lt;&gt;"",Data!A6,"")</f>
        <v>65954</v>
      </c>
      <c r="B6" s="1" t="str">
        <f>IF(Data!B6&lt;&gt;"",Data!B6,"")</f>
        <v>251444721</v>
      </c>
      <c r="C6" s="1" t="str">
        <f>IF(Data!C6&lt;&gt;"",Data!C6,"")</f>
        <v>4433</v>
      </c>
      <c r="D6" s="1" t="str">
        <f>IF(Data!D6&lt;&gt;"",Data!D6,"")</f>
        <v>NY-991207123-4433</v>
      </c>
      <c r="E6" s="1" t="str">
        <f>IF(Data!E6&lt;&gt;"",Data!E6,"")</f>
        <v>00233</v>
      </c>
      <c r="F6" s="1">
        <f>IF(Data!F6&lt;&gt;"",Data!F6,"")</f>
        <v>7865394</v>
      </c>
      <c r="G6" s="1">
        <f>IF(Data!G6&lt;&gt;"",Data!G6,"")</f>
        <v>11</v>
      </c>
      <c r="H6" s="1" t="str">
        <f>IF(Data!H6&lt;&gt;"",Data!H6,"")</f>
        <v>Klein</v>
      </c>
      <c r="I6" s="1" t="str">
        <f>IF(Data!I6&lt;&gt;"",Data!I6,"")</f>
        <v>Ruben</v>
      </c>
      <c r="J6" s="1">
        <f>IF(Data!J6&lt;&gt;"",Data!J6,"")</f>
        <v>2</v>
      </c>
      <c r="K6" s="1" t="str">
        <f>IF(Data!K6&lt;&gt;"",Data!K6,"")</f>
        <v>6</v>
      </c>
      <c r="L6" s="1">
        <f>IF(Data!L6&lt;&gt;"",Data!L6,"")</f>
      </c>
      <c r="M6" s="1" t="str">
        <f>IF(Data!M6&lt;&gt;"",Data!M6,"")</f>
        <v>N</v>
      </c>
      <c r="N6" s="1" t="str">
        <f>IF(Data!N6&lt;&gt;"",Data!N6,"")</f>
        <v>N</v>
      </c>
      <c r="O6" s="1">
        <f>IF(Data!A6&lt;&gt;"",_xlfn.TEXTJOIN("|",TRUE,Data!Z6:AB6),"")</f>
      </c>
      <c r="P6" s="1" t="str">
        <f>IF(Data!P6&lt;&gt;"",Data!P6,"")</f>
        <v>N</v>
      </c>
      <c r="Q6" s="1" t="str">
        <f>IF(Data!A6&lt;&gt;"",_xlfn.TEXTJOIN("|",TRUE,Data!U6:Y6),"")</f>
        <v>5</v>
      </c>
      <c r="R6" s="1">
        <f>IF(Data!R6&lt;&gt;"",Data!R6,"")</f>
        <v>1</v>
      </c>
      <c r="S6" s="1" t="str">
        <f>IF(Data!S6&lt;&gt;"",Data!S6,"")</f>
        <v>7/1/2024</v>
      </c>
      <c r="T6" s="1" t="str">
        <f>IF(Data!T6&lt;&gt;"",Data!T6,"")</f>
        <v>N</v>
      </c>
    </row>
    <row r="7">
      <c r="A7" s="1" t="str">
        <f>IF(Data!A7&lt;&gt;"",Data!A7,"")</f>
        <v>63592</v>
      </c>
      <c r="B7" s="1" t="str">
        <f>IF(Data!B7&lt;&gt;"",Data!B7,"")</f>
        <v>306356810</v>
      </c>
      <c r="C7" s="1" t="str">
        <f>IF(Data!C7&lt;&gt;"",Data!C7,"")</f>
        <v>4498</v>
      </c>
      <c r="D7" s="1" t="str">
        <f>IF(Data!D7&lt;&gt;"",Data!D7,"")</f>
        <v>NY-991207123-4498</v>
      </c>
      <c r="E7" s="1" t="str">
        <f>IF(Data!E7&lt;&gt;"",Data!E7,"")</f>
        <v>00498</v>
      </c>
      <c r="F7" s="1">
        <f>IF(Data!F7&lt;&gt;"",Data!F7,"")</f>
        <v>7865394</v>
      </c>
      <c r="G7" s="1">
        <f>IF(Data!G7&lt;&gt;"",Data!G7,"")</f>
        <v>11</v>
      </c>
      <c r="H7" s="1" t="str">
        <f>IF(Data!H7&lt;&gt;"",Data!H7,"")</f>
        <v>Lynn</v>
      </c>
      <c r="I7" s="1" t="str">
        <f>IF(Data!I7&lt;&gt;"",Data!I7,"")</f>
        <v>Marilyn</v>
      </c>
      <c r="J7" s="1">
        <f>IF(Data!J7&lt;&gt;"",Data!J7,"")</f>
        <v>1</v>
      </c>
      <c r="K7" s="1" t="str">
        <f>IF(Data!K7&lt;&gt;"",Data!K7,"")</f>
        <v>3</v>
      </c>
      <c r="L7" s="1">
        <f>IF(Data!L7&lt;&gt;"",Data!L7,"")</f>
      </c>
      <c r="M7" s="1" t="str">
        <f>IF(Data!M7&lt;&gt;"",Data!M7,"")</f>
        <v>N</v>
      </c>
      <c r="N7" s="1" t="str">
        <f>IF(Data!N7&lt;&gt;"",Data!N7,"")</f>
        <v>N</v>
      </c>
      <c r="O7" s="1">
        <f>IF(Data!A7&lt;&gt;"",_xlfn.TEXTJOIN("|",TRUE,Data!Z7:AB7),"")</f>
      </c>
      <c r="P7" s="1" t="str">
        <f>IF(Data!P7&lt;&gt;"",Data!P7,"")</f>
        <v>N</v>
      </c>
      <c r="Q7" s="1" t="str">
        <f>IF(Data!A7&lt;&gt;"",_xlfn.TEXTJOIN("|",TRUE,Data!U7:Y7),"")</f>
        <v>5</v>
      </c>
      <c r="R7" s="1">
        <f>IF(Data!R7&lt;&gt;"",Data!R7,"")</f>
        <v>1</v>
      </c>
      <c r="S7" s="1" t="str">
        <f>IF(Data!S7&lt;&gt;"",Data!S7,"")</f>
        <v>7/1/2024</v>
      </c>
      <c r="T7" s="1" t="str">
        <f>IF(Data!T7&lt;&gt;"",Data!T7,"")</f>
        <v>N</v>
      </c>
    </row>
    <row r="8">
      <c r="A8" s="1" t="str">
        <f>IF(Data!A8&lt;&gt;"",Data!A8,"")</f>
        <v>74580</v>
      </c>
      <c r="B8" s="1" t="str">
        <f>IF(Data!B8&lt;&gt;"",Data!B8,"")</f>
        <v>531966427</v>
      </c>
      <c r="C8" s="1" t="str">
        <f>IF(Data!C8&lt;&gt;"",Data!C8,"")</f>
        <v>4498</v>
      </c>
      <c r="D8" s="1" t="str">
        <f>IF(Data!D8&lt;&gt;"",Data!D8,"")</f>
        <v>NY-991207123-4498</v>
      </c>
      <c r="E8" s="1" t="str">
        <f>IF(Data!E8&lt;&gt;"",Data!E8,"")</f>
        <v>00498</v>
      </c>
      <c r="F8" s="1">
        <f>IF(Data!F8&lt;&gt;"",Data!F8,"")</f>
        <v>7865394</v>
      </c>
      <c r="G8" s="1">
        <f>IF(Data!G8&lt;&gt;"",Data!G8,"")</f>
        <v>11</v>
      </c>
      <c r="H8" s="1" t="str">
        <f>IF(Data!H8&lt;&gt;"",Data!H8,"")</f>
        <v>Kinney</v>
      </c>
      <c r="I8" s="1" t="str">
        <f>IF(Data!I8&lt;&gt;"",Data!I8,"")</f>
        <v>Dick</v>
      </c>
      <c r="J8" s="1">
        <f>IF(Data!J8&lt;&gt;"",Data!J8,"")</f>
        <v>1</v>
      </c>
      <c r="K8" s="1" t="str">
        <f>IF(Data!K8&lt;&gt;"",Data!K8,"")</f>
        <v>2</v>
      </c>
      <c r="L8" s="1">
        <f>IF(Data!L8&lt;&gt;"",Data!L8,"")</f>
      </c>
      <c r="M8" s="1" t="str">
        <f>IF(Data!M8&lt;&gt;"",Data!M8,"")</f>
        <v>N</v>
      </c>
      <c r="N8" s="1" t="str">
        <f>IF(Data!N8&lt;&gt;"",Data!N8,"")</f>
        <v>Y</v>
      </c>
      <c r="O8" s="1" t="str">
        <f>IF(Data!A8&lt;&gt;"",_xlfn.TEXTJOIN("|",TRUE,Data!Z8:AB8),"")</f>
        <v>4</v>
      </c>
      <c r="P8" s="1" t="str">
        <f>IF(Data!P8&lt;&gt;"",Data!P8,"")</f>
        <v>N</v>
      </c>
      <c r="Q8" s="1" t="str">
        <f>IF(Data!A8&lt;&gt;"",_xlfn.TEXTJOIN("|",TRUE,Data!U8:Y8),"")</f>
        <v>5</v>
      </c>
      <c r="R8" s="1">
        <f>IF(Data!R8&lt;&gt;"",Data!R8,"")</f>
        <v>1</v>
      </c>
      <c r="S8" s="1" t="str">
        <f>IF(Data!S8&lt;&gt;"",Data!S8,"")</f>
        <v>7/1/2024</v>
      </c>
      <c r="T8" s="1" t="str">
        <f>IF(Data!T8&lt;&gt;"",Data!T8,"")</f>
        <v>N</v>
      </c>
    </row>
    <row r="9">
      <c r="A9" s="1" t="str">
        <f>IF(Data!A9&lt;&gt;"",Data!A9,"")</f>
        <v>79844</v>
      </c>
      <c r="B9" s="1" t="str">
        <f>IF(Data!B9&lt;&gt;"",Data!B9,"")</f>
        <v>965181784</v>
      </c>
      <c r="C9" s="1" t="str">
        <f>IF(Data!C9&lt;&gt;"",Data!C9,"")</f>
        <v>4498</v>
      </c>
      <c r="D9" s="1" t="str">
        <f>IF(Data!D9&lt;&gt;"",Data!D9,"")</f>
        <v>NY-991207123-4498</v>
      </c>
      <c r="E9" s="1" t="str">
        <f>IF(Data!E9&lt;&gt;"",Data!E9,"")</f>
        <v>00498</v>
      </c>
      <c r="F9" s="1">
        <f>IF(Data!F9&lt;&gt;"",Data!F9,"")</f>
        <v>7865394</v>
      </c>
      <c r="G9" s="1">
        <f>IF(Data!G9&lt;&gt;"",Data!G9,"")</f>
        <v>11</v>
      </c>
      <c r="H9" s="1" t="str">
        <f>IF(Data!H9&lt;&gt;"",Data!H9,"")</f>
        <v>Murphy</v>
      </c>
      <c r="I9" s="1" t="str">
        <f>IF(Data!I9&lt;&gt;"",Data!I9,"")</f>
        <v>Everett</v>
      </c>
      <c r="J9" s="1">
        <f>IF(Data!J9&lt;&gt;"",Data!J9,"")</f>
        <v>2</v>
      </c>
      <c r="K9" s="1" t="str">
        <f>IF(Data!K9&lt;&gt;"",Data!K9,"")</f>
        <v>1</v>
      </c>
      <c r="L9" s="1">
        <f>IF(Data!L9&lt;&gt;"",Data!L9,"")</f>
      </c>
      <c r="M9" s="1" t="str">
        <f>IF(Data!M9&lt;&gt;"",Data!M9,"")</f>
        <v>Y</v>
      </c>
      <c r="N9" s="1" t="str">
        <f>IF(Data!N9&lt;&gt;"",Data!N9,"")</f>
        <v>N</v>
      </c>
      <c r="O9" s="1" t="str">
        <f>IF(Data!A9&lt;&gt;"",_xlfn.TEXTJOIN("|",TRUE,Data!Z9:AB9),"")</f>
        <v>11</v>
      </c>
      <c r="P9" s="1" t="str">
        <f>IF(Data!P9&lt;&gt;"",Data!P9,"")</f>
        <v>N</v>
      </c>
      <c r="Q9" s="1">
        <f>IF(Data!A9&lt;&gt;"",_xlfn.TEXTJOIN("|",TRUE,Data!U9:Y9),"")</f>
      </c>
      <c r="R9" s="1">
        <f>IF(Data!R9&lt;&gt;"",Data!R9,"")</f>
        <v>1</v>
      </c>
      <c r="S9" s="1" t="str">
        <f>IF(Data!S9&lt;&gt;"",Data!S9,"")</f>
        <v>7/1/2024</v>
      </c>
      <c r="T9" s="1" t="str">
        <f>IF(Data!T9&lt;&gt;"",Data!T9,"")</f>
        <v>N</v>
      </c>
    </row>
    <row r="10">
      <c r="A10" s="1" t="str">
        <f>IF(Data!A10&lt;&gt;"",Data!A10,"")</f>
        <v>47419</v>
      </c>
      <c r="B10" s="1" t="str">
        <f>IF(Data!B10&lt;&gt;"",Data!B10,"")</f>
        <v>808155334</v>
      </c>
      <c r="C10" s="1" t="str">
        <f>IF(Data!C10&lt;&gt;"",Data!C10,"")</f>
        <v>4433</v>
      </c>
      <c r="D10" s="1" t="str">
        <f>IF(Data!D10&lt;&gt;"",Data!D10,"")</f>
        <v>NY-991207123-4433</v>
      </c>
      <c r="E10" s="1" t="str">
        <f>IF(Data!E10&lt;&gt;"",Data!E10,"")</f>
        <v>00233</v>
      </c>
      <c r="F10" s="1">
        <f>IF(Data!F10&lt;&gt;"",Data!F10,"")</f>
        <v>7865394</v>
      </c>
      <c r="G10" s="1">
        <f>IF(Data!G10&lt;&gt;"",Data!G10,"")</f>
        <v>11</v>
      </c>
      <c r="H10" s="1" t="str">
        <f>IF(Data!H10&lt;&gt;"",Data!H10,"")</f>
        <v>Boyle</v>
      </c>
      <c r="I10" s="1" t="str">
        <f>IF(Data!I10&lt;&gt;"",Data!I10,"")</f>
        <v>Leanne</v>
      </c>
      <c r="J10" s="1">
        <f>IF(Data!J10&lt;&gt;"",Data!J10,"")</f>
        <v>2</v>
      </c>
      <c r="K10" s="1" t="str">
        <f>IF(Data!K10&lt;&gt;"",Data!K10,"")</f>
        <v>6</v>
      </c>
      <c r="L10" s="1">
        <f>IF(Data!L10&lt;&gt;"",Data!L10,"")</f>
      </c>
      <c r="M10" s="1" t="str">
        <f>IF(Data!M10&lt;&gt;"",Data!M10,"")</f>
        <v>N</v>
      </c>
      <c r="N10" s="1" t="str">
        <f>IF(Data!N10&lt;&gt;"",Data!N10,"")</f>
        <v>N</v>
      </c>
      <c r="O10" s="1">
        <f>IF(Data!A10&lt;&gt;"",_xlfn.TEXTJOIN("|",TRUE,Data!Z10:AB10),"")</f>
      </c>
      <c r="P10" s="1" t="str">
        <f>IF(Data!P10&lt;&gt;"",Data!P10,"")</f>
        <v>Y</v>
      </c>
      <c r="Q10" s="1" t="str">
        <f>IF(Data!A10&lt;&gt;"",_xlfn.TEXTJOIN("|",TRUE,Data!U10:Y10),"")</f>
        <v>4</v>
      </c>
      <c r="R10" s="1">
        <f>IF(Data!R10&lt;&gt;"",Data!R10,"")</f>
        <v>1</v>
      </c>
      <c r="S10" s="1" t="str">
        <f>IF(Data!S10&lt;&gt;"",Data!S10,"")</f>
        <v>7/1/2024</v>
      </c>
      <c r="T10" s="1" t="str">
        <f>IF(Data!T10&lt;&gt;"",Data!T10,"")</f>
        <v>N</v>
      </c>
    </row>
    <row r="11">
      <c r="A11" s="1" t="str">
        <f>IF(Data!A11&lt;&gt;"",Data!A11,"")</f>
        <v>73628</v>
      </c>
      <c r="B11" s="1" t="str">
        <f>IF(Data!B11&lt;&gt;"",Data!B11,"")</f>
        <v>345247869</v>
      </c>
      <c r="C11" s="1" t="str">
        <f>IF(Data!C11&lt;&gt;"",Data!C11,"")</f>
        <v>4498</v>
      </c>
      <c r="D11" s="1" t="str">
        <f>IF(Data!D11&lt;&gt;"",Data!D11,"")</f>
        <v>NY-991207123-4498</v>
      </c>
      <c r="E11" s="1" t="str">
        <f>IF(Data!E11&lt;&gt;"",Data!E11,"")</f>
        <v>00498</v>
      </c>
      <c r="F11" s="1">
        <f>IF(Data!F11&lt;&gt;"",Data!F11,"")</f>
        <v>7865394</v>
      </c>
      <c r="G11" s="1">
        <f>IF(Data!G11&lt;&gt;"",Data!G11,"")</f>
        <v>11</v>
      </c>
      <c r="H11" s="1" t="str">
        <f>IF(Data!H11&lt;&gt;"",Data!H11,"")</f>
        <v>Lowery</v>
      </c>
      <c r="I11" s="1" t="str">
        <f>IF(Data!I11&lt;&gt;"",Data!I11,"")</f>
        <v>Kurt</v>
      </c>
      <c r="J11" s="1">
        <f>IF(Data!J11&lt;&gt;"",Data!J11,"")</f>
        <v>1</v>
      </c>
      <c r="K11" s="1" t="str">
        <f>IF(Data!K11&lt;&gt;"",Data!K11,"")</f>
        <v>1</v>
      </c>
      <c r="L11" s="1">
        <f>IF(Data!L11&lt;&gt;"",Data!L11,"")</f>
      </c>
      <c r="M11" s="1" t="str">
        <f>IF(Data!M11&lt;&gt;"",Data!M11,"")</f>
        <v>Y</v>
      </c>
      <c r="N11" s="1" t="str">
        <f>IF(Data!N11&lt;&gt;"",Data!N11,"")</f>
        <v>N</v>
      </c>
      <c r="O11" s="1" t="str">
        <f>IF(Data!A11&lt;&gt;"",_xlfn.TEXTJOIN("|",TRUE,Data!Z11:AB11),"")</f>
        <v>9|11</v>
      </c>
      <c r="P11" s="1" t="str">
        <f>IF(Data!P11&lt;&gt;"",Data!P11,"")</f>
        <v>N</v>
      </c>
      <c r="Q11" s="1" t="str">
        <f>IF(Data!A11&lt;&gt;"",_xlfn.TEXTJOIN("|",TRUE,Data!U11:Y11),"")</f>
        <v>5</v>
      </c>
      <c r="R11" s="1">
        <f>IF(Data!R11&lt;&gt;"",Data!R11,"")</f>
        <v>2</v>
      </c>
      <c r="S11" s="1" t="str">
        <f>IF(Data!S11&lt;&gt;"",Data!S11,"")</f>
        <v>7/1/2024</v>
      </c>
      <c r="T11" s="1" t="str">
        <f>IF(Data!T11&lt;&gt;"",Data!T11,"")</f>
        <v>N</v>
      </c>
    </row>
    <row r="12">
      <c r="A12" s="1" t="str">
        <f>IF(Data!A12&lt;&gt;"",Data!A12,"")</f>
        <v>43227</v>
      </c>
      <c r="B12" s="1" t="str">
        <f>IF(Data!B12&lt;&gt;"",Data!B12,"")</f>
        <v>845021592</v>
      </c>
      <c r="C12" s="1" t="str">
        <f>IF(Data!C12&lt;&gt;"",Data!C12,"")</f>
        <v>4499</v>
      </c>
      <c r="D12" s="1" t="str">
        <f>IF(Data!D12&lt;&gt;"",Data!D12,"")</f>
        <v>NY-991207123-4499</v>
      </c>
      <c r="E12" s="1" t="str">
        <f>IF(Data!E12&lt;&gt;"",Data!E12,"")</f>
        <v>00499</v>
      </c>
      <c r="F12" s="1">
        <f>IF(Data!F12&lt;&gt;"",Data!F12,"")</f>
        <v>7865394</v>
      </c>
      <c r="G12" s="1">
        <f>IF(Data!G12&lt;&gt;"",Data!G12,"")</f>
        <v>11</v>
      </c>
      <c r="H12" s="1" t="str">
        <f>IF(Data!H12&lt;&gt;"",Data!H12,"")</f>
        <v>Rogers</v>
      </c>
      <c r="I12" s="1" t="str">
        <f>IF(Data!I12&lt;&gt;"",Data!I12,"")</f>
        <v>Jaime</v>
      </c>
      <c r="J12" s="1">
        <f>IF(Data!J12&lt;&gt;"",Data!J12,"")</f>
        <v>2</v>
      </c>
      <c r="K12" s="1" t="str">
        <f>IF(Data!K12&lt;&gt;"",Data!K12,"")</f>
        <v>5</v>
      </c>
      <c r="L12" s="1">
        <f>IF(Data!L12&lt;&gt;"",Data!L12,"")</f>
      </c>
      <c r="M12" s="1" t="str">
        <f>IF(Data!M12&lt;&gt;"",Data!M12,"")</f>
        <v>Y</v>
      </c>
      <c r="N12" s="1" t="str">
        <f>IF(Data!N12&lt;&gt;"",Data!N12,"")</f>
        <v>N</v>
      </c>
      <c r="O12" s="1" t="str">
        <f>IF(Data!A12&lt;&gt;"",_xlfn.TEXTJOIN("|",TRUE,Data!Z12:AB12),"")</f>
        <v>10</v>
      </c>
      <c r="P12" s="1" t="str">
        <f>IF(Data!P12&lt;&gt;"",Data!P12,"")</f>
        <v>N</v>
      </c>
      <c r="Q12" s="1">
        <f>IF(Data!A12&lt;&gt;"",_xlfn.TEXTJOIN("|",TRUE,Data!U12:Y12),"")</f>
      </c>
      <c r="R12" s="1">
        <f>IF(Data!R12&lt;&gt;"",Data!R12,"")</f>
        <v>1</v>
      </c>
      <c r="S12" s="1" t="str">
        <f>IF(Data!S12&lt;&gt;"",Data!S12,"")</f>
        <v>7/1/2024</v>
      </c>
      <c r="T12" s="1" t="str">
        <f>IF(Data!T12&lt;&gt;"",Data!T12,"")</f>
        <v>N</v>
      </c>
    </row>
    <row r="13">
      <c r="A13" s="1" t="str">
        <f>IF(Data!A13&lt;&gt;"",Data!A13,"")</f>
        <v>45956</v>
      </c>
      <c r="B13" s="1" t="str">
        <f>IF(Data!B13&lt;&gt;"",Data!B13,"")</f>
        <v>674869133</v>
      </c>
      <c r="C13" s="1" t="str">
        <f>IF(Data!C13&lt;&gt;"",Data!C13,"")</f>
        <v>4433</v>
      </c>
      <c r="D13" s="1" t="str">
        <f>IF(Data!D13&lt;&gt;"",Data!D13,"")</f>
        <v>NY-991207123-4433</v>
      </c>
      <c r="E13" s="1" t="str">
        <f>IF(Data!E13&lt;&gt;"",Data!E13,"")</f>
        <v>00233</v>
      </c>
      <c r="F13" s="1">
        <f>IF(Data!F13&lt;&gt;"",Data!F13,"")</f>
        <v>7865394</v>
      </c>
      <c r="G13" s="1">
        <f>IF(Data!G13&lt;&gt;"",Data!G13,"")</f>
        <v>11</v>
      </c>
      <c r="H13" s="1" t="str">
        <f>IF(Data!H13&lt;&gt;"",Data!H13,"")</f>
        <v>Brooks</v>
      </c>
      <c r="I13" s="1" t="str">
        <f>IF(Data!I13&lt;&gt;"",Data!I13,"")</f>
        <v>Mitch</v>
      </c>
      <c r="J13" s="1">
        <f>IF(Data!J13&lt;&gt;"",Data!J13,"")</f>
        <v>2</v>
      </c>
      <c r="K13" s="1" t="str">
        <f>IF(Data!K13&lt;&gt;"",Data!K13,"")</f>
        <v>7</v>
      </c>
      <c r="L13" s="1">
        <f>IF(Data!L13&lt;&gt;"",Data!L13,"")</f>
      </c>
      <c r="M13" s="1" t="str">
        <f>IF(Data!M13&lt;&gt;"",Data!M13,"")</f>
        <v>N</v>
      </c>
      <c r="N13" s="1" t="str">
        <f>IF(Data!N13&lt;&gt;"",Data!N13,"")</f>
        <v>N</v>
      </c>
      <c r="O13" s="1">
        <f>IF(Data!A13&lt;&gt;"",_xlfn.TEXTJOIN("|",TRUE,Data!Z13:AB13),"")</f>
      </c>
      <c r="P13" s="1" t="str">
        <f>IF(Data!P13&lt;&gt;"",Data!P13,"")</f>
        <v>N</v>
      </c>
      <c r="Q13" s="1" t="str">
        <f>IF(Data!A13&lt;&gt;"",_xlfn.TEXTJOIN("|",TRUE,Data!U13:Y13),"")</f>
        <v>5</v>
      </c>
      <c r="R13" s="1">
        <f>IF(Data!R13&lt;&gt;"",Data!R13,"")</f>
        <v>1</v>
      </c>
      <c r="S13" s="1" t="str">
        <f>IF(Data!S13&lt;&gt;"",Data!S13,"")</f>
        <v>7/1/2024</v>
      </c>
      <c r="T13" s="1" t="str">
        <f>IF(Data!T13&lt;&gt;"",Data!T13,"")</f>
        <v>N</v>
      </c>
    </row>
    <row r="14">
      <c r="A14" s="1" t="str">
        <f>IF(Data!A14&lt;&gt;"",Data!A14,"")</f>
        <v>38257</v>
      </c>
      <c r="B14" s="1" t="str">
        <f>IF(Data!B14&lt;&gt;"",Data!B14,"")</f>
        <v>818976040</v>
      </c>
      <c r="C14" s="1" t="str">
        <f>IF(Data!C14&lt;&gt;"",Data!C14,"")</f>
        <v>4433</v>
      </c>
      <c r="D14" s="1" t="str">
        <f>IF(Data!D14&lt;&gt;"",Data!D14,"")</f>
        <v>NY-991207123-4433</v>
      </c>
      <c r="E14" s="1" t="str">
        <f>IF(Data!E14&lt;&gt;"",Data!E14,"")</f>
        <v>00233</v>
      </c>
      <c r="F14" s="1">
        <f>IF(Data!F14&lt;&gt;"",Data!F14,"")</f>
        <v>7865394</v>
      </c>
      <c r="G14" s="1">
        <f>IF(Data!G14&lt;&gt;"",Data!G14,"")</f>
        <v>11</v>
      </c>
      <c r="H14" s="1" t="str">
        <f>IF(Data!H14&lt;&gt;"",Data!H14,"")</f>
        <v>Booker</v>
      </c>
      <c r="I14" s="1" t="str">
        <f>IF(Data!I14&lt;&gt;"",Data!I14,"")</f>
        <v>Brandy</v>
      </c>
      <c r="J14" s="1">
        <f>IF(Data!J14&lt;&gt;"",Data!J14,"")</f>
        <v>2</v>
      </c>
      <c r="K14" s="1" t="str">
        <f>IF(Data!K14&lt;&gt;"",Data!K14,"")</f>
        <v>7</v>
      </c>
      <c r="L14" s="1">
        <f>IF(Data!L14&lt;&gt;"",Data!L14,"")</f>
      </c>
      <c r="M14" s="1" t="str">
        <f>IF(Data!M14&lt;&gt;"",Data!M14,"")</f>
        <v>N</v>
      </c>
      <c r="N14" s="1" t="str">
        <f>IF(Data!N14&lt;&gt;"",Data!N14,"")</f>
        <v>N</v>
      </c>
      <c r="O14" s="1">
        <f>IF(Data!A14&lt;&gt;"",_xlfn.TEXTJOIN("|",TRUE,Data!Z14:AB14),"")</f>
      </c>
      <c r="P14" s="1" t="str">
        <f>IF(Data!P14&lt;&gt;"",Data!P14,"")</f>
        <v>N</v>
      </c>
      <c r="Q14" s="1" t="str">
        <f>IF(Data!A14&lt;&gt;"",_xlfn.TEXTJOIN("|",TRUE,Data!U14:Y14),"")</f>
        <v>5</v>
      </c>
      <c r="R14" s="1">
        <f>IF(Data!R14&lt;&gt;"",Data!R14,"")</f>
        <v>1</v>
      </c>
      <c r="S14" s="1" t="str">
        <f>IF(Data!S14&lt;&gt;"",Data!S14,"")</f>
        <v>7/1/2024</v>
      </c>
      <c r="T14" s="1" t="str">
        <f>IF(Data!T14&lt;&gt;"",Data!T14,"")</f>
        <v>N</v>
      </c>
    </row>
    <row r="15">
      <c r="A15" s="1" t="str">
        <f>IF(Data!A15&lt;&gt;"",Data!A15,"")</f>
        <v>96224</v>
      </c>
      <c r="B15" s="1" t="str">
        <f>IF(Data!B15&lt;&gt;"",Data!B15,"")</f>
        <v>979738790</v>
      </c>
      <c r="C15" s="1" t="str">
        <f>IF(Data!C15&lt;&gt;"",Data!C15,"")</f>
        <v>4433</v>
      </c>
      <c r="D15" s="1" t="str">
        <f>IF(Data!D15&lt;&gt;"",Data!D15,"")</f>
        <v>NY-991207123-4433</v>
      </c>
      <c r="E15" s="1" t="str">
        <f>IF(Data!E15&lt;&gt;"",Data!E15,"")</f>
        <v>00233</v>
      </c>
      <c r="F15" s="1">
        <f>IF(Data!F15&lt;&gt;"",Data!F15,"")</f>
        <v>7865394</v>
      </c>
      <c r="G15" s="1">
        <f>IF(Data!G15&lt;&gt;"",Data!G15,"")</f>
        <v>11</v>
      </c>
      <c r="H15" s="1" t="str">
        <f>IF(Data!H15&lt;&gt;"",Data!H15,"")</f>
        <v>Dawson</v>
      </c>
      <c r="I15" s="1" t="str">
        <f>IF(Data!I15&lt;&gt;"",Data!I15,"")</f>
        <v>Kristin</v>
      </c>
      <c r="J15" s="1">
        <f>IF(Data!J15&lt;&gt;"",Data!J15,"")</f>
        <v>2</v>
      </c>
      <c r="K15" s="1" t="str">
        <f>IF(Data!K15&lt;&gt;"",Data!K15,"")</f>
        <v>6</v>
      </c>
      <c r="L15" s="1">
        <f>IF(Data!L15&lt;&gt;"",Data!L15,"")</f>
      </c>
      <c r="M15" s="1" t="str">
        <f>IF(Data!M15&lt;&gt;"",Data!M15,"")</f>
        <v>N</v>
      </c>
      <c r="N15" s="1" t="str">
        <f>IF(Data!N15&lt;&gt;"",Data!N15,"")</f>
        <v>N</v>
      </c>
      <c r="O15" s="1">
        <f>IF(Data!A15&lt;&gt;"",_xlfn.TEXTJOIN("|",TRUE,Data!Z15:AB15),"")</f>
      </c>
      <c r="P15" s="1" t="str">
        <f>IF(Data!P15&lt;&gt;"",Data!P15,"")</f>
        <v>N</v>
      </c>
      <c r="Q15" s="1" t="str">
        <f>IF(Data!A15&lt;&gt;"",_xlfn.TEXTJOIN("|",TRUE,Data!U15:Y15),"")</f>
        <v>5</v>
      </c>
      <c r="R15" s="1">
        <f>IF(Data!R15&lt;&gt;"",Data!R15,"")</f>
        <v>1</v>
      </c>
      <c r="S15" s="1" t="str">
        <f>IF(Data!S15&lt;&gt;"",Data!S15,"")</f>
        <v>7/1/2024</v>
      </c>
      <c r="T15" s="1" t="str">
        <f>IF(Data!T15&lt;&gt;"",Data!T15,"")</f>
        <v>N</v>
      </c>
    </row>
    <row r="16">
      <c r="A16" s="1" t="str">
        <f>IF(Data!A16&lt;&gt;"",Data!A16,"")</f>
        <v>29832</v>
      </c>
      <c r="B16" s="1" t="str">
        <f>IF(Data!B16&lt;&gt;"",Data!B16,"")</f>
        <v>870455349</v>
      </c>
      <c r="C16" s="1" t="str">
        <f>IF(Data!C16&lt;&gt;"",Data!C16,"")</f>
        <v>4433</v>
      </c>
      <c r="D16" s="1" t="str">
        <f>IF(Data!D16&lt;&gt;"",Data!D16,"")</f>
        <v>NY-991207123-4433</v>
      </c>
      <c r="E16" s="1" t="str">
        <f>IF(Data!E16&lt;&gt;"",Data!E16,"")</f>
        <v>00233</v>
      </c>
      <c r="F16" s="1">
        <f>IF(Data!F16&lt;&gt;"",Data!F16,"")</f>
        <v>7865394</v>
      </c>
      <c r="G16" s="1">
        <f>IF(Data!G16&lt;&gt;"",Data!G16,"")</f>
        <v>11</v>
      </c>
      <c r="H16" s="1" t="str">
        <f>IF(Data!H16&lt;&gt;"",Data!H16,"")</f>
        <v>Cooke</v>
      </c>
      <c r="I16" s="1" t="str">
        <f>IF(Data!I16&lt;&gt;"",Data!I16,"")</f>
        <v>Eduardo</v>
      </c>
      <c r="J16" s="1">
        <f>IF(Data!J16&lt;&gt;"",Data!J16,"")</f>
        <v>1</v>
      </c>
      <c r="K16" s="1" t="str">
        <f>IF(Data!K16&lt;&gt;"",Data!K16,"")</f>
        <v>7</v>
      </c>
      <c r="L16" s="1">
        <f>IF(Data!L16&lt;&gt;"",Data!L16,"")</f>
      </c>
      <c r="M16" s="1" t="str">
        <f>IF(Data!M16&lt;&gt;"",Data!M16,"")</f>
        <v>N</v>
      </c>
      <c r="N16" s="1" t="str">
        <f>IF(Data!N16&lt;&gt;"",Data!N16,"")</f>
        <v>N</v>
      </c>
      <c r="O16" s="1">
        <f>IF(Data!A16&lt;&gt;"",_xlfn.TEXTJOIN("|",TRUE,Data!Z16:AB16),"")</f>
      </c>
      <c r="P16" s="1" t="str">
        <f>IF(Data!P16&lt;&gt;"",Data!P16,"")</f>
        <v>N</v>
      </c>
      <c r="Q16" s="1" t="str">
        <f>IF(Data!A16&lt;&gt;"",_xlfn.TEXTJOIN("|",TRUE,Data!U16:Y16),"")</f>
        <v>5</v>
      </c>
      <c r="R16" s="1">
        <f>IF(Data!R16&lt;&gt;"",Data!R16,"")</f>
        <v>1</v>
      </c>
      <c r="S16" s="1" t="str">
        <f>IF(Data!S16&lt;&gt;"",Data!S16,"")</f>
        <v>7/1/2024</v>
      </c>
      <c r="T16" s="1" t="str">
        <f>IF(Data!T16&lt;&gt;"",Data!T16,"")</f>
        <v>N</v>
      </c>
    </row>
    <row r="17">
      <c r="A17" s="1" t="str">
        <f>IF(Data!A17&lt;&gt;"",Data!A17,"")</f>
        <v>45643</v>
      </c>
      <c r="B17" s="1" t="str">
        <f>IF(Data!B17&lt;&gt;"",Data!B17,"")</f>
        <v>856951280</v>
      </c>
      <c r="C17" s="1" t="str">
        <f>IF(Data!C17&lt;&gt;"",Data!C17,"")</f>
        <v>4499</v>
      </c>
      <c r="D17" s="1" t="str">
        <f>IF(Data!D17&lt;&gt;"",Data!D17,"")</f>
        <v>NY-991207123-4499</v>
      </c>
      <c r="E17" s="1" t="str">
        <f>IF(Data!E17&lt;&gt;"",Data!E17,"")</f>
        <v>00499</v>
      </c>
      <c r="F17" s="1">
        <f>IF(Data!F17&lt;&gt;"",Data!F17,"")</f>
        <v>7865394</v>
      </c>
      <c r="G17" s="1">
        <f>IF(Data!G17&lt;&gt;"",Data!G17,"")</f>
        <v>11</v>
      </c>
      <c r="H17" s="1" t="str">
        <f>IF(Data!H17&lt;&gt;"",Data!H17,"")</f>
        <v>Connor</v>
      </c>
      <c r="I17" s="1" t="str">
        <f>IF(Data!I17&lt;&gt;"",Data!I17,"")</f>
        <v>Katie</v>
      </c>
      <c r="J17" s="1">
        <f>IF(Data!J17&lt;&gt;"",Data!J17,"")</f>
        <v>1</v>
      </c>
      <c r="K17" s="1" t="str">
        <f>IF(Data!K17&lt;&gt;"",Data!K17,"")</f>
        <v>4</v>
      </c>
      <c r="L17" s="1">
        <f>IF(Data!L17&lt;&gt;"",Data!L17,"")</f>
      </c>
      <c r="M17" s="1" t="str">
        <f>IF(Data!M17&lt;&gt;"",Data!M17,"")</f>
        <v>N</v>
      </c>
      <c r="N17" s="1" t="str">
        <f>IF(Data!N17&lt;&gt;"",Data!N17,"")</f>
        <v>N</v>
      </c>
      <c r="O17" s="1">
        <f>IF(Data!A17&lt;&gt;"",_xlfn.TEXTJOIN("|",TRUE,Data!Z17:AB17),"")</f>
      </c>
      <c r="P17" s="1" t="str">
        <f>IF(Data!P17&lt;&gt;"",Data!P17,"")</f>
        <v>N</v>
      </c>
      <c r="Q17" s="1">
        <f>IF(Data!A17&lt;&gt;"",_xlfn.TEXTJOIN("|",TRUE,Data!U17:Y17),"")</f>
      </c>
      <c r="R17" s="1">
        <f>IF(Data!R17&lt;&gt;"",Data!R17,"")</f>
        <v>1</v>
      </c>
      <c r="S17" s="1" t="str">
        <f>IF(Data!S17&lt;&gt;"",Data!S17,"")</f>
        <v>7/1/2024</v>
      </c>
      <c r="T17" s="1" t="str">
        <f>IF(Data!T17&lt;&gt;"",Data!T17,"")</f>
        <v>N</v>
      </c>
    </row>
    <row r="18">
      <c r="A18" s="1" t="str">
        <f>IF(Data!A18&lt;&gt;"",Data!A18,"")</f>
        <v>59996</v>
      </c>
      <c r="B18" s="1" t="str">
        <f>IF(Data!B18&lt;&gt;"",Data!B18,"")</f>
        <v>637327238</v>
      </c>
      <c r="C18" s="1" t="str">
        <f>IF(Data!C18&lt;&gt;"",Data!C18,"")</f>
        <v>4433</v>
      </c>
      <c r="D18" s="1" t="str">
        <f>IF(Data!D18&lt;&gt;"",Data!D18,"")</f>
        <v>NY-991207123-4433</v>
      </c>
      <c r="E18" s="1" t="str">
        <f>IF(Data!E18&lt;&gt;"",Data!E18,"")</f>
        <v>00233</v>
      </c>
      <c r="F18" s="1">
        <f>IF(Data!F18&lt;&gt;"",Data!F18,"")</f>
        <v>7865394</v>
      </c>
      <c r="G18" s="1">
        <f>IF(Data!G18&lt;&gt;"",Data!G18,"")</f>
        <v>11</v>
      </c>
      <c r="H18" s="1" t="str">
        <f>IF(Data!H18&lt;&gt;"",Data!H18,"")</f>
        <v>Ochoa</v>
      </c>
      <c r="I18" s="1" t="str">
        <f>IF(Data!I18&lt;&gt;"",Data!I18,"")</f>
        <v>Omar</v>
      </c>
      <c r="J18" s="1">
        <f>IF(Data!J18&lt;&gt;"",Data!J18,"")</f>
        <v>2</v>
      </c>
      <c r="K18" s="1" t="str">
        <f>IF(Data!K18&lt;&gt;"",Data!K18,"")</f>
        <v>8</v>
      </c>
      <c r="L18" s="1">
        <f>IF(Data!L18&lt;&gt;"",Data!L18,"")</f>
      </c>
      <c r="M18" s="1" t="str">
        <f>IF(Data!M18&lt;&gt;"",Data!M18,"")</f>
        <v>N</v>
      </c>
      <c r="N18" s="1" t="str">
        <f>IF(Data!N18&lt;&gt;"",Data!N18,"")</f>
        <v>Y</v>
      </c>
      <c r="O18" s="1">
        <f>IF(Data!A18&lt;&gt;"",_xlfn.TEXTJOIN("|",TRUE,Data!Z18:AB18),"")</f>
      </c>
      <c r="P18" s="1" t="str">
        <f>IF(Data!P18&lt;&gt;"",Data!P18,"")</f>
        <v>N</v>
      </c>
      <c r="Q18" s="1" t="str">
        <f>IF(Data!A18&lt;&gt;"",_xlfn.TEXTJOIN("|",TRUE,Data!U18:Y18),"")</f>
        <v>5</v>
      </c>
      <c r="R18" s="1">
        <f>IF(Data!R18&lt;&gt;"",Data!R18,"")</f>
        <v>1</v>
      </c>
      <c r="S18" s="1" t="str">
        <f>IF(Data!S18&lt;&gt;"",Data!S18,"")</f>
        <v>7/1/2024</v>
      </c>
      <c r="T18" s="1" t="str">
        <f>IF(Data!T18&lt;&gt;"",Data!T18,"")</f>
        <v>N</v>
      </c>
    </row>
    <row r="19">
      <c r="A19" s="1" t="str">
        <f>IF(Data!A19&lt;&gt;"",Data!A19,"")</f>
        <v>86044</v>
      </c>
      <c r="B19" s="1" t="str">
        <f>IF(Data!B19&lt;&gt;"",Data!B19,"")</f>
        <v>222836976</v>
      </c>
      <c r="C19" s="1" t="str">
        <f>IF(Data!C19&lt;&gt;"",Data!C19,"")</f>
        <v>4499</v>
      </c>
      <c r="D19" s="1" t="str">
        <f>IF(Data!D19&lt;&gt;"",Data!D19,"")</f>
        <v>NY-991207123-4499</v>
      </c>
      <c r="E19" s="1" t="str">
        <f>IF(Data!E19&lt;&gt;"",Data!E19,"")</f>
        <v>00499</v>
      </c>
      <c r="F19" s="1">
        <f>IF(Data!F19&lt;&gt;"",Data!F19,"")</f>
        <v>7865394</v>
      </c>
      <c r="G19" s="1">
        <f>IF(Data!G19&lt;&gt;"",Data!G19,"")</f>
        <v>11</v>
      </c>
      <c r="H19" s="1" t="str">
        <f>IF(Data!H19&lt;&gt;"",Data!H19,"")</f>
        <v>Pittman</v>
      </c>
      <c r="I19" s="1" t="str">
        <f>IF(Data!I19&lt;&gt;"",Data!I19,"")</f>
        <v>Joyce</v>
      </c>
      <c r="J19" s="1">
        <f>IF(Data!J19&lt;&gt;"",Data!J19,"")</f>
        <v>2</v>
      </c>
      <c r="K19" s="1" t="str">
        <f>IF(Data!K19&lt;&gt;"",Data!K19,"")</f>
        <v>4</v>
      </c>
      <c r="L19" s="1">
        <f>IF(Data!L19&lt;&gt;"",Data!L19,"")</f>
      </c>
      <c r="M19" s="1" t="str">
        <f>IF(Data!M19&lt;&gt;"",Data!M19,"")</f>
        <v>N</v>
      </c>
      <c r="N19" s="1" t="str">
        <f>IF(Data!N19&lt;&gt;"",Data!N19,"")</f>
        <v>N</v>
      </c>
      <c r="O19" s="1">
        <f>IF(Data!A19&lt;&gt;"",_xlfn.TEXTJOIN("|",TRUE,Data!Z19:AB19),"")</f>
      </c>
      <c r="P19" s="1" t="str">
        <f>IF(Data!P19&lt;&gt;"",Data!P19,"")</f>
        <v>N</v>
      </c>
      <c r="Q19" s="1" t="str">
        <f>IF(Data!A19&lt;&gt;"",_xlfn.TEXTJOIN("|",TRUE,Data!U19:Y19),"")</f>
        <v>5</v>
      </c>
      <c r="R19" s="1">
        <f>IF(Data!R19&lt;&gt;"",Data!R19,"")</f>
        <v>1</v>
      </c>
      <c r="S19" s="1" t="str">
        <f>IF(Data!S19&lt;&gt;"",Data!S19,"")</f>
        <v>7/1/2024</v>
      </c>
      <c r="T19" s="1" t="str">
        <f>IF(Data!T19&lt;&gt;"",Data!T19,"")</f>
        <v>N</v>
      </c>
    </row>
    <row r="20">
      <c r="A20" s="1" t="str">
        <f>IF(Data!A20&lt;&gt;"",Data!A20,"")</f>
        <v>60334</v>
      </c>
      <c r="B20" s="1" t="str">
        <f>IF(Data!B20&lt;&gt;"",Data!B20,"")</f>
        <v>893689681</v>
      </c>
      <c r="C20" s="1" t="str">
        <f>IF(Data!C20&lt;&gt;"",Data!C20,"")</f>
        <v>4498</v>
      </c>
      <c r="D20" s="1" t="str">
        <f>IF(Data!D20&lt;&gt;"",Data!D20,"")</f>
        <v>NY-991207123-4498</v>
      </c>
      <c r="E20" s="1" t="str">
        <f>IF(Data!E20&lt;&gt;"",Data!E20,"")</f>
        <v>00498</v>
      </c>
      <c r="F20" s="1">
        <f>IF(Data!F20&lt;&gt;"",Data!F20,"")</f>
        <v>7865394</v>
      </c>
      <c r="G20" s="1">
        <f>IF(Data!G20&lt;&gt;"",Data!G20,"")</f>
        <v>11</v>
      </c>
      <c r="H20" s="1" t="str">
        <f>IF(Data!H20&lt;&gt;"",Data!H20,"")</f>
        <v>Cain</v>
      </c>
      <c r="I20" s="1" t="str">
        <f>IF(Data!I20&lt;&gt;"",Data!I20,"")</f>
        <v>Gerardo</v>
      </c>
      <c r="J20" s="1">
        <f>IF(Data!J20&lt;&gt;"",Data!J20,"")</f>
        <v>1</v>
      </c>
      <c r="K20" s="1" t="str">
        <f>IF(Data!K20&lt;&gt;"",Data!K20,"")</f>
        <v>3</v>
      </c>
      <c r="L20" s="1">
        <f>IF(Data!L20&lt;&gt;"",Data!L20,"")</f>
      </c>
      <c r="M20" s="1" t="str">
        <f>IF(Data!M20&lt;&gt;"",Data!M20,"")</f>
        <v>N</v>
      </c>
      <c r="N20" s="1" t="str">
        <f>IF(Data!N20&lt;&gt;"",Data!N20,"")</f>
        <v>N</v>
      </c>
      <c r="O20" s="1">
        <f>IF(Data!A20&lt;&gt;"",_xlfn.TEXTJOIN("|",TRUE,Data!Z20:AB20),"")</f>
      </c>
      <c r="P20" s="1" t="str">
        <f>IF(Data!P20&lt;&gt;"",Data!P20,"")</f>
        <v>N</v>
      </c>
      <c r="Q20" s="1" t="str">
        <f>IF(Data!A20&lt;&gt;"",_xlfn.TEXTJOIN("|",TRUE,Data!U20:Y20),"")</f>
        <v>5</v>
      </c>
      <c r="R20" s="1">
        <f>IF(Data!R20&lt;&gt;"",Data!R20,"")</f>
        <v>1</v>
      </c>
      <c r="S20" s="1" t="str">
        <f>IF(Data!S20&lt;&gt;"",Data!S20,"")</f>
        <v>7/1/2024</v>
      </c>
      <c r="T20" s="1" t="str">
        <f>IF(Data!T20&lt;&gt;"",Data!T20,"")</f>
        <v>N</v>
      </c>
    </row>
    <row r="21">
      <c r="A21" s="1" t="str">
        <f>IF(Data!A21&lt;&gt;"",Data!A21,"")</f>
        <v>19463</v>
      </c>
      <c r="B21" s="1" t="str">
        <f>IF(Data!B21&lt;&gt;"",Data!B21,"")</f>
        <v>687587783</v>
      </c>
      <c r="C21" s="1" t="str">
        <f>IF(Data!C21&lt;&gt;"",Data!C21,"")</f>
        <v>4499</v>
      </c>
      <c r="D21" s="1" t="str">
        <f>IF(Data!D21&lt;&gt;"",Data!D21,"")</f>
        <v>NY-991207123-4499</v>
      </c>
      <c r="E21" s="1" t="str">
        <f>IF(Data!E21&lt;&gt;"",Data!E21,"")</f>
        <v>00499</v>
      </c>
      <c r="F21" s="1">
        <f>IF(Data!F21&lt;&gt;"",Data!F21,"")</f>
        <v>7865394</v>
      </c>
      <c r="G21" s="1">
        <f>IF(Data!G21&lt;&gt;"",Data!G21,"")</f>
        <v>11</v>
      </c>
      <c r="H21" s="1" t="str">
        <f>IF(Data!H21&lt;&gt;"",Data!H21,"")</f>
        <v>Kirby</v>
      </c>
      <c r="I21" s="1" t="str">
        <f>IF(Data!I21&lt;&gt;"",Data!I21,"")</f>
        <v>Becky</v>
      </c>
      <c r="J21" s="1">
        <f>IF(Data!J21&lt;&gt;"",Data!J21,"")</f>
        <v>1</v>
      </c>
      <c r="K21" s="1" t="str">
        <f>IF(Data!K21&lt;&gt;"",Data!K21,"")</f>
        <v>5</v>
      </c>
      <c r="L21" s="1">
        <f>IF(Data!L21&lt;&gt;"",Data!L21,"")</f>
      </c>
      <c r="M21" s="1" t="str">
        <f>IF(Data!M21&lt;&gt;"",Data!M21,"")</f>
        <v>N</v>
      </c>
      <c r="N21" s="1" t="str">
        <f>IF(Data!N21&lt;&gt;"",Data!N21,"")</f>
        <v>N</v>
      </c>
      <c r="O21" s="1">
        <f>IF(Data!A21&lt;&gt;"",_xlfn.TEXTJOIN("|",TRUE,Data!Z21:AB21),"")</f>
      </c>
      <c r="P21" s="1" t="str">
        <f>IF(Data!P21&lt;&gt;"",Data!P21,"")</f>
        <v>Y</v>
      </c>
      <c r="Q21" s="1" t="str">
        <f>IF(Data!A21&lt;&gt;"",_xlfn.TEXTJOIN("|",TRUE,Data!U21:Y21),"")</f>
        <v>5</v>
      </c>
      <c r="R21" s="1">
        <f>IF(Data!R21&lt;&gt;"",Data!R21,"")</f>
        <v>1</v>
      </c>
      <c r="S21" s="1" t="str">
        <f>IF(Data!S21&lt;&gt;"",Data!S21,"")</f>
        <v>7/1/2024</v>
      </c>
      <c r="T21" s="1" t="str">
        <f>IF(Data!T21&lt;&gt;"",Data!T21,"")</f>
        <v>N</v>
      </c>
    </row>
    <row r="22">
      <c r="A22" s="1" t="str">
        <f>IF(Data!A22&lt;&gt;"",Data!A22,"")</f>
        <v>20679</v>
      </c>
      <c r="B22" s="1" t="str">
        <f>IF(Data!B22&lt;&gt;"",Data!B22,"")</f>
        <v>576763768</v>
      </c>
      <c r="C22" s="1" t="str">
        <f>IF(Data!C22&lt;&gt;"",Data!C22,"")</f>
        <v>4499</v>
      </c>
      <c r="D22" s="1" t="str">
        <f>IF(Data!D22&lt;&gt;"",Data!D22,"")</f>
        <v>NY-991207123-4499</v>
      </c>
      <c r="E22" s="1" t="str">
        <f>IF(Data!E22&lt;&gt;"",Data!E22,"")</f>
        <v>00499</v>
      </c>
      <c r="F22" s="1">
        <f>IF(Data!F22&lt;&gt;"",Data!F22,"")</f>
        <v>7865394</v>
      </c>
      <c r="G22" s="1">
        <f>IF(Data!G22&lt;&gt;"",Data!G22,"")</f>
        <v>11</v>
      </c>
      <c r="H22" s="1" t="str">
        <f>IF(Data!H22&lt;&gt;"",Data!H22,"")</f>
        <v>Greenwood</v>
      </c>
      <c r="I22" s="1" t="str">
        <f>IF(Data!I22&lt;&gt;"",Data!I22,"")</f>
        <v>Charlene</v>
      </c>
      <c r="J22" s="1">
        <f>IF(Data!J22&lt;&gt;"",Data!J22,"")</f>
        <v>1</v>
      </c>
      <c r="K22" s="1" t="str">
        <f>IF(Data!K22&lt;&gt;"",Data!K22,"")</f>
        <v>4</v>
      </c>
      <c r="L22" s="1">
        <f>IF(Data!L22&lt;&gt;"",Data!L22,"")</f>
      </c>
      <c r="M22" s="1" t="str">
        <f>IF(Data!M22&lt;&gt;"",Data!M22,"")</f>
        <v>N</v>
      </c>
      <c r="N22" s="1" t="str">
        <f>IF(Data!N22&lt;&gt;"",Data!N22,"")</f>
        <v>N</v>
      </c>
      <c r="O22" s="1">
        <f>IF(Data!A22&lt;&gt;"",_xlfn.TEXTJOIN("|",TRUE,Data!Z22:AB22),"")</f>
      </c>
      <c r="P22" s="1" t="str">
        <f>IF(Data!P22&lt;&gt;"",Data!P22,"")</f>
        <v>N</v>
      </c>
      <c r="Q22" s="1" t="str">
        <f>IF(Data!A22&lt;&gt;"",_xlfn.TEXTJOIN("|",TRUE,Data!U22:Y22),"")</f>
        <v>5</v>
      </c>
      <c r="R22" s="1">
        <f>IF(Data!R22&lt;&gt;"",Data!R22,"")</f>
        <v>1</v>
      </c>
      <c r="S22" s="1" t="str">
        <f>IF(Data!S22&lt;&gt;"",Data!S22,"")</f>
        <v>7/1/2024</v>
      </c>
      <c r="T22" s="1" t="str">
        <f>IF(Data!T22&lt;&gt;"",Data!T22,"")</f>
        <v>N</v>
      </c>
    </row>
    <row r="23">
      <c r="A23" s="1" t="str">
        <f>IF(Data!A23&lt;&gt;"",Data!A23,"")</f>
        <v>97291</v>
      </c>
      <c r="B23" s="1" t="str">
        <f>IF(Data!B23&lt;&gt;"",Data!B23,"")</f>
        <v>909553012</v>
      </c>
      <c r="C23" s="1" t="str">
        <f>IF(Data!C23&lt;&gt;"",Data!C23,"")</f>
        <v>4499</v>
      </c>
      <c r="D23" s="1" t="str">
        <f>IF(Data!D23&lt;&gt;"",Data!D23,"")</f>
        <v>NY-991207123-4499</v>
      </c>
      <c r="E23" s="1" t="str">
        <f>IF(Data!E23&lt;&gt;"",Data!E23,"")</f>
        <v>00499</v>
      </c>
      <c r="F23" s="1">
        <f>IF(Data!F23&lt;&gt;"",Data!F23,"")</f>
        <v>7865394</v>
      </c>
      <c r="G23" s="1">
        <f>IF(Data!G23&lt;&gt;"",Data!G23,"")</f>
        <v>11</v>
      </c>
      <c r="H23" s="1" t="str">
        <f>IF(Data!H23&lt;&gt;"",Data!H23,"")</f>
        <v>Munoz</v>
      </c>
      <c r="I23" s="1" t="str">
        <f>IF(Data!I23&lt;&gt;"",Data!I23,"")</f>
        <v>Myrtle</v>
      </c>
      <c r="J23" s="1">
        <f>IF(Data!J23&lt;&gt;"",Data!J23,"")</f>
        <v>1</v>
      </c>
      <c r="K23" s="1" t="str">
        <f>IF(Data!K23&lt;&gt;"",Data!K23,"")</f>
        <v>5</v>
      </c>
      <c r="L23" s="1">
        <f>IF(Data!L23&lt;&gt;"",Data!L23,"")</f>
      </c>
      <c r="M23" s="1" t="str">
        <f>IF(Data!M23&lt;&gt;"",Data!M23,"")</f>
        <v>N</v>
      </c>
      <c r="N23" s="1" t="str">
        <f>IF(Data!N23&lt;&gt;"",Data!N23,"")</f>
        <v>N</v>
      </c>
      <c r="O23" s="1">
        <f>IF(Data!A23&lt;&gt;"",_xlfn.TEXTJOIN("|",TRUE,Data!Z23:AB23),"")</f>
      </c>
      <c r="P23" s="1" t="str">
        <f>IF(Data!P23&lt;&gt;"",Data!P23,"")</f>
        <v>N</v>
      </c>
      <c r="Q23" s="1" t="str">
        <f>IF(Data!A23&lt;&gt;"",_xlfn.TEXTJOIN("|",TRUE,Data!U23:Y23),"")</f>
        <v>5</v>
      </c>
      <c r="R23" s="1">
        <f>IF(Data!R23&lt;&gt;"",Data!R23,"")</f>
        <v>1</v>
      </c>
      <c r="S23" s="1" t="str">
        <f>IF(Data!S23&lt;&gt;"",Data!S23,"")</f>
        <v>7/1/2024</v>
      </c>
      <c r="T23" s="1" t="str">
        <f>IF(Data!T23&lt;&gt;"",Data!T23,"")</f>
        <v>N</v>
      </c>
    </row>
    <row r="24">
      <c r="A24" s="1" t="str">
        <f>IF(Data!A24&lt;&gt;"",Data!A24,"")</f>
        <v>69139</v>
      </c>
      <c r="B24" s="1" t="str">
        <f>IF(Data!B24&lt;&gt;"",Data!B24,"")</f>
        <v>953790021</v>
      </c>
      <c r="C24" s="1" t="str">
        <f>IF(Data!C24&lt;&gt;"",Data!C24,"")</f>
        <v>4433</v>
      </c>
      <c r="D24" s="1" t="str">
        <f>IF(Data!D24&lt;&gt;"",Data!D24,"")</f>
        <v>NY-991207123-4433</v>
      </c>
      <c r="E24" s="1" t="str">
        <f>IF(Data!E24&lt;&gt;"",Data!E24,"")</f>
        <v>00233</v>
      </c>
      <c r="F24" s="1">
        <f>IF(Data!F24&lt;&gt;"",Data!F24,"")</f>
        <v>7865394</v>
      </c>
      <c r="G24" s="1">
        <f>IF(Data!G24&lt;&gt;"",Data!G24,"")</f>
        <v>11</v>
      </c>
      <c r="H24" s="1" t="str">
        <f>IF(Data!H24&lt;&gt;"",Data!H24,"")</f>
        <v>McCall</v>
      </c>
      <c r="I24" s="1" t="str">
        <f>IF(Data!I24&lt;&gt;"",Data!I24,"")</f>
        <v>Gloria</v>
      </c>
      <c r="J24" s="1">
        <f>IF(Data!J24&lt;&gt;"",Data!J24,"")</f>
        <v>1</v>
      </c>
      <c r="K24" s="1" t="str">
        <f>IF(Data!K24&lt;&gt;"",Data!K24,"")</f>
        <v>7</v>
      </c>
      <c r="L24" s="1">
        <f>IF(Data!L24&lt;&gt;"",Data!L24,"")</f>
      </c>
      <c r="M24" s="1" t="str">
        <f>IF(Data!M24&lt;&gt;"",Data!M24,"")</f>
        <v>N</v>
      </c>
      <c r="N24" s="1" t="str">
        <f>IF(Data!N24&lt;&gt;"",Data!N24,"")</f>
        <v>N</v>
      </c>
      <c r="O24" s="1" t="str">
        <f>IF(Data!A24&lt;&gt;"",_xlfn.TEXTJOIN("|",TRUE,Data!Z24:AB24),"")</f>
        <v>11</v>
      </c>
      <c r="P24" s="1" t="str">
        <f>IF(Data!P24&lt;&gt;"",Data!P24,"")</f>
        <v>N</v>
      </c>
      <c r="Q24" s="1">
        <f>IF(Data!A24&lt;&gt;"",_xlfn.TEXTJOIN("|",TRUE,Data!U24:Y24),"")</f>
      </c>
      <c r="R24" s="1">
        <f>IF(Data!R24&lt;&gt;"",Data!R24,"")</f>
        <v>2</v>
      </c>
      <c r="S24" s="1" t="str">
        <f>IF(Data!S24&lt;&gt;"",Data!S24,"")</f>
        <v>7/1/2024</v>
      </c>
      <c r="T24" s="1" t="str">
        <f>IF(Data!T24&lt;&gt;"",Data!T24,"")</f>
        <v>N</v>
      </c>
    </row>
    <row r="25">
      <c r="A25" s="1" t="str">
        <f>IF(Data!A25&lt;&gt;"",Data!A25,"")</f>
        <v>44023</v>
      </c>
      <c r="B25" s="1" t="str">
        <f>IF(Data!B25&lt;&gt;"",Data!B25,"")</f>
        <v>977560982</v>
      </c>
      <c r="C25" s="1" t="str">
        <f>IF(Data!C25&lt;&gt;"",Data!C25,"")</f>
        <v>4497</v>
      </c>
      <c r="D25" s="1" t="str">
        <f>IF(Data!D25&lt;&gt;"",Data!D25,"")</f>
        <v>NY-991207123-4497</v>
      </c>
      <c r="E25" s="1" t="str">
        <f>IF(Data!E25&lt;&gt;"",Data!E25,"")</f>
        <v>00497</v>
      </c>
      <c r="F25" s="1">
        <f>IF(Data!F25&lt;&gt;"",Data!F25,"")</f>
        <v>7865394</v>
      </c>
      <c r="G25" s="1">
        <f>IF(Data!G25&lt;&gt;"",Data!G25,"")</f>
        <v>11</v>
      </c>
      <c r="H25" s="1" t="str">
        <f>IF(Data!H25&lt;&gt;"",Data!H25,"")</f>
        <v>Delaney</v>
      </c>
      <c r="I25" s="1" t="str">
        <f>IF(Data!I25&lt;&gt;"",Data!I25,"")</f>
        <v>Rebekah</v>
      </c>
      <c r="J25" s="1">
        <f>IF(Data!J25&lt;&gt;"",Data!J25,"")</f>
        <v>1</v>
      </c>
      <c r="K25" s="1" t="str">
        <f>IF(Data!K25&lt;&gt;"",Data!K25,"")</f>
        <v>0</v>
      </c>
      <c r="L25" s="1">
        <f>IF(Data!L25&lt;&gt;"",Data!L25,"")</f>
      </c>
      <c r="M25" s="1" t="str">
        <f>IF(Data!M25&lt;&gt;"",Data!M25,"")</f>
        <v>N</v>
      </c>
      <c r="N25" s="1" t="str">
        <f>IF(Data!N25&lt;&gt;"",Data!N25,"")</f>
        <v>N</v>
      </c>
      <c r="O25" s="1">
        <f>IF(Data!A25&lt;&gt;"",_xlfn.TEXTJOIN("|",TRUE,Data!Z25:AB25),"")</f>
      </c>
      <c r="P25" s="1" t="str">
        <f>IF(Data!P25&lt;&gt;"",Data!P25,"")</f>
        <v>Y</v>
      </c>
      <c r="Q25" s="1" t="str">
        <f>IF(Data!A25&lt;&gt;"",_xlfn.TEXTJOIN("|",TRUE,Data!U25:Y25),"")</f>
        <v>5</v>
      </c>
      <c r="R25" s="1">
        <f>IF(Data!R25&lt;&gt;"",Data!R25,"")</f>
        <v>1</v>
      </c>
      <c r="S25" s="1" t="str">
        <f>IF(Data!S25&lt;&gt;"",Data!S25,"")</f>
        <v>7/1/2024</v>
      </c>
      <c r="T25" s="1" t="str">
        <f>IF(Data!T25&lt;&gt;"",Data!T25,"")</f>
        <v>N</v>
      </c>
    </row>
    <row r="26">
      <c r="A26" s="1" t="str">
        <f>IF(Data!A26&lt;&gt;"",Data!A26,"")</f>
        <v>75930</v>
      </c>
      <c r="B26" s="1" t="str">
        <f>IF(Data!B26&lt;&gt;"",Data!B26,"")</f>
        <v>181402504</v>
      </c>
      <c r="C26" s="1" t="str">
        <f>IF(Data!C26&lt;&gt;"",Data!C26,"")</f>
        <v>4433</v>
      </c>
      <c r="D26" s="1" t="str">
        <f>IF(Data!D26&lt;&gt;"",Data!D26,"")</f>
        <v>NY-991207123-4433</v>
      </c>
      <c r="E26" s="1" t="str">
        <f>IF(Data!E26&lt;&gt;"",Data!E26,"")</f>
        <v>00233</v>
      </c>
      <c r="F26" s="1">
        <f>IF(Data!F26&lt;&gt;"",Data!F26,"")</f>
        <v>7865394</v>
      </c>
      <c r="G26" s="1">
        <f>IF(Data!G26&lt;&gt;"",Data!G26,"")</f>
        <v>11</v>
      </c>
      <c r="H26" s="1" t="str">
        <f>IF(Data!H26&lt;&gt;"",Data!H26,"")</f>
        <v>Eastman</v>
      </c>
      <c r="I26" s="1" t="str">
        <f>IF(Data!I26&lt;&gt;"",Data!I26,"")</f>
        <v>Rob</v>
      </c>
      <c r="J26" s="1">
        <f>IF(Data!J26&lt;&gt;"",Data!J26,"")</f>
        <v>1</v>
      </c>
      <c r="K26" s="1" t="str">
        <f>IF(Data!K26&lt;&gt;"",Data!K26,"")</f>
        <v>7</v>
      </c>
      <c r="L26" s="1">
        <f>IF(Data!L26&lt;&gt;"",Data!L26,"")</f>
      </c>
      <c r="M26" s="1" t="str">
        <f>IF(Data!M26&lt;&gt;"",Data!M26,"")</f>
        <v>N</v>
      </c>
      <c r="N26" s="1" t="str">
        <f>IF(Data!N26&lt;&gt;"",Data!N26,"")</f>
        <v>N</v>
      </c>
      <c r="O26" s="1">
        <f>IF(Data!A26&lt;&gt;"",_xlfn.TEXTJOIN("|",TRUE,Data!Z26:AB26),"")</f>
      </c>
      <c r="P26" s="1" t="str">
        <f>IF(Data!P26&lt;&gt;"",Data!P26,"")</f>
        <v>N</v>
      </c>
      <c r="Q26" s="1" t="str">
        <f>IF(Data!A26&lt;&gt;"",_xlfn.TEXTJOIN("|",TRUE,Data!U26:Y26),"")</f>
        <v>5</v>
      </c>
      <c r="R26" s="1">
        <f>IF(Data!R26&lt;&gt;"",Data!R26,"")</f>
        <v>1</v>
      </c>
      <c r="S26" s="1" t="str">
        <f>IF(Data!S26&lt;&gt;"",Data!S26,"")</f>
        <v>7/1/2024</v>
      </c>
      <c r="T26" s="1" t="str">
        <f>IF(Data!T26&lt;&gt;"",Data!T26,"")</f>
        <v>N</v>
      </c>
    </row>
    <row r="27">
      <c r="A27" s="1" t="str">
        <f>IF(Data!A27&lt;&gt;"",Data!A27,"")</f>
        <v>16994</v>
      </c>
      <c r="B27" s="1" t="str">
        <f>IF(Data!B27&lt;&gt;"",Data!B27,"")</f>
        <v>218981114</v>
      </c>
      <c r="C27" s="1" t="str">
        <f>IF(Data!C27&lt;&gt;"",Data!C27,"")</f>
        <v>4497</v>
      </c>
      <c r="D27" s="1" t="str">
        <f>IF(Data!D27&lt;&gt;"",Data!D27,"")</f>
        <v>NY-991207123-4497</v>
      </c>
      <c r="E27" s="1" t="str">
        <f>IF(Data!E27&lt;&gt;"",Data!E27,"")</f>
        <v>00497</v>
      </c>
      <c r="F27" s="1">
        <f>IF(Data!F27&lt;&gt;"",Data!F27,"")</f>
        <v>7865394</v>
      </c>
      <c r="G27" s="1">
        <f>IF(Data!G27&lt;&gt;"",Data!G27,"")</f>
        <v>11</v>
      </c>
      <c r="H27" s="1" t="str">
        <f>IF(Data!H27&lt;&gt;"",Data!H27,"")</f>
        <v>Ferris</v>
      </c>
      <c r="I27" s="1" t="str">
        <f>IF(Data!I27&lt;&gt;"",Data!I27,"")</f>
        <v>Martha</v>
      </c>
      <c r="J27" s="1">
        <f>IF(Data!J27&lt;&gt;"",Data!J27,"")</f>
        <v>2</v>
      </c>
      <c r="K27" s="1" t="str">
        <f>IF(Data!K27&lt;&gt;"",Data!K27,"")</f>
        <v>0</v>
      </c>
      <c r="L27" s="1">
        <f>IF(Data!L27&lt;&gt;"",Data!L27,"")</f>
      </c>
      <c r="M27" s="1" t="str">
        <f>IF(Data!M27&lt;&gt;"",Data!M27,"")</f>
        <v>N</v>
      </c>
      <c r="N27" s="1" t="str">
        <f>IF(Data!N27&lt;&gt;"",Data!N27,"")</f>
        <v>N</v>
      </c>
      <c r="O27" s="1">
        <f>IF(Data!A27&lt;&gt;"",_xlfn.TEXTJOIN("|",TRUE,Data!Z27:AB27),"")</f>
      </c>
      <c r="P27" s="1" t="str">
        <f>IF(Data!P27&lt;&gt;"",Data!P27,"")</f>
        <v>N</v>
      </c>
      <c r="Q27" s="1" t="str">
        <f>IF(Data!A27&lt;&gt;"",_xlfn.TEXTJOIN("|",TRUE,Data!U27:Y27),"")</f>
        <v>5</v>
      </c>
      <c r="R27" s="1">
        <f>IF(Data!R27&lt;&gt;"",Data!R27,"")</f>
        <v>1</v>
      </c>
      <c r="S27" s="1" t="str">
        <f>IF(Data!S27&lt;&gt;"",Data!S27,"")</f>
        <v>7/1/2024</v>
      </c>
      <c r="T27" s="1" t="str">
        <f>IF(Data!T27&lt;&gt;"",Data!T27,"")</f>
        <v>N</v>
      </c>
    </row>
    <row r="28">
      <c r="A28" s="1" t="str">
        <f>IF(Data!A28&lt;&gt;"",Data!A28,"")</f>
        <v>53506</v>
      </c>
      <c r="B28" s="1" t="str">
        <f>IF(Data!B28&lt;&gt;"",Data!B28,"")</f>
        <v>106669684</v>
      </c>
      <c r="C28" s="1" t="str">
        <f>IF(Data!C28&lt;&gt;"",Data!C28,"")</f>
        <v>4497</v>
      </c>
      <c r="D28" s="1" t="str">
        <f>IF(Data!D28&lt;&gt;"",Data!D28,"")</f>
        <v>NY-991207123-4497</v>
      </c>
      <c r="E28" s="1" t="str">
        <f>IF(Data!E28&lt;&gt;"",Data!E28,"")</f>
        <v>00497</v>
      </c>
      <c r="F28" s="1">
        <f>IF(Data!F28&lt;&gt;"",Data!F28,"")</f>
        <v>7865394</v>
      </c>
      <c r="G28" s="1">
        <f>IF(Data!G28&lt;&gt;"",Data!G28,"")</f>
        <v>11</v>
      </c>
      <c r="H28" s="1" t="str">
        <f>IF(Data!H28&lt;&gt;"",Data!H28,"")</f>
        <v>Steel</v>
      </c>
      <c r="I28" s="1" t="str">
        <f>IF(Data!I28&lt;&gt;"",Data!I28,"")</f>
        <v>Ian</v>
      </c>
      <c r="J28" s="1">
        <f>IF(Data!J28&lt;&gt;"",Data!J28,"")</f>
        <v>1</v>
      </c>
      <c r="K28" s="1" t="str">
        <f>IF(Data!K28&lt;&gt;"",Data!K28,"")</f>
        <v>1</v>
      </c>
      <c r="L28" s="1">
        <f>IF(Data!L28&lt;&gt;"",Data!L28,"")</f>
      </c>
      <c r="M28" s="1" t="str">
        <f>IF(Data!M28&lt;&gt;"",Data!M28,"")</f>
        <v>N</v>
      </c>
      <c r="N28" s="1" t="str">
        <f>IF(Data!N28&lt;&gt;"",Data!N28,"")</f>
        <v>N</v>
      </c>
      <c r="O28" s="1">
        <f>IF(Data!A28&lt;&gt;"",_xlfn.TEXTJOIN("|",TRUE,Data!Z28:AB28),"")</f>
      </c>
      <c r="P28" s="1" t="str">
        <f>IF(Data!P28&lt;&gt;"",Data!P28,"")</f>
        <v>N</v>
      </c>
      <c r="Q28" s="1" t="str">
        <f>IF(Data!A28&lt;&gt;"",_xlfn.TEXTJOIN("|",TRUE,Data!U28:Y28),"")</f>
        <v>5</v>
      </c>
      <c r="R28" s="1">
        <f>IF(Data!R28&lt;&gt;"",Data!R28,"")</f>
        <v>1</v>
      </c>
      <c r="S28" s="1" t="str">
        <f>IF(Data!S28&lt;&gt;"",Data!S28,"")</f>
        <v>7/1/2024</v>
      </c>
      <c r="T28" s="1" t="str">
        <f>IF(Data!T28&lt;&gt;"",Data!T28,"")</f>
        <v>N</v>
      </c>
    </row>
    <row r="29">
      <c r="A29" s="1" t="str">
        <f>IF(Data!A29&lt;&gt;"",Data!A29,"")</f>
        <v>53244</v>
      </c>
      <c r="B29" s="1" t="str">
        <f>IF(Data!B29&lt;&gt;"",Data!B29,"")</f>
        <v>939672882</v>
      </c>
      <c r="C29" s="1" t="str">
        <f>IF(Data!C29&lt;&gt;"",Data!C29,"")</f>
        <v>4499</v>
      </c>
      <c r="D29" s="1" t="str">
        <f>IF(Data!D29&lt;&gt;"",Data!D29,"")</f>
        <v>NY-991207123-4499</v>
      </c>
      <c r="E29" s="1" t="str">
        <f>IF(Data!E29&lt;&gt;"",Data!E29,"")</f>
        <v>00499</v>
      </c>
      <c r="F29" s="1">
        <f>IF(Data!F29&lt;&gt;"",Data!F29,"")</f>
        <v>7865394</v>
      </c>
      <c r="G29" s="1">
        <f>IF(Data!G29&lt;&gt;"",Data!G29,"")</f>
        <v>11</v>
      </c>
      <c r="H29" s="1" t="str">
        <f>IF(Data!H29&lt;&gt;"",Data!H29,"")</f>
        <v>Molina</v>
      </c>
      <c r="I29" s="1" t="str">
        <f>IF(Data!I29&lt;&gt;"",Data!I29,"")</f>
        <v>Stuart</v>
      </c>
      <c r="J29" s="1">
        <f>IF(Data!J29&lt;&gt;"",Data!J29,"")</f>
        <v>2</v>
      </c>
      <c r="K29" s="1" t="str">
        <f>IF(Data!K29&lt;&gt;"",Data!K29,"")</f>
        <v>4</v>
      </c>
      <c r="L29" s="1">
        <f>IF(Data!L29&lt;&gt;"",Data!L29,"")</f>
      </c>
      <c r="M29" s="1" t="str">
        <f>IF(Data!M29&lt;&gt;"",Data!M29,"")</f>
        <v>N</v>
      </c>
      <c r="N29" s="1" t="str">
        <f>IF(Data!N29&lt;&gt;"",Data!N29,"")</f>
        <v>N</v>
      </c>
      <c r="O29" s="1">
        <f>IF(Data!A29&lt;&gt;"",_xlfn.TEXTJOIN("|",TRUE,Data!Z29:AB29),"")</f>
      </c>
      <c r="P29" s="1" t="str">
        <f>IF(Data!P29&lt;&gt;"",Data!P29,"")</f>
        <v>N</v>
      </c>
      <c r="Q29" s="1" t="str">
        <f>IF(Data!A29&lt;&gt;"",_xlfn.TEXTJOIN("|",TRUE,Data!U29:Y29),"")</f>
        <v>5</v>
      </c>
      <c r="R29" s="1">
        <f>IF(Data!R29&lt;&gt;"",Data!R29,"")</f>
        <v>1</v>
      </c>
      <c r="S29" s="1" t="str">
        <f>IF(Data!S29&lt;&gt;"",Data!S29,"")</f>
        <v>7/1/2024</v>
      </c>
      <c r="T29" s="1" t="str">
        <f>IF(Data!T29&lt;&gt;"",Data!T29,"")</f>
        <v>N</v>
      </c>
    </row>
    <row r="30">
      <c r="A30" s="1" t="str">
        <f>IF(Data!A30&lt;&gt;"",Data!A30,"")</f>
        <v>37061</v>
      </c>
      <c r="B30" s="1" t="str">
        <f>IF(Data!B30&lt;&gt;"",Data!B30,"")</f>
        <v>244310215</v>
      </c>
      <c r="C30" s="1" t="str">
        <f>IF(Data!C30&lt;&gt;"",Data!C30,"")</f>
        <v>4499</v>
      </c>
      <c r="D30" s="1" t="str">
        <f>IF(Data!D30&lt;&gt;"",Data!D30,"")</f>
        <v>NY-991207123-4499</v>
      </c>
      <c r="E30" s="1" t="str">
        <f>IF(Data!E30&lt;&gt;"",Data!E30,"")</f>
        <v>00499</v>
      </c>
      <c r="F30" s="1">
        <f>IF(Data!F30&lt;&gt;"",Data!F30,"")</f>
        <v>7865394</v>
      </c>
      <c r="G30" s="1">
        <f>IF(Data!G30&lt;&gt;"",Data!G30,"")</f>
        <v>11</v>
      </c>
      <c r="H30" s="1" t="str">
        <f>IF(Data!H30&lt;&gt;"",Data!H30,"")</f>
        <v>Williamson</v>
      </c>
      <c r="I30" s="1" t="str">
        <f>IF(Data!I30&lt;&gt;"",Data!I30,"")</f>
        <v>Margaret</v>
      </c>
      <c r="J30" s="1">
        <f>IF(Data!J30&lt;&gt;"",Data!J30,"")</f>
        <v>2</v>
      </c>
      <c r="K30" s="1" t="str">
        <f>IF(Data!K30&lt;&gt;"",Data!K30,"")</f>
        <v>5</v>
      </c>
      <c r="L30" s="1">
        <f>IF(Data!L30&lt;&gt;"",Data!L30,"")</f>
      </c>
      <c r="M30" s="1" t="str">
        <f>IF(Data!M30&lt;&gt;"",Data!M30,"")</f>
        <v>N</v>
      </c>
      <c r="N30" s="1" t="str">
        <f>IF(Data!N30&lt;&gt;"",Data!N30,"")</f>
        <v>N</v>
      </c>
      <c r="O30" s="1">
        <f>IF(Data!A30&lt;&gt;"",_xlfn.TEXTJOIN("|",TRUE,Data!Z30:AB30),"")</f>
      </c>
      <c r="P30" s="1" t="str">
        <f>IF(Data!P30&lt;&gt;"",Data!P30,"")</f>
        <v>N</v>
      </c>
      <c r="Q30" s="1">
        <f>IF(Data!A30&lt;&gt;"",_xlfn.TEXTJOIN("|",TRUE,Data!U30:Y30),"")</f>
      </c>
      <c r="R30" s="1">
        <f>IF(Data!R30&lt;&gt;"",Data!R30,"")</f>
        <v>1</v>
      </c>
      <c r="S30" s="1" t="str">
        <f>IF(Data!S30&lt;&gt;"",Data!S30,"")</f>
        <v>7/1/2024</v>
      </c>
      <c r="T30" s="1" t="str">
        <f>IF(Data!T30&lt;&gt;"",Data!T30,"")</f>
        <v>N</v>
      </c>
    </row>
    <row r="31">
      <c r="A31" s="1" t="str">
        <f>IF(Data!A31&lt;&gt;"",Data!A31,"")</f>
        <v>96400</v>
      </c>
      <c r="B31" s="1" t="str">
        <f>IF(Data!B31&lt;&gt;"",Data!B31,"")</f>
        <v>300905468</v>
      </c>
      <c r="C31" s="1" t="str">
        <f>IF(Data!C31&lt;&gt;"",Data!C31,"")</f>
        <v>4433</v>
      </c>
      <c r="D31" s="1" t="str">
        <f>IF(Data!D31&lt;&gt;"",Data!D31,"")</f>
        <v>NY-991207123-4433</v>
      </c>
      <c r="E31" s="1" t="str">
        <f>IF(Data!E31&lt;&gt;"",Data!E31,"")</f>
        <v>00233</v>
      </c>
      <c r="F31" s="1">
        <f>IF(Data!F31&lt;&gt;"",Data!F31,"")</f>
        <v>7865394</v>
      </c>
      <c r="G31" s="1">
        <f>IF(Data!G31&lt;&gt;"",Data!G31,"")</f>
        <v>11</v>
      </c>
      <c r="H31" s="1" t="str">
        <f>IF(Data!H31&lt;&gt;"",Data!H31,"")</f>
        <v>Simon</v>
      </c>
      <c r="I31" s="1" t="str">
        <f>IF(Data!I31&lt;&gt;"",Data!I31,"")</f>
        <v>James</v>
      </c>
      <c r="J31" s="1">
        <f>IF(Data!J31&lt;&gt;"",Data!J31,"")</f>
        <v>2</v>
      </c>
      <c r="K31" s="1" t="str">
        <f>IF(Data!K31&lt;&gt;"",Data!K31,"")</f>
        <v>8</v>
      </c>
      <c r="L31" s="1">
        <f>IF(Data!L31&lt;&gt;"",Data!L31,"")</f>
      </c>
      <c r="M31" s="1" t="str">
        <f>IF(Data!M31&lt;&gt;"",Data!M31,"")</f>
        <v>N</v>
      </c>
      <c r="N31" s="1" t="str">
        <f>IF(Data!N31&lt;&gt;"",Data!N31,"")</f>
        <v>N</v>
      </c>
      <c r="O31" s="1" t="str">
        <f>IF(Data!A31&lt;&gt;"",_xlfn.TEXTJOIN("|",TRUE,Data!Z31:AB31),"")</f>
        <v>11</v>
      </c>
      <c r="P31" s="1" t="str">
        <f>IF(Data!P31&lt;&gt;"",Data!P31,"")</f>
        <v>N</v>
      </c>
      <c r="Q31" s="1">
        <f>IF(Data!A31&lt;&gt;"",_xlfn.TEXTJOIN("|",TRUE,Data!U31:Y31),"")</f>
      </c>
      <c r="R31" s="1">
        <f>IF(Data!R31&lt;&gt;"",Data!R31,"")</f>
        <v>1</v>
      </c>
      <c r="S31" s="1" t="str">
        <f>IF(Data!S31&lt;&gt;"",Data!S31,"")</f>
        <v>7/1/2024</v>
      </c>
      <c r="T31" s="1" t="str">
        <f>IF(Data!T31&lt;&gt;"",Data!T31,"")</f>
        <v>N</v>
      </c>
    </row>
    <row r="32">
      <c r="A32" s="1" t="str">
        <f>IF(Data!A32&lt;&gt;"",Data!A32,"")</f>
        <v>78264</v>
      </c>
      <c r="B32" s="1" t="str">
        <f>IF(Data!B32&lt;&gt;"",Data!B32,"")</f>
        <v>828577049</v>
      </c>
      <c r="C32" s="1" t="str">
        <f>IF(Data!C32&lt;&gt;"",Data!C32,"")</f>
        <v>4433</v>
      </c>
      <c r="D32" s="1" t="str">
        <f>IF(Data!D32&lt;&gt;"",Data!D32,"")</f>
        <v>NY-991207123-4433</v>
      </c>
      <c r="E32" s="1" t="str">
        <f>IF(Data!E32&lt;&gt;"",Data!E32,"")</f>
        <v>00233</v>
      </c>
      <c r="F32" s="1">
        <f>IF(Data!F32&lt;&gt;"",Data!F32,"")</f>
        <v>7865394</v>
      </c>
      <c r="G32" s="1">
        <f>IF(Data!G32&lt;&gt;"",Data!G32,"")</f>
        <v>11</v>
      </c>
      <c r="H32" s="1" t="str">
        <f>IF(Data!H32&lt;&gt;"",Data!H32,"")</f>
        <v>Schwartz</v>
      </c>
      <c r="I32" s="1" t="str">
        <f>IF(Data!I32&lt;&gt;"",Data!I32,"")</f>
        <v>Shaun</v>
      </c>
      <c r="J32" s="1">
        <f>IF(Data!J32&lt;&gt;"",Data!J32,"")</f>
        <v>1</v>
      </c>
      <c r="K32" s="1" t="str">
        <f>IF(Data!K32&lt;&gt;"",Data!K32,"")</f>
        <v>7</v>
      </c>
      <c r="L32" s="1">
        <f>IF(Data!L32&lt;&gt;"",Data!L32,"")</f>
      </c>
      <c r="M32" s="1" t="str">
        <f>IF(Data!M32&lt;&gt;"",Data!M32,"")</f>
        <v>Y</v>
      </c>
      <c r="N32" s="1" t="str">
        <f>IF(Data!N32&lt;&gt;"",Data!N32,"")</f>
        <v>N</v>
      </c>
      <c r="O32" s="1" t="str">
        <f>IF(Data!A32&lt;&gt;"",_xlfn.TEXTJOIN("|",TRUE,Data!Z32:AB32),"")</f>
        <v>3|9</v>
      </c>
      <c r="P32" s="1" t="str">
        <f>IF(Data!P32&lt;&gt;"",Data!P32,"")</f>
        <v>N</v>
      </c>
      <c r="Q32" s="1" t="str">
        <f>IF(Data!A32&lt;&gt;"",_xlfn.TEXTJOIN("|",TRUE,Data!U32:Y32),"")</f>
        <v>5</v>
      </c>
      <c r="R32" s="1">
        <f>IF(Data!R32&lt;&gt;"",Data!R32,"")</f>
        <v>1</v>
      </c>
      <c r="S32" s="1" t="str">
        <f>IF(Data!S32&lt;&gt;"",Data!S32,"")</f>
        <v>7/1/2024</v>
      </c>
      <c r="T32" s="1" t="str">
        <f>IF(Data!T32&lt;&gt;"",Data!T32,"")</f>
        <v>N</v>
      </c>
    </row>
    <row r="33">
      <c r="A33" s="1" t="str">
        <f>IF(Data!A33&lt;&gt;"",Data!A33,"")</f>
        <v>91312</v>
      </c>
      <c r="B33" s="1" t="str">
        <f>IF(Data!B33&lt;&gt;"",Data!B33,"")</f>
        <v>351457697</v>
      </c>
      <c r="C33" s="1" t="str">
        <f>IF(Data!C33&lt;&gt;"",Data!C33,"")</f>
        <v>4433</v>
      </c>
      <c r="D33" s="1" t="str">
        <f>IF(Data!D33&lt;&gt;"",Data!D33,"")</f>
        <v>NY-991207123-4433</v>
      </c>
      <c r="E33" s="1" t="str">
        <f>IF(Data!E33&lt;&gt;"",Data!E33,"")</f>
        <v>00233</v>
      </c>
      <c r="F33" s="1">
        <f>IF(Data!F33&lt;&gt;"",Data!F33,"")</f>
        <v>7865394</v>
      </c>
      <c r="G33" s="1">
        <f>IF(Data!G33&lt;&gt;"",Data!G33,"")</f>
        <v>11</v>
      </c>
      <c r="H33" s="1" t="str">
        <f>IF(Data!H33&lt;&gt;"",Data!H33,"")</f>
        <v>Bennet</v>
      </c>
      <c r="I33" s="1" t="str">
        <f>IF(Data!I33&lt;&gt;"",Data!I33,"")</f>
        <v>Casey</v>
      </c>
      <c r="J33" s="1">
        <f>IF(Data!J33&lt;&gt;"",Data!J33,"")</f>
        <v>2</v>
      </c>
      <c r="K33" s="1" t="str">
        <f>IF(Data!K33&lt;&gt;"",Data!K33,"")</f>
        <v>8</v>
      </c>
      <c r="L33" s="1">
        <f>IF(Data!L33&lt;&gt;"",Data!L33,"")</f>
      </c>
      <c r="M33" s="1" t="str">
        <f>IF(Data!M33&lt;&gt;"",Data!M33,"")</f>
        <v>N</v>
      </c>
      <c r="N33" s="1" t="str">
        <f>IF(Data!N33&lt;&gt;"",Data!N33,"")</f>
        <v>N</v>
      </c>
      <c r="O33" s="1">
        <f>IF(Data!A33&lt;&gt;"",_xlfn.TEXTJOIN("|",TRUE,Data!Z33:AB33),"")</f>
      </c>
      <c r="P33" s="1" t="str">
        <f>IF(Data!P33&lt;&gt;"",Data!P33,"")</f>
        <v>N</v>
      </c>
      <c r="Q33" s="1" t="str">
        <f>IF(Data!A33&lt;&gt;"",_xlfn.TEXTJOIN("|",TRUE,Data!U33:Y33),"")</f>
        <v>5</v>
      </c>
      <c r="R33" s="1">
        <f>IF(Data!R33&lt;&gt;"",Data!R33,"")</f>
        <v>1</v>
      </c>
      <c r="S33" s="1" t="str">
        <f>IF(Data!S33&lt;&gt;"",Data!S33,"")</f>
        <v>7/1/2024</v>
      </c>
      <c r="T33" s="1" t="str">
        <f>IF(Data!T33&lt;&gt;"",Data!T33,"")</f>
        <v>N</v>
      </c>
    </row>
    <row r="34">
      <c r="A34" s="1" t="str">
        <f>IF(Data!A34&lt;&gt;"",Data!A34,"")</f>
        <v>58969</v>
      </c>
      <c r="B34" s="1" t="str">
        <f>IF(Data!B34&lt;&gt;"",Data!B34,"")</f>
        <v>199080620</v>
      </c>
      <c r="C34" s="1" t="str">
        <f>IF(Data!C34&lt;&gt;"",Data!C34,"")</f>
        <v>4499</v>
      </c>
      <c r="D34" s="1" t="str">
        <f>IF(Data!D34&lt;&gt;"",Data!D34,"")</f>
        <v>NY-991207123-4499</v>
      </c>
      <c r="E34" s="1" t="str">
        <f>IF(Data!E34&lt;&gt;"",Data!E34,"")</f>
        <v>00499</v>
      </c>
      <c r="F34" s="1">
        <f>IF(Data!F34&lt;&gt;"",Data!F34,"")</f>
        <v>7865394</v>
      </c>
      <c r="G34" s="1">
        <f>IF(Data!G34&lt;&gt;"",Data!G34,"")</f>
        <v>11</v>
      </c>
      <c r="H34" s="1" t="str">
        <f>IF(Data!H34&lt;&gt;"",Data!H34,"")</f>
        <v>Orozco</v>
      </c>
      <c r="I34" s="1" t="str">
        <f>IF(Data!I34&lt;&gt;"",Data!I34,"")</f>
        <v>Terry</v>
      </c>
      <c r="J34" s="1">
        <f>IF(Data!J34&lt;&gt;"",Data!J34,"")</f>
        <v>1</v>
      </c>
      <c r="K34" s="1" t="str">
        <f>IF(Data!K34&lt;&gt;"",Data!K34,"")</f>
        <v>5</v>
      </c>
      <c r="L34" s="1">
        <f>IF(Data!L34&lt;&gt;"",Data!L34,"")</f>
      </c>
      <c r="M34" s="1" t="str">
        <f>IF(Data!M34&lt;&gt;"",Data!M34,"")</f>
        <v>N</v>
      </c>
      <c r="N34" s="1" t="str">
        <f>IF(Data!N34&lt;&gt;"",Data!N34,"")</f>
        <v>N</v>
      </c>
      <c r="O34" s="1">
        <f>IF(Data!A34&lt;&gt;"",_xlfn.TEXTJOIN("|",TRUE,Data!Z34:AB34),"")</f>
      </c>
      <c r="P34" s="1" t="str">
        <f>IF(Data!P34&lt;&gt;"",Data!P34,"")</f>
        <v>N</v>
      </c>
      <c r="Q34" s="1">
        <f>IF(Data!A34&lt;&gt;"",_xlfn.TEXTJOIN("|",TRUE,Data!U34:Y34),"")</f>
      </c>
      <c r="R34" s="1">
        <f>IF(Data!R34&lt;&gt;"",Data!R34,"")</f>
        <v>1</v>
      </c>
      <c r="S34" s="1" t="str">
        <f>IF(Data!S34&lt;&gt;"",Data!S34,"")</f>
        <v>7/1/2024</v>
      </c>
      <c r="T34" s="1" t="str">
        <f>IF(Data!T34&lt;&gt;"",Data!T34,"")</f>
        <v>N</v>
      </c>
    </row>
    <row r="35">
      <c r="A35" s="1" t="str">
        <f>IF(Data!A35&lt;&gt;"",Data!A35,"")</f>
        <v>12505</v>
      </c>
      <c r="B35" s="1" t="str">
        <f>IF(Data!B35&lt;&gt;"",Data!B35,"")</f>
        <v>963510662</v>
      </c>
      <c r="C35" s="1" t="str">
        <f>IF(Data!C35&lt;&gt;"",Data!C35,"")</f>
        <v>4498</v>
      </c>
      <c r="D35" s="1" t="str">
        <f>IF(Data!D35&lt;&gt;"",Data!D35,"")</f>
        <v>NY-991207123-4498</v>
      </c>
      <c r="E35" s="1" t="str">
        <f>IF(Data!E35&lt;&gt;"",Data!E35,"")</f>
        <v>00498</v>
      </c>
      <c r="F35" s="1">
        <f>IF(Data!F35&lt;&gt;"",Data!F35,"")</f>
        <v>7865394</v>
      </c>
      <c r="G35" s="1">
        <f>IF(Data!G35&lt;&gt;"",Data!G35,"")</f>
        <v>11</v>
      </c>
      <c r="H35" s="1" t="str">
        <f>IF(Data!H35&lt;&gt;"",Data!H35,"")</f>
        <v>Hartman</v>
      </c>
      <c r="I35" s="1" t="str">
        <f>IF(Data!I35&lt;&gt;"",Data!I35,"")</f>
        <v>Joanne</v>
      </c>
      <c r="J35" s="1">
        <f>IF(Data!J35&lt;&gt;"",Data!J35,"")</f>
        <v>2</v>
      </c>
      <c r="K35" s="1" t="str">
        <f>IF(Data!K35&lt;&gt;"",Data!K35,"")</f>
        <v>1</v>
      </c>
      <c r="L35" s="1">
        <f>IF(Data!L35&lt;&gt;"",Data!L35,"")</f>
      </c>
      <c r="M35" s="1" t="str">
        <f>IF(Data!M35&lt;&gt;"",Data!M35,"")</f>
        <v>N</v>
      </c>
      <c r="N35" s="1" t="str">
        <f>IF(Data!N35&lt;&gt;"",Data!N35,"")</f>
        <v>N</v>
      </c>
      <c r="O35" s="1">
        <f>IF(Data!A35&lt;&gt;"",_xlfn.TEXTJOIN("|",TRUE,Data!Z35:AB35),"")</f>
      </c>
      <c r="P35" s="1" t="str">
        <f>IF(Data!P35&lt;&gt;"",Data!P35,"")</f>
        <v>N</v>
      </c>
      <c r="Q35" s="1" t="str">
        <f>IF(Data!A35&lt;&gt;"",_xlfn.TEXTJOIN("|",TRUE,Data!U35:Y35),"")</f>
        <v>5</v>
      </c>
      <c r="R35" s="1">
        <f>IF(Data!R35&lt;&gt;"",Data!R35,"")</f>
        <v>1</v>
      </c>
      <c r="S35" s="1" t="str">
        <f>IF(Data!S35&lt;&gt;"",Data!S35,"")</f>
        <v>7/1/2024</v>
      </c>
      <c r="T35" s="1" t="str">
        <f>IF(Data!T35&lt;&gt;"",Data!T35,"")</f>
        <v>N</v>
      </c>
    </row>
    <row r="36">
      <c r="A36" s="1" t="str">
        <f>IF(Data!A36&lt;&gt;"",Data!A36,"")</f>
        <v>83225</v>
      </c>
      <c r="B36" s="1" t="str">
        <f>IF(Data!B36&lt;&gt;"",Data!B36,"")</f>
        <v>545189891</v>
      </c>
      <c r="C36" s="1" t="str">
        <f>IF(Data!C36&lt;&gt;"",Data!C36,"")</f>
        <v>4498</v>
      </c>
      <c r="D36" s="1" t="str">
        <f>IF(Data!D36&lt;&gt;"",Data!D36,"")</f>
        <v>NY-991207123-4498</v>
      </c>
      <c r="E36" s="1" t="str">
        <f>IF(Data!E36&lt;&gt;"",Data!E36,"")</f>
        <v>00498</v>
      </c>
      <c r="F36" s="1">
        <f>IF(Data!F36&lt;&gt;"",Data!F36,"")</f>
        <v>7865394</v>
      </c>
      <c r="G36" s="1">
        <f>IF(Data!G36&lt;&gt;"",Data!G36,"")</f>
        <v>11</v>
      </c>
      <c r="H36" s="1" t="str">
        <f>IF(Data!H36&lt;&gt;"",Data!H36,"")</f>
        <v>Marquez</v>
      </c>
      <c r="I36" s="1" t="str">
        <f>IF(Data!I36&lt;&gt;"",Data!I36,"")</f>
        <v>Margarita</v>
      </c>
      <c r="J36" s="1">
        <f>IF(Data!J36&lt;&gt;"",Data!J36,"")</f>
        <v>1</v>
      </c>
      <c r="K36" s="1" t="str">
        <f>IF(Data!K36&lt;&gt;"",Data!K36,"")</f>
        <v>2</v>
      </c>
      <c r="L36" s="1">
        <f>IF(Data!L36&lt;&gt;"",Data!L36,"")</f>
      </c>
      <c r="M36" s="1" t="str">
        <f>IF(Data!M36&lt;&gt;"",Data!M36,"")</f>
        <v>N</v>
      </c>
      <c r="N36" s="1" t="str">
        <f>IF(Data!N36&lt;&gt;"",Data!N36,"")</f>
        <v>N</v>
      </c>
      <c r="O36" s="1">
        <f>IF(Data!A36&lt;&gt;"",_xlfn.TEXTJOIN("|",TRUE,Data!Z36:AB36),"")</f>
      </c>
      <c r="P36" s="1" t="str">
        <f>IF(Data!P36&lt;&gt;"",Data!P36,"")</f>
        <v>N</v>
      </c>
      <c r="Q36" s="1" t="str">
        <f>IF(Data!A36&lt;&gt;"",_xlfn.TEXTJOIN("|",TRUE,Data!U36:Y36),"")</f>
        <v>5</v>
      </c>
      <c r="R36" s="1">
        <f>IF(Data!R36&lt;&gt;"",Data!R36,"")</f>
        <v>1</v>
      </c>
      <c r="S36" s="1" t="str">
        <f>IF(Data!S36&lt;&gt;"",Data!S36,"")</f>
        <v>7/1/2024</v>
      </c>
      <c r="T36" s="1" t="str">
        <f>IF(Data!T36&lt;&gt;"",Data!T36,"")</f>
        <v>N</v>
      </c>
    </row>
    <row r="37">
      <c r="A37" s="1" t="str">
        <f>IF(Data!A37&lt;&gt;"",Data!A37,"")</f>
        <v>44863</v>
      </c>
      <c r="B37" s="1" t="str">
        <f>IF(Data!B37&lt;&gt;"",Data!B37,"")</f>
        <v>377115422</v>
      </c>
      <c r="C37" s="1" t="str">
        <f>IF(Data!C37&lt;&gt;"",Data!C37,"")</f>
        <v>4433</v>
      </c>
      <c r="D37" s="1" t="str">
        <f>IF(Data!D37&lt;&gt;"",Data!D37,"")</f>
        <v>NY-991207123-4433</v>
      </c>
      <c r="E37" s="1" t="str">
        <f>IF(Data!E37&lt;&gt;"",Data!E37,"")</f>
        <v>00233</v>
      </c>
      <c r="F37" s="1">
        <f>IF(Data!F37&lt;&gt;"",Data!F37,"")</f>
        <v>7865394</v>
      </c>
      <c r="G37" s="1">
        <f>IF(Data!G37&lt;&gt;"",Data!G37,"")</f>
        <v>11</v>
      </c>
      <c r="H37" s="1" t="str">
        <f>IF(Data!H37&lt;&gt;"",Data!H37,"")</f>
        <v>Bowers</v>
      </c>
      <c r="I37" s="1" t="str">
        <f>IF(Data!I37&lt;&gt;"",Data!I37,"")</f>
        <v>Darryl</v>
      </c>
      <c r="J37" s="1">
        <f>IF(Data!J37&lt;&gt;"",Data!J37,"")</f>
        <v>2</v>
      </c>
      <c r="K37" s="1" t="str">
        <f>IF(Data!K37&lt;&gt;"",Data!K37,"")</f>
        <v>6</v>
      </c>
      <c r="L37" s="1">
        <f>IF(Data!L37&lt;&gt;"",Data!L37,"")</f>
      </c>
      <c r="M37" s="1" t="str">
        <f>IF(Data!M37&lt;&gt;"",Data!M37,"")</f>
        <v>N</v>
      </c>
      <c r="N37" s="1" t="str">
        <f>IF(Data!N37&lt;&gt;"",Data!N37,"")</f>
        <v>N</v>
      </c>
      <c r="O37" s="1">
        <f>IF(Data!A37&lt;&gt;"",_xlfn.TEXTJOIN("|",TRUE,Data!Z37:AB37),"")</f>
      </c>
      <c r="P37" s="1" t="str">
        <f>IF(Data!P37&lt;&gt;"",Data!P37,"")</f>
        <v>N</v>
      </c>
      <c r="Q37" s="1" t="str">
        <f>IF(Data!A37&lt;&gt;"",_xlfn.TEXTJOIN("|",TRUE,Data!U37:Y37),"")</f>
        <v>5</v>
      </c>
      <c r="R37" s="1">
        <f>IF(Data!R37&lt;&gt;"",Data!R37,"")</f>
        <v>1</v>
      </c>
      <c r="S37" s="1" t="str">
        <f>IF(Data!S37&lt;&gt;"",Data!S37,"")</f>
        <v>7/1/2024</v>
      </c>
      <c r="T37" s="1" t="str">
        <f>IF(Data!T37&lt;&gt;"",Data!T37,"")</f>
        <v>N</v>
      </c>
    </row>
    <row r="38">
      <c r="A38" s="1" t="str">
        <f>IF(Data!A38&lt;&gt;"",Data!A38,"")</f>
        <v>51267</v>
      </c>
      <c r="B38" s="1" t="str">
        <f>IF(Data!B38&lt;&gt;"",Data!B38,"")</f>
        <v>540719331</v>
      </c>
      <c r="C38" s="1" t="str">
        <f>IF(Data!C38&lt;&gt;"",Data!C38,"")</f>
        <v>4497</v>
      </c>
      <c r="D38" s="1" t="str">
        <f>IF(Data!D38&lt;&gt;"",Data!D38,"")</f>
        <v>NY-991207123-4497</v>
      </c>
      <c r="E38" s="1" t="str">
        <f>IF(Data!E38&lt;&gt;"",Data!E38,"")</f>
        <v>00497</v>
      </c>
      <c r="F38" s="1">
        <f>IF(Data!F38&lt;&gt;"",Data!F38,"")</f>
        <v>7865394</v>
      </c>
      <c r="G38" s="1">
        <f>IF(Data!G38&lt;&gt;"",Data!G38,"")</f>
        <v>11</v>
      </c>
      <c r="H38" s="1" t="str">
        <f>IF(Data!H38&lt;&gt;"",Data!H38,"")</f>
        <v>Church</v>
      </c>
      <c r="I38" s="1" t="str">
        <f>IF(Data!I38&lt;&gt;"",Data!I38,"")</f>
        <v>Shari</v>
      </c>
      <c r="J38" s="1">
        <f>IF(Data!J38&lt;&gt;"",Data!J38,"")</f>
        <v>2</v>
      </c>
      <c r="K38" s="1" t="str">
        <f>IF(Data!K38&lt;&gt;"",Data!K38,"")</f>
        <v>1</v>
      </c>
      <c r="L38" s="1">
        <f>IF(Data!L38&lt;&gt;"",Data!L38,"")</f>
      </c>
      <c r="M38" s="1" t="str">
        <f>IF(Data!M38&lt;&gt;"",Data!M38,"")</f>
        <v>N</v>
      </c>
      <c r="N38" s="1" t="str">
        <f>IF(Data!N38&lt;&gt;"",Data!N38,"")</f>
        <v>N</v>
      </c>
      <c r="O38" s="1">
        <f>IF(Data!A38&lt;&gt;"",_xlfn.TEXTJOIN("|",TRUE,Data!Z38:AB38),"")</f>
      </c>
      <c r="P38" s="1" t="str">
        <f>IF(Data!P38&lt;&gt;"",Data!P38,"")</f>
        <v>N</v>
      </c>
      <c r="Q38" s="1" t="str">
        <f>IF(Data!A38&lt;&gt;"",_xlfn.TEXTJOIN("|",TRUE,Data!U38:Y38),"")</f>
        <v>5</v>
      </c>
      <c r="R38" s="1">
        <f>IF(Data!R38&lt;&gt;"",Data!R38,"")</f>
        <v>1</v>
      </c>
      <c r="S38" s="1" t="str">
        <f>IF(Data!S38&lt;&gt;"",Data!S38,"")</f>
        <v>7/1/2024</v>
      </c>
      <c r="T38" s="1" t="str">
        <f>IF(Data!T38&lt;&gt;"",Data!T38,"")</f>
        <v>N</v>
      </c>
    </row>
    <row r="39">
      <c r="A39" s="1" t="str">
        <f>IF(Data!A39&lt;&gt;"",Data!A39,"")</f>
        <v>14691</v>
      </c>
      <c r="B39" s="1" t="str">
        <f>IF(Data!B39&lt;&gt;"",Data!B39,"")</f>
        <v>656598969</v>
      </c>
      <c r="C39" s="1" t="str">
        <f>IF(Data!C39&lt;&gt;"",Data!C39,"")</f>
        <v>4433</v>
      </c>
      <c r="D39" s="1" t="str">
        <f>IF(Data!D39&lt;&gt;"",Data!D39,"")</f>
        <v>NY-991207123-4433</v>
      </c>
      <c r="E39" s="1" t="str">
        <f>IF(Data!E39&lt;&gt;"",Data!E39,"")</f>
        <v>00233</v>
      </c>
      <c r="F39" s="1">
        <f>IF(Data!F39&lt;&gt;"",Data!F39,"")</f>
        <v>7865394</v>
      </c>
      <c r="G39" s="1">
        <f>IF(Data!G39&lt;&gt;"",Data!G39,"")</f>
        <v>11</v>
      </c>
      <c r="H39" s="1" t="str">
        <f>IF(Data!H39&lt;&gt;"",Data!H39,"")</f>
        <v>Fuller</v>
      </c>
      <c r="I39" s="1" t="str">
        <f>IF(Data!I39&lt;&gt;"",Data!I39,"")</f>
        <v>Donald</v>
      </c>
      <c r="J39" s="1">
        <f>IF(Data!J39&lt;&gt;"",Data!J39,"")</f>
        <v>1</v>
      </c>
      <c r="K39" s="1" t="str">
        <f>IF(Data!K39&lt;&gt;"",Data!K39,"")</f>
        <v>7</v>
      </c>
      <c r="L39" s="1">
        <f>IF(Data!L39&lt;&gt;"",Data!L39,"")</f>
      </c>
      <c r="M39" s="1" t="str">
        <f>IF(Data!M39&lt;&gt;"",Data!M39,"")</f>
        <v>N</v>
      </c>
      <c r="N39" s="1" t="str">
        <f>IF(Data!N39&lt;&gt;"",Data!N39,"")</f>
        <v>N</v>
      </c>
      <c r="O39" s="1">
        <f>IF(Data!A39&lt;&gt;"",_xlfn.TEXTJOIN("|",TRUE,Data!Z39:AB39),"")</f>
      </c>
      <c r="P39" s="1" t="str">
        <f>IF(Data!P39&lt;&gt;"",Data!P39,"")</f>
        <v>N</v>
      </c>
      <c r="Q39" s="1" t="str">
        <f>IF(Data!A39&lt;&gt;"",_xlfn.TEXTJOIN("|",TRUE,Data!U39:Y39),"")</f>
        <v>5</v>
      </c>
      <c r="R39" s="1">
        <f>IF(Data!R39&lt;&gt;"",Data!R39,"")</f>
        <v>1</v>
      </c>
      <c r="S39" s="1" t="str">
        <f>IF(Data!S39&lt;&gt;"",Data!S39,"")</f>
        <v>7/1/2024</v>
      </c>
      <c r="T39" s="1" t="str">
        <f>IF(Data!T39&lt;&gt;"",Data!T39,"")</f>
        <v>N</v>
      </c>
    </row>
    <row r="40">
      <c r="A40" s="1" t="str">
        <f>IF(Data!A40&lt;&gt;"",Data!A40,"")</f>
        <v>91730</v>
      </c>
      <c r="B40" s="1" t="str">
        <f>IF(Data!B40&lt;&gt;"",Data!B40,"")</f>
        <v>324037216</v>
      </c>
      <c r="C40" s="1" t="str">
        <f>IF(Data!C40&lt;&gt;"",Data!C40,"")</f>
        <v>4499</v>
      </c>
      <c r="D40" s="1" t="str">
        <f>IF(Data!D40&lt;&gt;"",Data!D40,"")</f>
        <v>NY-991207123-4499</v>
      </c>
      <c r="E40" s="1" t="str">
        <f>IF(Data!E40&lt;&gt;"",Data!E40,"")</f>
        <v>00499</v>
      </c>
      <c r="F40" s="1">
        <f>IF(Data!F40&lt;&gt;"",Data!F40,"")</f>
        <v>7865394</v>
      </c>
      <c r="G40" s="1">
        <f>IF(Data!G40&lt;&gt;"",Data!G40,"")</f>
        <v>11</v>
      </c>
      <c r="H40" s="1" t="str">
        <f>IF(Data!H40&lt;&gt;"",Data!H40,"")</f>
        <v>Robertson</v>
      </c>
      <c r="I40" s="1" t="str">
        <f>IF(Data!I40&lt;&gt;"",Data!I40,"")</f>
        <v>Christian</v>
      </c>
      <c r="J40" s="1">
        <f>IF(Data!J40&lt;&gt;"",Data!J40,"")</f>
        <v>1</v>
      </c>
      <c r="K40" s="1" t="str">
        <f>IF(Data!K40&lt;&gt;"",Data!K40,"")</f>
        <v>5</v>
      </c>
      <c r="L40" s="1">
        <f>IF(Data!L40&lt;&gt;"",Data!L40,"")</f>
      </c>
      <c r="M40" s="1" t="str">
        <f>IF(Data!M40&lt;&gt;"",Data!M40,"")</f>
        <v>N</v>
      </c>
      <c r="N40" s="1" t="str">
        <f>IF(Data!N40&lt;&gt;"",Data!N40,"")</f>
        <v>N</v>
      </c>
      <c r="O40" s="1">
        <f>IF(Data!A40&lt;&gt;"",_xlfn.TEXTJOIN("|",TRUE,Data!Z40:AB40),"")</f>
      </c>
      <c r="P40" s="1" t="str">
        <f>IF(Data!P40&lt;&gt;"",Data!P40,"")</f>
        <v>N</v>
      </c>
      <c r="Q40" s="1" t="str">
        <f>IF(Data!A40&lt;&gt;"",_xlfn.TEXTJOIN("|",TRUE,Data!U40:Y40),"")</f>
        <v>5</v>
      </c>
      <c r="R40" s="1">
        <f>IF(Data!R40&lt;&gt;"",Data!R40,"")</f>
        <v>1</v>
      </c>
      <c r="S40" s="1" t="str">
        <f>IF(Data!S40&lt;&gt;"",Data!S40,"")</f>
        <v>7/1/2024</v>
      </c>
      <c r="T40" s="1" t="str">
        <f>IF(Data!T40&lt;&gt;"",Data!T40,"")</f>
        <v>N</v>
      </c>
    </row>
    <row r="41">
      <c r="A41" s="1" t="str">
        <f>IF(Data!A41&lt;&gt;"",Data!A41,"")</f>
        <v>41184</v>
      </c>
      <c r="B41" s="1" t="str">
        <f>IF(Data!B41&lt;&gt;"",Data!B41,"")</f>
        <v>109319268</v>
      </c>
      <c r="C41" s="1" t="str">
        <f>IF(Data!C41&lt;&gt;"",Data!C41,"")</f>
        <v>4433</v>
      </c>
      <c r="D41" s="1" t="str">
        <f>IF(Data!D41&lt;&gt;"",Data!D41,"")</f>
        <v>NY-991207123-4433</v>
      </c>
      <c r="E41" s="1" t="str">
        <f>IF(Data!E41&lt;&gt;"",Data!E41,"")</f>
        <v>00233</v>
      </c>
      <c r="F41" s="1">
        <f>IF(Data!F41&lt;&gt;"",Data!F41,"")</f>
        <v>7865394</v>
      </c>
      <c r="G41" s="1">
        <f>IF(Data!G41&lt;&gt;"",Data!G41,"")</f>
        <v>11</v>
      </c>
      <c r="H41" s="1" t="str">
        <f>IF(Data!H41&lt;&gt;"",Data!H41,"")</f>
        <v>Phelps</v>
      </c>
      <c r="I41" s="1" t="str">
        <f>IF(Data!I41&lt;&gt;"",Data!I41,"")</f>
        <v>Candice</v>
      </c>
      <c r="J41" s="1">
        <f>IF(Data!J41&lt;&gt;"",Data!J41,"")</f>
        <v>1</v>
      </c>
      <c r="K41" s="1" t="str">
        <f>IF(Data!K41&lt;&gt;"",Data!K41,"")</f>
        <v>7</v>
      </c>
      <c r="L41" s="1">
        <f>IF(Data!L41&lt;&gt;"",Data!L41,"")</f>
      </c>
      <c r="M41" s="1" t="str">
        <f>IF(Data!M41&lt;&gt;"",Data!M41,"")</f>
        <v>N</v>
      </c>
      <c r="N41" s="1" t="str">
        <f>IF(Data!N41&lt;&gt;"",Data!N41,"")</f>
        <v>N</v>
      </c>
      <c r="O41" s="1">
        <f>IF(Data!A41&lt;&gt;"",_xlfn.TEXTJOIN("|",TRUE,Data!Z41:AB41),"")</f>
      </c>
      <c r="P41" s="1" t="str">
        <f>IF(Data!P41&lt;&gt;"",Data!P41,"")</f>
        <v>N</v>
      </c>
      <c r="Q41" s="1" t="str">
        <f>IF(Data!A41&lt;&gt;"",_xlfn.TEXTJOIN("|",TRUE,Data!U41:Y41),"")</f>
        <v>5</v>
      </c>
      <c r="R41" s="1">
        <f>IF(Data!R41&lt;&gt;"",Data!R41,"")</f>
        <v>2</v>
      </c>
      <c r="S41" s="1" t="str">
        <f>IF(Data!S41&lt;&gt;"",Data!S41,"")</f>
        <v>7/1/2024</v>
      </c>
      <c r="T41" s="1" t="str">
        <f>IF(Data!T41&lt;&gt;"",Data!T41,"")</f>
        <v>N</v>
      </c>
    </row>
    <row r="42">
      <c r="A42" s="1" t="str">
        <f>IF(Data!A42&lt;&gt;"",Data!A42,"")</f>
        <v>76243</v>
      </c>
      <c r="B42" s="1" t="str">
        <f>IF(Data!B42&lt;&gt;"",Data!B42,"")</f>
        <v>424244058</v>
      </c>
      <c r="C42" s="1" t="str">
        <f>IF(Data!C42&lt;&gt;"",Data!C42,"")</f>
        <v>4498</v>
      </c>
      <c r="D42" s="1" t="str">
        <f>IF(Data!D42&lt;&gt;"",Data!D42,"")</f>
        <v>NY-991207123-4498</v>
      </c>
      <c r="E42" s="1" t="str">
        <f>IF(Data!E42&lt;&gt;"",Data!E42,"")</f>
        <v>00498</v>
      </c>
      <c r="F42" s="1">
        <f>IF(Data!F42&lt;&gt;"",Data!F42,"")</f>
        <v>7865394</v>
      </c>
      <c r="G42" s="1">
        <f>IF(Data!G42&lt;&gt;"",Data!G42,"")</f>
        <v>11</v>
      </c>
      <c r="H42" s="1" t="str">
        <f>IF(Data!H42&lt;&gt;"",Data!H42,"")</f>
        <v>Rich</v>
      </c>
      <c r="I42" s="1" t="str">
        <f>IF(Data!I42&lt;&gt;"",Data!I42,"")</f>
        <v>Gertrude</v>
      </c>
      <c r="J42" s="1">
        <f>IF(Data!J42&lt;&gt;"",Data!J42,"")</f>
        <v>2</v>
      </c>
      <c r="K42" s="1" t="str">
        <f>IF(Data!K42&lt;&gt;"",Data!K42,"")</f>
        <v>3</v>
      </c>
      <c r="L42" s="1">
        <f>IF(Data!L42&lt;&gt;"",Data!L42,"")</f>
      </c>
      <c r="M42" s="1" t="str">
        <f>IF(Data!M42&lt;&gt;"",Data!M42,"")</f>
        <v>N</v>
      </c>
      <c r="N42" s="1" t="str">
        <f>IF(Data!N42&lt;&gt;"",Data!N42,"")</f>
        <v>N</v>
      </c>
      <c r="O42" s="1">
        <f>IF(Data!A42&lt;&gt;"",_xlfn.TEXTJOIN("|",TRUE,Data!Z42:AB42),"")</f>
      </c>
      <c r="P42" s="1" t="str">
        <f>IF(Data!P42&lt;&gt;"",Data!P42,"")</f>
        <v>N</v>
      </c>
      <c r="Q42" s="1" t="str">
        <f>IF(Data!A42&lt;&gt;"",_xlfn.TEXTJOIN("|",TRUE,Data!U42:Y42),"")</f>
        <v>5</v>
      </c>
      <c r="R42" s="1">
        <f>IF(Data!R42&lt;&gt;"",Data!R42,"")</f>
        <v>2</v>
      </c>
      <c r="S42" s="1" t="str">
        <f>IF(Data!S42&lt;&gt;"",Data!S42,"")</f>
        <v>7/1/2024</v>
      </c>
      <c r="T42" s="1" t="str">
        <f>IF(Data!T42&lt;&gt;"",Data!T42,"")</f>
        <v>N</v>
      </c>
    </row>
    <row r="43">
      <c r="A43" s="1" t="str">
        <f>IF(Data!A43&lt;&gt;"",Data!A43,"")</f>
        <v>17257</v>
      </c>
      <c r="B43" s="1" t="str">
        <f>IF(Data!B43&lt;&gt;"",Data!B43,"")</f>
        <v>450568819</v>
      </c>
      <c r="C43" s="1" t="str">
        <f>IF(Data!C43&lt;&gt;"",Data!C43,"")</f>
        <v>4497</v>
      </c>
      <c r="D43" s="1" t="str">
        <f>IF(Data!D43&lt;&gt;"",Data!D43,"")</f>
        <v>NY-991207123-4497</v>
      </c>
      <c r="E43" s="1" t="str">
        <f>IF(Data!E43&lt;&gt;"",Data!E43,"")</f>
        <v>00497</v>
      </c>
      <c r="F43" s="1">
        <f>IF(Data!F43&lt;&gt;"",Data!F43,"")</f>
        <v>7865394</v>
      </c>
      <c r="G43" s="1">
        <f>IF(Data!G43&lt;&gt;"",Data!G43,"")</f>
        <v>11</v>
      </c>
      <c r="H43" s="1" t="str">
        <f>IF(Data!H43&lt;&gt;"",Data!H43,"")</f>
        <v>Richards</v>
      </c>
      <c r="I43" s="1" t="str">
        <f>IF(Data!I43&lt;&gt;"",Data!I43,"")</f>
        <v>Noel</v>
      </c>
      <c r="J43" s="1">
        <f>IF(Data!J43&lt;&gt;"",Data!J43,"")</f>
        <v>1</v>
      </c>
      <c r="K43" s="1" t="str">
        <f>IF(Data!K43&lt;&gt;"",Data!K43,"")</f>
        <v>3</v>
      </c>
      <c r="L43" s="1">
        <f>IF(Data!L43&lt;&gt;"",Data!L43,"")</f>
      </c>
      <c r="M43" s="1" t="str">
        <f>IF(Data!M43&lt;&gt;"",Data!M43,"")</f>
        <v>N</v>
      </c>
      <c r="N43" s="1" t="str">
        <f>IF(Data!N43&lt;&gt;"",Data!N43,"")</f>
        <v>N</v>
      </c>
      <c r="O43" s="1">
        <f>IF(Data!A43&lt;&gt;"",_xlfn.TEXTJOIN("|",TRUE,Data!Z43:AB43),"")</f>
      </c>
      <c r="P43" s="1" t="str">
        <f>IF(Data!P43&lt;&gt;"",Data!P43,"")</f>
        <v>N</v>
      </c>
      <c r="Q43" s="1" t="str">
        <f>IF(Data!A43&lt;&gt;"",_xlfn.TEXTJOIN("|",TRUE,Data!U43:Y43),"")</f>
        <v>5</v>
      </c>
      <c r="R43" s="1">
        <f>IF(Data!R43&lt;&gt;"",Data!R43,"")</f>
        <v>1</v>
      </c>
      <c r="S43" s="1" t="str">
        <f>IF(Data!S43&lt;&gt;"",Data!S43,"")</f>
        <v>7/1/2024</v>
      </c>
      <c r="T43" s="1" t="str">
        <f>IF(Data!T43&lt;&gt;"",Data!T43,"")</f>
        <v>N</v>
      </c>
    </row>
    <row r="44">
      <c r="A44" s="1" t="str">
        <f>IF(Data!A44&lt;&gt;"",Data!A44,"")</f>
        <v>60082</v>
      </c>
      <c r="B44" s="1" t="str">
        <f>IF(Data!B44&lt;&gt;"",Data!B44,"")</f>
        <v>963523750</v>
      </c>
      <c r="C44" s="1" t="str">
        <f>IF(Data!C44&lt;&gt;"",Data!C44,"")</f>
        <v>4497</v>
      </c>
      <c r="D44" s="1" t="str">
        <f>IF(Data!D44&lt;&gt;"",Data!D44,"")</f>
        <v>NY-991207123-4497</v>
      </c>
      <c r="E44" s="1" t="str">
        <f>IF(Data!E44&lt;&gt;"",Data!E44,"")</f>
        <v>00497</v>
      </c>
      <c r="F44" s="1">
        <f>IF(Data!F44&lt;&gt;"",Data!F44,"")</f>
        <v>7865394</v>
      </c>
      <c r="G44" s="1">
        <f>IF(Data!G44&lt;&gt;"",Data!G44,"")</f>
        <v>11</v>
      </c>
      <c r="H44" s="1" t="str">
        <f>IF(Data!H44&lt;&gt;"",Data!H44,"")</f>
        <v>Thomas</v>
      </c>
      <c r="I44" s="1" t="str">
        <f>IF(Data!I44&lt;&gt;"",Data!I44,"")</f>
        <v>Toni</v>
      </c>
      <c r="J44" s="1">
        <f>IF(Data!J44&lt;&gt;"",Data!J44,"")</f>
        <v>1</v>
      </c>
      <c r="K44" s="1" t="str">
        <f>IF(Data!K44&lt;&gt;"",Data!K44,"")</f>
        <v>2</v>
      </c>
      <c r="L44" s="1">
        <f>IF(Data!L44&lt;&gt;"",Data!L44,"")</f>
      </c>
      <c r="M44" s="1" t="str">
        <f>IF(Data!M44&lt;&gt;"",Data!M44,"")</f>
        <v>N</v>
      </c>
      <c r="N44" s="1" t="str">
        <f>IF(Data!N44&lt;&gt;"",Data!N44,"")</f>
        <v>N</v>
      </c>
      <c r="O44" s="1">
        <f>IF(Data!A44&lt;&gt;"",_xlfn.TEXTJOIN("|",TRUE,Data!Z44:AB44),"")</f>
      </c>
      <c r="P44" s="1" t="str">
        <f>IF(Data!P44&lt;&gt;"",Data!P44,"")</f>
        <v>N</v>
      </c>
      <c r="Q44" s="1" t="str">
        <f>IF(Data!A44&lt;&gt;"",_xlfn.TEXTJOIN("|",TRUE,Data!U44:Y44),"")</f>
        <v>5</v>
      </c>
      <c r="R44" s="1">
        <f>IF(Data!R44&lt;&gt;"",Data!R44,"")</f>
        <v>1</v>
      </c>
      <c r="S44" s="1" t="str">
        <f>IF(Data!S44&lt;&gt;"",Data!S44,"")</f>
        <v>7/1/2024</v>
      </c>
      <c r="T44" s="1" t="str">
        <f>IF(Data!T44&lt;&gt;"",Data!T44,"")</f>
        <v>N</v>
      </c>
    </row>
    <row r="45">
      <c r="A45" s="1" t="str">
        <f>IF(Data!A45&lt;&gt;"",Data!A45,"")</f>
        <v>47654</v>
      </c>
      <c r="B45" s="1" t="str">
        <f>IF(Data!B45&lt;&gt;"",Data!B45,"")</f>
        <v>286251236</v>
      </c>
      <c r="C45" s="1" t="str">
        <f>IF(Data!C45&lt;&gt;"",Data!C45,"")</f>
        <v>4433</v>
      </c>
      <c r="D45" s="1" t="str">
        <f>IF(Data!D45&lt;&gt;"",Data!D45,"")</f>
        <v>NY-991207123-4433</v>
      </c>
      <c r="E45" s="1" t="str">
        <f>IF(Data!E45&lt;&gt;"",Data!E45,"")</f>
        <v>00233</v>
      </c>
      <c r="F45" s="1">
        <f>IF(Data!F45&lt;&gt;"",Data!F45,"")</f>
        <v>7865394</v>
      </c>
      <c r="G45" s="1">
        <f>IF(Data!G45&lt;&gt;"",Data!G45,"")</f>
        <v>11</v>
      </c>
      <c r="H45" s="1" t="str">
        <f>IF(Data!H45&lt;&gt;"",Data!H45,"")</f>
        <v>Parsons</v>
      </c>
      <c r="I45" s="1" t="str">
        <f>IF(Data!I45&lt;&gt;"",Data!I45,"")</f>
        <v>Ernesto</v>
      </c>
      <c r="J45" s="1">
        <f>IF(Data!J45&lt;&gt;"",Data!J45,"")</f>
        <v>1</v>
      </c>
      <c r="K45" s="1" t="str">
        <f>IF(Data!K45&lt;&gt;"",Data!K45,"")</f>
        <v>7</v>
      </c>
      <c r="L45" s="1">
        <f>IF(Data!L45&lt;&gt;"",Data!L45,"")</f>
      </c>
      <c r="M45" s="1" t="str">
        <f>IF(Data!M45&lt;&gt;"",Data!M45,"")</f>
        <v>N</v>
      </c>
      <c r="N45" s="1" t="str">
        <f>IF(Data!N45&lt;&gt;"",Data!N45,"")</f>
        <v>N</v>
      </c>
      <c r="O45" s="1">
        <f>IF(Data!A45&lt;&gt;"",_xlfn.TEXTJOIN("|",TRUE,Data!Z45:AB45),"")</f>
      </c>
      <c r="P45" s="1" t="str">
        <f>IF(Data!P45&lt;&gt;"",Data!P45,"")</f>
        <v>N</v>
      </c>
      <c r="Q45" s="1">
        <f>IF(Data!A45&lt;&gt;"",_xlfn.TEXTJOIN("|",TRUE,Data!U45:Y45),"")</f>
      </c>
      <c r="R45" s="1">
        <f>IF(Data!R45&lt;&gt;"",Data!R45,"")</f>
        <v>1</v>
      </c>
      <c r="S45" s="1" t="str">
        <f>IF(Data!S45&lt;&gt;"",Data!S45,"")</f>
        <v>7/1/2024</v>
      </c>
      <c r="T45" s="1" t="str">
        <f>IF(Data!T45&lt;&gt;"",Data!T45,"")</f>
        <v>N</v>
      </c>
    </row>
    <row r="46">
      <c r="A46" s="1" t="str">
        <f>IF(Data!A46&lt;&gt;"",Data!A46,"")</f>
        <v>34258</v>
      </c>
      <c r="B46" s="1" t="str">
        <f>IF(Data!B46&lt;&gt;"",Data!B46,"")</f>
        <v>427999711</v>
      </c>
      <c r="C46" s="1" t="str">
        <f>IF(Data!C46&lt;&gt;"",Data!C46,"")</f>
        <v>4499</v>
      </c>
      <c r="D46" s="1" t="str">
        <f>IF(Data!D46&lt;&gt;"",Data!D46,"")</f>
        <v>NY-991207123-4499</v>
      </c>
      <c r="E46" s="1" t="str">
        <f>IF(Data!E46&lt;&gt;"",Data!E46,"")</f>
        <v>00499</v>
      </c>
      <c r="F46" s="1">
        <f>IF(Data!F46&lt;&gt;"",Data!F46,"")</f>
        <v>7865394</v>
      </c>
      <c r="G46" s="1">
        <f>IF(Data!G46&lt;&gt;"",Data!G46,"")</f>
        <v>11</v>
      </c>
      <c r="H46" s="1" t="str">
        <f>IF(Data!H46&lt;&gt;"",Data!H46,"")</f>
        <v>Lang</v>
      </c>
      <c r="I46" s="1" t="str">
        <f>IF(Data!I46&lt;&gt;"",Data!I46,"")</f>
        <v>Randolph</v>
      </c>
      <c r="J46" s="1">
        <f>IF(Data!J46&lt;&gt;"",Data!J46,"")</f>
        <v>1</v>
      </c>
      <c r="K46" s="1" t="str">
        <f>IF(Data!K46&lt;&gt;"",Data!K46,"")</f>
        <v>5</v>
      </c>
      <c r="L46" s="1">
        <f>IF(Data!L46&lt;&gt;"",Data!L46,"")</f>
      </c>
      <c r="M46" s="1" t="str">
        <f>IF(Data!M46&lt;&gt;"",Data!M46,"")</f>
        <v>N</v>
      </c>
      <c r="N46" s="1" t="str">
        <f>IF(Data!N46&lt;&gt;"",Data!N46,"")</f>
        <v>N</v>
      </c>
      <c r="O46" s="1">
        <f>IF(Data!A46&lt;&gt;"",_xlfn.TEXTJOIN("|",TRUE,Data!Z46:AB46),"")</f>
      </c>
      <c r="P46" s="1" t="str">
        <f>IF(Data!P46&lt;&gt;"",Data!P46,"")</f>
        <v>N</v>
      </c>
      <c r="Q46" s="1" t="str">
        <f>IF(Data!A46&lt;&gt;"",_xlfn.TEXTJOIN("|",TRUE,Data!U46:Y46),"")</f>
        <v>5</v>
      </c>
      <c r="R46" s="1">
        <f>IF(Data!R46&lt;&gt;"",Data!R46,"")</f>
        <v>1</v>
      </c>
      <c r="S46" s="1" t="str">
        <f>IF(Data!S46&lt;&gt;"",Data!S46,"")</f>
        <v>7/1/2024</v>
      </c>
      <c r="T46" s="1" t="str">
        <f>IF(Data!T46&lt;&gt;"",Data!T46,"")</f>
        <v>N</v>
      </c>
    </row>
    <row r="47">
      <c r="A47" s="1" t="str">
        <f>IF(Data!A47&lt;&gt;"",Data!A47,"")</f>
        <v>52639</v>
      </c>
      <c r="B47" s="1" t="str">
        <f>IF(Data!B47&lt;&gt;"",Data!B47,"")</f>
        <v>745148438</v>
      </c>
      <c r="C47" s="1" t="str">
        <f>IF(Data!C47&lt;&gt;"",Data!C47,"")</f>
        <v>4433</v>
      </c>
      <c r="D47" s="1" t="str">
        <f>IF(Data!D47&lt;&gt;"",Data!D47,"")</f>
        <v>NY-991207123-4433</v>
      </c>
      <c r="E47" s="1" t="str">
        <f>IF(Data!E47&lt;&gt;"",Data!E47,"")</f>
        <v>00233</v>
      </c>
      <c r="F47" s="1">
        <f>IF(Data!F47&lt;&gt;"",Data!F47,"")</f>
        <v>7865394</v>
      </c>
      <c r="G47" s="1">
        <f>IF(Data!G47&lt;&gt;"",Data!G47,"")</f>
        <v>11</v>
      </c>
      <c r="H47" s="1" t="str">
        <f>IF(Data!H47&lt;&gt;"",Data!H47,"")</f>
        <v>Abbott</v>
      </c>
      <c r="I47" s="1" t="str">
        <f>IF(Data!I47&lt;&gt;"",Data!I47,"")</f>
        <v>Richard</v>
      </c>
      <c r="J47" s="1">
        <f>IF(Data!J47&lt;&gt;"",Data!J47,"")</f>
        <v>2</v>
      </c>
      <c r="K47" s="1" t="str">
        <f>IF(Data!K47&lt;&gt;"",Data!K47,"")</f>
        <v>6</v>
      </c>
      <c r="L47" s="1">
        <f>IF(Data!L47&lt;&gt;"",Data!L47,"")</f>
      </c>
      <c r="M47" s="1" t="str">
        <f>IF(Data!M47&lt;&gt;"",Data!M47,"")</f>
        <v>Y</v>
      </c>
      <c r="N47" s="1" t="str">
        <f>IF(Data!N47&lt;&gt;"",Data!N47,"")</f>
        <v>N</v>
      </c>
      <c r="O47" s="1" t="str">
        <f>IF(Data!A47&lt;&gt;"",_xlfn.TEXTJOIN("|",TRUE,Data!Z47:AB47),"")</f>
        <v>10</v>
      </c>
      <c r="P47" s="1" t="str">
        <f>IF(Data!P47&lt;&gt;"",Data!P47,"")</f>
        <v>Y</v>
      </c>
      <c r="Q47" s="1" t="str">
        <f>IF(Data!A47&lt;&gt;"",_xlfn.TEXTJOIN("|",TRUE,Data!U47:Y47),"")</f>
        <v>5</v>
      </c>
      <c r="R47" s="1">
        <f>IF(Data!R47&lt;&gt;"",Data!R47,"")</f>
        <v>1</v>
      </c>
      <c r="S47" s="1" t="str">
        <f>IF(Data!S47&lt;&gt;"",Data!S47,"")</f>
        <v>7/1/2024</v>
      </c>
      <c r="T47" s="1" t="str">
        <f>IF(Data!T47&lt;&gt;"",Data!T47,"")</f>
        <v>N</v>
      </c>
    </row>
    <row r="48">
      <c r="A48" s="1" t="str">
        <f>IF(Data!A48&lt;&gt;"",Data!A48,"")</f>
        <v>33850</v>
      </c>
      <c r="B48" s="1" t="str">
        <f>IF(Data!B48&lt;&gt;"",Data!B48,"")</f>
        <v>169352438</v>
      </c>
      <c r="C48" s="1" t="str">
        <f>IF(Data!C48&lt;&gt;"",Data!C48,"")</f>
        <v>4433</v>
      </c>
      <c r="D48" s="1" t="str">
        <f>IF(Data!D48&lt;&gt;"",Data!D48,"")</f>
        <v>NY-991207123-4433</v>
      </c>
      <c r="E48" s="1" t="str">
        <f>IF(Data!E48&lt;&gt;"",Data!E48,"")</f>
        <v>00233</v>
      </c>
      <c r="F48" s="1">
        <f>IF(Data!F48&lt;&gt;"",Data!F48,"")</f>
        <v>7865394</v>
      </c>
      <c r="G48" s="1">
        <f>IF(Data!G48&lt;&gt;"",Data!G48,"")</f>
        <v>11</v>
      </c>
      <c r="H48" s="1" t="str">
        <f>IF(Data!H48&lt;&gt;"",Data!H48,"")</f>
        <v>Valentine</v>
      </c>
      <c r="I48" s="1" t="str">
        <f>IF(Data!I48&lt;&gt;"",Data!I48,"")</f>
        <v>Mario</v>
      </c>
      <c r="J48" s="1">
        <f>IF(Data!J48&lt;&gt;"",Data!J48,"")</f>
        <v>2</v>
      </c>
      <c r="K48" s="1" t="str">
        <f>IF(Data!K48&lt;&gt;"",Data!K48,"")</f>
        <v>8</v>
      </c>
      <c r="L48" s="1">
        <f>IF(Data!L48&lt;&gt;"",Data!L48,"")</f>
      </c>
      <c r="M48" s="1" t="str">
        <f>IF(Data!M48&lt;&gt;"",Data!M48,"")</f>
        <v>N</v>
      </c>
      <c r="N48" s="1" t="str">
        <f>IF(Data!N48&lt;&gt;"",Data!N48,"")</f>
        <v>N</v>
      </c>
      <c r="O48" s="1">
        <f>IF(Data!A48&lt;&gt;"",_xlfn.TEXTJOIN("|",TRUE,Data!Z48:AB48),"")</f>
      </c>
      <c r="P48" s="1" t="str">
        <f>IF(Data!P48&lt;&gt;"",Data!P48,"")</f>
        <v>N</v>
      </c>
      <c r="Q48" s="1" t="str">
        <f>IF(Data!A48&lt;&gt;"",_xlfn.TEXTJOIN("|",TRUE,Data!U48:Y48),"")</f>
        <v>5</v>
      </c>
      <c r="R48" s="1">
        <f>IF(Data!R48&lt;&gt;"",Data!R48,"")</f>
        <v>1</v>
      </c>
      <c r="S48" s="1" t="str">
        <f>IF(Data!S48&lt;&gt;"",Data!S48,"")</f>
        <v>7/1/2024</v>
      </c>
      <c r="T48" s="1" t="str">
        <f>IF(Data!T48&lt;&gt;"",Data!T48,"")</f>
        <v>N</v>
      </c>
    </row>
    <row r="49">
      <c r="A49" s="1" t="str">
        <f>IF(Data!A49&lt;&gt;"",Data!A49,"")</f>
        <v>92090</v>
      </c>
      <c r="B49" s="1" t="str">
        <f>IF(Data!B49&lt;&gt;"",Data!B49,"")</f>
        <v>725323630</v>
      </c>
      <c r="C49" s="1" t="str">
        <f>IF(Data!C49&lt;&gt;"",Data!C49,"")</f>
        <v>4498</v>
      </c>
      <c r="D49" s="1" t="str">
        <f>IF(Data!D49&lt;&gt;"",Data!D49,"")</f>
        <v>NY-991207123-4498</v>
      </c>
      <c r="E49" s="1" t="str">
        <f>IF(Data!E49&lt;&gt;"",Data!E49,"")</f>
        <v>00498</v>
      </c>
      <c r="F49" s="1">
        <f>IF(Data!F49&lt;&gt;"",Data!F49,"")</f>
        <v>7865394</v>
      </c>
      <c r="G49" s="1">
        <f>IF(Data!G49&lt;&gt;"",Data!G49,"")</f>
        <v>11</v>
      </c>
      <c r="H49" s="1" t="str">
        <f>IF(Data!H49&lt;&gt;"",Data!H49,"")</f>
        <v>Godfrey</v>
      </c>
      <c r="I49" s="1" t="str">
        <f>IF(Data!I49&lt;&gt;"",Data!I49,"")</f>
        <v>Gina</v>
      </c>
      <c r="J49" s="1">
        <f>IF(Data!J49&lt;&gt;"",Data!J49,"")</f>
        <v>1</v>
      </c>
      <c r="K49" s="1" t="str">
        <f>IF(Data!K49&lt;&gt;"",Data!K49,"")</f>
        <v>0</v>
      </c>
      <c r="L49" s="1">
        <f>IF(Data!L49&lt;&gt;"",Data!L49,"")</f>
      </c>
      <c r="M49" s="1" t="str">
        <f>IF(Data!M49&lt;&gt;"",Data!M49,"")</f>
        <v>N</v>
      </c>
      <c r="N49" s="1" t="str">
        <f>IF(Data!N49&lt;&gt;"",Data!N49,"")</f>
        <v>N</v>
      </c>
      <c r="O49" s="1">
        <f>IF(Data!A49&lt;&gt;"",_xlfn.TEXTJOIN("|",TRUE,Data!Z49:AB49),"")</f>
      </c>
      <c r="P49" s="1" t="str">
        <f>IF(Data!P49&lt;&gt;"",Data!P49,"")</f>
        <v>N</v>
      </c>
      <c r="Q49" s="1" t="str">
        <f>IF(Data!A49&lt;&gt;"",_xlfn.TEXTJOIN("|",TRUE,Data!U49:Y49),"")</f>
        <v>5</v>
      </c>
      <c r="R49" s="1">
        <f>IF(Data!R49&lt;&gt;"",Data!R49,"")</f>
        <v>1</v>
      </c>
      <c r="S49" s="1" t="str">
        <f>IF(Data!S49&lt;&gt;"",Data!S49,"")</f>
        <v>7/1/2024</v>
      </c>
      <c r="T49" s="1" t="str">
        <f>IF(Data!T49&lt;&gt;"",Data!T49,"")</f>
        <v>N</v>
      </c>
    </row>
    <row r="50">
      <c r="A50" s="1" t="str">
        <f>IF(Data!A50&lt;&gt;"",Data!A50,"")</f>
        <v>93705</v>
      </c>
      <c r="B50" s="1" t="str">
        <f>IF(Data!B50&lt;&gt;"",Data!B50,"")</f>
        <v>793043026</v>
      </c>
      <c r="C50" s="1" t="str">
        <f>IF(Data!C50&lt;&gt;"",Data!C50,"")</f>
        <v>4499</v>
      </c>
      <c r="D50" s="1" t="str">
        <f>IF(Data!D50&lt;&gt;"",Data!D50,"")</f>
        <v>NY-991207123-4499</v>
      </c>
      <c r="E50" s="1" t="str">
        <f>IF(Data!E50&lt;&gt;"",Data!E50,"")</f>
        <v>00499</v>
      </c>
      <c r="F50" s="1">
        <f>IF(Data!F50&lt;&gt;"",Data!F50,"")</f>
        <v>7865394</v>
      </c>
      <c r="G50" s="1">
        <f>IF(Data!G50&lt;&gt;"",Data!G50,"")</f>
        <v>11</v>
      </c>
      <c r="H50" s="1" t="str">
        <f>IF(Data!H50&lt;&gt;"",Data!H50,"")</f>
        <v>Holloway</v>
      </c>
      <c r="I50" s="1" t="str">
        <f>IF(Data!I50&lt;&gt;"",Data!I50,"")</f>
        <v>Denise</v>
      </c>
      <c r="J50" s="1">
        <f>IF(Data!J50&lt;&gt;"",Data!J50,"")</f>
        <v>1</v>
      </c>
      <c r="K50" s="1" t="str">
        <f>IF(Data!K50&lt;&gt;"",Data!K50,"")</f>
        <v>5</v>
      </c>
      <c r="L50" s="1">
        <f>IF(Data!L50&lt;&gt;"",Data!L50,"")</f>
      </c>
      <c r="M50" s="1" t="str">
        <f>IF(Data!M50&lt;&gt;"",Data!M50,"")</f>
        <v>N</v>
      </c>
      <c r="N50" s="1" t="str">
        <f>IF(Data!N50&lt;&gt;"",Data!N50,"")</f>
        <v>N</v>
      </c>
      <c r="O50" s="1">
        <f>IF(Data!A50&lt;&gt;"",_xlfn.TEXTJOIN("|",TRUE,Data!Z50:AB50),"")</f>
      </c>
      <c r="P50" s="1" t="str">
        <f>IF(Data!P50&lt;&gt;"",Data!P50,"")</f>
        <v>N</v>
      </c>
      <c r="Q50" s="1">
        <f>IF(Data!A50&lt;&gt;"",_xlfn.TEXTJOIN("|",TRUE,Data!U50:Y50),"")</f>
      </c>
      <c r="R50" s="1">
        <f>IF(Data!R50&lt;&gt;"",Data!R50,"")</f>
        <v>1</v>
      </c>
      <c r="S50" s="1" t="str">
        <f>IF(Data!S50&lt;&gt;"",Data!S50,"")</f>
        <v>7/1/2024</v>
      </c>
      <c r="T50" s="1" t="str">
        <f>IF(Data!T50&lt;&gt;"",Data!T50,"")</f>
        <v>N</v>
      </c>
    </row>
    <row r="51">
      <c r="A51" s="1" t="str">
        <f>IF(Data!A51&lt;&gt;"",Data!A51,"")</f>
        <v>51221</v>
      </c>
      <c r="B51" s="1" t="str">
        <f>IF(Data!B51&lt;&gt;"",Data!B51,"")</f>
        <v>657100961</v>
      </c>
      <c r="C51" s="1" t="str">
        <f>IF(Data!C51&lt;&gt;"",Data!C51,"")</f>
        <v>4497</v>
      </c>
      <c r="D51" s="1" t="str">
        <f>IF(Data!D51&lt;&gt;"",Data!D51,"")</f>
        <v>NY-991207123-4497</v>
      </c>
      <c r="E51" s="1" t="str">
        <f>IF(Data!E51&lt;&gt;"",Data!E51,"")</f>
        <v>00497</v>
      </c>
      <c r="F51" s="1">
        <f>IF(Data!F51&lt;&gt;"",Data!F51,"")</f>
        <v>7865394</v>
      </c>
      <c r="G51" s="1">
        <f>IF(Data!G51&lt;&gt;"",Data!G51,"")</f>
        <v>11</v>
      </c>
      <c r="H51" s="1" t="str">
        <f>IF(Data!H51&lt;&gt;"",Data!H51,"")</f>
        <v>Perry</v>
      </c>
      <c r="I51" s="1" t="str">
        <f>IF(Data!I51&lt;&gt;"",Data!I51,"")</f>
        <v>Chuck</v>
      </c>
      <c r="J51" s="1">
        <f>IF(Data!J51&lt;&gt;"",Data!J51,"")</f>
        <v>2</v>
      </c>
      <c r="K51" s="1" t="str">
        <f>IF(Data!K51&lt;&gt;"",Data!K51,"")</f>
        <v>0</v>
      </c>
      <c r="L51" s="1">
        <f>IF(Data!L51&lt;&gt;"",Data!L51,"")</f>
      </c>
      <c r="M51" s="1" t="str">
        <f>IF(Data!M51&lt;&gt;"",Data!M51,"")</f>
        <v>N</v>
      </c>
      <c r="N51" s="1" t="str">
        <f>IF(Data!N51&lt;&gt;"",Data!N51,"")</f>
        <v>N</v>
      </c>
      <c r="O51" s="1">
        <f>IF(Data!A51&lt;&gt;"",_xlfn.TEXTJOIN("|",TRUE,Data!Z51:AB51),"")</f>
      </c>
      <c r="P51" s="1" t="str">
        <f>IF(Data!P51&lt;&gt;"",Data!P51,"")</f>
        <v>N</v>
      </c>
      <c r="Q51" s="1" t="str">
        <f>IF(Data!A51&lt;&gt;"",_xlfn.TEXTJOIN("|",TRUE,Data!U51:Y51),"")</f>
        <v>5</v>
      </c>
      <c r="R51" s="1">
        <f>IF(Data!R51&lt;&gt;"",Data!R51,"")</f>
        <v>1</v>
      </c>
      <c r="S51" s="1" t="str">
        <f>IF(Data!S51&lt;&gt;"",Data!S51,"")</f>
        <v>7/1/2024</v>
      </c>
      <c r="T51" s="1" t="str">
        <f>IF(Data!T51&lt;&gt;"",Data!T51,"")</f>
        <v>N</v>
      </c>
    </row>
    <row r="52">
      <c r="A52" s="1" t="str">
        <f>IF(Data!A52&lt;&gt;"",Data!A52,"")</f>
        <v>93721</v>
      </c>
      <c r="B52" s="1" t="str">
        <f>IF(Data!B52&lt;&gt;"",Data!B52,"")</f>
        <v>706490462</v>
      </c>
      <c r="C52" s="1" t="str">
        <f>IF(Data!C52&lt;&gt;"",Data!C52,"")</f>
        <v>4433</v>
      </c>
      <c r="D52" s="1" t="str">
        <f>IF(Data!D52&lt;&gt;"",Data!D52,"")</f>
        <v>NY-991207123-4433</v>
      </c>
      <c r="E52" s="1" t="str">
        <f>IF(Data!E52&lt;&gt;"",Data!E52,"")</f>
        <v>00233</v>
      </c>
      <c r="F52" s="1">
        <f>IF(Data!F52&lt;&gt;"",Data!F52,"")</f>
        <v>7865394</v>
      </c>
      <c r="G52" s="1">
        <f>IF(Data!G52&lt;&gt;"",Data!G52,"")</f>
        <v>11</v>
      </c>
      <c r="H52" s="1" t="str">
        <f>IF(Data!H52&lt;&gt;"",Data!H52,"")</f>
        <v>Connor</v>
      </c>
      <c r="I52" s="1" t="str">
        <f>IF(Data!I52&lt;&gt;"",Data!I52,"")</f>
        <v>Ali</v>
      </c>
      <c r="J52" s="1">
        <f>IF(Data!J52&lt;&gt;"",Data!J52,"")</f>
        <v>2</v>
      </c>
      <c r="K52" s="1" t="str">
        <f>IF(Data!K52&lt;&gt;"",Data!K52,"")</f>
        <v>8</v>
      </c>
      <c r="L52" s="1">
        <f>IF(Data!L52&lt;&gt;"",Data!L52,"")</f>
      </c>
      <c r="M52" s="1" t="str">
        <f>IF(Data!M52&lt;&gt;"",Data!M52,"")</f>
        <v>N</v>
      </c>
      <c r="N52" s="1" t="str">
        <f>IF(Data!N52&lt;&gt;"",Data!N52,"")</f>
        <v>N</v>
      </c>
      <c r="O52" s="1">
        <f>IF(Data!A52&lt;&gt;"",_xlfn.TEXTJOIN("|",TRUE,Data!Z52:AB52),"")</f>
      </c>
      <c r="P52" s="1" t="str">
        <f>IF(Data!P52&lt;&gt;"",Data!P52,"")</f>
        <v>N</v>
      </c>
      <c r="Q52" s="1" t="str">
        <f>IF(Data!A52&lt;&gt;"",_xlfn.TEXTJOIN("|",TRUE,Data!U52:Y52),"")</f>
        <v>5</v>
      </c>
      <c r="R52" s="1">
        <f>IF(Data!R52&lt;&gt;"",Data!R52,"")</f>
        <v>1</v>
      </c>
      <c r="S52" s="1" t="str">
        <f>IF(Data!S52&lt;&gt;"",Data!S52,"")</f>
        <v>7/1/2024</v>
      </c>
      <c r="T52" s="1" t="str">
        <f>IF(Data!T52&lt;&gt;"",Data!T52,"")</f>
        <v>N</v>
      </c>
    </row>
    <row r="53">
      <c r="A53" s="1" t="str">
        <f>IF(Data!A53&lt;&gt;"",Data!A53,"")</f>
        <v>64300</v>
      </c>
      <c r="B53" s="1" t="str">
        <f>IF(Data!B53&lt;&gt;"",Data!B53,"")</f>
        <v>710727635</v>
      </c>
      <c r="C53" s="1" t="str">
        <f>IF(Data!C53&lt;&gt;"",Data!C53,"")</f>
        <v>4433</v>
      </c>
      <c r="D53" s="1" t="str">
        <f>IF(Data!D53&lt;&gt;"",Data!D53,"")</f>
        <v>NY-991207123-4433</v>
      </c>
      <c r="E53" s="1" t="str">
        <f>IF(Data!E53&lt;&gt;"",Data!E53,"")</f>
        <v>00233</v>
      </c>
      <c r="F53" s="1">
        <f>IF(Data!F53&lt;&gt;"",Data!F53,"")</f>
        <v>7865394</v>
      </c>
      <c r="G53" s="1">
        <f>IF(Data!G53&lt;&gt;"",Data!G53,"")</f>
        <v>11</v>
      </c>
      <c r="H53" s="1" t="str">
        <f>IF(Data!H53&lt;&gt;"",Data!H53,"")</f>
        <v>Gonzalez</v>
      </c>
      <c r="I53" s="1" t="str">
        <f>IF(Data!I53&lt;&gt;"",Data!I53,"")</f>
        <v>Julio</v>
      </c>
      <c r="J53" s="1">
        <f>IF(Data!J53&lt;&gt;"",Data!J53,"")</f>
        <v>1</v>
      </c>
      <c r="K53" s="1" t="str">
        <f>IF(Data!K53&lt;&gt;"",Data!K53,"")</f>
        <v>8</v>
      </c>
      <c r="L53" s="1">
        <f>IF(Data!L53&lt;&gt;"",Data!L53,"")</f>
      </c>
      <c r="M53" s="1" t="str">
        <f>IF(Data!M53&lt;&gt;"",Data!M53,"")</f>
        <v>N</v>
      </c>
      <c r="N53" s="1" t="str">
        <f>IF(Data!N53&lt;&gt;"",Data!N53,"")</f>
        <v>N</v>
      </c>
      <c r="O53" s="1">
        <f>IF(Data!A53&lt;&gt;"",_xlfn.TEXTJOIN("|",TRUE,Data!Z53:AB53),"")</f>
      </c>
      <c r="P53" s="1" t="str">
        <f>IF(Data!P53&lt;&gt;"",Data!P53,"")</f>
        <v>N</v>
      </c>
      <c r="Q53" s="1" t="str">
        <f>IF(Data!A53&lt;&gt;"",_xlfn.TEXTJOIN("|",TRUE,Data!U53:Y53),"")</f>
        <v>5</v>
      </c>
      <c r="R53" s="1">
        <f>IF(Data!R53&lt;&gt;"",Data!R53,"")</f>
        <v>1</v>
      </c>
      <c r="S53" s="1" t="str">
        <f>IF(Data!S53&lt;&gt;"",Data!S53,"")</f>
        <v>7/1/2024</v>
      </c>
      <c r="T53" s="1" t="str">
        <f>IF(Data!T53&lt;&gt;"",Data!T53,"")</f>
        <v>N</v>
      </c>
    </row>
    <row r="54">
      <c r="A54" s="1" t="str">
        <f>IF(Data!A54&lt;&gt;"",Data!A54,"")</f>
        <v>68750</v>
      </c>
      <c r="B54" s="1" t="str">
        <f>IF(Data!B54&lt;&gt;"",Data!B54,"")</f>
        <v>901550283</v>
      </c>
      <c r="C54" s="1" t="str">
        <f>IF(Data!C54&lt;&gt;"",Data!C54,"")</f>
        <v>4497</v>
      </c>
      <c r="D54" s="1" t="str">
        <f>IF(Data!D54&lt;&gt;"",Data!D54,"")</f>
        <v>NY-991207123-4497</v>
      </c>
      <c r="E54" s="1" t="str">
        <f>IF(Data!E54&lt;&gt;"",Data!E54,"")</f>
        <v>00497</v>
      </c>
      <c r="F54" s="1">
        <f>IF(Data!F54&lt;&gt;"",Data!F54,"")</f>
        <v>7865394</v>
      </c>
      <c r="G54" s="1">
        <f>IF(Data!G54&lt;&gt;"",Data!G54,"")</f>
        <v>11</v>
      </c>
      <c r="H54" s="1" t="str">
        <f>IF(Data!H54&lt;&gt;"",Data!H54,"")</f>
        <v>Bradford</v>
      </c>
      <c r="I54" s="1" t="str">
        <f>IF(Data!I54&lt;&gt;"",Data!I54,"")</f>
        <v>Lucille</v>
      </c>
      <c r="J54" s="1">
        <f>IF(Data!J54&lt;&gt;"",Data!J54,"")</f>
        <v>2</v>
      </c>
      <c r="K54" s="1" t="str">
        <f>IF(Data!K54&lt;&gt;"",Data!K54,"")</f>
        <v>3</v>
      </c>
      <c r="L54" s="1">
        <f>IF(Data!L54&lt;&gt;"",Data!L54,"")</f>
      </c>
      <c r="M54" s="1" t="str">
        <f>IF(Data!M54&lt;&gt;"",Data!M54,"")</f>
        <v>N</v>
      </c>
      <c r="N54" s="1" t="str">
        <f>IF(Data!N54&lt;&gt;"",Data!N54,"")</f>
        <v>N</v>
      </c>
      <c r="O54" s="1">
        <f>IF(Data!A54&lt;&gt;"",_xlfn.TEXTJOIN("|",TRUE,Data!Z54:AB54),"")</f>
      </c>
      <c r="P54" s="1" t="str">
        <f>IF(Data!P54&lt;&gt;"",Data!P54,"")</f>
        <v>N</v>
      </c>
      <c r="Q54" s="1" t="str">
        <f>IF(Data!A54&lt;&gt;"",_xlfn.TEXTJOIN("|",TRUE,Data!U54:Y54),"")</f>
        <v>5</v>
      </c>
      <c r="R54" s="1">
        <f>IF(Data!R54&lt;&gt;"",Data!R54,"")</f>
        <v>1</v>
      </c>
      <c r="S54" s="1" t="str">
        <f>IF(Data!S54&lt;&gt;"",Data!S54,"")</f>
        <v>7/1/2024</v>
      </c>
      <c r="T54" s="1" t="str">
        <f>IF(Data!T54&lt;&gt;"",Data!T54,"")</f>
        <v>N</v>
      </c>
    </row>
    <row r="55">
      <c r="A55" s="1" t="str">
        <f>IF(Data!A55&lt;&gt;"",Data!A55,"")</f>
        <v>63445</v>
      </c>
      <c r="B55" s="1" t="str">
        <f>IF(Data!B55&lt;&gt;"",Data!B55,"")</f>
        <v>503151543</v>
      </c>
      <c r="C55" s="1" t="str">
        <f>IF(Data!C55&lt;&gt;"",Data!C55,"")</f>
        <v>4499</v>
      </c>
      <c r="D55" s="1" t="str">
        <f>IF(Data!D55&lt;&gt;"",Data!D55,"")</f>
        <v>NY-991207123-4499</v>
      </c>
      <c r="E55" s="1" t="str">
        <f>IF(Data!E55&lt;&gt;"",Data!E55,"")</f>
        <v>00499</v>
      </c>
      <c r="F55" s="1">
        <f>IF(Data!F55&lt;&gt;"",Data!F55,"")</f>
        <v>7865394</v>
      </c>
      <c r="G55" s="1">
        <f>IF(Data!G55&lt;&gt;"",Data!G55,"")</f>
        <v>11</v>
      </c>
      <c r="H55" s="1" t="str">
        <f>IF(Data!H55&lt;&gt;"",Data!H55,"")</f>
        <v>White</v>
      </c>
      <c r="I55" s="1" t="str">
        <f>IF(Data!I55&lt;&gt;"",Data!I55,"")</f>
        <v>Wilma</v>
      </c>
      <c r="J55" s="1">
        <f>IF(Data!J55&lt;&gt;"",Data!J55,"")</f>
        <v>1</v>
      </c>
      <c r="K55" s="1" t="str">
        <f>IF(Data!K55&lt;&gt;"",Data!K55,"")</f>
        <v>5</v>
      </c>
      <c r="L55" s="1">
        <f>IF(Data!L55&lt;&gt;"",Data!L55,"")</f>
      </c>
      <c r="M55" s="1" t="str">
        <f>IF(Data!M55&lt;&gt;"",Data!M55,"")</f>
        <v>N</v>
      </c>
      <c r="N55" s="1" t="str">
        <f>IF(Data!N55&lt;&gt;"",Data!N55,"")</f>
        <v>N</v>
      </c>
      <c r="O55" s="1">
        <f>IF(Data!A55&lt;&gt;"",_xlfn.TEXTJOIN("|",TRUE,Data!Z55:AB55),"")</f>
      </c>
      <c r="P55" s="1" t="str">
        <f>IF(Data!P55&lt;&gt;"",Data!P55,"")</f>
        <v>N</v>
      </c>
      <c r="Q55" s="1" t="str">
        <f>IF(Data!A55&lt;&gt;"",_xlfn.TEXTJOIN("|",TRUE,Data!U55:Y55),"")</f>
        <v>5</v>
      </c>
      <c r="R55" s="1">
        <f>IF(Data!R55&lt;&gt;"",Data!R55,"")</f>
        <v>1</v>
      </c>
      <c r="S55" s="1" t="str">
        <f>IF(Data!S55&lt;&gt;"",Data!S55,"")</f>
        <v>7/1/2024</v>
      </c>
      <c r="T55" s="1" t="str">
        <f>IF(Data!T55&lt;&gt;"",Data!T55,"")</f>
        <v>N</v>
      </c>
    </row>
    <row r="56">
      <c r="A56" s="1" t="str">
        <f>IF(Data!A56&lt;&gt;"",Data!A56,"")</f>
        <v>90731</v>
      </c>
      <c r="B56" s="1" t="str">
        <f>IF(Data!B56&lt;&gt;"",Data!B56,"")</f>
        <v>592721163</v>
      </c>
      <c r="C56" s="1" t="str">
        <f>IF(Data!C56&lt;&gt;"",Data!C56,"")</f>
        <v>4433</v>
      </c>
      <c r="D56" s="1" t="str">
        <f>IF(Data!D56&lt;&gt;"",Data!D56,"")</f>
        <v>NY-991207123-4433</v>
      </c>
      <c r="E56" s="1" t="str">
        <f>IF(Data!E56&lt;&gt;"",Data!E56,"")</f>
        <v>00233</v>
      </c>
      <c r="F56" s="1">
        <f>IF(Data!F56&lt;&gt;"",Data!F56,"")</f>
        <v>7865394</v>
      </c>
      <c r="G56" s="1">
        <f>IF(Data!G56&lt;&gt;"",Data!G56,"")</f>
        <v>11</v>
      </c>
      <c r="H56" s="1" t="str">
        <f>IF(Data!H56&lt;&gt;"",Data!H56,"")</f>
        <v>Spencer</v>
      </c>
      <c r="I56" s="1" t="str">
        <f>IF(Data!I56&lt;&gt;"",Data!I56,"")</f>
        <v>Cathy</v>
      </c>
      <c r="J56" s="1">
        <f>IF(Data!J56&lt;&gt;"",Data!J56,"")</f>
        <v>2</v>
      </c>
      <c r="K56" s="1" t="str">
        <f>IF(Data!K56&lt;&gt;"",Data!K56,"")</f>
        <v>8</v>
      </c>
      <c r="L56" s="1">
        <f>IF(Data!L56&lt;&gt;"",Data!L56,"")</f>
      </c>
      <c r="M56" s="1" t="str">
        <f>IF(Data!M56&lt;&gt;"",Data!M56,"")</f>
        <v>N</v>
      </c>
      <c r="N56" s="1" t="str">
        <f>IF(Data!N56&lt;&gt;"",Data!N56,"")</f>
        <v>Y</v>
      </c>
      <c r="O56" s="1">
        <f>IF(Data!A56&lt;&gt;"",_xlfn.TEXTJOIN("|",TRUE,Data!Z56:AB56),"")</f>
      </c>
      <c r="P56" s="1" t="str">
        <f>IF(Data!P56&lt;&gt;"",Data!P56,"")</f>
        <v>N</v>
      </c>
      <c r="Q56" s="1">
        <f>IF(Data!A56&lt;&gt;"",_xlfn.TEXTJOIN("|",TRUE,Data!U56:Y56),"")</f>
      </c>
      <c r="R56" s="1">
        <f>IF(Data!R56&lt;&gt;"",Data!R56,"")</f>
        <v>1</v>
      </c>
      <c r="S56" s="1" t="str">
        <f>IF(Data!S56&lt;&gt;"",Data!S56,"")</f>
        <v>7/1/2024</v>
      </c>
      <c r="T56" s="1" t="str">
        <f>IF(Data!T56&lt;&gt;"",Data!T56,"")</f>
        <v>N</v>
      </c>
    </row>
    <row r="57">
      <c r="A57" s="1" t="str">
        <f>IF(Data!A57&lt;&gt;"",Data!A57,"")</f>
        <v>18486</v>
      </c>
      <c r="B57" s="1" t="str">
        <f>IF(Data!B57&lt;&gt;"",Data!B57,"")</f>
        <v>827136979</v>
      </c>
      <c r="C57" s="1" t="str">
        <f>IF(Data!C57&lt;&gt;"",Data!C57,"")</f>
        <v>4433</v>
      </c>
      <c r="D57" s="1" t="str">
        <f>IF(Data!D57&lt;&gt;"",Data!D57,"")</f>
        <v>NY-991207123-4433</v>
      </c>
      <c r="E57" s="1" t="str">
        <f>IF(Data!E57&lt;&gt;"",Data!E57,"")</f>
        <v>00233</v>
      </c>
      <c r="F57" s="1">
        <f>IF(Data!F57&lt;&gt;"",Data!F57,"")</f>
        <v>7865394</v>
      </c>
      <c r="G57" s="1">
        <f>IF(Data!G57&lt;&gt;"",Data!G57,"")</f>
        <v>11</v>
      </c>
      <c r="H57" s="1" t="str">
        <f>IF(Data!H57&lt;&gt;"",Data!H57,"")</f>
        <v>McCarthy</v>
      </c>
      <c r="I57" s="1" t="str">
        <f>IF(Data!I57&lt;&gt;"",Data!I57,"")</f>
        <v>Alvin</v>
      </c>
      <c r="J57" s="1">
        <f>IF(Data!J57&lt;&gt;"",Data!J57,"")</f>
        <v>1</v>
      </c>
      <c r="K57" s="1" t="str">
        <f>IF(Data!K57&lt;&gt;"",Data!K57,"")</f>
        <v>6</v>
      </c>
      <c r="L57" s="1">
        <f>IF(Data!L57&lt;&gt;"",Data!L57,"")</f>
      </c>
      <c r="M57" s="1" t="str">
        <f>IF(Data!M57&lt;&gt;"",Data!M57,"")</f>
        <v>N</v>
      </c>
      <c r="N57" s="1" t="str">
        <f>IF(Data!N57&lt;&gt;"",Data!N57,"")</f>
        <v>N</v>
      </c>
      <c r="O57" s="1">
        <f>IF(Data!A57&lt;&gt;"",_xlfn.TEXTJOIN("|",TRUE,Data!Z57:AB57),"")</f>
      </c>
      <c r="P57" s="1" t="str">
        <f>IF(Data!P57&lt;&gt;"",Data!P57,"")</f>
        <v>N</v>
      </c>
      <c r="Q57" s="1" t="str">
        <f>IF(Data!A57&lt;&gt;"",_xlfn.TEXTJOIN("|",TRUE,Data!U57:Y57),"")</f>
        <v>5</v>
      </c>
      <c r="R57" s="1">
        <f>IF(Data!R57&lt;&gt;"",Data!R57,"")</f>
        <v>1</v>
      </c>
      <c r="S57" s="1" t="str">
        <f>IF(Data!S57&lt;&gt;"",Data!S57,"")</f>
        <v>7/1/2024</v>
      </c>
      <c r="T57" s="1" t="str">
        <f>IF(Data!T57&lt;&gt;"",Data!T57,"")</f>
        <v>N</v>
      </c>
    </row>
    <row r="58">
      <c r="A58" s="1" t="str">
        <f>IF(Data!A58&lt;&gt;"",Data!A58,"")</f>
        <v>97903</v>
      </c>
      <c r="B58" s="1" t="str">
        <f>IF(Data!B58&lt;&gt;"",Data!B58,"")</f>
        <v>412555106</v>
      </c>
      <c r="C58" s="1" t="str">
        <f>IF(Data!C58&lt;&gt;"",Data!C58,"")</f>
        <v>4433</v>
      </c>
      <c r="D58" s="1" t="str">
        <f>IF(Data!D58&lt;&gt;"",Data!D58,"")</f>
        <v>NY-991207123-4433</v>
      </c>
      <c r="E58" s="1" t="str">
        <f>IF(Data!E58&lt;&gt;"",Data!E58,"")</f>
        <v>00233</v>
      </c>
      <c r="F58" s="1">
        <f>IF(Data!F58&lt;&gt;"",Data!F58,"")</f>
        <v>7865394</v>
      </c>
      <c r="G58" s="1">
        <f>IF(Data!G58&lt;&gt;"",Data!G58,"")</f>
        <v>11</v>
      </c>
      <c r="H58" s="1" t="str">
        <f>IF(Data!H58&lt;&gt;"",Data!H58,"")</f>
        <v>Kelley</v>
      </c>
      <c r="I58" s="1" t="str">
        <f>IF(Data!I58&lt;&gt;"",Data!I58,"")</f>
        <v>Angelina</v>
      </c>
      <c r="J58" s="1">
        <f>IF(Data!J58&lt;&gt;"",Data!J58,"")</f>
        <v>2</v>
      </c>
      <c r="K58" s="1" t="str">
        <f>IF(Data!K58&lt;&gt;"",Data!K58,"")</f>
        <v>7</v>
      </c>
      <c r="L58" s="1">
        <f>IF(Data!L58&lt;&gt;"",Data!L58,"")</f>
      </c>
      <c r="M58" s="1" t="str">
        <f>IF(Data!M58&lt;&gt;"",Data!M58,"")</f>
        <v>N</v>
      </c>
      <c r="N58" s="1" t="str">
        <f>IF(Data!N58&lt;&gt;"",Data!N58,"")</f>
        <v>N</v>
      </c>
      <c r="O58" s="1">
        <f>IF(Data!A58&lt;&gt;"",_xlfn.TEXTJOIN("|",TRUE,Data!Z58:AB58),"")</f>
      </c>
      <c r="P58" s="1" t="str">
        <f>IF(Data!P58&lt;&gt;"",Data!P58,"")</f>
        <v>N</v>
      </c>
      <c r="Q58" s="1">
        <f>IF(Data!A58&lt;&gt;"",_xlfn.TEXTJOIN("|",TRUE,Data!U58:Y58),"")</f>
      </c>
      <c r="R58" s="1">
        <f>IF(Data!R58&lt;&gt;"",Data!R58,"")</f>
        <v>1</v>
      </c>
      <c r="S58" s="1" t="str">
        <f>IF(Data!S58&lt;&gt;"",Data!S58,"")</f>
        <v>7/1/2024</v>
      </c>
      <c r="T58" s="1" t="str">
        <f>IF(Data!T58&lt;&gt;"",Data!T58,"")</f>
        <v>N</v>
      </c>
    </row>
    <row r="59">
      <c r="A59" s="1" t="str">
        <f>IF(Data!A59&lt;&gt;"",Data!A59,"")</f>
        <v>33114</v>
      </c>
      <c r="B59" s="1" t="str">
        <f>IF(Data!B59&lt;&gt;"",Data!B59,"")</f>
        <v>314703685</v>
      </c>
      <c r="C59" s="1" t="str">
        <f>IF(Data!C59&lt;&gt;"",Data!C59,"")</f>
        <v>4433</v>
      </c>
      <c r="D59" s="1" t="str">
        <f>IF(Data!D59&lt;&gt;"",Data!D59,"")</f>
        <v>NY-991207123-4433</v>
      </c>
      <c r="E59" s="1" t="str">
        <f>IF(Data!E59&lt;&gt;"",Data!E59,"")</f>
        <v>00233</v>
      </c>
      <c r="F59" s="1">
        <f>IF(Data!F59&lt;&gt;"",Data!F59,"")</f>
        <v>7865394</v>
      </c>
      <c r="G59" s="1">
        <f>IF(Data!G59&lt;&gt;"",Data!G59,"")</f>
        <v>11</v>
      </c>
      <c r="H59" s="1" t="str">
        <f>IF(Data!H59&lt;&gt;"",Data!H59,"")</f>
        <v>Low</v>
      </c>
      <c r="I59" s="1" t="str">
        <f>IF(Data!I59&lt;&gt;"",Data!I59,"")</f>
        <v>Gerry</v>
      </c>
      <c r="J59" s="1">
        <f>IF(Data!J59&lt;&gt;"",Data!J59,"")</f>
        <v>1</v>
      </c>
      <c r="K59" s="1" t="str">
        <f>IF(Data!K59&lt;&gt;"",Data!K59,"")</f>
        <v>7</v>
      </c>
      <c r="L59" s="1">
        <f>IF(Data!L59&lt;&gt;"",Data!L59,"")</f>
      </c>
      <c r="M59" s="1" t="str">
        <f>IF(Data!M59&lt;&gt;"",Data!M59,"")</f>
        <v>N</v>
      </c>
      <c r="N59" s="1" t="str">
        <f>IF(Data!N59&lt;&gt;"",Data!N59,"")</f>
        <v>N</v>
      </c>
      <c r="O59" s="1">
        <f>IF(Data!A59&lt;&gt;"",_xlfn.TEXTJOIN("|",TRUE,Data!Z59:AB59),"")</f>
      </c>
      <c r="P59" s="1" t="str">
        <f>IF(Data!P59&lt;&gt;"",Data!P59,"")</f>
        <v>N</v>
      </c>
      <c r="Q59" s="1" t="str">
        <f>IF(Data!A59&lt;&gt;"",_xlfn.TEXTJOIN("|",TRUE,Data!U59:Y59),"")</f>
        <v>5</v>
      </c>
      <c r="R59" s="1">
        <f>IF(Data!R59&lt;&gt;"",Data!R59,"")</f>
        <v>1</v>
      </c>
      <c r="S59" s="1" t="str">
        <f>IF(Data!S59&lt;&gt;"",Data!S59,"")</f>
        <v>7/1/2024</v>
      </c>
      <c r="T59" s="1" t="str">
        <f>IF(Data!T59&lt;&gt;"",Data!T59,"")</f>
        <v>N</v>
      </c>
    </row>
    <row r="60">
      <c r="A60" s="1" t="str">
        <f>IF(Data!A60&lt;&gt;"",Data!A60,"")</f>
        <v>95603</v>
      </c>
      <c r="B60" s="1" t="str">
        <f>IF(Data!B60&lt;&gt;"",Data!B60,"")</f>
        <v>651682085</v>
      </c>
      <c r="C60" s="1" t="str">
        <f>IF(Data!C60&lt;&gt;"",Data!C60,"")</f>
        <v>4433</v>
      </c>
      <c r="D60" s="1" t="str">
        <f>IF(Data!D60&lt;&gt;"",Data!D60,"")</f>
        <v>NY-991207123-4433</v>
      </c>
      <c r="E60" s="1" t="str">
        <f>IF(Data!E60&lt;&gt;"",Data!E60,"")</f>
        <v>00233</v>
      </c>
      <c r="F60" s="1">
        <f>IF(Data!F60&lt;&gt;"",Data!F60,"")</f>
        <v>7865394</v>
      </c>
      <c r="G60" s="1">
        <f>IF(Data!G60&lt;&gt;"",Data!G60,"")</f>
        <v>11</v>
      </c>
      <c r="H60" s="1" t="str">
        <f>IF(Data!H60&lt;&gt;"",Data!H60,"")</f>
        <v>Reed</v>
      </c>
      <c r="I60" s="1" t="str">
        <f>IF(Data!I60&lt;&gt;"",Data!I60,"")</f>
        <v>Jacob</v>
      </c>
      <c r="J60" s="1">
        <f>IF(Data!J60&lt;&gt;"",Data!J60,"")</f>
        <v>2</v>
      </c>
      <c r="K60" s="1" t="str">
        <f>IF(Data!K60&lt;&gt;"",Data!K60,"")</f>
        <v>7</v>
      </c>
      <c r="L60" s="1">
        <f>IF(Data!L60&lt;&gt;"",Data!L60,"")</f>
      </c>
      <c r="M60" s="1" t="str">
        <f>IF(Data!M60&lt;&gt;"",Data!M60,"")</f>
        <v>N</v>
      </c>
      <c r="N60" s="1" t="str">
        <f>IF(Data!N60&lt;&gt;"",Data!N60,"")</f>
        <v>N</v>
      </c>
      <c r="O60" s="1">
        <f>IF(Data!A60&lt;&gt;"",_xlfn.TEXTJOIN("|",TRUE,Data!Z60:AB60),"")</f>
      </c>
      <c r="P60" s="1" t="str">
        <f>IF(Data!P60&lt;&gt;"",Data!P60,"")</f>
        <v>N</v>
      </c>
      <c r="Q60" s="1" t="str">
        <f>IF(Data!A60&lt;&gt;"",_xlfn.TEXTJOIN("|",TRUE,Data!U60:Y60),"")</f>
        <v>5</v>
      </c>
      <c r="R60" s="1">
        <f>IF(Data!R60&lt;&gt;"",Data!R60,"")</f>
        <v>1</v>
      </c>
      <c r="S60" s="1" t="str">
        <f>IF(Data!S60&lt;&gt;"",Data!S60,"")</f>
        <v>7/1/2024</v>
      </c>
      <c r="T60" s="1" t="str">
        <f>IF(Data!T60&lt;&gt;"",Data!T60,"")</f>
        <v>N</v>
      </c>
    </row>
    <row r="61">
      <c r="A61" s="1" t="str">
        <f>IF(Data!A61&lt;&gt;"",Data!A61,"")</f>
        <v>67319</v>
      </c>
      <c r="B61" s="1" t="str">
        <f>IF(Data!B61&lt;&gt;"",Data!B61,"")</f>
        <v>243315785</v>
      </c>
      <c r="C61" s="1" t="str">
        <f>IF(Data!C61&lt;&gt;"",Data!C61,"")</f>
        <v>4498</v>
      </c>
      <c r="D61" s="1" t="str">
        <f>IF(Data!D61&lt;&gt;"",Data!D61,"")</f>
        <v>NY-991207123-4498</v>
      </c>
      <c r="E61" s="1" t="str">
        <f>IF(Data!E61&lt;&gt;"",Data!E61,"")</f>
        <v>00498</v>
      </c>
      <c r="F61" s="1">
        <f>IF(Data!F61&lt;&gt;"",Data!F61,"")</f>
        <v>7865394</v>
      </c>
      <c r="G61" s="1">
        <f>IF(Data!G61&lt;&gt;"",Data!G61,"")</f>
        <v>11</v>
      </c>
      <c r="H61" s="1" t="str">
        <f>IF(Data!H61&lt;&gt;"",Data!H61,"")</f>
        <v>Beasley</v>
      </c>
      <c r="I61" s="1" t="str">
        <f>IF(Data!I61&lt;&gt;"",Data!I61,"")</f>
        <v>Marion</v>
      </c>
      <c r="J61" s="1">
        <f>IF(Data!J61&lt;&gt;"",Data!J61,"")</f>
        <v>1</v>
      </c>
      <c r="K61" s="1" t="str">
        <f>IF(Data!K61&lt;&gt;"",Data!K61,"")</f>
        <v>0</v>
      </c>
      <c r="L61" s="1">
        <f>IF(Data!L61&lt;&gt;"",Data!L61,"")</f>
      </c>
      <c r="M61" s="1" t="str">
        <f>IF(Data!M61&lt;&gt;"",Data!M61,"")</f>
        <v>N</v>
      </c>
      <c r="N61" s="1" t="str">
        <f>IF(Data!N61&lt;&gt;"",Data!N61,"")</f>
        <v>N</v>
      </c>
      <c r="O61" s="1">
        <f>IF(Data!A61&lt;&gt;"",_xlfn.TEXTJOIN("|",TRUE,Data!Z61:AB61),"")</f>
      </c>
      <c r="P61" s="1" t="str">
        <f>IF(Data!P61&lt;&gt;"",Data!P61,"")</f>
        <v>N</v>
      </c>
      <c r="Q61" s="1" t="str">
        <f>IF(Data!A61&lt;&gt;"",_xlfn.TEXTJOIN("|",TRUE,Data!U61:Y61),"")</f>
        <v>5</v>
      </c>
      <c r="R61" s="1">
        <f>IF(Data!R61&lt;&gt;"",Data!R61,"")</f>
        <v>1</v>
      </c>
      <c r="S61" s="1" t="str">
        <f>IF(Data!S61&lt;&gt;"",Data!S61,"")</f>
        <v>7/1/2024</v>
      </c>
      <c r="T61" s="1" t="str">
        <f>IF(Data!T61&lt;&gt;"",Data!T61,"")</f>
        <v>N</v>
      </c>
    </row>
    <row r="62">
      <c r="A62" s="1" t="str">
        <f>IF(Data!A62&lt;&gt;"",Data!A62,"")</f>
        <v>11982</v>
      </c>
      <c r="B62" s="1" t="str">
        <f>IF(Data!B62&lt;&gt;"",Data!B62,"")</f>
        <v>803157722</v>
      </c>
      <c r="C62" s="1" t="str">
        <f>IF(Data!C62&lt;&gt;"",Data!C62,"")</f>
        <v>4498</v>
      </c>
      <c r="D62" s="1" t="str">
        <f>IF(Data!D62&lt;&gt;"",Data!D62,"")</f>
        <v>NY-991207123-4498</v>
      </c>
      <c r="E62" s="1" t="str">
        <f>IF(Data!E62&lt;&gt;"",Data!E62,"")</f>
        <v>00498</v>
      </c>
      <c r="F62" s="1">
        <f>IF(Data!F62&lt;&gt;"",Data!F62,"")</f>
        <v>7865394</v>
      </c>
      <c r="G62" s="1">
        <f>IF(Data!G62&lt;&gt;"",Data!G62,"")</f>
        <v>11</v>
      </c>
      <c r="H62" s="1" t="str">
        <f>IF(Data!H62&lt;&gt;"",Data!H62,"")</f>
        <v>Witt</v>
      </c>
      <c r="I62" s="1" t="str">
        <f>IF(Data!I62&lt;&gt;"",Data!I62,"")</f>
        <v>Van</v>
      </c>
      <c r="J62" s="1">
        <f>IF(Data!J62&lt;&gt;"",Data!J62,"")</f>
        <v>1</v>
      </c>
      <c r="K62" s="1" t="str">
        <f>IF(Data!K62&lt;&gt;"",Data!K62,"")</f>
        <v>3</v>
      </c>
      <c r="L62" s="1">
        <f>IF(Data!L62&lt;&gt;"",Data!L62,"")</f>
      </c>
      <c r="M62" s="1" t="str">
        <f>IF(Data!M62&lt;&gt;"",Data!M62,"")</f>
        <v>N</v>
      </c>
      <c r="N62" s="1" t="str">
        <f>IF(Data!N62&lt;&gt;"",Data!N62,"")</f>
        <v>Y</v>
      </c>
      <c r="O62" s="1">
        <f>IF(Data!A62&lt;&gt;"",_xlfn.TEXTJOIN("|",TRUE,Data!Z62:AB62),"")</f>
      </c>
      <c r="P62" s="1" t="str">
        <f>IF(Data!P62&lt;&gt;"",Data!P62,"")</f>
        <v>N</v>
      </c>
      <c r="Q62" s="1" t="str">
        <f>IF(Data!A62&lt;&gt;"",_xlfn.TEXTJOIN("|",TRUE,Data!U62:Y62),"")</f>
        <v>5</v>
      </c>
      <c r="R62" s="1">
        <f>IF(Data!R62&lt;&gt;"",Data!R62,"")</f>
        <v>1</v>
      </c>
      <c r="S62" s="1" t="str">
        <f>IF(Data!S62&lt;&gt;"",Data!S62,"")</f>
        <v>7/1/2024</v>
      </c>
      <c r="T62" s="1" t="str">
        <f>IF(Data!T62&lt;&gt;"",Data!T62,"")</f>
        <v>N</v>
      </c>
    </row>
    <row r="63">
      <c r="A63" s="1" t="str">
        <f>IF(Data!A63&lt;&gt;"",Data!A63,"")</f>
        <v>26444</v>
      </c>
      <c r="B63" s="1" t="str">
        <f>IF(Data!B63&lt;&gt;"",Data!B63,"")</f>
        <v>455283793</v>
      </c>
      <c r="C63" s="1" t="str">
        <f>IF(Data!C63&lt;&gt;"",Data!C63,"")</f>
        <v>4499</v>
      </c>
      <c r="D63" s="1" t="str">
        <f>IF(Data!D63&lt;&gt;"",Data!D63,"")</f>
        <v>NY-991207123-4499</v>
      </c>
      <c r="E63" s="1" t="str">
        <f>IF(Data!E63&lt;&gt;"",Data!E63,"")</f>
        <v>00499</v>
      </c>
      <c r="F63" s="1">
        <f>IF(Data!F63&lt;&gt;"",Data!F63,"")</f>
        <v>7865394</v>
      </c>
      <c r="G63" s="1">
        <f>IF(Data!G63&lt;&gt;"",Data!G63,"")</f>
        <v>11</v>
      </c>
      <c r="H63" s="1" t="str">
        <f>IF(Data!H63&lt;&gt;"",Data!H63,"")</f>
        <v>Draper</v>
      </c>
      <c r="I63" s="1" t="str">
        <f>IF(Data!I63&lt;&gt;"",Data!I63,"")</f>
        <v>Michael</v>
      </c>
      <c r="J63" s="1">
        <f>IF(Data!J63&lt;&gt;"",Data!J63,"")</f>
        <v>1</v>
      </c>
      <c r="K63" s="1" t="str">
        <f>IF(Data!K63&lt;&gt;"",Data!K63,"")</f>
        <v>5</v>
      </c>
      <c r="L63" s="1">
        <f>IF(Data!L63&lt;&gt;"",Data!L63,"")</f>
      </c>
      <c r="M63" s="1" t="str">
        <f>IF(Data!M63&lt;&gt;"",Data!M63,"")</f>
        <v>N</v>
      </c>
      <c r="N63" s="1" t="str">
        <f>IF(Data!N63&lt;&gt;"",Data!N63,"")</f>
        <v>N</v>
      </c>
      <c r="O63" s="1">
        <f>IF(Data!A63&lt;&gt;"",_xlfn.TEXTJOIN("|",TRUE,Data!Z63:AB63),"")</f>
      </c>
      <c r="P63" s="1" t="str">
        <f>IF(Data!P63&lt;&gt;"",Data!P63,"")</f>
        <v>N</v>
      </c>
      <c r="Q63" s="1">
        <f>IF(Data!A63&lt;&gt;"",_xlfn.TEXTJOIN("|",TRUE,Data!U63:Y63),"")</f>
      </c>
      <c r="R63" s="1">
        <f>IF(Data!R63&lt;&gt;"",Data!R63,"")</f>
        <v>1</v>
      </c>
      <c r="S63" s="1" t="str">
        <f>IF(Data!S63&lt;&gt;"",Data!S63,"")</f>
        <v>7/1/2024</v>
      </c>
      <c r="T63" s="1" t="str">
        <f>IF(Data!T63&lt;&gt;"",Data!T63,"")</f>
        <v>N</v>
      </c>
    </row>
    <row r="64">
      <c r="A64" s="1" t="str">
        <f>IF(Data!A64&lt;&gt;"",Data!A64,"")</f>
        <v>74386</v>
      </c>
      <c r="B64" s="1" t="str">
        <f>IF(Data!B64&lt;&gt;"",Data!B64,"")</f>
        <v>179099928</v>
      </c>
      <c r="C64" s="1" t="str">
        <f>IF(Data!C64&lt;&gt;"",Data!C64,"")</f>
        <v>4433</v>
      </c>
      <c r="D64" s="1" t="str">
        <f>IF(Data!D64&lt;&gt;"",Data!D64,"")</f>
        <v>NY-991207123-4433</v>
      </c>
      <c r="E64" s="1" t="str">
        <f>IF(Data!E64&lt;&gt;"",Data!E64,"")</f>
        <v>00233</v>
      </c>
      <c r="F64" s="1">
        <f>IF(Data!F64&lt;&gt;"",Data!F64,"")</f>
        <v>7865394</v>
      </c>
      <c r="G64" s="1">
        <f>IF(Data!G64&lt;&gt;"",Data!G64,"")</f>
        <v>11</v>
      </c>
      <c r="H64" s="1" t="str">
        <f>IF(Data!H64&lt;&gt;"",Data!H64,"")</f>
        <v>Brewer</v>
      </c>
      <c r="I64" s="1" t="str">
        <f>IF(Data!I64&lt;&gt;"",Data!I64,"")</f>
        <v>Yvette</v>
      </c>
      <c r="J64" s="1">
        <f>IF(Data!J64&lt;&gt;"",Data!J64,"")</f>
        <v>1</v>
      </c>
      <c r="K64" s="1" t="str">
        <f>IF(Data!K64&lt;&gt;"",Data!K64,"")</f>
        <v>6</v>
      </c>
      <c r="L64" s="1">
        <f>IF(Data!L64&lt;&gt;"",Data!L64,"")</f>
      </c>
      <c r="M64" s="1" t="str">
        <f>IF(Data!M64&lt;&gt;"",Data!M64,"")</f>
        <v>N</v>
      </c>
      <c r="N64" s="1" t="str">
        <f>IF(Data!N64&lt;&gt;"",Data!N64,"")</f>
        <v>Y</v>
      </c>
      <c r="O64" s="1">
        <f>IF(Data!A64&lt;&gt;"",_xlfn.TEXTJOIN("|",TRUE,Data!Z64:AB64),"")</f>
      </c>
      <c r="P64" s="1" t="str">
        <f>IF(Data!P64&lt;&gt;"",Data!P64,"")</f>
        <v>N</v>
      </c>
      <c r="Q64" s="1" t="str">
        <f>IF(Data!A64&lt;&gt;"",_xlfn.TEXTJOIN("|",TRUE,Data!U64:Y64),"")</f>
        <v>5</v>
      </c>
      <c r="R64" s="1">
        <f>IF(Data!R64&lt;&gt;"",Data!R64,"")</f>
        <v>1</v>
      </c>
      <c r="S64" s="1" t="str">
        <f>IF(Data!S64&lt;&gt;"",Data!S64,"")</f>
        <v>7/1/2024</v>
      </c>
      <c r="T64" s="1" t="str">
        <f>IF(Data!T64&lt;&gt;"",Data!T64,"")</f>
        <v>N</v>
      </c>
    </row>
    <row r="65">
      <c r="A65" s="1" t="str">
        <f>IF(Data!A65&lt;&gt;"",Data!A65,"")</f>
        <v>69124</v>
      </c>
      <c r="B65" s="1" t="str">
        <f>IF(Data!B65&lt;&gt;"",Data!B65,"")</f>
        <v>999175832</v>
      </c>
      <c r="C65" s="1" t="str">
        <f>IF(Data!C65&lt;&gt;"",Data!C65,"")</f>
        <v>4498</v>
      </c>
      <c r="D65" s="1" t="str">
        <f>IF(Data!D65&lt;&gt;"",Data!D65,"")</f>
        <v>NY-991207123-4498</v>
      </c>
      <c r="E65" s="1" t="str">
        <f>IF(Data!E65&lt;&gt;"",Data!E65,"")</f>
        <v>00498</v>
      </c>
      <c r="F65" s="1">
        <f>IF(Data!F65&lt;&gt;"",Data!F65,"")</f>
        <v>7865394</v>
      </c>
      <c r="G65" s="1">
        <f>IF(Data!G65&lt;&gt;"",Data!G65,"")</f>
        <v>11</v>
      </c>
      <c r="H65" s="1" t="str">
        <f>IF(Data!H65&lt;&gt;"",Data!H65,"")</f>
        <v>Moyer</v>
      </c>
      <c r="I65" s="1" t="str">
        <f>IF(Data!I65&lt;&gt;"",Data!I65,"")</f>
        <v>Felix</v>
      </c>
      <c r="J65" s="1">
        <f>IF(Data!J65&lt;&gt;"",Data!J65,"")</f>
        <v>1</v>
      </c>
      <c r="K65" s="1" t="str">
        <f>IF(Data!K65&lt;&gt;"",Data!K65,"")</f>
        <v>0</v>
      </c>
      <c r="L65" s="1">
        <f>IF(Data!L65&lt;&gt;"",Data!L65,"")</f>
      </c>
      <c r="M65" s="1" t="str">
        <f>IF(Data!M65&lt;&gt;"",Data!M65,"")</f>
        <v>Y</v>
      </c>
      <c r="N65" s="1" t="str">
        <f>IF(Data!N65&lt;&gt;"",Data!N65,"")</f>
        <v>N</v>
      </c>
      <c r="O65" s="1" t="str">
        <f>IF(Data!A65&lt;&gt;"",_xlfn.TEXTJOIN("|",TRUE,Data!Z65:AB65),"")</f>
        <v>11</v>
      </c>
      <c r="P65" s="1" t="str">
        <f>IF(Data!P65&lt;&gt;"",Data!P65,"")</f>
        <v>N</v>
      </c>
      <c r="Q65" s="1" t="str">
        <f>IF(Data!A65&lt;&gt;"",_xlfn.TEXTJOIN("|",TRUE,Data!U65:Y65),"")</f>
        <v>5</v>
      </c>
      <c r="R65" s="1">
        <f>IF(Data!R65&lt;&gt;"",Data!R65,"")</f>
        <v>1</v>
      </c>
      <c r="S65" s="1" t="str">
        <f>IF(Data!S65&lt;&gt;"",Data!S65,"")</f>
        <v>7/1/2024</v>
      </c>
      <c r="T65" s="1" t="str">
        <f>IF(Data!T65&lt;&gt;"",Data!T65,"")</f>
        <v>N</v>
      </c>
    </row>
    <row r="66">
      <c r="A66" s="1" t="str">
        <f>IF(Data!A66&lt;&gt;"",Data!A66,"")</f>
        <v>66852</v>
      </c>
      <c r="B66" s="1" t="str">
        <f>IF(Data!B66&lt;&gt;"",Data!B66,"")</f>
        <v>150010867</v>
      </c>
      <c r="C66" s="1" t="str">
        <f>IF(Data!C66&lt;&gt;"",Data!C66,"")</f>
        <v>4499</v>
      </c>
      <c r="D66" s="1" t="str">
        <f>IF(Data!D66&lt;&gt;"",Data!D66,"")</f>
        <v>NY-991207123-4499</v>
      </c>
      <c r="E66" s="1" t="str">
        <f>IF(Data!E66&lt;&gt;"",Data!E66,"")</f>
        <v>00499</v>
      </c>
      <c r="F66" s="1">
        <f>IF(Data!F66&lt;&gt;"",Data!F66,"")</f>
        <v>7865394</v>
      </c>
      <c r="G66" s="1">
        <f>IF(Data!G66&lt;&gt;"",Data!G66,"")</f>
        <v>11</v>
      </c>
      <c r="H66" s="1" t="str">
        <f>IF(Data!H66&lt;&gt;"",Data!H66,"")</f>
        <v>Bowen</v>
      </c>
      <c r="I66" s="1" t="str">
        <f>IF(Data!I66&lt;&gt;"",Data!I66,"")</f>
        <v>Lydia</v>
      </c>
      <c r="J66" s="1">
        <f>IF(Data!J66&lt;&gt;"",Data!J66,"")</f>
        <v>1</v>
      </c>
      <c r="K66" s="1" t="str">
        <f>IF(Data!K66&lt;&gt;"",Data!K66,"")</f>
        <v>4</v>
      </c>
      <c r="L66" s="1">
        <f>IF(Data!L66&lt;&gt;"",Data!L66,"")</f>
      </c>
      <c r="M66" s="1" t="str">
        <f>IF(Data!M66&lt;&gt;"",Data!M66,"")</f>
        <v>Y</v>
      </c>
      <c r="N66" s="1" t="str">
        <f>IF(Data!N66&lt;&gt;"",Data!N66,"")</f>
        <v>N</v>
      </c>
      <c r="O66" s="1" t="str">
        <f>IF(Data!A66&lt;&gt;"",_xlfn.TEXTJOIN("|",TRUE,Data!Z66:AB66),"")</f>
        <v>11</v>
      </c>
      <c r="P66" s="1" t="str">
        <f>IF(Data!P66&lt;&gt;"",Data!P66,"")</f>
        <v>N</v>
      </c>
      <c r="Q66" s="1" t="str">
        <f>IF(Data!A66&lt;&gt;"",_xlfn.TEXTJOIN("|",TRUE,Data!U66:Y66),"")</f>
        <v>5</v>
      </c>
      <c r="R66" s="1">
        <f>IF(Data!R66&lt;&gt;"",Data!R66,"")</f>
        <v>1</v>
      </c>
      <c r="S66" s="1" t="str">
        <f>IF(Data!S66&lt;&gt;"",Data!S66,"")</f>
        <v>7/1/2024</v>
      </c>
      <c r="T66" s="1" t="str">
        <f>IF(Data!T66&lt;&gt;"",Data!T66,"")</f>
        <v>N</v>
      </c>
    </row>
    <row r="67">
      <c r="A67" s="1" t="str">
        <f>IF(Data!A67&lt;&gt;"",Data!A67,"")</f>
        <v>70622</v>
      </c>
      <c r="B67" s="1" t="str">
        <f>IF(Data!B67&lt;&gt;"",Data!B67,"")</f>
        <v>743359938</v>
      </c>
      <c r="C67" s="1" t="str">
        <f>IF(Data!C67&lt;&gt;"",Data!C67,"")</f>
        <v>4497</v>
      </c>
      <c r="D67" s="1" t="str">
        <f>IF(Data!D67&lt;&gt;"",Data!D67,"")</f>
        <v>NY-991207123-4497</v>
      </c>
      <c r="E67" s="1" t="str">
        <f>IF(Data!E67&lt;&gt;"",Data!E67,"")</f>
        <v>00497</v>
      </c>
      <c r="F67" s="1">
        <f>IF(Data!F67&lt;&gt;"",Data!F67,"")</f>
        <v>7865394</v>
      </c>
      <c r="G67" s="1">
        <f>IF(Data!G67&lt;&gt;"",Data!G67,"")</f>
        <v>11</v>
      </c>
      <c r="H67" s="1" t="str">
        <f>IF(Data!H67&lt;&gt;"",Data!H67,"")</f>
        <v>Downing</v>
      </c>
      <c r="I67" s="1" t="str">
        <f>IF(Data!I67&lt;&gt;"",Data!I67,"")</f>
        <v>Annette</v>
      </c>
      <c r="J67" s="1">
        <f>IF(Data!J67&lt;&gt;"",Data!J67,"")</f>
        <v>2</v>
      </c>
      <c r="K67" s="1" t="str">
        <f>IF(Data!K67&lt;&gt;"",Data!K67,"")</f>
        <v>2</v>
      </c>
      <c r="L67" s="1">
        <f>IF(Data!L67&lt;&gt;"",Data!L67,"")</f>
      </c>
      <c r="M67" s="1" t="str">
        <f>IF(Data!M67&lt;&gt;"",Data!M67,"")</f>
        <v>Y</v>
      </c>
      <c r="N67" s="1" t="str">
        <f>IF(Data!N67&lt;&gt;"",Data!N67,"")</f>
        <v>N</v>
      </c>
      <c r="O67" s="1" t="str">
        <f>IF(Data!A67&lt;&gt;"",_xlfn.TEXTJOIN("|",TRUE,Data!Z67:AB67),"")</f>
        <v>11</v>
      </c>
      <c r="P67" s="1" t="str">
        <f>IF(Data!P67&lt;&gt;"",Data!P67,"")</f>
        <v>N</v>
      </c>
      <c r="Q67" s="1" t="str">
        <f>IF(Data!A67&lt;&gt;"",_xlfn.TEXTJOIN("|",TRUE,Data!U67:Y67),"")</f>
        <v>5</v>
      </c>
      <c r="R67" s="1">
        <f>IF(Data!R67&lt;&gt;"",Data!R67,"")</f>
        <v>1</v>
      </c>
      <c r="S67" s="1" t="str">
        <f>IF(Data!S67&lt;&gt;"",Data!S67,"")</f>
        <v>7/1/2024</v>
      </c>
      <c r="T67" s="1" t="str">
        <f>IF(Data!T67&lt;&gt;"",Data!T67,"")</f>
        <v>N</v>
      </c>
    </row>
    <row r="68">
      <c r="A68" s="1" t="str">
        <f>IF(Data!A68&lt;&gt;"",Data!A68,"")</f>
        <v>78430</v>
      </c>
      <c r="B68" s="1" t="str">
        <f>IF(Data!B68&lt;&gt;"",Data!B68,"")</f>
        <v>386210349</v>
      </c>
      <c r="C68" s="1" t="str">
        <f>IF(Data!C68&lt;&gt;"",Data!C68,"")</f>
        <v>4433</v>
      </c>
      <c r="D68" s="1" t="str">
        <f>IF(Data!D68&lt;&gt;"",Data!D68,"")</f>
        <v>NY-991207123-4433</v>
      </c>
      <c r="E68" s="1" t="str">
        <f>IF(Data!E68&lt;&gt;"",Data!E68,"")</f>
        <v>00233</v>
      </c>
      <c r="F68" s="1">
        <f>IF(Data!F68&lt;&gt;"",Data!F68,"")</f>
        <v>7865394</v>
      </c>
      <c r="G68" s="1">
        <f>IF(Data!G68&lt;&gt;"",Data!G68,"")</f>
        <v>11</v>
      </c>
      <c r="H68" s="1" t="str">
        <f>IF(Data!H68&lt;&gt;"",Data!H68,"")</f>
        <v>Blackburn</v>
      </c>
      <c r="I68" s="1" t="str">
        <f>IF(Data!I68&lt;&gt;"",Data!I68,"")</f>
        <v>Mark</v>
      </c>
      <c r="J68" s="1">
        <f>IF(Data!J68&lt;&gt;"",Data!J68,"")</f>
        <v>2</v>
      </c>
      <c r="K68" s="1" t="str">
        <f>IF(Data!K68&lt;&gt;"",Data!K68,"")</f>
        <v>8</v>
      </c>
      <c r="L68" s="1">
        <f>IF(Data!L68&lt;&gt;"",Data!L68,"")</f>
      </c>
      <c r="M68" s="1" t="str">
        <f>IF(Data!M68&lt;&gt;"",Data!M68,"")</f>
        <v>N</v>
      </c>
      <c r="N68" s="1" t="str">
        <f>IF(Data!N68&lt;&gt;"",Data!N68,"")</f>
        <v>N</v>
      </c>
      <c r="O68" s="1">
        <f>IF(Data!A68&lt;&gt;"",_xlfn.TEXTJOIN("|",TRUE,Data!Z68:AB68),"")</f>
      </c>
      <c r="P68" s="1" t="str">
        <f>IF(Data!P68&lt;&gt;"",Data!P68,"")</f>
        <v>N</v>
      </c>
      <c r="Q68" s="1" t="str">
        <f>IF(Data!A68&lt;&gt;"",_xlfn.TEXTJOIN("|",TRUE,Data!U68:Y68),"")</f>
        <v>5</v>
      </c>
      <c r="R68" s="1">
        <f>IF(Data!R68&lt;&gt;"",Data!R68,"")</f>
        <v>1</v>
      </c>
      <c r="S68" s="1" t="str">
        <f>IF(Data!S68&lt;&gt;"",Data!S68,"")</f>
        <v>7/1/2024</v>
      </c>
      <c r="T68" s="1" t="str">
        <f>IF(Data!T68&lt;&gt;"",Data!T68,"")</f>
        <v>N</v>
      </c>
    </row>
    <row r="69">
      <c r="A69" s="1" t="str">
        <f>IF(Data!A69&lt;&gt;"",Data!A69,"")</f>
        <v>67890</v>
      </c>
      <c r="B69" s="1" t="str">
        <f>IF(Data!B69&lt;&gt;"",Data!B69,"")</f>
        <v>204065868</v>
      </c>
      <c r="C69" s="1" t="str">
        <f>IF(Data!C69&lt;&gt;"",Data!C69,"")</f>
        <v>4498</v>
      </c>
      <c r="D69" s="1" t="str">
        <f>IF(Data!D69&lt;&gt;"",Data!D69,"")</f>
        <v>NY-991207123-4498</v>
      </c>
      <c r="E69" s="1" t="str">
        <f>IF(Data!E69&lt;&gt;"",Data!E69,"")</f>
        <v>00498</v>
      </c>
      <c r="F69" s="1">
        <f>IF(Data!F69&lt;&gt;"",Data!F69,"")</f>
        <v>7865394</v>
      </c>
      <c r="G69" s="1">
        <f>IF(Data!G69&lt;&gt;"",Data!G69,"")</f>
        <v>11</v>
      </c>
      <c r="H69" s="1" t="str">
        <f>IF(Data!H69&lt;&gt;"",Data!H69,"")</f>
        <v>Harris</v>
      </c>
      <c r="I69" s="1" t="str">
        <f>IF(Data!I69&lt;&gt;"",Data!I69,"")</f>
        <v>Jean</v>
      </c>
      <c r="J69" s="1">
        <f>IF(Data!J69&lt;&gt;"",Data!J69,"")</f>
        <v>1</v>
      </c>
      <c r="K69" s="1" t="str">
        <f>IF(Data!K69&lt;&gt;"",Data!K69,"")</f>
        <v>2</v>
      </c>
      <c r="L69" s="1">
        <f>IF(Data!L69&lt;&gt;"",Data!L69,"")</f>
      </c>
      <c r="M69" s="1" t="str">
        <f>IF(Data!M69&lt;&gt;"",Data!M69,"")</f>
        <v>N</v>
      </c>
      <c r="N69" s="1" t="str">
        <f>IF(Data!N69&lt;&gt;"",Data!N69,"")</f>
        <v>N</v>
      </c>
      <c r="O69" s="1">
        <f>IF(Data!A69&lt;&gt;"",_xlfn.TEXTJOIN("|",TRUE,Data!Z69:AB69),"")</f>
      </c>
      <c r="P69" s="1" t="str">
        <f>IF(Data!P69&lt;&gt;"",Data!P69,"")</f>
        <v>N</v>
      </c>
      <c r="Q69" s="1" t="str">
        <f>IF(Data!A69&lt;&gt;"",_xlfn.TEXTJOIN("|",TRUE,Data!U69:Y69),"")</f>
        <v>5</v>
      </c>
      <c r="R69" s="1">
        <f>IF(Data!R69&lt;&gt;"",Data!R69,"")</f>
        <v>1</v>
      </c>
      <c r="S69" s="1" t="str">
        <f>IF(Data!S69&lt;&gt;"",Data!S69,"")</f>
        <v>7/1/2024</v>
      </c>
      <c r="T69" s="1" t="str">
        <f>IF(Data!T69&lt;&gt;"",Data!T69,"")</f>
        <v>N</v>
      </c>
    </row>
    <row r="70">
      <c r="A70" s="1" t="str">
        <f>IF(Data!A70&lt;&gt;"",Data!A70,"")</f>
        <v>87709</v>
      </c>
      <c r="B70" s="1" t="str">
        <f>IF(Data!B70&lt;&gt;"",Data!B70,"")</f>
        <v>942223936</v>
      </c>
      <c r="C70" s="1" t="str">
        <f>IF(Data!C70&lt;&gt;"",Data!C70,"")</f>
        <v>4499</v>
      </c>
      <c r="D70" s="1" t="str">
        <f>IF(Data!D70&lt;&gt;"",Data!D70,"")</f>
        <v>NY-991207123-4499</v>
      </c>
      <c r="E70" s="1" t="str">
        <f>IF(Data!E70&lt;&gt;"",Data!E70,"")</f>
        <v>00499</v>
      </c>
      <c r="F70" s="1">
        <f>IF(Data!F70&lt;&gt;"",Data!F70,"")</f>
        <v>7865394</v>
      </c>
      <c r="G70" s="1">
        <f>IF(Data!G70&lt;&gt;"",Data!G70,"")</f>
        <v>11</v>
      </c>
      <c r="H70" s="1" t="str">
        <f>IF(Data!H70&lt;&gt;"",Data!H70,"")</f>
        <v>Walton</v>
      </c>
      <c r="I70" s="1" t="str">
        <f>IF(Data!I70&lt;&gt;"",Data!I70,"")</f>
        <v>Bernard</v>
      </c>
      <c r="J70" s="1">
        <f>IF(Data!J70&lt;&gt;"",Data!J70,"")</f>
        <v>1</v>
      </c>
      <c r="K70" s="1" t="str">
        <f>IF(Data!K70&lt;&gt;"",Data!K70,"")</f>
        <v>5</v>
      </c>
      <c r="L70" s="1">
        <f>IF(Data!L70&lt;&gt;"",Data!L70,"")</f>
      </c>
      <c r="M70" s="1" t="str">
        <f>IF(Data!M70&lt;&gt;"",Data!M70,"")</f>
        <v>Y</v>
      </c>
      <c r="N70" s="1" t="str">
        <f>IF(Data!N70&lt;&gt;"",Data!N70,"")</f>
        <v>N</v>
      </c>
      <c r="O70" s="1" t="str">
        <f>IF(Data!A70&lt;&gt;"",_xlfn.TEXTJOIN("|",TRUE,Data!Z70:AB70),"")</f>
        <v>10|11</v>
      </c>
      <c r="P70" s="1" t="str">
        <f>IF(Data!P70&lt;&gt;"",Data!P70,"")</f>
        <v>N</v>
      </c>
      <c r="Q70" s="1" t="str">
        <f>IF(Data!A70&lt;&gt;"",_xlfn.TEXTJOIN("|",TRUE,Data!U70:Y70),"")</f>
        <v>5</v>
      </c>
      <c r="R70" s="1">
        <f>IF(Data!R70&lt;&gt;"",Data!R70,"")</f>
        <v>1</v>
      </c>
      <c r="S70" s="1" t="str">
        <f>IF(Data!S70&lt;&gt;"",Data!S70,"")</f>
        <v>7/1/2024</v>
      </c>
      <c r="T70" s="1" t="str">
        <f>IF(Data!T70&lt;&gt;"",Data!T70,"")</f>
        <v>N</v>
      </c>
    </row>
    <row r="71">
      <c r="A71" s="1" t="str">
        <f>IF(Data!A71&lt;&gt;"",Data!A71,"")</f>
        <v>17545</v>
      </c>
      <c r="B71" s="1" t="str">
        <f>IF(Data!B71&lt;&gt;"",Data!B71,"")</f>
        <v>749507265</v>
      </c>
      <c r="C71" s="1" t="str">
        <f>IF(Data!C71&lt;&gt;"",Data!C71,"")</f>
        <v>4499</v>
      </c>
      <c r="D71" s="1" t="str">
        <f>IF(Data!D71&lt;&gt;"",Data!D71,"")</f>
        <v>NY-991207123-4499</v>
      </c>
      <c r="E71" s="1" t="str">
        <f>IF(Data!E71&lt;&gt;"",Data!E71,"")</f>
        <v>00499</v>
      </c>
      <c r="F71" s="1">
        <f>IF(Data!F71&lt;&gt;"",Data!F71,"")</f>
        <v>7865394</v>
      </c>
      <c r="G71" s="1">
        <f>IF(Data!G71&lt;&gt;"",Data!G71,"")</f>
        <v>11</v>
      </c>
      <c r="H71" s="1" t="str">
        <f>IF(Data!H71&lt;&gt;"",Data!H71,"")</f>
        <v>Gilmore</v>
      </c>
      <c r="I71" s="1" t="str">
        <f>IF(Data!I71&lt;&gt;"",Data!I71,"")</f>
        <v>Frankie</v>
      </c>
      <c r="J71" s="1">
        <f>IF(Data!J71&lt;&gt;"",Data!J71,"")</f>
        <v>1</v>
      </c>
      <c r="K71" s="1" t="str">
        <f>IF(Data!K71&lt;&gt;"",Data!K71,"")</f>
        <v>5</v>
      </c>
      <c r="L71" s="1">
        <f>IF(Data!L71&lt;&gt;"",Data!L71,"")</f>
      </c>
      <c r="M71" s="1" t="str">
        <f>IF(Data!M71&lt;&gt;"",Data!M71,"")</f>
        <v>Y</v>
      </c>
      <c r="N71" s="1" t="str">
        <f>IF(Data!N71&lt;&gt;"",Data!N71,"")</f>
        <v>N</v>
      </c>
      <c r="O71" s="1" t="str">
        <f>IF(Data!A71&lt;&gt;"",_xlfn.TEXTJOIN("|",TRUE,Data!Z71:AB71),"")</f>
        <v>1|11</v>
      </c>
      <c r="P71" s="1" t="str">
        <f>IF(Data!P71&lt;&gt;"",Data!P71,"")</f>
        <v>N</v>
      </c>
      <c r="Q71" s="1">
        <f>IF(Data!A71&lt;&gt;"",_xlfn.TEXTJOIN("|",TRUE,Data!U71:Y71),"")</f>
      </c>
      <c r="R71" s="1">
        <f>IF(Data!R71&lt;&gt;"",Data!R71,"")</f>
        <v>1</v>
      </c>
      <c r="S71" s="1" t="str">
        <f>IF(Data!S71&lt;&gt;"",Data!S71,"")</f>
        <v>7/1/2024</v>
      </c>
      <c r="T71" s="1" t="str">
        <f>IF(Data!T71&lt;&gt;"",Data!T71,"")</f>
        <v>N</v>
      </c>
    </row>
    <row r="72">
      <c r="A72" s="1" t="str">
        <f>IF(Data!A72&lt;&gt;"",Data!A72,"")</f>
        <v>87817</v>
      </c>
      <c r="B72" s="1" t="str">
        <f>IF(Data!B72&lt;&gt;"",Data!B72,"")</f>
        <v>481935787</v>
      </c>
      <c r="C72" s="1" t="str">
        <f>IF(Data!C72&lt;&gt;"",Data!C72,"")</f>
        <v>4499</v>
      </c>
      <c r="D72" s="1" t="str">
        <f>IF(Data!D72&lt;&gt;"",Data!D72,"")</f>
        <v>NY-991207123-4499</v>
      </c>
      <c r="E72" s="1" t="str">
        <f>IF(Data!E72&lt;&gt;"",Data!E72,"")</f>
        <v>00499</v>
      </c>
      <c r="F72" s="1">
        <f>IF(Data!F72&lt;&gt;"",Data!F72,"")</f>
        <v>7865394</v>
      </c>
      <c r="G72" s="1">
        <f>IF(Data!G72&lt;&gt;"",Data!G72,"")</f>
        <v>11</v>
      </c>
      <c r="H72" s="1" t="str">
        <f>IF(Data!H72&lt;&gt;"",Data!H72,"")</f>
        <v>Gross</v>
      </c>
      <c r="I72" s="1" t="str">
        <f>IF(Data!I72&lt;&gt;"",Data!I72,"")</f>
        <v>Shelley</v>
      </c>
      <c r="J72" s="1">
        <f>IF(Data!J72&lt;&gt;"",Data!J72,"")</f>
        <v>2</v>
      </c>
      <c r="K72" s="1" t="str">
        <f>IF(Data!K72&lt;&gt;"",Data!K72,"")</f>
        <v>4</v>
      </c>
      <c r="L72" s="1">
        <f>IF(Data!L72&lt;&gt;"",Data!L72,"")</f>
      </c>
      <c r="M72" s="1" t="str">
        <f>IF(Data!M72&lt;&gt;"",Data!M72,"")</f>
        <v>N</v>
      </c>
      <c r="N72" s="1" t="str">
        <f>IF(Data!N72&lt;&gt;"",Data!N72,"")</f>
        <v>N</v>
      </c>
      <c r="O72" s="1">
        <f>IF(Data!A72&lt;&gt;"",_xlfn.TEXTJOIN("|",TRUE,Data!Z72:AB72),"")</f>
      </c>
      <c r="P72" s="1" t="str">
        <f>IF(Data!P72&lt;&gt;"",Data!P72,"")</f>
        <v>N</v>
      </c>
      <c r="Q72" s="1" t="str">
        <f>IF(Data!A72&lt;&gt;"",_xlfn.TEXTJOIN("|",TRUE,Data!U72:Y72),"")</f>
        <v>5</v>
      </c>
      <c r="R72" s="1">
        <f>IF(Data!R72&lt;&gt;"",Data!R72,"")</f>
        <v>1</v>
      </c>
      <c r="S72" s="1" t="str">
        <f>IF(Data!S72&lt;&gt;"",Data!S72,"")</f>
        <v>7/1/2024</v>
      </c>
      <c r="T72" s="1" t="str">
        <f>IF(Data!T72&lt;&gt;"",Data!T72,"")</f>
        <v>N</v>
      </c>
    </row>
    <row r="73">
      <c r="A73" s="1" t="str">
        <f>IF(Data!A73&lt;&gt;"",Data!A73,"")</f>
        <v>97504</v>
      </c>
      <c r="B73" s="1" t="str">
        <f>IF(Data!B73&lt;&gt;"",Data!B73,"")</f>
        <v>669708277</v>
      </c>
      <c r="C73" s="1" t="str">
        <f>IF(Data!C73&lt;&gt;"",Data!C73,"")</f>
        <v>4433</v>
      </c>
      <c r="D73" s="1" t="str">
        <f>IF(Data!D73&lt;&gt;"",Data!D73,"")</f>
        <v>NY-991207123-4433</v>
      </c>
      <c r="E73" s="1" t="str">
        <f>IF(Data!E73&lt;&gt;"",Data!E73,"")</f>
        <v>00233</v>
      </c>
      <c r="F73" s="1">
        <f>IF(Data!F73&lt;&gt;"",Data!F73,"")</f>
        <v>7865394</v>
      </c>
      <c r="G73" s="1">
        <f>IF(Data!G73&lt;&gt;"",Data!G73,"")</f>
        <v>11</v>
      </c>
      <c r="H73" s="1" t="str">
        <f>IF(Data!H73&lt;&gt;"",Data!H73,"")</f>
        <v>Bailey</v>
      </c>
      <c r="I73" s="1" t="str">
        <f>IF(Data!I73&lt;&gt;"",Data!I73,"")</f>
        <v>Vicky</v>
      </c>
      <c r="J73" s="1">
        <f>IF(Data!J73&lt;&gt;"",Data!J73,"")</f>
        <v>2</v>
      </c>
      <c r="K73" s="1" t="str">
        <f>IF(Data!K73&lt;&gt;"",Data!K73,"")</f>
        <v>6</v>
      </c>
      <c r="L73" s="1">
        <f>IF(Data!L73&lt;&gt;"",Data!L73,"")</f>
      </c>
      <c r="M73" s="1" t="str">
        <f>IF(Data!M73&lt;&gt;"",Data!M73,"")</f>
        <v>N</v>
      </c>
      <c r="N73" s="1" t="str">
        <f>IF(Data!N73&lt;&gt;"",Data!N73,"")</f>
        <v>N</v>
      </c>
      <c r="O73" s="1">
        <f>IF(Data!A73&lt;&gt;"",_xlfn.TEXTJOIN("|",TRUE,Data!Z73:AB73),"")</f>
      </c>
      <c r="P73" s="1" t="str">
        <f>IF(Data!P73&lt;&gt;"",Data!P73,"")</f>
        <v>N</v>
      </c>
      <c r="Q73" s="1" t="str">
        <f>IF(Data!A73&lt;&gt;"",_xlfn.TEXTJOIN("|",TRUE,Data!U73:Y73),"")</f>
        <v>5</v>
      </c>
      <c r="R73" s="1">
        <f>IF(Data!R73&lt;&gt;"",Data!R73,"")</f>
        <v>1</v>
      </c>
      <c r="S73" s="1" t="str">
        <f>IF(Data!S73&lt;&gt;"",Data!S73,"")</f>
        <v>7/1/2024</v>
      </c>
      <c r="T73" s="1" t="str">
        <f>IF(Data!T73&lt;&gt;"",Data!T73,"")</f>
        <v>N</v>
      </c>
    </row>
    <row r="74">
      <c r="A74" s="1" t="str">
        <f>IF(Data!A74&lt;&gt;"",Data!A74,"")</f>
        <v>27840</v>
      </c>
      <c r="B74" s="1" t="str">
        <f>IF(Data!B74&lt;&gt;"",Data!B74,"")</f>
        <v>255825234</v>
      </c>
      <c r="C74" s="1" t="str">
        <f>IF(Data!C74&lt;&gt;"",Data!C74,"")</f>
        <v>4499</v>
      </c>
      <c r="D74" s="1" t="str">
        <f>IF(Data!D74&lt;&gt;"",Data!D74,"")</f>
        <v>NY-991207123-4499</v>
      </c>
      <c r="E74" s="1" t="str">
        <f>IF(Data!E74&lt;&gt;"",Data!E74,"")</f>
        <v>00499</v>
      </c>
      <c r="F74" s="1">
        <f>IF(Data!F74&lt;&gt;"",Data!F74,"")</f>
        <v>7865394</v>
      </c>
      <c r="G74" s="1">
        <f>IF(Data!G74&lt;&gt;"",Data!G74,"")</f>
        <v>11</v>
      </c>
      <c r="H74" s="1" t="str">
        <f>IF(Data!H74&lt;&gt;"",Data!H74,"")</f>
        <v>Farmer</v>
      </c>
      <c r="I74" s="1" t="str">
        <f>IF(Data!I74&lt;&gt;"",Data!I74,"")</f>
        <v>Josh</v>
      </c>
      <c r="J74" s="1">
        <f>IF(Data!J74&lt;&gt;"",Data!J74,"")</f>
        <v>2</v>
      </c>
      <c r="K74" s="1" t="str">
        <f>IF(Data!K74&lt;&gt;"",Data!K74,"")</f>
        <v>4</v>
      </c>
      <c r="L74" s="1">
        <f>IF(Data!L74&lt;&gt;"",Data!L74,"")</f>
      </c>
      <c r="M74" s="1" t="str">
        <f>IF(Data!M74&lt;&gt;"",Data!M74,"")</f>
        <v>Y</v>
      </c>
      <c r="N74" s="1" t="str">
        <f>IF(Data!N74&lt;&gt;"",Data!N74,"")</f>
        <v>N</v>
      </c>
      <c r="O74" s="1" t="str">
        <f>IF(Data!A74&lt;&gt;"",_xlfn.TEXTJOIN("|",TRUE,Data!Z74:AB74),"")</f>
        <v>9|11</v>
      </c>
      <c r="P74" s="1" t="str">
        <f>IF(Data!P74&lt;&gt;"",Data!P74,"")</f>
        <v>N</v>
      </c>
      <c r="Q74" s="1">
        <f>IF(Data!A74&lt;&gt;"",_xlfn.TEXTJOIN("|",TRUE,Data!U74:Y74),"")</f>
      </c>
      <c r="R74" s="1">
        <f>IF(Data!R74&lt;&gt;"",Data!R74,"")</f>
        <v>1</v>
      </c>
      <c r="S74" s="1" t="str">
        <f>IF(Data!S74&lt;&gt;"",Data!S74,"")</f>
        <v>7/1/2024</v>
      </c>
      <c r="T74" s="1" t="str">
        <f>IF(Data!T74&lt;&gt;"",Data!T74,"")</f>
        <v>N</v>
      </c>
    </row>
    <row r="75">
      <c r="A75" s="1" t="str">
        <f>IF(Data!A75&lt;&gt;"",Data!A75,"")</f>
        <v>73042</v>
      </c>
      <c r="B75" s="1" t="str">
        <f>IF(Data!B75&lt;&gt;"",Data!B75,"")</f>
        <v>757697429</v>
      </c>
      <c r="C75" s="1" t="str">
        <f>IF(Data!C75&lt;&gt;"",Data!C75,"")</f>
        <v>4498</v>
      </c>
      <c r="D75" s="1" t="str">
        <f>IF(Data!D75&lt;&gt;"",Data!D75,"")</f>
        <v>NY-991207123-4498</v>
      </c>
      <c r="E75" s="1" t="str">
        <f>IF(Data!E75&lt;&gt;"",Data!E75,"")</f>
        <v>00498</v>
      </c>
      <c r="F75" s="1">
        <f>IF(Data!F75&lt;&gt;"",Data!F75,"")</f>
        <v>7865394</v>
      </c>
      <c r="G75" s="1">
        <f>IF(Data!G75&lt;&gt;"",Data!G75,"")</f>
        <v>11</v>
      </c>
      <c r="H75" s="1" t="str">
        <f>IF(Data!H75&lt;&gt;"",Data!H75,"")</f>
        <v>Rankin</v>
      </c>
      <c r="I75" s="1" t="str">
        <f>IF(Data!I75&lt;&gt;"",Data!I75,"")</f>
        <v>Jasmine</v>
      </c>
      <c r="J75" s="1">
        <f>IF(Data!J75&lt;&gt;"",Data!J75,"")</f>
        <v>1</v>
      </c>
      <c r="K75" s="1" t="str">
        <f>IF(Data!K75&lt;&gt;"",Data!K75,"")</f>
        <v>3</v>
      </c>
      <c r="L75" s="1">
        <f>IF(Data!L75&lt;&gt;"",Data!L75,"")</f>
      </c>
      <c r="M75" s="1" t="str">
        <f>IF(Data!M75&lt;&gt;"",Data!M75,"")</f>
        <v>Y</v>
      </c>
      <c r="N75" s="1" t="str">
        <f>IF(Data!N75&lt;&gt;"",Data!N75,"")</f>
        <v>N</v>
      </c>
      <c r="O75" s="1" t="str">
        <f>IF(Data!A75&lt;&gt;"",_xlfn.TEXTJOIN("|",TRUE,Data!Z75:AB75),"")</f>
        <v>6|11</v>
      </c>
      <c r="P75" s="1" t="str">
        <f>IF(Data!P75&lt;&gt;"",Data!P75,"")</f>
        <v>N</v>
      </c>
      <c r="Q75" s="1" t="str">
        <f>IF(Data!A75&lt;&gt;"",_xlfn.TEXTJOIN("|",TRUE,Data!U75:Y75),"")</f>
        <v>5</v>
      </c>
      <c r="R75" s="1">
        <f>IF(Data!R75&lt;&gt;"",Data!R75,"")</f>
        <v>1</v>
      </c>
      <c r="S75" s="1" t="str">
        <f>IF(Data!S75&lt;&gt;"",Data!S75,"")</f>
        <v>7/1/2024</v>
      </c>
      <c r="T75" s="1" t="str">
        <f>IF(Data!T75&lt;&gt;"",Data!T75,"")</f>
        <v>N</v>
      </c>
    </row>
    <row r="76">
      <c r="A76" s="1" t="str">
        <f>IF(Data!A76&lt;&gt;"",Data!A76,"")</f>
        <v>60034</v>
      </c>
      <c r="B76" s="1" t="str">
        <f>IF(Data!B76&lt;&gt;"",Data!B76,"")</f>
        <v>333726180</v>
      </c>
      <c r="C76" s="1" t="str">
        <f>IF(Data!C76&lt;&gt;"",Data!C76,"")</f>
        <v>4498</v>
      </c>
      <c r="D76" s="1" t="str">
        <f>IF(Data!D76&lt;&gt;"",Data!D76,"")</f>
        <v>NY-991207123-4498</v>
      </c>
      <c r="E76" s="1" t="str">
        <f>IF(Data!E76&lt;&gt;"",Data!E76,"")</f>
        <v>00498</v>
      </c>
      <c r="F76" s="1">
        <f>IF(Data!F76&lt;&gt;"",Data!F76,"")</f>
        <v>7865394</v>
      </c>
      <c r="G76" s="1">
        <f>IF(Data!G76&lt;&gt;"",Data!G76,"")</f>
        <v>11</v>
      </c>
      <c r="H76" s="1" t="str">
        <f>IF(Data!H76&lt;&gt;"",Data!H76,"")</f>
        <v>Donovan</v>
      </c>
      <c r="I76" s="1" t="str">
        <f>IF(Data!I76&lt;&gt;"",Data!I76,"")</f>
        <v>Stacie</v>
      </c>
      <c r="J76" s="1">
        <f>IF(Data!J76&lt;&gt;"",Data!J76,"")</f>
        <v>2</v>
      </c>
      <c r="K76" s="1" t="str">
        <f>IF(Data!K76&lt;&gt;"",Data!K76,"")</f>
        <v>0</v>
      </c>
      <c r="L76" s="1">
        <f>IF(Data!L76&lt;&gt;"",Data!L76,"")</f>
      </c>
      <c r="M76" s="1" t="str">
        <f>IF(Data!M76&lt;&gt;"",Data!M76,"")</f>
        <v>N</v>
      </c>
      <c r="N76" s="1" t="str">
        <f>IF(Data!N76&lt;&gt;"",Data!N76,"")</f>
        <v>N</v>
      </c>
      <c r="O76" s="1">
        <f>IF(Data!A76&lt;&gt;"",_xlfn.TEXTJOIN("|",TRUE,Data!Z76:AB76),"")</f>
      </c>
      <c r="P76" s="1" t="str">
        <f>IF(Data!P76&lt;&gt;"",Data!P76,"")</f>
        <v>N</v>
      </c>
      <c r="Q76" s="1" t="str">
        <f>IF(Data!A76&lt;&gt;"",_xlfn.TEXTJOIN("|",TRUE,Data!U76:Y76),"")</f>
        <v>5</v>
      </c>
      <c r="R76" s="1">
        <f>IF(Data!R76&lt;&gt;"",Data!R76,"")</f>
        <v>1</v>
      </c>
      <c r="S76" s="1" t="str">
        <f>IF(Data!S76&lt;&gt;"",Data!S76,"")</f>
        <v>7/1/2024</v>
      </c>
      <c r="T76" s="1" t="str">
        <f>IF(Data!T76&lt;&gt;"",Data!T76,"")</f>
        <v>N</v>
      </c>
    </row>
    <row r="77">
      <c r="A77" s="1" t="str">
        <f>IF(Data!A77&lt;&gt;"",Data!A77,"")</f>
        <v>67877</v>
      </c>
      <c r="B77" s="1" t="str">
        <f>IF(Data!B77&lt;&gt;"",Data!B77,"")</f>
        <v>915365972</v>
      </c>
      <c r="C77" s="1" t="str">
        <f>IF(Data!C77&lt;&gt;"",Data!C77,"")</f>
        <v>4433</v>
      </c>
      <c r="D77" s="1" t="str">
        <f>IF(Data!D77&lt;&gt;"",Data!D77,"")</f>
        <v>NY-991207123-4433</v>
      </c>
      <c r="E77" s="1" t="str">
        <f>IF(Data!E77&lt;&gt;"",Data!E77,"")</f>
        <v>00233</v>
      </c>
      <c r="F77" s="1">
        <f>IF(Data!F77&lt;&gt;"",Data!F77,"")</f>
        <v>7865394</v>
      </c>
      <c r="G77" s="1">
        <f>IF(Data!G77&lt;&gt;"",Data!G77,"")</f>
        <v>11</v>
      </c>
      <c r="H77" s="1" t="str">
        <f>IF(Data!H77&lt;&gt;"",Data!H77,"")</f>
        <v>Osborne</v>
      </c>
      <c r="I77" s="1" t="str">
        <f>IF(Data!I77&lt;&gt;"",Data!I77,"")</f>
        <v>Shelly</v>
      </c>
      <c r="J77" s="1">
        <f>IF(Data!J77&lt;&gt;"",Data!J77,"")</f>
        <v>1</v>
      </c>
      <c r="K77" s="1" t="str">
        <f>IF(Data!K77&lt;&gt;"",Data!K77,"")</f>
        <v>8</v>
      </c>
      <c r="L77" s="1">
        <f>IF(Data!L77&lt;&gt;"",Data!L77,"")</f>
      </c>
      <c r="M77" s="1" t="str">
        <f>IF(Data!M77&lt;&gt;"",Data!M77,"")</f>
        <v>N</v>
      </c>
      <c r="N77" s="1" t="str">
        <f>IF(Data!N77&lt;&gt;"",Data!N77,"")</f>
        <v>N</v>
      </c>
      <c r="O77" s="1">
        <f>IF(Data!A77&lt;&gt;"",_xlfn.TEXTJOIN("|",TRUE,Data!Z77:AB77),"")</f>
      </c>
      <c r="P77" s="1" t="str">
        <f>IF(Data!P77&lt;&gt;"",Data!P77,"")</f>
        <v>N</v>
      </c>
      <c r="Q77" s="1" t="str">
        <f>IF(Data!A77&lt;&gt;"",_xlfn.TEXTJOIN("|",TRUE,Data!U77:Y77),"")</f>
        <v>5</v>
      </c>
      <c r="R77" s="1">
        <f>IF(Data!R77&lt;&gt;"",Data!R77,"")</f>
        <v>1</v>
      </c>
      <c r="S77" s="1" t="str">
        <f>IF(Data!S77&lt;&gt;"",Data!S77,"")</f>
        <v>7/1/2024</v>
      </c>
      <c r="T77" s="1" t="str">
        <f>IF(Data!T77&lt;&gt;"",Data!T77,"")</f>
        <v>N</v>
      </c>
    </row>
    <row r="78">
      <c r="A78" s="1" t="str">
        <f>IF(Data!A78&lt;&gt;"",Data!A78,"")</f>
        <v>58556</v>
      </c>
      <c r="B78" s="1" t="str">
        <f>IF(Data!B78&lt;&gt;"",Data!B78,"")</f>
        <v>651078776</v>
      </c>
      <c r="C78" s="1" t="str">
        <f>IF(Data!C78&lt;&gt;"",Data!C78,"")</f>
        <v>4499</v>
      </c>
      <c r="D78" s="1" t="str">
        <f>IF(Data!D78&lt;&gt;"",Data!D78,"")</f>
        <v>NY-991207123-4499</v>
      </c>
      <c r="E78" s="1" t="str">
        <f>IF(Data!E78&lt;&gt;"",Data!E78,"")</f>
        <v>00499</v>
      </c>
      <c r="F78" s="1">
        <f>IF(Data!F78&lt;&gt;"",Data!F78,"")</f>
        <v>7865394</v>
      </c>
      <c r="G78" s="1">
        <f>IF(Data!G78&lt;&gt;"",Data!G78,"")</f>
        <v>11</v>
      </c>
      <c r="H78" s="1" t="str">
        <f>IF(Data!H78&lt;&gt;"",Data!H78,"")</f>
        <v>Pennington</v>
      </c>
      <c r="I78" s="1" t="str">
        <f>IF(Data!I78&lt;&gt;"",Data!I78,"")</f>
        <v>Julian</v>
      </c>
      <c r="J78" s="1">
        <f>IF(Data!J78&lt;&gt;"",Data!J78,"")</f>
        <v>1</v>
      </c>
      <c r="K78" s="1" t="str">
        <f>IF(Data!K78&lt;&gt;"",Data!K78,"")</f>
        <v>5</v>
      </c>
      <c r="L78" s="1">
        <f>IF(Data!L78&lt;&gt;"",Data!L78,"")</f>
      </c>
      <c r="M78" s="1" t="str">
        <f>IF(Data!M78&lt;&gt;"",Data!M78,"")</f>
        <v>N</v>
      </c>
      <c r="N78" s="1" t="str">
        <f>IF(Data!N78&lt;&gt;"",Data!N78,"")</f>
        <v>N</v>
      </c>
      <c r="O78" s="1">
        <f>IF(Data!A78&lt;&gt;"",_xlfn.TEXTJOIN("|",TRUE,Data!Z78:AB78),"")</f>
      </c>
      <c r="P78" s="1" t="str">
        <f>IF(Data!P78&lt;&gt;"",Data!P78,"")</f>
        <v>N</v>
      </c>
      <c r="Q78" s="1" t="str">
        <f>IF(Data!A78&lt;&gt;"",_xlfn.TEXTJOIN("|",TRUE,Data!U78:Y78),"")</f>
        <v>5</v>
      </c>
      <c r="R78" s="1">
        <f>IF(Data!R78&lt;&gt;"",Data!R78,"")</f>
        <v>1</v>
      </c>
      <c r="S78" s="1" t="str">
        <f>IF(Data!S78&lt;&gt;"",Data!S78,"")</f>
        <v>7/1/2024</v>
      </c>
      <c r="T78" s="1" t="str">
        <f>IF(Data!T78&lt;&gt;"",Data!T78,"")</f>
        <v>N</v>
      </c>
    </row>
    <row r="79">
      <c r="A79" s="1" t="str">
        <f>IF(Data!A79&lt;&gt;"",Data!A79,"")</f>
        <v>64957</v>
      </c>
      <c r="B79" s="1" t="str">
        <f>IF(Data!B79&lt;&gt;"",Data!B79,"")</f>
        <v>868641229</v>
      </c>
      <c r="C79" s="1" t="str">
        <f>IF(Data!C79&lt;&gt;"",Data!C79,"")</f>
        <v>4498</v>
      </c>
      <c r="D79" s="1" t="str">
        <f>IF(Data!D79&lt;&gt;"",Data!D79,"")</f>
        <v>NY-991207123-4498</v>
      </c>
      <c r="E79" s="1" t="str">
        <f>IF(Data!E79&lt;&gt;"",Data!E79,"")</f>
        <v>00498</v>
      </c>
      <c r="F79" s="1">
        <f>IF(Data!F79&lt;&gt;"",Data!F79,"")</f>
        <v>7865394</v>
      </c>
      <c r="G79" s="1">
        <f>IF(Data!G79&lt;&gt;"",Data!G79,"")</f>
        <v>11</v>
      </c>
      <c r="H79" s="1" t="str">
        <f>IF(Data!H79&lt;&gt;"",Data!H79,"")</f>
        <v>Cantu</v>
      </c>
      <c r="I79" s="1" t="str">
        <f>IF(Data!I79&lt;&gt;"",Data!I79,"")</f>
        <v>Owen</v>
      </c>
      <c r="J79" s="1">
        <f>IF(Data!J79&lt;&gt;"",Data!J79,"")</f>
        <v>2</v>
      </c>
      <c r="K79" s="1" t="str">
        <f>IF(Data!K79&lt;&gt;"",Data!K79,"")</f>
        <v>2</v>
      </c>
      <c r="L79" s="1">
        <f>IF(Data!L79&lt;&gt;"",Data!L79,"")</f>
      </c>
      <c r="M79" s="1" t="str">
        <f>IF(Data!M79&lt;&gt;"",Data!M79,"")</f>
        <v>N</v>
      </c>
      <c r="N79" s="1" t="str">
        <f>IF(Data!N79&lt;&gt;"",Data!N79,"")</f>
        <v>N</v>
      </c>
      <c r="O79" s="1">
        <f>IF(Data!A79&lt;&gt;"",_xlfn.TEXTJOIN("|",TRUE,Data!Z79:AB79),"")</f>
      </c>
      <c r="P79" s="1" t="str">
        <f>IF(Data!P79&lt;&gt;"",Data!P79,"")</f>
        <v>N</v>
      </c>
      <c r="Q79" s="1" t="str">
        <f>IF(Data!A79&lt;&gt;"",_xlfn.TEXTJOIN("|",TRUE,Data!U79:Y79),"")</f>
        <v>5</v>
      </c>
      <c r="R79" s="1">
        <f>IF(Data!R79&lt;&gt;"",Data!R79,"")</f>
        <v>1</v>
      </c>
      <c r="S79" s="1" t="str">
        <f>IF(Data!S79&lt;&gt;"",Data!S79,"")</f>
        <v>7/1/2024</v>
      </c>
      <c r="T79" s="1" t="str">
        <f>IF(Data!T79&lt;&gt;"",Data!T79,"")</f>
        <v>N</v>
      </c>
    </row>
    <row r="80">
      <c r="A80" s="1" t="str">
        <f>IF(Data!A80&lt;&gt;"",Data!A80,"")</f>
        <v>77999</v>
      </c>
      <c r="B80" s="1" t="str">
        <f>IF(Data!B80&lt;&gt;"",Data!B80,"")</f>
        <v>979677582</v>
      </c>
      <c r="C80" s="1" t="str">
        <f>IF(Data!C80&lt;&gt;"",Data!C80,"")</f>
        <v>4497</v>
      </c>
      <c r="D80" s="1" t="str">
        <f>IF(Data!D80&lt;&gt;"",Data!D80,"")</f>
        <v>NY-991207123-4497</v>
      </c>
      <c r="E80" s="1" t="str">
        <f>IF(Data!E80&lt;&gt;"",Data!E80,"")</f>
        <v>00497</v>
      </c>
      <c r="F80" s="1">
        <f>IF(Data!F80&lt;&gt;"",Data!F80,"")</f>
        <v>7865394</v>
      </c>
      <c r="G80" s="1">
        <f>IF(Data!G80&lt;&gt;"",Data!G80,"")</f>
        <v>11</v>
      </c>
      <c r="H80" s="1" t="str">
        <f>IF(Data!H80&lt;&gt;"",Data!H80,"")</f>
        <v>Harden</v>
      </c>
      <c r="I80" s="1" t="str">
        <f>IF(Data!I80&lt;&gt;"",Data!I80,"")</f>
        <v>Clifford</v>
      </c>
      <c r="J80" s="1">
        <f>IF(Data!J80&lt;&gt;"",Data!J80,"")</f>
        <v>2</v>
      </c>
      <c r="K80" s="1" t="str">
        <f>IF(Data!K80&lt;&gt;"",Data!K80,"")</f>
        <v>3</v>
      </c>
      <c r="L80" s="1">
        <f>IF(Data!L80&lt;&gt;"",Data!L80,"")</f>
      </c>
      <c r="M80" s="1" t="str">
        <f>IF(Data!M80&lt;&gt;"",Data!M80,"")</f>
        <v>N</v>
      </c>
      <c r="N80" s="1" t="str">
        <f>IF(Data!N80&lt;&gt;"",Data!N80,"")</f>
        <v>N</v>
      </c>
      <c r="O80" s="1">
        <f>IF(Data!A80&lt;&gt;"",_xlfn.TEXTJOIN("|",TRUE,Data!Z80:AB80),"")</f>
      </c>
      <c r="P80" s="1" t="str">
        <f>IF(Data!P80&lt;&gt;"",Data!P80,"")</f>
        <v>N</v>
      </c>
      <c r="Q80" s="1" t="str">
        <f>IF(Data!A80&lt;&gt;"",_xlfn.TEXTJOIN("|",TRUE,Data!U80:Y80),"")</f>
        <v>5</v>
      </c>
      <c r="R80" s="1">
        <f>IF(Data!R80&lt;&gt;"",Data!R80,"")</f>
        <v>1</v>
      </c>
      <c r="S80" s="1" t="str">
        <f>IF(Data!S80&lt;&gt;"",Data!S80,"")</f>
        <v>7/1/2024</v>
      </c>
      <c r="T80" s="1" t="str">
        <f>IF(Data!T80&lt;&gt;"",Data!T80,"")</f>
        <v>N</v>
      </c>
    </row>
    <row r="81">
      <c r="A81" s="1" t="str">
        <f>IF(Data!A81&lt;&gt;"",Data!A81,"")</f>
        <v>15316</v>
      </c>
      <c r="B81" s="1" t="str">
        <f>IF(Data!B81&lt;&gt;"",Data!B81,"")</f>
        <v>719029924</v>
      </c>
      <c r="C81" s="1" t="str">
        <f>IF(Data!C81&lt;&gt;"",Data!C81,"")</f>
        <v>4433</v>
      </c>
      <c r="D81" s="1" t="str">
        <f>IF(Data!D81&lt;&gt;"",Data!D81,"")</f>
        <v>NY-991207123-4433</v>
      </c>
      <c r="E81" s="1" t="str">
        <f>IF(Data!E81&lt;&gt;"",Data!E81,"")</f>
        <v>00233</v>
      </c>
      <c r="F81" s="1">
        <f>IF(Data!F81&lt;&gt;"",Data!F81,"")</f>
        <v>7865394</v>
      </c>
      <c r="G81" s="1">
        <f>IF(Data!G81&lt;&gt;"",Data!G81,"")</f>
        <v>11</v>
      </c>
      <c r="H81" s="1" t="str">
        <f>IF(Data!H81&lt;&gt;"",Data!H81,"")</f>
        <v>Strong</v>
      </c>
      <c r="I81" s="1" t="str">
        <f>IF(Data!I81&lt;&gt;"",Data!I81,"")</f>
        <v>Josie</v>
      </c>
      <c r="J81" s="1">
        <f>IF(Data!J81&lt;&gt;"",Data!J81,"")</f>
        <v>2</v>
      </c>
      <c r="K81" s="1" t="str">
        <f>IF(Data!K81&lt;&gt;"",Data!K81,"")</f>
        <v>6</v>
      </c>
      <c r="L81" s="1">
        <f>IF(Data!L81&lt;&gt;"",Data!L81,"")</f>
      </c>
      <c r="M81" s="1" t="str">
        <f>IF(Data!M81&lt;&gt;"",Data!M81,"")</f>
        <v>N</v>
      </c>
      <c r="N81" s="1" t="str">
        <f>IF(Data!N81&lt;&gt;"",Data!N81,"")</f>
        <v>N</v>
      </c>
      <c r="O81" s="1">
        <f>IF(Data!A81&lt;&gt;"",_xlfn.TEXTJOIN("|",TRUE,Data!Z81:AB81),"")</f>
      </c>
      <c r="P81" s="1" t="str">
        <f>IF(Data!P81&lt;&gt;"",Data!P81,"")</f>
        <v>N</v>
      </c>
      <c r="Q81" s="1" t="str">
        <f>IF(Data!A81&lt;&gt;"",_xlfn.TEXTJOIN("|",TRUE,Data!U81:Y81),"")</f>
        <v>5</v>
      </c>
      <c r="R81" s="1">
        <f>IF(Data!R81&lt;&gt;"",Data!R81,"")</f>
        <v>1</v>
      </c>
      <c r="S81" s="1" t="str">
        <f>IF(Data!S81&lt;&gt;"",Data!S81,"")</f>
        <v>7/1/2024</v>
      </c>
      <c r="T81" s="1" t="str">
        <f>IF(Data!T81&lt;&gt;"",Data!T81,"")</f>
        <v>N</v>
      </c>
    </row>
    <row r="82">
      <c r="A82" s="1" t="str">
        <f>IF(Data!A82&lt;&gt;"",Data!A82,"")</f>
        <v>76749</v>
      </c>
      <c r="B82" s="1" t="str">
        <f>IF(Data!B82&lt;&gt;"",Data!B82,"")</f>
        <v>699718886</v>
      </c>
      <c r="C82" s="1" t="str">
        <f>IF(Data!C82&lt;&gt;"",Data!C82,"")</f>
        <v>4498</v>
      </c>
      <c r="D82" s="1" t="str">
        <f>IF(Data!D82&lt;&gt;"",Data!D82,"")</f>
        <v>NY-991207123-4498</v>
      </c>
      <c r="E82" s="1" t="str">
        <f>IF(Data!E82&lt;&gt;"",Data!E82,"")</f>
        <v>00498</v>
      </c>
      <c r="F82" s="1">
        <f>IF(Data!F82&lt;&gt;"",Data!F82,"")</f>
        <v>7865394</v>
      </c>
      <c r="G82" s="1">
        <f>IF(Data!G82&lt;&gt;"",Data!G82,"")</f>
        <v>11</v>
      </c>
      <c r="H82" s="1" t="str">
        <f>IF(Data!H82&lt;&gt;"",Data!H82,"")</f>
        <v>Rivers</v>
      </c>
      <c r="I82" s="1" t="str">
        <f>IF(Data!I82&lt;&gt;"",Data!I82,"")</f>
        <v>Bobby</v>
      </c>
      <c r="J82" s="1">
        <f>IF(Data!J82&lt;&gt;"",Data!J82,"")</f>
        <v>2</v>
      </c>
      <c r="K82" s="1" t="str">
        <f>IF(Data!K82&lt;&gt;"",Data!K82,"")</f>
        <v>0</v>
      </c>
      <c r="L82" s="1">
        <f>IF(Data!L82&lt;&gt;"",Data!L82,"")</f>
      </c>
      <c r="M82" s="1" t="str">
        <f>IF(Data!M82&lt;&gt;"",Data!M82,"")</f>
        <v>N</v>
      </c>
      <c r="N82" s="1" t="str">
        <f>IF(Data!N82&lt;&gt;"",Data!N82,"")</f>
        <v>N</v>
      </c>
      <c r="O82" s="1">
        <f>IF(Data!A82&lt;&gt;"",_xlfn.TEXTJOIN("|",TRUE,Data!Z82:AB82),"")</f>
      </c>
      <c r="P82" s="1" t="str">
        <f>IF(Data!P82&lt;&gt;"",Data!P82,"")</f>
        <v>N</v>
      </c>
      <c r="Q82" s="1" t="str">
        <f>IF(Data!A82&lt;&gt;"",_xlfn.TEXTJOIN("|",TRUE,Data!U82:Y82),"")</f>
        <v>5</v>
      </c>
      <c r="R82" s="1">
        <f>IF(Data!R82&lt;&gt;"",Data!R82,"")</f>
        <v>1</v>
      </c>
      <c r="S82" s="1" t="str">
        <f>IF(Data!S82&lt;&gt;"",Data!S82,"")</f>
        <v>7/1/2024</v>
      </c>
      <c r="T82" s="1" t="str">
        <f>IF(Data!T82&lt;&gt;"",Data!T82,"")</f>
        <v>N</v>
      </c>
    </row>
    <row r="83">
      <c r="A83" s="1" t="str">
        <f>IF(Data!A83&lt;&gt;"",Data!A83,"")</f>
        <v>88179</v>
      </c>
      <c r="B83" s="1" t="str">
        <f>IF(Data!B83&lt;&gt;"",Data!B83,"")</f>
        <v>684439034</v>
      </c>
      <c r="C83" s="1" t="str">
        <f>IF(Data!C83&lt;&gt;"",Data!C83,"")</f>
        <v>4499</v>
      </c>
      <c r="D83" s="1" t="str">
        <f>IF(Data!D83&lt;&gt;"",Data!D83,"")</f>
        <v>NY-991207123-4499</v>
      </c>
      <c r="E83" s="1" t="str">
        <f>IF(Data!E83&lt;&gt;"",Data!E83,"")</f>
        <v>00499</v>
      </c>
      <c r="F83" s="1">
        <f>IF(Data!F83&lt;&gt;"",Data!F83,"")</f>
        <v>7865394</v>
      </c>
      <c r="G83" s="1">
        <f>IF(Data!G83&lt;&gt;"",Data!G83,"")</f>
        <v>11</v>
      </c>
      <c r="H83" s="1" t="str">
        <f>IF(Data!H83&lt;&gt;"",Data!H83,"")</f>
        <v>Gillespie</v>
      </c>
      <c r="I83" s="1" t="str">
        <f>IF(Data!I83&lt;&gt;"",Data!I83,"")</f>
        <v>Gerald</v>
      </c>
      <c r="J83" s="1">
        <f>IF(Data!J83&lt;&gt;"",Data!J83,"")</f>
        <v>1</v>
      </c>
      <c r="K83" s="1" t="str">
        <f>IF(Data!K83&lt;&gt;"",Data!K83,"")</f>
        <v>4</v>
      </c>
      <c r="L83" s="1">
        <f>IF(Data!L83&lt;&gt;"",Data!L83,"")</f>
      </c>
      <c r="M83" s="1" t="str">
        <f>IF(Data!M83&lt;&gt;"",Data!M83,"")</f>
        <v>N</v>
      </c>
      <c r="N83" s="1" t="str">
        <f>IF(Data!N83&lt;&gt;"",Data!N83,"")</f>
        <v>N</v>
      </c>
      <c r="O83" s="1">
        <f>IF(Data!A83&lt;&gt;"",_xlfn.TEXTJOIN("|",TRUE,Data!Z83:AB83),"")</f>
      </c>
      <c r="P83" s="1" t="str">
        <f>IF(Data!P83&lt;&gt;"",Data!P83,"")</f>
        <v>N</v>
      </c>
      <c r="Q83" s="1" t="str">
        <f>IF(Data!A83&lt;&gt;"",_xlfn.TEXTJOIN("|",TRUE,Data!U83:Y83),"")</f>
        <v>5</v>
      </c>
      <c r="R83" s="1">
        <f>IF(Data!R83&lt;&gt;"",Data!R83,"")</f>
        <v>1</v>
      </c>
      <c r="S83" s="1" t="str">
        <f>IF(Data!S83&lt;&gt;"",Data!S83,"")</f>
        <v>7/1/2024</v>
      </c>
      <c r="T83" s="1" t="str">
        <f>IF(Data!T83&lt;&gt;"",Data!T83,"")</f>
        <v>N</v>
      </c>
    </row>
    <row r="84">
      <c r="A84" s="1" t="str">
        <f>IF(Data!A84&lt;&gt;"",Data!A84,"")</f>
        <v>10796</v>
      </c>
      <c r="B84" s="1" t="str">
        <f>IF(Data!B84&lt;&gt;"",Data!B84,"")</f>
        <v>445902305</v>
      </c>
      <c r="C84" s="1" t="str">
        <f>IF(Data!C84&lt;&gt;"",Data!C84,"")</f>
        <v>4433</v>
      </c>
      <c r="D84" s="1" t="str">
        <f>IF(Data!D84&lt;&gt;"",Data!D84,"")</f>
        <v>NY-991207123-4433</v>
      </c>
      <c r="E84" s="1" t="str">
        <f>IF(Data!E84&lt;&gt;"",Data!E84,"")</f>
        <v>00233</v>
      </c>
      <c r="F84" s="1">
        <f>IF(Data!F84&lt;&gt;"",Data!F84,"")</f>
        <v>7865394</v>
      </c>
      <c r="G84" s="1">
        <f>IF(Data!G84&lt;&gt;"",Data!G84,"")</f>
        <v>11</v>
      </c>
      <c r="H84" s="1" t="str">
        <f>IF(Data!H84&lt;&gt;"",Data!H84,"")</f>
        <v>Hawkins</v>
      </c>
      <c r="I84" s="1" t="str">
        <f>IF(Data!I84&lt;&gt;"",Data!I84,"")</f>
        <v>Ernesto</v>
      </c>
      <c r="J84" s="1">
        <f>IF(Data!J84&lt;&gt;"",Data!J84,"")</f>
        <v>1</v>
      </c>
      <c r="K84" s="1" t="str">
        <f>IF(Data!K84&lt;&gt;"",Data!K84,"")</f>
        <v>8</v>
      </c>
      <c r="L84" s="1">
        <f>IF(Data!L84&lt;&gt;"",Data!L84,"")</f>
      </c>
      <c r="M84" s="1" t="str">
        <f>IF(Data!M84&lt;&gt;"",Data!M84,"")</f>
        <v>N</v>
      </c>
      <c r="N84" s="1" t="str">
        <f>IF(Data!N84&lt;&gt;"",Data!N84,"")</f>
        <v>N</v>
      </c>
      <c r="O84" s="1">
        <f>IF(Data!A84&lt;&gt;"",_xlfn.TEXTJOIN("|",TRUE,Data!Z84:AB84),"")</f>
      </c>
      <c r="P84" s="1" t="str">
        <f>IF(Data!P84&lt;&gt;"",Data!P84,"")</f>
        <v>N</v>
      </c>
      <c r="Q84" s="1" t="str">
        <f>IF(Data!A84&lt;&gt;"",_xlfn.TEXTJOIN("|",TRUE,Data!U84:Y84),"")</f>
        <v>5</v>
      </c>
      <c r="R84" s="1">
        <f>IF(Data!R84&lt;&gt;"",Data!R84,"")</f>
        <v>1</v>
      </c>
      <c r="S84" s="1" t="str">
        <f>IF(Data!S84&lt;&gt;"",Data!S84,"")</f>
        <v>7/1/2024</v>
      </c>
      <c r="T84" s="1" t="str">
        <f>IF(Data!T84&lt;&gt;"",Data!T84,"")</f>
        <v>N</v>
      </c>
    </row>
    <row r="85">
      <c r="A85" s="1" t="str">
        <f>IF(Data!A85&lt;&gt;"",Data!A85,"")</f>
        <v>36979</v>
      </c>
      <c r="B85" s="1" t="str">
        <f>IF(Data!B85&lt;&gt;"",Data!B85,"")</f>
        <v>712430805</v>
      </c>
      <c r="C85" s="1" t="str">
        <f>IF(Data!C85&lt;&gt;"",Data!C85,"")</f>
        <v>4433</v>
      </c>
      <c r="D85" s="1" t="str">
        <f>IF(Data!D85&lt;&gt;"",Data!D85,"")</f>
        <v>NY-991207123-4433</v>
      </c>
      <c r="E85" s="1" t="str">
        <f>IF(Data!E85&lt;&gt;"",Data!E85,"")</f>
        <v>00233</v>
      </c>
      <c r="F85" s="1">
        <f>IF(Data!F85&lt;&gt;"",Data!F85,"")</f>
        <v>7865394</v>
      </c>
      <c r="G85" s="1">
        <f>IF(Data!G85&lt;&gt;"",Data!G85,"")</f>
        <v>11</v>
      </c>
      <c r="H85" s="1" t="str">
        <f>IF(Data!H85&lt;&gt;"",Data!H85,"")</f>
        <v>Day</v>
      </c>
      <c r="I85" s="1" t="str">
        <f>IF(Data!I85&lt;&gt;"",Data!I85,"")</f>
        <v>Marianne</v>
      </c>
      <c r="J85" s="1">
        <f>IF(Data!J85&lt;&gt;"",Data!J85,"")</f>
        <v>1</v>
      </c>
      <c r="K85" s="1" t="str">
        <f>IF(Data!K85&lt;&gt;"",Data!K85,"")</f>
        <v>6</v>
      </c>
      <c r="L85" s="1">
        <f>IF(Data!L85&lt;&gt;"",Data!L85,"")</f>
      </c>
      <c r="M85" s="1" t="str">
        <f>IF(Data!M85&lt;&gt;"",Data!M85,"")</f>
        <v>N</v>
      </c>
      <c r="N85" s="1" t="str">
        <f>IF(Data!N85&lt;&gt;"",Data!N85,"")</f>
        <v>N</v>
      </c>
      <c r="O85" s="1">
        <f>IF(Data!A85&lt;&gt;"",_xlfn.TEXTJOIN("|",TRUE,Data!Z85:AB85),"")</f>
      </c>
      <c r="P85" s="1" t="str">
        <f>IF(Data!P85&lt;&gt;"",Data!P85,"")</f>
        <v>N</v>
      </c>
      <c r="Q85" s="1" t="str">
        <f>IF(Data!A85&lt;&gt;"",_xlfn.TEXTJOIN("|",TRUE,Data!U85:Y85),"")</f>
        <v>5</v>
      </c>
      <c r="R85" s="1">
        <f>IF(Data!R85&lt;&gt;"",Data!R85,"")</f>
        <v>1</v>
      </c>
      <c r="S85" s="1" t="str">
        <f>IF(Data!S85&lt;&gt;"",Data!S85,"")</f>
        <v>7/1/2024</v>
      </c>
      <c r="T85" s="1" t="str">
        <f>IF(Data!T85&lt;&gt;"",Data!T85,"")</f>
        <v>N</v>
      </c>
    </row>
    <row r="86">
      <c r="A86" s="1" t="str">
        <f>IF(Data!A86&lt;&gt;"",Data!A86,"")</f>
        <v>85770</v>
      </c>
      <c r="B86" s="1" t="str">
        <f>IF(Data!B86&lt;&gt;"",Data!B86,"")</f>
        <v>240861279</v>
      </c>
      <c r="C86" s="1" t="str">
        <f>IF(Data!C86&lt;&gt;"",Data!C86,"")</f>
        <v>4499</v>
      </c>
      <c r="D86" s="1" t="str">
        <f>IF(Data!D86&lt;&gt;"",Data!D86,"")</f>
        <v>NY-991207123-4499</v>
      </c>
      <c r="E86" s="1" t="str">
        <f>IF(Data!E86&lt;&gt;"",Data!E86,"")</f>
        <v>00499</v>
      </c>
      <c r="F86" s="1">
        <f>IF(Data!F86&lt;&gt;"",Data!F86,"")</f>
        <v>7865394</v>
      </c>
      <c r="G86" s="1">
        <f>IF(Data!G86&lt;&gt;"",Data!G86,"")</f>
        <v>11</v>
      </c>
      <c r="H86" s="1" t="str">
        <f>IF(Data!H86&lt;&gt;"",Data!H86,"")</f>
        <v>Rice</v>
      </c>
      <c r="I86" s="1" t="str">
        <f>IF(Data!I86&lt;&gt;"",Data!I86,"")</f>
        <v>Cheryl</v>
      </c>
      <c r="J86" s="1">
        <f>IF(Data!J86&lt;&gt;"",Data!J86,"")</f>
        <v>1</v>
      </c>
      <c r="K86" s="1" t="str">
        <f>IF(Data!K86&lt;&gt;"",Data!K86,"")</f>
        <v>5</v>
      </c>
      <c r="L86" s="1">
        <f>IF(Data!L86&lt;&gt;"",Data!L86,"")</f>
      </c>
      <c r="M86" s="1" t="str">
        <f>IF(Data!M86&lt;&gt;"",Data!M86,"")</f>
        <v>N</v>
      </c>
      <c r="N86" s="1" t="str">
        <f>IF(Data!N86&lt;&gt;"",Data!N86,"")</f>
        <v>N</v>
      </c>
      <c r="O86" s="1" t="str">
        <f>IF(Data!A86&lt;&gt;"",_xlfn.TEXTJOIN("|",TRUE,Data!Z86:AB86),"")</f>
        <v>11</v>
      </c>
      <c r="P86" s="1" t="str">
        <f>IF(Data!P86&lt;&gt;"",Data!P86,"")</f>
        <v>N</v>
      </c>
      <c r="Q86" s="1">
        <f>IF(Data!A86&lt;&gt;"",_xlfn.TEXTJOIN("|",TRUE,Data!U86:Y86),"")</f>
      </c>
      <c r="R86" s="1">
        <f>IF(Data!R86&lt;&gt;"",Data!R86,"")</f>
        <v>1</v>
      </c>
      <c r="S86" s="1" t="str">
        <f>IF(Data!S86&lt;&gt;"",Data!S86,"")</f>
        <v>7/1/2024</v>
      </c>
      <c r="T86" s="1" t="str">
        <f>IF(Data!T86&lt;&gt;"",Data!T86,"")</f>
        <v>N</v>
      </c>
    </row>
    <row r="87">
      <c r="A87" s="1" t="str">
        <f>IF(Data!A87&lt;&gt;"",Data!A87,"")</f>
        <v>74999</v>
      </c>
      <c r="B87" s="1" t="str">
        <f>IF(Data!B87&lt;&gt;"",Data!B87,"")</f>
        <v>411940175</v>
      </c>
      <c r="C87" s="1" t="str">
        <f>IF(Data!C87&lt;&gt;"",Data!C87,"")</f>
        <v>4498</v>
      </c>
      <c r="D87" s="1" t="str">
        <f>IF(Data!D87&lt;&gt;"",Data!D87,"")</f>
        <v>NY-991207123-4498</v>
      </c>
      <c r="E87" s="1" t="str">
        <f>IF(Data!E87&lt;&gt;"",Data!E87,"")</f>
        <v>00498</v>
      </c>
      <c r="F87" s="1">
        <f>IF(Data!F87&lt;&gt;"",Data!F87,"")</f>
        <v>7865394</v>
      </c>
      <c r="G87" s="1">
        <f>IF(Data!G87&lt;&gt;"",Data!G87,"")</f>
        <v>11</v>
      </c>
      <c r="H87" s="1" t="str">
        <f>IF(Data!H87&lt;&gt;"",Data!H87,"")</f>
        <v>Goodwin</v>
      </c>
      <c r="I87" s="1" t="str">
        <f>IF(Data!I87&lt;&gt;"",Data!I87,"")</f>
        <v>Jay</v>
      </c>
      <c r="J87" s="1">
        <f>IF(Data!J87&lt;&gt;"",Data!J87,"")</f>
        <v>2</v>
      </c>
      <c r="K87" s="1" t="str">
        <f>IF(Data!K87&lt;&gt;"",Data!K87,"")</f>
        <v>3</v>
      </c>
      <c r="L87" s="1">
        <f>IF(Data!L87&lt;&gt;"",Data!L87,"")</f>
      </c>
      <c r="M87" s="1" t="str">
        <f>IF(Data!M87&lt;&gt;"",Data!M87,"")</f>
        <v>N</v>
      </c>
      <c r="N87" s="1" t="str">
        <f>IF(Data!N87&lt;&gt;"",Data!N87,"")</f>
        <v>N</v>
      </c>
      <c r="O87" s="1">
        <f>IF(Data!A87&lt;&gt;"",_xlfn.TEXTJOIN("|",TRUE,Data!Z87:AB87),"")</f>
      </c>
      <c r="P87" s="1" t="str">
        <f>IF(Data!P87&lt;&gt;"",Data!P87,"")</f>
        <v>N</v>
      </c>
      <c r="Q87" s="1" t="str">
        <f>IF(Data!A87&lt;&gt;"",_xlfn.TEXTJOIN("|",TRUE,Data!U87:Y87),"")</f>
        <v>5</v>
      </c>
      <c r="R87" s="1">
        <f>IF(Data!R87&lt;&gt;"",Data!R87,"")</f>
        <v>1</v>
      </c>
      <c r="S87" s="1" t="str">
        <f>IF(Data!S87&lt;&gt;"",Data!S87,"")</f>
        <v>7/1/2024</v>
      </c>
      <c r="T87" s="1" t="str">
        <f>IF(Data!T87&lt;&gt;"",Data!T87,"")</f>
        <v>N</v>
      </c>
    </row>
    <row r="88">
      <c r="A88" s="1" t="str">
        <f>IF(Data!A88&lt;&gt;"",Data!A88,"")</f>
        <v>40972</v>
      </c>
      <c r="B88" s="1" t="str">
        <f>IF(Data!B88&lt;&gt;"",Data!B88,"")</f>
        <v>219434882</v>
      </c>
      <c r="C88" s="1" t="str">
        <f>IF(Data!C88&lt;&gt;"",Data!C88,"")</f>
        <v>4499</v>
      </c>
      <c r="D88" s="1" t="str">
        <f>IF(Data!D88&lt;&gt;"",Data!D88,"")</f>
        <v>NY-991207123-4499</v>
      </c>
      <c r="E88" s="1" t="str">
        <f>IF(Data!E88&lt;&gt;"",Data!E88,"")</f>
        <v>00499</v>
      </c>
      <c r="F88" s="1">
        <f>IF(Data!F88&lt;&gt;"",Data!F88,"")</f>
        <v>7865394</v>
      </c>
      <c r="G88" s="1">
        <f>IF(Data!G88&lt;&gt;"",Data!G88,"")</f>
        <v>11</v>
      </c>
      <c r="H88" s="1" t="str">
        <f>IF(Data!H88&lt;&gt;"",Data!H88,"")</f>
        <v>Conway</v>
      </c>
      <c r="I88" s="1" t="str">
        <f>IF(Data!I88&lt;&gt;"",Data!I88,"")</f>
        <v>Young</v>
      </c>
      <c r="J88" s="1">
        <f>IF(Data!J88&lt;&gt;"",Data!J88,"")</f>
        <v>2</v>
      </c>
      <c r="K88" s="1" t="str">
        <f>IF(Data!K88&lt;&gt;"",Data!K88,"")</f>
        <v>4</v>
      </c>
      <c r="L88" s="1">
        <f>IF(Data!L88&lt;&gt;"",Data!L88,"")</f>
      </c>
      <c r="M88" s="1" t="str">
        <f>IF(Data!M88&lt;&gt;"",Data!M88,"")</f>
        <v>N</v>
      </c>
      <c r="N88" s="1" t="str">
        <f>IF(Data!N88&lt;&gt;"",Data!N88,"")</f>
        <v>N</v>
      </c>
      <c r="O88" s="1">
        <f>IF(Data!A88&lt;&gt;"",_xlfn.TEXTJOIN("|",TRUE,Data!Z88:AB88),"")</f>
      </c>
      <c r="P88" s="1" t="str">
        <f>IF(Data!P88&lt;&gt;"",Data!P88,"")</f>
        <v>N</v>
      </c>
      <c r="Q88" s="1" t="str">
        <f>IF(Data!A88&lt;&gt;"",_xlfn.TEXTJOIN("|",TRUE,Data!U88:Y88),"")</f>
        <v>5</v>
      </c>
      <c r="R88" s="1">
        <f>IF(Data!R88&lt;&gt;"",Data!R88,"")</f>
        <v>1</v>
      </c>
      <c r="S88" s="1" t="str">
        <f>IF(Data!S88&lt;&gt;"",Data!S88,"")</f>
        <v>7/1/2024</v>
      </c>
      <c r="T88" s="1" t="str">
        <f>IF(Data!T88&lt;&gt;"",Data!T88,"")</f>
        <v>N</v>
      </c>
    </row>
    <row r="89">
      <c r="A89" s="1" t="str">
        <f>IF(Data!A89&lt;&gt;"",Data!A89,"")</f>
        <v>45618</v>
      </c>
      <c r="B89" s="1" t="str">
        <f>IF(Data!B89&lt;&gt;"",Data!B89,"")</f>
        <v>156012708</v>
      </c>
      <c r="C89" s="1" t="str">
        <f>IF(Data!C89&lt;&gt;"",Data!C89,"")</f>
        <v>4498</v>
      </c>
      <c r="D89" s="1" t="str">
        <f>IF(Data!D89&lt;&gt;"",Data!D89,"")</f>
        <v>NY-991207123-4498</v>
      </c>
      <c r="E89" s="1" t="str">
        <f>IF(Data!E89&lt;&gt;"",Data!E89,"")</f>
        <v>00498</v>
      </c>
      <c r="F89" s="1">
        <f>IF(Data!F89&lt;&gt;"",Data!F89,"")</f>
        <v>7865394</v>
      </c>
      <c r="G89" s="1">
        <f>IF(Data!G89&lt;&gt;"",Data!G89,"")</f>
        <v>11</v>
      </c>
      <c r="H89" s="1" t="str">
        <f>IF(Data!H89&lt;&gt;"",Data!H89,"")</f>
        <v>McCann</v>
      </c>
      <c r="I89" s="1" t="str">
        <f>IF(Data!I89&lt;&gt;"",Data!I89,"")</f>
        <v>Abby</v>
      </c>
      <c r="J89" s="1">
        <f>IF(Data!J89&lt;&gt;"",Data!J89,"")</f>
        <v>1</v>
      </c>
      <c r="K89" s="1" t="str">
        <f>IF(Data!K89&lt;&gt;"",Data!K89,"")</f>
        <v>3</v>
      </c>
      <c r="L89" s="1">
        <f>IF(Data!L89&lt;&gt;"",Data!L89,"")</f>
      </c>
      <c r="M89" s="1" t="str">
        <f>IF(Data!M89&lt;&gt;"",Data!M89,"")</f>
        <v>Y</v>
      </c>
      <c r="N89" s="1" t="str">
        <f>IF(Data!N89&lt;&gt;"",Data!N89,"")</f>
        <v>N</v>
      </c>
      <c r="O89" s="1" t="str">
        <f>IF(Data!A89&lt;&gt;"",_xlfn.TEXTJOIN("|",TRUE,Data!Z89:AB89),"")</f>
        <v>11</v>
      </c>
      <c r="P89" s="1" t="str">
        <f>IF(Data!P89&lt;&gt;"",Data!P89,"")</f>
        <v>N</v>
      </c>
      <c r="Q89" s="1" t="str">
        <f>IF(Data!A89&lt;&gt;"",_xlfn.TEXTJOIN("|",TRUE,Data!U89:Y89),"")</f>
        <v>5</v>
      </c>
      <c r="R89" s="1">
        <f>IF(Data!R89&lt;&gt;"",Data!R89,"")</f>
        <v>1</v>
      </c>
      <c r="S89" s="1" t="str">
        <f>IF(Data!S89&lt;&gt;"",Data!S89,"")</f>
        <v>7/1/2024</v>
      </c>
      <c r="T89" s="1" t="str">
        <f>IF(Data!T89&lt;&gt;"",Data!T89,"")</f>
        <v>N</v>
      </c>
    </row>
    <row r="90">
      <c r="A90" s="1" t="str">
        <f>IF(Data!A90&lt;&gt;"",Data!A90,"")</f>
        <v>56880</v>
      </c>
      <c r="B90" s="1" t="str">
        <f>IF(Data!B90&lt;&gt;"",Data!B90,"")</f>
        <v>166988475</v>
      </c>
      <c r="C90" s="1" t="str">
        <f>IF(Data!C90&lt;&gt;"",Data!C90,"")</f>
        <v>4433</v>
      </c>
      <c r="D90" s="1" t="str">
        <f>IF(Data!D90&lt;&gt;"",Data!D90,"")</f>
        <v>NY-991207123-4433</v>
      </c>
      <c r="E90" s="1" t="str">
        <f>IF(Data!E90&lt;&gt;"",Data!E90,"")</f>
        <v>00233</v>
      </c>
      <c r="F90" s="1">
        <f>IF(Data!F90&lt;&gt;"",Data!F90,"")</f>
        <v>7865394</v>
      </c>
      <c r="G90" s="1">
        <f>IF(Data!G90&lt;&gt;"",Data!G90,"")</f>
        <v>11</v>
      </c>
      <c r="H90" s="1" t="str">
        <f>IF(Data!H90&lt;&gt;"",Data!H90,"")</f>
        <v>Chan</v>
      </c>
      <c r="I90" s="1" t="str">
        <f>IF(Data!I90&lt;&gt;"",Data!I90,"")</f>
        <v>Mitch</v>
      </c>
      <c r="J90" s="1">
        <f>IF(Data!J90&lt;&gt;"",Data!J90,"")</f>
        <v>1</v>
      </c>
      <c r="K90" s="1" t="str">
        <f>IF(Data!K90&lt;&gt;"",Data!K90,"")</f>
        <v>7</v>
      </c>
      <c r="L90" s="1">
        <f>IF(Data!L90&lt;&gt;"",Data!L90,"")</f>
      </c>
      <c r="M90" s="1" t="str">
        <f>IF(Data!M90&lt;&gt;"",Data!M90,"")</f>
        <v>N</v>
      </c>
      <c r="N90" s="1" t="str">
        <f>IF(Data!N90&lt;&gt;"",Data!N90,"")</f>
        <v>N</v>
      </c>
      <c r="O90" s="1">
        <f>IF(Data!A90&lt;&gt;"",_xlfn.TEXTJOIN("|",TRUE,Data!Z90:AB90),"")</f>
      </c>
      <c r="P90" s="1" t="str">
        <f>IF(Data!P90&lt;&gt;"",Data!P90,"")</f>
        <v>N</v>
      </c>
      <c r="Q90" s="1" t="str">
        <f>IF(Data!A90&lt;&gt;"",_xlfn.TEXTJOIN("|",TRUE,Data!U90:Y90),"")</f>
        <v>5</v>
      </c>
      <c r="R90" s="1">
        <f>IF(Data!R90&lt;&gt;"",Data!R90,"")</f>
        <v>1</v>
      </c>
      <c r="S90" s="1" t="str">
        <f>IF(Data!S90&lt;&gt;"",Data!S90,"")</f>
        <v>7/1/2024</v>
      </c>
      <c r="T90" s="1" t="str">
        <f>IF(Data!T90&lt;&gt;"",Data!T90,"")</f>
        <v>N</v>
      </c>
    </row>
    <row r="91">
      <c r="A91" s="1" t="str">
        <f>IF(Data!A91&lt;&gt;"",Data!A91,"")</f>
        <v>41385</v>
      </c>
      <c r="B91" s="1" t="str">
        <f>IF(Data!B91&lt;&gt;"",Data!B91,"")</f>
        <v>123153311</v>
      </c>
      <c r="C91" s="1" t="str">
        <f>IF(Data!C91&lt;&gt;"",Data!C91,"")</f>
        <v>4433</v>
      </c>
      <c r="D91" s="1" t="str">
        <f>IF(Data!D91&lt;&gt;"",Data!D91,"")</f>
        <v>NY-991207123-4433</v>
      </c>
      <c r="E91" s="1" t="str">
        <f>IF(Data!E91&lt;&gt;"",Data!E91,"")</f>
        <v>00233</v>
      </c>
      <c r="F91" s="1">
        <f>IF(Data!F91&lt;&gt;"",Data!F91,"")</f>
        <v>7865394</v>
      </c>
      <c r="G91" s="1">
        <f>IF(Data!G91&lt;&gt;"",Data!G91,"")</f>
        <v>11</v>
      </c>
      <c r="H91" s="1" t="str">
        <f>IF(Data!H91&lt;&gt;"",Data!H91,"")</f>
        <v>Bowen</v>
      </c>
      <c r="I91" s="1" t="str">
        <f>IF(Data!I91&lt;&gt;"",Data!I91,"")</f>
        <v>Lillie</v>
      </c>
      <c r="J91" s="1">
        <f>IF(Data!J91&lt;&gt;"",Data!J91,"")</f>
        <v>1</v>
      </c>
      <c r="K91" s="1" t="str">
        <f>IF(Data!K91&lt;&gt;"",Data!K91,"")</f>
        <v>6</v>
      </c>
      <c r="L91" s="1">
        <f>IF(Data!L91&lt;&gt;"",Data!L91,"")</f>
      </c>
      <c r="M91" s="1" t="str">
        <f>IF(Data!M91&lt;&gt;"",Data!M91,"")</f>
        <v>N</v>
      </c>
      <c r="N91" s="1" t="str">
        <f>IF(Data!N91&lt;&gt;"",Data!N91,"")</f>
        <v>N</v>
      </c>
      <c r="O91" s="1">
        <f>IF(Data!A91&lt;&gt;"",_xlfn.TEXTJOIN("|",TRUE,Data!Z91:AB91),"")</f>
      </c>
      <c r="P91" s="1" t="str">
        <f>IF(Data!P91&lt;&gt;"",Data!P91,"")</f>
        <v>N</v>
      </c>
      <c r="Q91" s="1" t="str">
        <f>IF(Data!A91&lt;&gt;"",_xlfn.TEXTJOIN("|",TRUE,Data!U91:Y91),"")</f>
        <v>5</v>
      </c>
      <c r="R91" s="1">
        <f>IF(Data!R91&lt;&gt;"",Data!R91,"")</f>
        <v>1</v>
      </c>
      <c r="S91" s="1" t="str">
        <f>IF(Data!S91&lt;&gt;"",Data!S91,"")</f>
        <v>7/1/2024</v>
      </c>
      <c r="T91" s="1" t="str">
        <f>IF(Data!T91&lt;&gt;"",Data!T91,"")</f>
        <v>N</v>
      </c>
    </row>
    <row r="92">
      <c r="A92" s="1" t="str">
        <f>IF(Data!A92&lt;&gt;"",Data!A92,"")</f>
        <v>58392</v>
      </c>
      <c r="B92" s="1" t="str">
        <f>IF(Data!B92&lt;&gt;"",Data!B92,"")</f>
        <v>749736050</v>
      </c>
      <c r="C92" s="1" t="str">
        <f>IF(Data!C92&lt;&gt;"",Data!C92,"")</f>
        <v>4498</v>
      </c>
      <c r="D92" s="1" t="str">
        <f>IF(Data!D92&lt;&gt;"",Data!D92,"")</f>
        <v>NY-991207123-4498</v>
      </c>
      <c r="E92" s="1" t="str">
        <f>IF(Data!E92&lt;&gt;"",Data!E92,"")</f>
        <v>00498</v>
      </c>
      <c r="F92" s="1">
        <f>IF(Data!F92&lt;&gt;"",Data!F92,"")</f>
        <v>7865394</v>
      </c>
      <c r="G92" s="1">
        <f>IF(Data!G92&lt;&gt;"",Data!G92,"")</f>
        <v>11</v>
      </c>
      <c r="H92" s="1" t="str">
        <f>IF(Data!H92&lt;&gt;"",Data!H92,"")</f>
        <v>Warner</v>
      </c>
      <c r="I92" s="1" t="str">
        <f>IF(Data!I92&lt;&gt;"",Data!I92,"")</f>
        <v>Dixie</v>
      </c>
      <c r="J92" s="1">
        <f>IF(Data!J92&lt;&gt;"",Data!J92,"")</f>
        <v>1</v>
      </c>
      <c r="K92" s="1" t="str">
        <f>IF(Data!K92&lt;&gt;"",Data!K92,"")</f>
        <v>3</v>
      </c>
      <c r="L92" s="1">
        <f>IF(Data!L92&lt;&gt;"",Data!L92,"")</f>
      </c>
      <c r="M92" s="1" t="str">
        <f>IF(Data!M92&lt;&gt;"",Data!M92,"")</f>
        <v>N</v>
      </c>
      <c r="N92" s="1" t="str">
        <f>IF(Data!N92&lt;&gt;"",Data!N92,"")</f>
        <v>N</v>
      </c>
      <c r="O92" s="1">
        <f>IF(Data!A92&lt;&gt;"",_xlfn.TEXTJOIN("|",TRUE,Data!Z92:AB92),"")</f>
      </c>
      <c r="P92" s="1" t="str">
        <f>IF(Data!P92&lt;&gt;"",Data!P92,"")</f>
        <v>N</v>
      </c>
      <c r="Q92" s="1" t="str">
        <f>IF(Data!A92&lt;&gt;"",_xlfn.TEXTJOIN("|",TRUE,Data!U92:Y92),"")</f>
        <v>5</v>
      </c>
      <c r="R92" s="1">
        <f>IF(Data!R92&lt;&gt;"",Data!R92,"")</f>
        <v>1</v>
      </c>
      <c r="S92" s="1" t="str">
        <f>IF(Data!S92&lt;&gt;"",Data!S92,"")</f>
        <v>7/1/2024</v>
      </c>
      <c r="T92" s="1" t="str">
        <f>IF(Data!T92&lt;&gt;"",Data!T92,"")</f>
        <v>N</v>
      </c>
    </row>
    <row r="93">
      <c r="A93" s="1" t="str">
        <f>IF(Data!A93&lt;&gt;"",Data!A93,"")</f>
        <v>84130</v>
      </c>
      <c r="B93" s="1" t="str">
        <f>IF(Data!B93&lt;&gt;"",Data!B93,"")</f>
        <v>136841350</v>
      </c>
      <c r="C93" s="1" t="str">
        <f>IF(Data!C93&lt;&gt;"",Data!C93,"")</f>
        <v>4498</v>
      </c>
      <c r="D93" s="1" t="str">
        <f>IF(Data!D93&lt;&gt;"",Data!D93,"")</f>
        <v>NY-991207123-4498</v>
      </c>
      <c r="E93" s="1" t="str">
        <f>IF(Data!E93&lt;&gt;"",Data!E93,"")</f>
        <v>00498</v>
      </c>
      <c r="F93" s="1">
        <f>IF(Data!F93&lt;&gt;"",Data!F93,"")</f>
        <v>7865394</v>
      </c>
      <c r="G93" s="1">
        <f>IF(Data!G93&lt;&gt;"",Data!G93,"")</f>
        <v>11</v>
      </c>
      <c r="H93" s="1" t="str">
        <f>IF(Data!H93&lt;&gt;"",Data!H93,"")</f>
        <v>Brown</v>
      </c>
      <c r="I93" s="1" t="str">
        <f>IF(Data!I93&lt;&gt;"",Data!I93,"")</f>
        <v>Angie</v>
      </c>
      <c r="J93" s="1">
        <f>IF(Data!J93&lt;&gt;"",Data!J93,"")</f>
        <v>2</v>
      </c>
      <c r="K93" s="1" t="str">
        <f>IF(Data!K93&lt;&gt;"",Data!K93,"")</f>
        <v>3</v>
      </c>
      <c r="L93" s="1">
        <f>IF(Data!L93&lt;&gt;"",Data!L93,"")</f>
      </c>
      <c r="M93" s="1" t="str">
        <f>IF(Data!M93&lt;&gt;"",Data!M93,"")</f>
        <v>Y</v>
      </c>
      <c r="N93" s="1" t="str">
        <f>IF(Data!N93&lt;&gt;"",Data!N93,"")</f>
        <v>N</v>
      </c>
      <c r="O93" s="1" t="str">
        <f>IF(Data!A93&lt;&gt;"",_xlfn.TEXTJOIN("|",TRUE,Data!Z93:AB93),"")</f>
        <v>10|9</v>
      </c>
      <c r="P93" s="1" t="str">
        <f>IF(Data!P93&lt;&gt;"",Data!P93,"")</f>
        <v>N</v>
      </c>
      <c r="Q93" s="1" t="str">
        <f>IF(Data!A93&lt;&gt;"",_xlfn.TEXTJOIN("|",TRUE,Data!U93:Y93),"")</f>
        <v>5</v>
      </c>
      <c r="R93" s="1">
        <f>IF(Data!R93&lt;&gt;"",Data!R93,"")</f>
        <v>1</v>
      </c>
      <c r="S93" s="1" t="str">
        <f>IF(Data!S93&lt;&gt;"",Data!S93,"")</f>
        <v>7/1/2024</v>
      </c>
      <c r="T93" s="1" t="str">
        <f>IF(Data!T93&lt;&gt;"",Data!T93,"")</f>
        <v>N</v>
      </c>
    </row>
    <row r="94">
      <c r="A94" s="1" t="str">
        <f>IF(Data!A94&lt;&gt;"",Data!A94,"")</f>
        <v>56435</v>
      </c>
      <c r="B94" s="1" t="str">
        <f>IF(Data!B94&lt;&gt;"",Data!B94,"")</f>
        <v>954424275</v>
      </c>
      <c r="C94" s="1" t="str">
        <f>IF(Data!C94&lt;&gt;"",Data!C94,"")</f>
        <v>4433</v>
      </c>
      <c r="D94" s="1" t="str">
        <f>IF(Data!D94&lt;&gt;"",Data!D94,"")</f>
        <v>NY-991207123-4433</v>
      </c>
      <c r="E94" s="1" t="str">
        <f>IF(Data!E94&lt;&gt;"",Data!E94,"")</f>
        <v>00233</v>
      </c>
      <c r="F94" s="1">
        <f>IF(Data!F94&lt;&gt;"",Data!F94,"")</f>
        <v>7865394</v>
      </c>
      <c r="G94" s="1">
        <f>IF(Data!G94&lt;&gt;"",Data!G94,"")</f>
        <v>11</v>
      </c>
      <c r="H94" s="1" t="str">
        <f>IF(Data!H94&lt;&gt;"",Data!H94,"")</f>
        <v>Petersen</v>
      </c>
      <c r="I94" s="1" t="str">
        <f>IF(Data!I94&lt;&gt;"",Data!I94,"")</f>
        <v>Jerome</v>
      </c>
      <c r="J94" s="1">
        <f>IF(Data!J94&lt;&gt;"",Data!J94,"")</f>
        <v>2</v>
      </c>
      <c r="K94" s="1" t="str">
        <f>IF(Data!K94&lt;&gt;"",Data!K94,"")</f>
        <v>7</v>
      </c>
      <c r="L94" s="1">
        <f>IF(Data!L94&lt;&gt;"",Data!L94,"")</f>
      </c>
      <c r="M94" s="1" t="str">
        <f>IF(Data!M94&lt;&gt;"",Data!M94,"")</f>
        <v>N</v>
      </c>
      <c r="N94" s="1" t="str">
        <f>IF(Data!N94&lt;&gt;"",Data!N94,"")</f>
        <v>N</v>
      </c>
      <c r="O94" s="1">
        <f>IF(Data!A94&lt;&gt;"",_xlfn.TEXTJOIN("|",TRUE,Data!Z94:AB94),"")</f>
      </c>
      <c r="P94" s="1" t="str">
        <f>IF(Data!P94&lt;&gt;"",Data!P94,"")</f>
        <v>N</v>
      </c>
      <c r="Q94" s="1" t="str">
        <f>IF(Data!A94&lt;&gt;"",_xlfn.TEXTJOIN("|",TRUE,Data!U94:Y94),"")</f>
        <v>5</v>
      </c>
      <c r="R94" s="1">
        <f>IF(Data!R94&lt;&gt;"",Data!R94,"")</f>
        <v>1</v>
      </c>
      <c r="S94" s="1" t="str">
        <f>IF(Data!S94&lt;&gt;"",Data!S94,"")</f>
        <v>7/1/2024</v>
      </c>
      <c r="T94" s="1" t="str">
        <f>IF(Data!T94&lt;&gt;"",Data!T94,"")</f>
        <v>N</v>
      </c>
    </row>
    <row r="95">
      <c r="A95" s="1" t="str">
        <f>IF(Data!A95&lt;&gt;"",Data!A95,"")</f>
        <v>82624</v>
      </c>
      <c r="B95" s="1" t="str">
        <f>IF(Data!B95&lt;&gt;"",Data!B95,"")</f>
        <v>316004342</v>
      </c>
      <c r="C95" s="1" t="str">
        <f>IF(Data!C95&lt;&gt;"",Data!C95,"")</f>
        <v>4499</v>
      </c>
      <c r="D95" s="1" t="str">
        <f>IF(Data!D95&lt;&gt;"",Data!D95,"")</f>
        <v>NY-991207123-4499</v>
      </c>
      <c r="E95" s="1" t="str">
        <f>IF(Data!E95&lt;&gt;"",Data!E95,"")</f>
        <v>00499</v>
      </c>
      <c r="F95" s="1">
        <f>IF(Data!F95&lt;&gt;"",Data!F95,"")</f>
        <v>7865394</v>
      </c>
      <c r="G95" s="1">
        <f>IF(Data!G95&lt;&gt;"",Data!G95,"")</f>
        <v>11</v>
      </c>
      <c r="H95" s="1" t="str">
        <f>IF(Data!H95&lt;&gt;"",Data!H95,"")</f>
        <v>Hayden</v>
      </c>
      <c r="I95" s="1" t="str">
        <f>IF(Data!I95&lt;&gt;"",Data!I95,"")</f>
        <v>Ricardo</v>
      </c>
      <c r="J95" s="1">
        <f>IF(Data!J95&lt;&gt;"",Data!J95,"")</f>
        <v>2</v>
      </c>
      <c r="K95" s="1" t="str">
        <f>IF(Data!K95&lt;&gt;"",Data!K95,"")</f>
        <v>4</v>
      </c>
      <c r="L95" s="1">
        <f>IF(Data!L95&lt;&gt;"",Data!L95,"")</f>
      </c>
      <c r="M95" s="1" t="str">
        <f>IF(Data!M95&lt;&gt;"",Data!M95,"")</f>
        <v>N</v>
      </c>
      <c r="N95" s="1" t="str">
        <f>IF(Data!N95&lt;&gt;"",Data!N95,"")</f>
        <v>N</v>
      </c>
      <c r="O95" s="1">
        <f>IF(Data!A95&lt;&gt;"",_xlfn.TEXTJOIN("|",TRUE,Data!Z95:AB95),"")</f>
      </c>
      <c r="P95" s="1" t="str">
        <f>IF(Data!P95&lt;&gt;"",Data!P95,"")</f>
        <v>N</v>
      </c>
      <c r="Q95" s="1" t="str">
        <f>IF(Data!A95&lt;&gt;"",_xlfn.TEXTJOIN("|",TRUE,Data!U95:Y95),"")</f>
        <v>5</v>
      </c>
      <c r="R95" s="1">
        <f>IF(Data!R95&lt;&gt;"",Data!R95,"")</f>
        <v>1</v>
      </c>
      <c r="S95" s="1" t="str">
        <f>IF(Data!S95&lt;&gt;"",Data!S95,"")</f>
        <v>7/1/2024</v>
      </c>
      <c r="T95" s="1" t="str">
        <f>IF(Data!T95&lt;&gt;"",Data!T95,"")</f>
        <v>N</v>
      </c>
    </row>
    <row r="96">
      <c r="A96" s="1" t="str">
        <f>IF(Data!A96&lt;&gt;"",Data!A96,"")</f>
        <v>27817</v>
      </c>
      <c r="B96" s="1" t="str">
        <f>IF(Data!B96&lt;&gt;"",Data!B96,"")</f>
        <v>864820674</v>
      </c>
      <c r="C96" s="1" t="str">
        <f>IF(Data!C96&lt;&gt;"",Data!C96,"")</f>
        <v>4498</v>
      </c>
      <c r="D96" s="1" t="str">
        <f>IF(Data!D96&lt;&gt;"",Data!D96,"")</f>
        <v>NY-991207123-4498</v>
      </c>
      <c r="E96" s="1" t="str">
        <f>IF(Data!E96&lt;&gt;"",Data!E96,"")</f>
        <v>00498</v>
      </c>
      <c r="F96" s="1">
        <f>IF(Data!F96&lt;&gt;"",Data!F96,"")</f>
        <v>7865394</v>
      </c>
      <c r="G96" s="1">
        <f>IF(Data!G96&lt;&gt;"",Data!G96,"")</f>
        <v>11</v>
      </c>
      <c r="H96" s="1" t="str">
        <f>IF(Data!H96&lt;&gt;"",Data!H96,"")</f>
        <v>Horne</v>
      </c>
      <c r="I96" s="1" t="str">
        <f>IF(Data!I96&lt;&gt;"",Data!I96,"")</f>
        <v>Al</v>
      </c>
      <c r="J96" s="1">
        <f>IF(Data!J96&lt;&gt;"",Data!J96,"")</f>
        <v>1</v>
      </c>
      <c r="K96" s="1" t="str">
        <f>IF(Data!K96&lt;&gt;"",Data!K96,"")</f>
        <v>2</v>
      </c>
      <c r="L96" s="1">
        <f>IF(Data!L96&lt;&gt;"",Data!L96,"")</f>
      </c>
      <c r="M96" s="1" t="str">
        <f>IF(Data!M96&lt;&gt;"",Data!M96,"")</f>
        <v>Y</v>
      </c>
      <c r="N96" s="1" t="str">
        <f>IF(Data!N96&lt;&gt;"",Data!N96,"")</f>
        <v>N</v>
      </c>
      <c r="O96" s="1" t="str">
        <f>IF(Data!A96&lt;&gt;"",_xlfn.TEXTJOIN("|",TRUE,Data!Z96:AB96),"")</f>
        <v>1|11</v>
      </c>
      <c r="P96" s="1" t="str">
        <f>IF(Data!P96&lt;&gt;"",Data!P96,"")</f>
        <v>Y</v>
      </c>
      <c r="Q96" s="1" t="str">
        <f>IF(Data!A96&lt;&gt;"",_xlfn.TEXTJOIN("|",TRUE,Data!U96:Y96),"")</f>
        <v>5</v>
      </c>
      <c r="R96" s="1">
        <f>IF(Data!R96&lt;&gt;"",Data!R96,"")</f>
        <v>1</v>
      </c>
      <c r="S96" s="1" t="str">
        <f>IF(Data!S96&lt;&gt;"",Data!S96,"")</f>
        <v>7/1/2024</v>
      </c>
      <c r="T96" s="1" t="str">
        <f>IF(Data!T96&lt;&gt;"",Data!T96,"")</f>
        <v>N</v>
      </c>
    </row>
    <row r="97">
      <c r="A97" s="1" t="str">
        <f>IF(Data!A97&lt;&gt;"",Data!A97,"")</f>
        <v>22292</v>
      </c>
      <c r="B97" s="1" t="str">
        <f>IF(Data!B97&lt;&gt;"",Data!B97,"")</f>
        <v>969742477</v>
      </c>
      <c r="C97" s="1" t="str">
        <f>IF(Data!C97&lt;&gt;"",Data!C97,"")</f>
        <v>4433</v>
      </c>
      <c r="D97" s="1" t="str">
        <f>IF(Data!D97&lt;&gt;"",Data!D97,"")</f>
        <v>NY-991207123-4433</v>
      </c>
      <c r="E97" s="1" t="str">
        <f>IF(Data!E97&lt;&gt;"",Data!E97,"")</f>
        <v>00233</v>
      </c>
      <c r="F97" s="1">
        <f>IF(Data!F97&lt;&gt;"",Data!F97,"")</f>
        <v>7865394</v>
      </c>
      <c r="G97" s="1">
        <f>IF(Data!G97&lt;&gt;"",Data!G97,"")</f>
        <v>11</v>
      </c>
      <c r="H97" s="1" t="str">
        <f>IF(Data!H97&lt;&gt;"",Data!H97,"")</f>
        <v>Hardy</v>
      </c>
      <c r="I97" s="1" t="str">
        <f>IF(Data!I97&lt;&gt;"",Data!I97,"")</f>
        <v>Nellie</v>
      </c>
      <c r="J97" s="1">
        <f>IF(Data!J97&lt;&gt;"",Data!J97,"")</f>
        <v>1</v>
      </c>
      <c r="K97" s="1" t="str">
        <f>IF(Data!K97&lt;&gt;"",Data!K97,"")</f>
        <v>7</v>
      </c>
      <c r="L97" s="1">
        <f>IF(Data!L97&lt;&gt;"",Data!L97,"")</f>
      </c>
      <c r="M97" s="1" t="str">
        <f>IF(Data!M97&lt;&gt;"",Data!M97,"")</f>
        <v>N</v>
      </c>
      <c r="N97" s="1" t="str">
        <f>IF(Data!N97&lt;&gt;"",Data!N97,"")</f>
        <v>N</v>
      </c>
      <c r="O97" s="1">
        <f>IF(Data!A97&lt;&gt;"",_xlfn.TEXTJOIN("|",TRUE,Data!Z97:AB97),"")</f>
      </c>
      <c r="P97" s="1" t="str">
        <f>IF(Data!P97&lt;&gt;"",Data!P97,"")</f>
        <v>N</v>
      </c>
      <c r="Q97" s="1" t="str">
        <f>IF(Data!A97&lt;&gt;"",_xlfn.TEXTJOIN("|",TRUE,Data!U97:Y97),"")</f>
        <v>5</v>
      </c>
      <c r="R97" s="1">
        <f>IF(Data!R97&lt;&gt;"",Data!R97,"")</f>
        <v>1</v>
      </c>
      <c r="S97" s="1" t="str">
        <f>IF(Data!S97&lt;&gt;"",Data!S97,"")</f>
        <v>7/1/2024</v>
      </c>
      <c r="T97" s="1" t="str">
        <f>IF(Data!T97&lt;&gt;"",Data!T97,"")</f>
        <v>N</v>
      </c>
    </row>
    <row r="98">
      <c r="A98" s="1" t="str">
        <f>IF(Data!A98&lt;&gt;"",Data!A98,"")</f>
        <v>99816</v>
      </c>
      <c r="B98" s="1" t="str">
        <f>IF(Data!B98&lt;&gt;"",Data!B98,"")</f>
        <v>128118593</v>
      </c>
      <c r="C98" s="1" t="str">
        <f>IF(Data!C98&lt;&gt;"",Data!C98,"")</f>
        <v>4498</v>
      </c>
      <c r="D98" s="1" t="str">
        <f>IF(Data!D98&lt;&gt;"",Data!D98,"")</f>
        <v>NY-991207123-4498</v>
      </c>
      <c r="E98" s="1" t="str">
        <f>IF(Data!E98&lt;&gt;"",Data!E98,"")</f>
        <v>00498</v>
      </c>
      <c r="F98" s="1">
        <f>IF(Data!F98&lt;&gt;"",Data!F98,"")</f>
        <v>7865394</v>
      </c>
      <c r="G98" s="1">
        <f>IF(Data!G98&lt;&gt;"",Data!G98,"")</f>
        <v>11</v>
      </c>
      <c r="H98" s="1" t="str">
        <f>IF(Data!H98&lt;&gt;"",Data!H98,"")</f>
        <v>Todd</v>
      </c>
      <c r="I98" s="1" t="str">
        <f>IF(Data!I98&lt;&gt;"",Data!I98,"")</f>
        <v>Lee</v>
      </c>
      <c r="J98" s="1">
        <f>IF(Data!J98&lt;&gt;"",Data!J98,"")</f>
        <v>2</v>
      </c>
      <c r="K98" s="1" t="str">
        <f>IF(Data!K98&lt;&gt;"",Data!K98,"")</f>
        <v>2</v>
      </c>
      <c r="L98" s="1">
        <f>IF(Data!L98&lt;&gt;"",Data!L98,"")</f>
      </c>
      <c r="M98" s="1" t="str">
        <f>IF(Data!M98&lt;&gt;"",Data!M98,"")</f>
        <v>N</v>
      </c>
      <c r="N98" s="1" t="str">
        <f>IF(Data!N98&lt;&gt;"",Data!N98,"")</f>
        <v>N</v>
      </c>
      <c r="O98" s="1">
        <f>IF(Data!A98&lt;&gt;"",_xlfn.TEXTJOIN("|",TRUE,Data!Z98:AB98),"")</f>
      </c>
      <c r="P98" s="1" t="str">
        <f>IF(Data!P98&lt;&gt;"",Data!P98,"")</f>
        <v>N</v>
      </c>
      <c r="Q98" s="1" t="str">
        <f>IF(Data!A98&lt;&gt;"",_xlfn.TEXTJOIN("|",TRUE,Data!U98:Y98),"")</f>
        <v>5</v>
      </c>
      <c r="R98" s="1">
        <f>IF(Data!R98&lt;&gt;"",Data!R98,"")</f>
        <v>1</v>
      </c>
      <c r="S98" s="1" t="str">
        <f>IF(Data!S98&lt;&gt;"",Data!S98,"")</f>
        <v>7/1/2024</v>
      </c>
      <c r="T98" s="1" t="str">
        <f>IF(Data!T98&lt;&gt;"",Data!T98,"")</f>
        <v>N</v>
      </c>
    </row>
    <row r="99">
      <c r="A99" s="1" t="str">
        <f>IF(Data!A99&lt;&gt;"",Data!A99,"")</f>
        <v>52409</v>
      </c>
      <c r="B99" s="1" t="str">
        <f>IF(Data!B99&lt;&gt;"",Data!B99,"")</f>
        <v>684237068</v>
      </c>
      <c r="C99" s="1" t="str">
        <f>IF(Data!C99&lt;&gt;"",Data!C99,"")</f>
        <v>4499</v>
      </c>
      <c r="D99" s="1" t="str">
        <f>IF(Data!D99&lt;&gt;"",Data!D99,"")</f>
        <v>NY-991207123-4499</v>
      </c>
      <c r="E99" s="1" t="str">
        <f>IF(Data!E99&lt;&gt;"",Data!E99,"")</f>
        <v>00499</v>
      </c>
      <c r="F99" s="1">
        <f>IF(Data!F99&lt;&gt;"",Data!F99,"")</f>
        <v>7865394</v>
      </c>
      <c r="G99" s="1">
        <f>IF(Data!G99&lt;&gt;"",Data!G99,"")</f>
        <v>11</v>
      </c>
      <c r="H99" s="1" t="str">
        <f>IF(Data!H99&lt;&gt;"",Data!H99,"")</f>
        <v>Delgado</v>
      </c>
      <c r="I99" s="1" t="str">
        <f>IF(Data!I99&lt;&gt;"",Data!I99,"")</f>
        <v>Hazel</v>
      </c>
      <c r="J99" s="1">
        <f>IF(Data!J99&lt;&gt;"",Data!J99,"")</f>
        <v>1</v>
      </c>
      <c r="K99" s="1" t="str">
        <f>IF(Data!K99&lt;&gt;"",Data!K99,"")</f>
        <v>5</v>
      </c>
      <c r="L99" s="1">
        <f>IF(Data!L99&lt;&gt;"",Data!L99,"")</f>
      </c>
      <c r="M99" s="1" t="str">
        <f>IF(Data!M99&lt;&gt;"",Data!M99,"")</f>
        <v>N</v>
      </c>
      <c r="N99" s="1" t="str">
        <f>IF(Data!N99&lt;&gt;"",Data!N99,"")</f>
        <v>N</v>
      </c>
      <c r="O99" s="1">
        <f>IF(Data!A99&lt;&gt;"",_xlfn.TEXTJOIN("|",TRUE,Data!Z99:AB99),"")</f>
      </c>
      <c r="P99" s="1" t="str">
        <f>IF(Data!P99&lt;&gt;"",Data!P99,"")</f>
        <v>N</v>
      </c>
      <c r="Q99" s="1">
        <f>IF(Data!A99&lt;&gt;"",_xlfn.TEXTJOIN("|",TRUE,Data!U99:Y99),"")</f>
      </c>
      <c r="R99" s="1">
        <f>IF(Data!R99&lt;&gt;"",Data!R99,"")</f>
        <v>1</v>
      </c>
      <c r="S99" s="1" t="str">
        <f>IF(Data!S99&lt;&gt;"",Data!S99,"")</f>
        <v>7/1/2024</v>
      </c>
      <c r="T99" s="1" t="str">
        <f>IF(Data!T99&lt;&gt;"",Data!T99,"")</f>
        <v>N</v>
      </c>
    </row>
    <row r="100">
      <c r="A100" s="1" t="str">
        <f>IF(Data!A100&lt;&gt;"",Data!A100,"")</f>
        <v>28396</v>
      </c>
      <c r="B100" s="1" t="str">
        <f>IF(Data!B100&lt;&gt;"",Data!B100,"")</f>
        <v>370088484</v>
      </c>
      <c r="C100" s="1" t="str">
        <f>IF(Data!C100&lt;&gt;"",Data!C100,"")</f>
        <v>4433</v>
      </c>
      <c r="D100" s="1" t="str">
        <f>IF(Data!D100&lt;&gt;"",Data!D100,"")</f>
        <v>NY-991207123-4433</v>
      </c>
      <c r="E100" s="1" t="str">
        <f>IF(Data!E100&lt;&gt;"",Data!E100,"")</f>
        <v>00233</v>
      </c>
      <c r="F100" s="1">
        <f>IF(Data!F100&lt;&gt;"",Data!F100,"")</f>
        <v>7865394</v>
      </c>
      <c r="G100" s="1">
        <f>IF(Data!G100&lt;&gt;"",Data!G100,"")</f>
        <v>11</v>
      </c>
      <c r="H100" s="1" t="str">
        <f>IF(Data!H100&lt;&gt;"",Data!H100,"")</f>
        <v>Pitts</v>
      </c>
      <c r="I100" s="1" t="str">
        <f>IF(Data!I100&lt;&gt;"",Data!I100,"")</f>
        <v>Vincent</v>
      </c>
      <c r="J100" s="1">
        <f>IF(Data!J100&lt;&gt;"",Data!J100,"")</f>
        <v>2</v>
      </c>
      <c r="K100" s="1" t="str">
        <f>IF(Data!K100&lt;&gt;"",Data!K100,"")</f>
        <v>8</v>
      </c>
      <c r="L100" s="1">
        <f>IF(Data!L100&lt;&gt;"",Data!L100,"")</f>
      </c>
      <c r="M100" s="1" t="str">
        <f>IF(Data!M100&lt;&gt;"",Data!M100,"")</f>
        <v>N</v>
      </c>
      <c r="N100" s="1" t="str">
        <f>IF(Data!N100&lt;&gt;"",Data!N100,"")</f>
        <v>N</v>
      </c>
      <c r="O100" s="1">
        <f>IF(Data!A100&lt;&gt;"",_xlfn.TEXTJOIN("|",TRUE,Data!Z100:AB100),"")</f>
      </c>
      <c r="P100" s="1" t="str">
        <f>IF(Data!P100&lt;&gt;"",Data!P100,"")</f>
        <v>N</v>
      </c>
      <c r="Q100" s="1">
        <f>IF(Data!A100&lt;&gt;"",_xlfn.TEXTJOIN("|",TRUE,Data!U100:Y100),"")</f>
      </c>
      <c r="R100" s="1">
        <f>IF(Data!R100&lt;&gt;"",Data!R100,"")</f>
        <v>1</v>
      </c>
      <c r="S100" s="1" t="str">
        <f>IF(Data!S100&lt;&gt;"",Data!S100,"")</f>
        <v>7/1/2024</v>
      </c>
      <c r="T100" s="1" t="str">
        <f>IF(Data!T100&lt;&gt;"",Data!T100,"")</f>
        <v>N</v>
      </c>
    </row>
    <row r="101">
      <c r="A101" s="1" t="str">
        <f>IF(Data!A101&lt;&gt;"",Data!A101,"")</f>
        <v>15139</v>
      </c>
      <c r="B101" s="1" t="str">
        <f>IF(Data!B101&lt;&gt;"",Data!B101,"")</f>
        <v>709331120</v>
      </c>
      <c r="C101" s="1" t="str">
        <f>IF(Data!C101&lt;&gt;"",Data!C101,"")</f>
        <v>4433</v>
      </c>
      <c r="D101" s="1" t="str">
        <f>IF(Data!D101&lt;&gt;"",Data!D101,"")</f>
        <v>NY-991207123-4433</v>
      </c>
      <c r="E101" s="1" t="str">
        <f>IF(Data!E101&lt;&gt;"",Data!E101,"")</f>
        <v>00233</v>
      </c>
      <c r="F101" s="1">
        <f>IF(Data!F101&lt;&gt;"",Data!F101,"")</f>
        <v>7865394</v>
      </c>
      <c r="G101" s="1">
        <f>IF(Data!G101&lt;&gt;"",Data!G101,"")</f>
        <v>11</v>
      </c>
      <c r="H101" s="1" t="str">
        <f>IF(Data!H101&lt;&gt;"",Data!H101,"")</f>
        <v>Gibbs</v>
      </c>
      <c r="I101" s="1" t="str">
        <f>IF(Data!I101&lt;&gt;"",Data!I101,"")</f>
        <v>Bryan</v>
      </c>
      <c r="J101" s="1">
        <f>IF(Data!J101&lt;&gt;"",Data!J101,"")</f>
        <v>2</v>
      </c>
      <c r="K101" s="1" t="str">
        <f>IF(Data!K101&lt;&gt;"",Data!K101,"")</f>
        <v>8</v>
      </c>
      <c r="L101" s="1">
        <f>IF(Data!L101&lt;&gt;"",Data!L101,"")</f>
      </c>
      <c r="M101" s="1" t="str">
        <f>IF(Data!M101&lt;&gt;"",Data!M101,"")</f>
        <v>Y</v>
      </c>
      <c r="N101" s="1" t="str">
        <f>IF(Data!N101&lt;&gt;"",Data!N101,"")</f>
        <v>N</v>
      </c>
      <c r="O101" s="1" t="str">
        <f>IF(Data!A101&lt;&gt;"",_xlfn.TEXTJOIN("|",TRUE,Data!Z101:AB101),"")</f>
        <v>10</v>
      </c>
      <c r="P101" s="1" t="str">
        <f>IF(Data!P101&lt;&gt;"",Data!P101,"")</f>
        <v>N</v>
      </c>
      <c r="Q101" s="1" t="str">
        <f>IF(Data!A101&lt;&gt;"",_xlfn.TEXTJOIN("|",TRUE,Data!U101:Y101),"")</f>
        <v>5</v>
      </c>
      <c r="R101" s="1">
        <f>IF(Data!R101&lt;&gt;"",Data!R101,"")</f>
        <v>1</v>
      </c>
      <c r="S101" s="1" t="str">
        <f>IF(Data!S101&lt;&gt;"",Data!S101,"")</f>
        <v>7/1/2024</v>
      </c>
      <c r="T101" s="1" t="str">
        <f>IF(Data!T101&lt;&gt;"",Data!T101,"")</f>
        <v>N</v>
      </c>
    </row>
    <row r="102">
      <c r="A102" s="1" t="str">
        <f>IF(Data!A102&lt;&gt;"",Data!A102,"")</f>
        <v>90325</v>
      </c>
      <c r="B102" s="1" t="str">
        <f>IF(Data!B102&lt;&gt;"",Data!B102,"")</f>
        <v>436126905</v>
      </c>
      <c r="C102" s="1" t="str">
        <f>IF(Data!C102&lt;&gt;"",Data!C102,"")</f>
        <v>4498</v>
      </c>
      <c r="D102" s="1" t="str">
        <f>IF(Data!D102&lt;&gt;"",Data!D102,"")</f>
        <v>NY-991207123-4498</v>
      </c>
      <c r="E102" s="1" t="str">
        <f>IF(Data!E102&lt;&gt;"",Data!E102,"")</f>
        <v>00498</v>
      </c>
      <c r="F102" s="1">
        <f>IF(Data!F102&lt;&gt;"",Data!F102,"")</f>
        <v>7865394</v>
      </c>
      <c r="G102" s="1">
        <f>IF(Data!G102&lt;&gt;"",Data!G102,"")</f>
        <v>11</v>
      </c>
      <c r="H102" s="1" t="str">
        <f>IF(Data!H102&lt;&gt;"",Data!H102,"")</f>
        <v>Wheeler</v>
      </c>
      <c r="I102" s="1" t="str">
        <f>IF(Data!I102&lt;&gt;"",Data!I102,"")</f>
        <v>Jeremiah</v>
      </c>
      <c r="J102" s="1">
        <f>IF(Data!J102&lt;&gt;"",Data!J102,"")</f>
        <v>1</v>
      </c>
      <c r="K102" s="1" t="str">
        <f>IF(Data!K102&lt;&gt;"",Data!K102,"")</f>
        <v>3</v>
      </c>
      <c r="L102" s="1">
        <f>IF(Data!L102&lt;&gt;"",Data!L102,"")</f>
      </c>
      <c r="M102" s="1" t="str">
        <f>IF(Data!M102&lt;&gt;"",Data!M102,"")</f>
        <v>Y</v>
      </c>
      <c r="N102" s="1" t="str">
        <f>IF(Data!N102&lt;&gt;"",Data!N102,"")</f>
        <v>N</v>
      </c>
      <c r="O102" s="1" t="str">
        <f>IF(Data!A102&lt;&gt;"",_xlfn.TEXTJOIN("|",TRUE,Data!Z102:AB102),"")</f>
        <v>9|10</v>
      </c>
      <c r="P102" s="1" t="str">
        <f>IF(Data!P102&lt;&gt;"",Data!P102,"")</f>
        <v>N</v>
      </c>
      <c r="Q102" s="1" t="str">
        <f>IF(Data!A102&lt;&gt;"",_xlfn.TEXTJOIN("|",TRUE,Data!U102:Y102),"")</f>
        <v>5</v>
      </c>
      <c r="R102" s="1">
        <f>IF(Data!R102&lt;&gt;"",Data!R102,"")</f>
        <v>1</v>
      </c>
      <c r="S102" s="1" t="str">
        <f>IF(Data!S102&lt;&gt;"",Data!S102,"")</f>
        <v>7/1/2024</v>
      </c>
      <c r="T102" s="1" t="str">
        <f>IF(Data!T102&lt;&gt;"",Data!T102,"")</f>
        <v>N</v>
      </c>
    </row>
    <row r="103">
      <c r="A103" s="1" t="str">
        <f>IF(Data!A103&lt;&gt;"",Data!A103,"")</f>
        <v>71536</v>
      </c>
      <c r="B103" s="1" t="str">
        <f>IF(Data!B103&lt;&gt;"",Data!B103,"")</f>
        <v>589184257</v>
      </c>
      <c r="C103" s="1" t="str">
        <f>IF(Data!C103&lt;&gt;"",Data!C103,"")</f>
        <v>4499</v>
      </c>
      <c r="D103" s="1" t="str">
        <f>IF(Data!D103&lt;&gt;"",Data!D103,"")</f>
        <v>NY-991207123-4499</v>
      </c>
      <c r="E103" s="1" t="str">
        <f>IF(Data!E103&lt;&gt;"",Data!E103,"")</f>
        <v>00499</v>
      </c>
      <c r="F103" s="1">
        <f>IF(Data!F103&lt;&gt;"",Data!F103,"")</f>
        <v>7865394</v>
      </c>
      <c r="G103" s="1">
        <f>IF(Data!G103&lt;&gt;"",Data!G103,"")</f>
        <v>11</v>
      </c>
      <c r="H103" s="1" t="str">
        <f>IF(Data!H103&lt;&gt;"",Data!H103,"")</f>
        <v>Gallagher</v>
      </c>
      <c r="I103" s="1" t="str">
        <f>IF(Data!I103&lt;&gt;"",Data!I103,"")</f>
        <v>Trevor</v>
      </c>
      <c r="J103" s="1">
        <f>IF(Data!J103&lt;&gt;"",Data!J103,"")</f>
        <v>2</v>
      </c>
      <c r="K103" s="1" t="str">
        <f>IF(Data!K103&lt;&gt;"",Data!K103,"")</f>
        <v>4</v>
      </c>
      <c r="L103" s="1">
        <f>IF(Data!L103&lt;&gt;"",Data!L103,"")</f>
      </c>
      <c r="M103" s="1" t="str">
        <f>IF(Data!M103&lt;&gt;"",Data!M103,"")</f>
        <v>N</v>
      </c>
      <c r="N103" s="1" t="str">
        <f>IF(Data!N103&lt;&gt;"",Data!N103,"")</f>
        <v>N</v>
      </c>
      <c r="O103" s="1">
        <f>IF(Data!A103&lt;&gt;"",_xlfn.TEXTJOIN("|",TRUE,Data!Z103:AB103),"")</f>
      </c>
      <c r="P103" s="1" t="str">
        <f>IF(Data!P103&lt;&gt;"",Data!P103,"")</f>
        <v>N</v>
      </c>
      <c r="Q103" s="1" t="str">
        <f>IF(Data!A103&lt;&gt;"",_xlfn.TEXTJOIN("|",TRUE,Data!U103:Y103),"")</f>
        <v>5</v>
      </c>
      <c r="R103" s="1">
        <f>IF(Data!R103&lt;&gt;"",Data!R103,"")</f>
        <v>1</v>
      </c>
      <c r="S103" s="1" t="str">
        <f>IF(Data!S103&lt;&gt;"",Data!S103,"")</f>
        <v>7/1/2024</v>
      </c>
      <c r="T103" s="1" t="str">
        <f>IF(Data!T103&lt;&gt;"",Data!T103,"")</f>
        <v>N</v>
      </c>
    </row>
    <row r="104">
      <c r="A104" s="1" t="str">
        <f>IF(Data!A104&lt;&gt;"",Data!A104,"")</f>
        <v>44595</v>
      </c>
      <c r="B104" s="1" t="str">
        <f>IF(Data!B104&lt;&gt;"",Data!B104,"")</f>
        <v>968136256</v>
      </c>
      <c r="C104" s="1" t="str">
        <f>IF(Data!C104&lt;&gt;"",Data!C104,"")</f>
        <v>4498</v>
      </c>
      <c r="D104" s="1" t="str">
        <f>IF(Data!D104&lt;&gt;"",Data!D104,"")</f>
        <v>NY-991207123-4498</v>
      </c>
      <c r="E104" s="1" t="str">
        <f>IF(Data!E104&lt;&gt;"",Data!E104,"")</f>
        <v>00498</v>
      </c>
      <c r="F104" s="1">
        <f>IF(Data!F104&lt;&gt;"",Data!F104,"")</f>
        <v>7865394</v>
      </c>
      <c r="G104" s="1">
        <f>IF(Data!G104&lt;&gt;"",Data!G104,"")</f>
        <v>11</v>
      </c>
      <c r="H104" s="1" t="str">
        <f>IF(Data!H104&lt;&gt;"",Data!H104,"")</f>
        <v>Taylor</v>
      </c>
      <c r="I104" s="1" t="str">
        <f>IF(Data!I104&lt;&gt;"",Data!I104,"")</f>
        <v>Cheryl</v>
      </c>
      <c r="J104" s="1">
        <f>IF(Data!J104&lt;&gt;"",Data!J104,"")</f>
        <v>1</v>
      </c>
      <c r="K104" s="1" t="str">
        <f>IF(Data!K104&lt;&gt;"",Data!K104,"")</f>
        <v>0</v>
      </c>
      <c r="L104" s="1">
        <f>IF(Data!L104&lt;&gt;"",Data!L104,"")</f>
      </c>
      <c r="M104" s="1" t="str">
        <f>IF(Data!M104&lt;&gt;"",Data!M104,"")</f>
        <v>N</v>
      </c>
      <c r="N104" s="1" t="str">
        <f>IF(Data!N104&lt;&gt;"",Data!N104,"")</f>
        <v>N</v>
      </c>
      <c r="O104" s="1">
        <f>IF(Data!A104&lt;&gt;"",_xlfn.TEXTJOIN("|",TRUE,Data!Z104:AB104),"")</f>
      </c>
      <c r="P104" s="1" t="str">
        <f>IF(Data!P104&lt;&gt;"",Data!P104,"")</f>
        <v>N</v>
      </c>
      <c r="Q104" s="1" t="str">
        <f>IF(Data!A104&lt;&gt;"",_xlfn.TEXTJOIN("|",TRUE,Data!U104:Y104),"")</f>
        <v>5</v>
      </c>
      <c r="R104" s="1">
        <f>IF(Data!R104&lt;&gt;"",Data!R104,"")</f>
        <v>1</v>
      </c>
      <c r="S104" s="1" t="str">
        <f>IF(Data!S104&lt;&gt;"",Data!S104,"")</f>
        <v>7/1/2024</v>
      </c>
      <c r="T104" s="1" t="str">
        <f>IF(Data!T104&lt;&gt;"",Data!T104,"")</f>
        <v>N</v>
      </c>
    </row>
    <row r="105">
      <c r="A105" s="1" t="str">
        <f>IF(Data!A105&lt;&gt;"",Data!A105,"")</f>
        <v>65549</v>
      </c>
      <c r="B105" s="1" t="str">
        <f>IF(Data!B105&lt;&gt;"",Data!B105,"")</f>
        <v>605435575</v>
      </c>
      <c r="C105" s="1" t="str">
        <f>IF(Data!C105&lt;&gt;"",Data!C105,"")</f>
        <v>4433</v>
      </c>
      <c r="D105" s="1" t="str">
        <f>IF(Data!D105&lt;&gt;"",Data!D105,"")</f>
        <v>NY-991207123-4433</v>
      </c>
      <c r="E105" s="1" t="str">
        <f>IF(Data!E105&lt;&gt;"",Data!E105,"")</f>
        <v>00233</v>
      </c>
      <c r="F105" s="1">
        <f>IF(Data!F105&lt;&gt;"",Data!F105,"")</f>
        <v>7865394</v>
      </c>
      <c r="G105" s="1">
        <f>IF(Data!G105&lt;&gt;"",Data!G105,"")</f>
        <v>11</v>
      </c>
      <c r="H105" s="1" t="str">
        <f>IF(Data!H105&lt;&gt;"",Data!H105,"")</f>
        <v>Conner</v>
      </c>
      <c r="I105" s="1" t="str">
        <f>IF(Data!I105&lt;&gt;"",Data!I105,"")</f>
        <v>Francine</v>
      </c>
      <c r="J105" s="1">
        <f>IF(Data!J105&lt;&gt;"",Data!J105,"")</f>
        <v>2</v>
      </c>
      <c r="K105" s="1" t="str">
        <f>IF(Data!K105&lt;&gt;"",Data!K105,"")</f>
        <v>7</v>
      </c>
      <c r="L105" s="1">
        <f>IF(Data!L105&lt;&gt;"",Data!L105,"")</f>
      </c>
      <c r="M105" s="1" t="str">
        <f>IF(Data!M105&lt;&gt;"",Data!M105,"")</f>
        <v>N</v>
      </c>
      <c r="N105" s="1" t="str">
        <f>IF(Data!N105&lt;&gt;"",Data!N105,"")</f>
        <v>Y</v>
      </c>
      <c r="O105" s="1">
        <f>IF(Data!A105&lt;&gt;"",_xlfn.TEXTJOIN("|",TRUE,Data!Z105:AB105),"")</f>
      </c>
      <c r="P105" s="1" t="str">
        <f>IF(Data!P105&lt;&gt;"",Data!P105,"")</f>
        <v>N</v>
      </c>
      <c r="Q105" s="1" t="str">
        <f>IF(Data!A105&lt;&gt;"",_xlfn.TEXTJOIN("|",TRUE,Data!U105:Y105),"")</f>
        <v>5</v>
      </c>
      <c r="R105" s="1">
        <f>IF(Data!R105&lt;&gt;"",Data!R105,"")</f>
        <v>1</v>
      </c>
      <c r="S105" s="1" t="str">
        <f>IF(Data!S105&lt;&gt;"",Data!S105,"")</f>
        <v>7/1/2024</v>
      </c>
      <c r="T105" s="1" t="str">
        <f>IF(Data!T105&lt;&gt;"",Data!T105,"")</f>
        <v>N</v>
      </c>
    </row>
    <row r="106">
      <c r="A106" s="1" t="str">
        <f>IF(Data!A106&lt;&gt;"",Data!A106,"")</f>
        <v>15821</v>
      </c>
      <c r="B106" s="1" t="str">
        <f>IF(Data!B106&lt;&gt;"",Data!B106,"")</f>
        <v>200262665</v>
      </c>
      <c r="C106" s="1" t="str">
        <f>IF(Data!C106&lt;&gt;"",Data!C106,"")</f>
        <v>4498</v>
      </c>
      <c r="D106" s="1" t="str">
        <f>IF(Data!D106&lt;&gt;"",Data!D106,"")</f>
        <v>NY-991207123-4498</v>
      </c>
      <c r="E106" s="1" t="str">
        <f>IF(Data!E106&lt;&gt;"",Data!E106,"")</f>
        <v>00498</v>
      </c>
      <c r="F106" s="1">
        <f>IF(Data!F106&lt;&gt;"",Data!F106,"")</f>
        <v>7865394</v>
      </c>
      <c r="G106" s="1">
        <f>IF(Data!G106&lt;&gt;"",Data!G106,"")</f>
        <v>11</v>
      </c>
      <c r="H106" s="1" t="str">
        <f>IF(Data!H106&lt;&gt;"",Data!H106,"")</f>
        <v>Hodge</v>
      </c>
      <c r="I106" s="1" t="str">
        <f>IF(Data!I106&lt;&gt;"",Data!I106,"")</f>
        <v>Nell</v>
      </c>
      <c r="J106" s="1">
        <f>IF(Data!J106&lt;&gt;"",Data!J106,"")</f>
        <v>2</v>
      </c>
      <c r="K106" s="1" t="str">
        <f>IF(Data!K106&lt;&gt;"",Data!K106,"")</f>
        <v>0</v>
      </c>
      <c r="L106" s="1">
        <f>IF(Data!L106&lt;&gt;"",Data!L106,"")</f>
      </c>
      <c r="M106" s="1" t="str">
        <f>IF(Data!M106&lt;&gt;"",Data!M106,"")</f>
        <v>N</v>
      </c>
      <c r="N106" s="1" t="str">
        <f>IF(Data!N106&lt;&gt;"",Data!N106,"")</f>
        <v>N</v>
      </c>
      <c r="O106" s="1">
        <f>IF(Data!A106&lt;&gt;"",_xlfn.TEXTJOIN("|",TRUE,Data!Z106:AB106),"")</f>
      </c>
      <c r="P106" s="1" t="str">
        <f>IF(Data!P106&lt;&gt;"",Data!P106,"")</f>
        <v>N</v>
      </c>
      <c r="Q106" s="1" t="str">
        <f>IF(Data!A106&lt;&gt;"",_xlfn.TEXTJOIN("|",TRUE,Data!U106:Y106),"")</f>
        <v>5</v>
      </c>
      <c r="R106" s="1">
        <f>IF(Data!R106&lt;&gt;"",Data!R106,"")</f>
        <v>1</v>
      </c>
      <c r="S106" s="1" t="str">
        <f>IF(Data!S106&lt;&gt;"",Data!S106,"")</f>
        <v>7/1/2024</v>
      </c>
      <c r="T106" s="1" t="str">
        <f>IF(Data!T106&lt;&gt;"",Data!T106,"")</f>
        <v>N</v>
      </c>
    </row>
    <row r="107">
      <c r="A107" s="1" t="str">
        <f>IF(Data!A107&lt;&gt;"",Data!A107,"")</f>
        <v>55693</v>
      </c>
      <c r="B107" s="1" t="str">
        <f>IF(Data!B107&lt;&gt;"",Data!B107,"")</f>
        <v>941691413</v>
      </c>
      <c r="C107" s="1" t="str">
        <f>IF(Data!C107&lt;&gt;"",Data!C107,"")</f>
        <v>4498</v>
      </c>
      <c r="D107" s="1" t="str">
        <f>IF(Data!D107&lt;&gt;"",Data!D107,"")</f>
        <v>NY-991207123-4498</v>
      </c>
      <c r="E107" s="1" t="str">
        <f>IF(Data!E107&lt;&gt;"",Data!E107,"")</f>
        <v>00498</v>
      </c>
      <c r="F107" s="1">
        <f>IF(Data!F107&lt;&gt;"",Data!F107,"")</f>
        <v>7865394</v>
      </c>
      <c r="G107" s="1">
        <f>IF(Data!G107&lt;&gt;"",Data!G107,"")</f>
        <v>11</v>
      </c>
      <c r="H107" s="1" t="str">
        <f>IF(Data!H107&lt;&gt;"",Data!H107,"")</f>
        <v>Gay</v>
      </c>
      <c r="I107" s="1" t="str">
        <f>IF(Data!I107&lt;&gt;"",Data!I107,"")</f>
        <v>Arnold</v>
      </c>
      <c r="J107" s="1">
        <f>IF(Data!J107&lt;&gt;"",Data!J107,"")</f>
        <v>2</v>
      </c>
      <c r="K107" s="1" t="str">
        <f>IF(Data!K107&lt;&gt;"",Data!K107,"")</f>
        <v>1</v>
      </c>
      <c r="L107" s="1">
        <f>IF(Data!L107&lt;&gt;"",Data!L107,"")</f>
      </c>
      <c r="M107" s="1" t="str">
        <f>IF(Data!M107&lt;&gt;"",Data!M107,"")</f>
        <v>N</v>
      </c>
      <c r="N107" s="1" t="str">
        <f>IF(Data!N107&lt;&gt;"",Data!N107,"")</f>
        <v>N</v>
      </c>
      <c r="O107" s="1">
        <f>IF(Data!A107&lt;&gt;"",_xlfn.TEXTJOIN("|",TRUE,Data!Z107:AB107),"")</f>
      </c>
      <c r="P107" s="1" t="str">
        <f>IF(Data!P107&lt;&gt;"",Data!P107,"")</f>
        <v>N</v>
      </c>
      <c r="Q107" s="1" t="str">
        <f>IF(Data!A107&lt;&gt;"",_xlfn.TEXTJOIN("|",TRUE,Data!U107:Y107),"")</f>
        <v>5</v>
      </c>
      <c r="R107" s="1">
        <f>IF(Data!R107&lt;&gt;"",Data!R107,"")</f>
        <v>1</v>
      </c>
      <c r="S107" s="1" t="str">
        <f>IF(Data!S107&lt;&gt;"",Data!S107,"")</f>
        <v>7/1/2024</v>
      </c>
      <c r="T107" s="1" t="str">
        <f>IF(Data!T107&lt;&gt;"",Data!T107,"")</f>
        <v>N</v>
      </c>
    </row>
    <row r="108">
      <c r="A108" s="1" t="str">
        <f>IF(Data!A108&lt;&gt;"",Data!A108,"")</f>
        <v>38184</v>
      </c>
      <c r="B108" s="1" t="str">
        <f>IF(Data!B108&lt;&gt;"",Data!B108,"")</f>
        <v>977547167</v>
      </c>
      <c r="C108" s="1" t="str">
        <f>IF(Data!C108&lt;&gt;"",Data!C108,"")</f>
        <v>4433</v>
      </c>
      <c r="D108" s="1" t="str">
        <f>IF(Data!D108&lt;&gt;"",Data!D108,"")</f>
        <v>NY-991207123-4433</v>
      </c>
      <c r="E108" s="1" t="str">
        <f>IF(Data!E108&lt;&gt;"",Data!E108,"")</f>
        <v>00233</v>
      </c>
      <c r="F108" s="1">
        <f>IF(Data!F108&lt;&gt;"",Data!F108,"")</f>
        <v>7865394</v>
      </c>
      <c r="G108" s="1">
        <f>IF(Data!G108&lt;&gt;"",Data!G108,"")</f>
        <v>11</v>
      </c>
      <c r="H108" s="1" t="str">
        <f>IF(Data!H108&lt;&gt;"",Data!H108,"")</f>
        <v>Kaufman</v>
      </c>
      <c r="I108" s="1" t="str">
        <f>IF(Data!I108&lt;&gt;"",Data!I108,"")</f>
        <v>Tammy</v>
      </c>
      <c r="J108" s="1">
        <f>IF(Data!J108&lt;&gt;"",Data!J108,"")</f>
        <v>1</v>
      </c>
      <c r="K108" s="1" t="str">
        <f>IF(Data!K108&lt;&gt;"",Data!K108,"")</f>
        <v>6</v>
      </c>
      <c r="L108" s="1">
        <f>IF(Data!L108&lt;&gt;"",Data!L108,"")</f>
      </c>
      <c r="M108" s="1" t="str">
        <f>IF(Data!M108&lt;&gt;"",Data!M108,"")</f>
        <v>Y</v>
      </c>
      <c r="N108" s="1" t="str">
        <f>IF(Data!N108&lt;&gt;"",Data!N108,"")</f>
        <v>N</v>
      </c>
      <c r="O108" s="1" t="str">
        <f>IF(Data!A108&lt;&gt;"",_xlfn.TEXTJOIN("|",TRUE,Data!Z108:AB108),"")</f>
        <v>9|10</v>
      </c>
      <c r="P108" s="1" t="str">
        <f>IF(Data!P108&lt;&gt;"",Data!P108,"")</f>
        <v>N</v>
      </c>
      <c r="Q108" s="1" t="str">
        <f>IF(Data!A108&lt;&gt;"",_xlfn.TEXTJOIN("|",TRUE,Data!U108:Y108),"")</f>
        <v>5</v>
      </c>
      <c r="R108" s="1">
        <f>IF(Data!R108&lt;&gt;"",Data!R108,"")</f>
        <v>1</v>
      </c>
      <c r="S108" s="1" t="str">
        <f>IF(Data!S108&lt;&gt;"",Data!S108,"")</f>
        <v>7/1/2024</v>
      </c>
      <c r="T108" s="1" t="str">
        <f>IF(Data!T108&lt;&gt;"",Data!T108,"")</f>
        <v>N</v>
      </c>
    </row>
    <row r="109">
      <c r="A109" s="1" t="str">
        <f>IF(Data!A109&lt;&gt;"",Data!A109,"")</f>
        <v>66218</v>
      </c>
      <c r="B109" s="1" t="str">
        <f>IF(Data!B109&lt;&gt;"",Data!B109,"")</f>
        <v>547009233</v>
      </c>
      <c r="C109" s="1" t="str">
        <f>IF(Data!C109&lt;&gt;"",Data!C109,"")</f>
        <v>4433</v>
      </c>
      <c r="D109" s="1" t="str">
        <f>IF(Data!D109&lt;&gt;"",Data!D109,"")</f>
        <v>NY-991207123-4433</v>
      </c>
      <c r="E109" s="1" t="str">
        <f>IF(Data!E109&lt;&gt;"",Data!E109,"")</f>
        <v>00233</v>
      </c>
      <c r="F109" s="1">
        <f>IF(Data!F109&lt;&gt;"",Data!F109,"")</f>
        <v>7865394</v>
      </c>
      <c r="G109" s="1">
        <f>IF(Data!G109&lt;&gt;"",Data!G109,"")</f>
        <v>11</v>
      </c>
      <c r="H109" s="1" t="str">
        <f>IF(Data!H109&lt;&gt;"",Data!H109,"")</f>
        <v>Magee</v>
      </c>
      <c r="I109" s="1" t="str">
        <f>IF(Data!I109&lt;&gt;"",Data!I109,"")</f>
        <v>Leticia</v>
      </c>
      <c r="J109" s="1">
        <f>IF(Data!J109&lt;&gt;"",Data!J109,"")</f>
        <v>2</v>
      </c>
      <c r="K109" s="1" t="str">
        <f>IF(Data!K109&lt;&gt;"",Data!K109,"")</f>
        <v>7</v>
      </c>
      <c r="L109" s="1">
        <f>IF(Data!L109&lt;&gt;"",Data!L109,"")</f>
      </c>
      <c r="M109" s="1" t="str">
        <f>IF(Data!M109&lt;&gt;"",Data!M109,"")</f>
        <v>N</v>
      </c>
      <c r="N109" s="1" t="str">
        <f>IF(Data!N109&lt;&gt;"",Data!N109,"")</f>
        <v>N</v>
      </c>
      <c r="O109" s="1">
        <f>IF(Data!A109&lt;&gt;"",_xlfn.TEXTJOIN("|",TRUE,Data!Z109:AB109),"")</f>
      </c>
      <c r="P109" s="1" t="str">
        <f>IF(Data!P109&lt;&gt;"",Data!P109,"")</f>
        <v>N</v>
      </c>
      <c r="Q109" s="1">
        <f>IF(Data!A109&lt;&gt;"",_xlfn.TEXTJOIN("|",TRUE,Data!U109:Y109),"")</f>
      </c>
      <c r="R109" s="1">
        <f>IF(Data!R109&lt;&gt;"",Data!R109,"")</f>
        <v>1</v>
      </c>
      <c r="S109" s="1" t="str">
        <f>IF(Data!S109&lt;&gt;"",Data!S109,"")</f>
        <v>7/1/2024</v>
      </c>
      <c r="T109" s="1" t="str">
        <f>IF(Data!T109&lt;&gt;"",Data!T109,"")</f>
        <v>N</v>
      </c>
    </row>
    <row r="110">
      <c r="A110" s="1" t="str">
        <f>IF(Data!A110&lt;&gt;"",Data!A110,"")</f>
        <v>78614</v>
      </c>
      <c r="B110" s="1" t="str">
        <f>IF(Data!B110&lt;&gt;"",Data!B110,"")</f>
        <v>304477220</v>
      </c>
      <c r="C110" s="1" t="str">
        <f>IF(Data!C110&lt;&gt;"",Data!C110,"")</f>
        <v>4499</v>
      </c>
      <c r="D110" s="1" t="str">
        <f>IF(Data!D110&lt;&gt;"",Data!D110,"")</f>
        <v>NY-991207123-4499</v>
      </c>
      <c r="E110" s="1" t="str">
        <f>IF(Data!E110&lt;&gt;"",Data!E110,"")</f>
        <v>00499</v>
      </c>
      <c r="F110" s="1">
        <f>IF(Data!F110&lt;&gt;"",Data!F110,"")</f>
        <v>7865394</v>
      </c>
      <c r="G110" s="1">
        <f>IF(Data!G110&lt;&gt;"",Data!G110,"")</f>
        <v>11</v>
      </c>
      <c r="H110" s="1" t="str">
        <f>IF(Data!H110&lt;&gt;"",Data!H110,"")</f>
        <v>Bowers</v>
      </c>
      <c r="I110" s="1" t="str">
        <f>IF(Data!I110&lt;&gt;"",Data!I110,"")</f>
        <v>Samantha</v>
      </c>
      <c r="J110" s="1">
        <f>IF(Data!J110&lt;&gt;"",Data!J110,"")</f>
        <v>2</v>
      </c>
      <c r="K110" s="1" t="str">
        <f>IF(Data!K110&lt;&gt;"",Data!K110,"")</f>
        <v>5</v>
      </c>
      <c r="L110" s="1">
        <f>IF(Data!L110&lt;&gt;"",Data!L110,"")</f>
      </c>
      <c r="M110" s="1" t="str">
        <f>IF(Data!M110&lt;&gt;"",Data!M110,"")</f>
        <v>N</v>
      </c>
      <c r="N110" s="1" t="str">
        <f>IF(Data!N110&lt;&gt;"",Data!N110,"")</f>
        <v>N</v>
      </c>
      <c r="O110" s="1" t="str">
        <f>IF(Data!A110&lt;&gt;"",_xlfn.TEXTJOIN("|",TRUE,Data!Z110:AB110),"")</f>
        <v>11</v>
      </c>
      <c r="P110" s="1" t="str">
        <f>IF(Data!P110&lt;&gt;"",Data!P110,"")</f>
        <v>N</v>
      </c>
      <c r="Q110" s="1">
        <f>IF(Data!A110&lt;&gt;"",_xlfn.TEXTJOIN("|",TRUE,Data!U110:Y110),"")</f>
      </c>
      <c r="R110" s="1">
        <f>IF(Data!R110&lt;&gt;"",Data!R110,"")</f>
        <v>1</v>
      </c>
      <c r="S110" s="1" t="str">
        <f>IF(Data!S110&lt;&gt;"",Data!S110,"")</f>
        <v>7/1/2024</v>
      </c>
      <c r="T110" s="1" t="str">
        <f>IF(Data!T110&lt;&gt;"",Data!T110,"")</f>
        <v>N</v>
      </c>
    </row>
    <row r="111">
      <c r="A111" s="1" t="str">
        <f>IF(Data!A111&lt;&gt;"",Data!A111,"")</f>
        <v>50800</v>
      </c>
      <c r="B111" s="1" t="str">
        <f>IF(Data!B111&lt;&gt;"",Data!B111,"")</f>
        <v>940258098</v>
      </c>
      <c r="C111" s="1" t="str">
        <f>IF(Data!C111&lt;&gt;"",Data!C111,"")</f>
        <v>4498</v>
      </c>
      <c r="D111" s="1" t="str">
        <f>IF(Data!D111&lt;&gt;"",Data!D111,"")</f>
        <v>NY-991207123-4498</v>
      </c>
      <c r="E111" s="1" t="str">
        <f>IF(Data!E111&lt;&gt;"",Data!E111,"")</f>
        <v>00498</v>
      </c>
      <c r="F111" s="1">
        <f>IF(Data!F111&lt;&gt;"",Data!F111,"")</f>
        <v>7865394</v>
      </c>
      <c r="G111" s="1">
        <f>IF(Data!G111&lt;&gt;"",Data!G111,"")</f>
        <v>11</v>
      </c>
      <c r="H111" s="1" t="str">
        <f>IF(Data!H111&lt;&gt;"",Data!H111,"")</f>
        <v>Kane</v>
      </c>
      <c r="I111" s="1" t="str">
        <f>IF(Data!I111&lt;&gt;"",Data!I111,"")</f>
        <v>Ingrid</v>
      </c>
      <c r="J111" s="1">
        <f>IF(Data!J111&lt;&gt;"",Data!J111,"")</f>
        <v>2</v>
      </c>
      <c r="K111" s="1" t="str">
        <f>IF(Data!K111&lt;&gt;"",Data!K111,"")</f>
        <v>2</v>
      </c>
      <c r="L111" s="1">
        <f>IF(Data!L111&lt;&gt;"",Data!L111,"")</f>
      </c>
      <c r="M111" s="1" t="str">
        <f>IF(Data!M111&lt;&gt;"",Data!M111,"")</f>
        <v>N</v>
      </c>
      <c r="N111" s="1" t="str">
        <f>IF(Data!N111&lt;&gt;"",Data!N111,"")</f>
        <v>N</v>
      </c>
      <c r="O111" s="1">
        <f>IF(Data!A111&lt;&gt;"",_xlfn.TEXTJOIN("|",TRUE,Data!Z111:AB111),"")</f>
      </c>
      <c r="P111" s="1" t="str">
        <f>IF(Data!P111&lt;&gt;"",Data!P111,"")</f>
        <v>N</v>
      </c>
      <c r="Q111" s="1" t="str">
        <f>IF(Data!A111&lt;&gt;"",_xlfn.TEXTJOIN("|",TRUE,Data!U111:Y111),"")</f>
        <v>5</v>
      </c>
      <c r="R111" s="1">
        <f>IF(Data!R111&lt;&gt;"",Data!R111,"")</f>
        <v>1</v>
      </c>
      <c r="S111" s="1" t="str">
        <f>IF(Data!S111&lt;&gt;"",Data!S111,"")</f>
        <v>7/1/2024</v>
      </c>
      <c r="T111" s="1" t="str">
        <f>IF(Data!T111&lt;&gt;"",Data!T111,"")</f>
        <v>N</v>
      </c>
    </row>
    <row r="112">
      <c r="A112" s="1" t="str">
        <f>IF(Data!A112&lt;&gt;"",Data!A112,"")</f>
        <v>82686</v>
      </c>
      <c r="B112" s="1" t="str">
        <f>IF(Data!B112&lt;&gt;"",Data!B112,"")</f>
        <v>142560678</v>
      </c>
      <c r="C112" s="1" t="str">
        <f>IF(Data!C112&lt;&gt;"",Data!C112,"")</f>
        <v>4498</v>
      </c>
      <c r="D112" s="1" t="str">
        <f>IF(Data!D112&lt;&gt;"",Data!D112,"")</f>
        <v>NY-991207123-4498</v>
      </c>
      <c r="E112" s="1" t="str">
        <f>IF(Data!E112&lt;&gt;"",Data!E112,"")</f>
        <v>00498</v>
      </c>
      <c r="F112" s="1">
        <f>IF(Data!F112&lt;&gt;"",Data!F112,"")</f>
        <v>7865394</v>
      </c>
      <c r="G112" s="1">
        <f>IF(Data!G112&lt;&gt;"",Data!G112,"")</f>
        <v>11</v>
      </c>
      <c r="H112" s="1" t="str">
        <f>IF(Data!H112&lt;&gt;"",Data!H112,"")</f>
        <v>Conrad</v>
      </c>
      <c r="I112" s="1" t="str">
        <f>IF(Data!I112&lt;&gt;"",Data!I112,"")</f>
        <v>Taylor</v>
      </c>
      <c r="J112" s="1">
        <f>IF(Data!J112&lt;&gt;"",Data!J112,"")</f>
        <v>2</v>
      </c>
      <c r="K112" s="1" t="str">
        <f>IF(Data!K112&lt;&gt;"",Data!K112,"")</f>
        <v>1</v>
      </c>
      <c r="L112" s="1">
        <f>IF(Data!L112&lt;&gt;"",Data!L112,"")</f>
      </c>
      <c r="M112" s="1" t="str">
        <f>IF(Data!M112&lt;&gt;"",Data!M112,"")</f>
        <v>N</v>
      </c>
      <c r="N112" s="1" t="str">
        <f>IF(Data!N112&lt;&gt;"",Data!N112,"")</f>
        <v>N</v>
      </c>
      <c r="O112" s="1">
        <f>IF(Data!A112&lt;&gt;"",_xlfn.TEXTJOIN("|",TRUE,Data!Z112:AB112),"")</f>
      </c>
      <c r="P112" s="1" t="str">
        <f>IF(Data!P112&lt;&gt;"",Data!P112,"")</f>
        <v>N</v>
      </c>
      <c r="Q112" s="1" t="str">
        <f>IF(Data!A112&lt;&gt;"",_xlfn.TEXTJOIN("|",TRUE,Data!U112:Y112),"")</f>
        <v>5</v>
      </c>
      <c r="R112" s="1">
        <f>IF(Data!R112&lt;&gt;"",Data!R112,"")</f>
        <v>1</v>
      </c>
      <c r="S112" s="1" t="str">
        <f>IF(Data!S112&lt;&gt;"",Data!S112,"")</f>
        <v>7/1/2024</v>
      </c>
      <c r="T112" s="1" t="str">
        <f>IF(Data!T112&lt;&gt;"",Data!T112,"")</f>
        <v>N</v>
      </c>
    </row>
    <row r="113">
      <c r="A113" s="1" t="str">
        <f>IF(Data!A113&lt;&gt;"",Data!A113,"")</f>
        <v>60087</v>
      </c>
      <c r="B113" s="1" t="str">
        <f>IF(Data!B113&lt;&gt;"",Data!B113,"")</f>
        <v>292991657</v>
      </c>
      <c r="C113" s="1" t="str">
        <f>IF(Data!C113&lt;&gt;"",Data!C113,"")</f>
        <v>4433</v>
      </c>
      <c r="D113" s="1" t="str">
        <f>IF(Data!D113&lt;&gt;"",Data!D113,"")</f>
        <v>NY-991207123-4433</v>
      </c>
      <c r="E113" s="1" t="str">
        <f>IF(Data!E113&lt;&gt;"",Data!E113,"")</f>
        <v>00233</v>
      </c>
      <c r="F113" s="1">
        <f>IF(Data!F113&lt;&gt;"",Data!F113,"")</f>
        <v>7865394</v>
      </c>
      <c r="G113" s="1">
        <f>IF(Data!G113&lt;&gt;"",Data!G113,"")</f>
        <v>11</v>
      </c>
      <c r="H113" s="1" t="str">
        <f>IF(Data!H113&lt;&gt;"",Data!H113,"")</f>
        <v>Barr</v>
      </c>
      <c r="I113" s="1" t="str">
        <f>IF(Data!I113&lt;&gt;"",Data!I113,"")</f>
        <v>Bradley</v>
      </c>
      <c r="J113" s="1">
        <f>IF(Data!J113&lt;&gt;"",Data!J113,"")</f>
        <v>1</v>
      </c>
      <c r="K113" s="1" t="str">
        <f>IF(Data!K113&lt;&gt;"",Data!K113,"")</f>
        <v>6</v>
      </c>
      <c r="L113" s="1">
        <f>IF(Data!L113&lt;&gt;"",Data!L113,"")</f>
      </c>
      <c r="M113" s="1" t="str">
        <f>IF(Data!M113&lt;&gt;"",Data!M113,"")</f>
        <v>Y</v>
      </c>
      <c r="N113" s="1" t="str">
        <f>IF(Data!N113&lt;&gt;"",Data!N113,"")</f>
        <v>N</v>
      </c>
      <c r="O113" s="1" t="str">
        <f>IF(Data!A113&lt;&gt;"",_xlfn.TEXTJOIN("|",TRUE,Data!Z113:AB113),"")</f>
        <v>10|11</v>
      </c>
      <c r="P113" s="1" t="str">
        <f>IF(Data!P113&lt;&gt;"",Data!P113,"")</f>
        <v>N</v>
      </c>
      <c r="Q113" s="1" t="str">
        <f>IF(Data!A113&lt;&gt;"",_xlfn.TEXTJOIN("|",TRUE,Data!U113:Y113),"")</f>
        <v>5</v>
      </c>
      <c r="R113" s="1">
        <f>IF(Data!R113&lt;&gt;"",Data!R113,"")</f>
        <v>1</v>
      </c>
      <c r="S113" s="1" t="str">
        <f>IF(Data!S113&lt;&gt;"",Data!S113,"")</f>
        <v>7/1/2024</v>
      </c>
      <c r="T113" s="1" t="str">
        <f>IF(Data!T113&lt;&gt;"",Data!T113,"")</f>
        <v>N</v>
      </c>
    </row>
    <row r="114">
      <c r="A114" s="1" t="str">
        <f>IF(Data!A114&lt;&gt;"",Data!A114,"")</f>
        <v>43420</v>
      </c>
      <c r="B114" s="1" t="str">
        <f>IF(Data!B114&lt;&gt;"",Data!B114,"")</f>
        <v>944980733</v>
      </c>
      <c r="C114" s="1" t="str">
        <f>IF(Data!C114&lt;&gt;"",Data!C114,"")</f>
        <v>4433</v>
      </c>
      <c r="D114" s="1" t="str">
        <f>IF(Data!D114&lt;&gt;"",Data!D114,"")</f>
        <v>NY-991207123-4433</v>
      </c>
      <c r="E114" s="1" t="str">
        <f>IF(Data!E114&lt;&gt;"",Data!E114,"")</f>
        <v>00233</v>
      </c>
      <c r="F114" s="1">
        <f>IF(Data!F114&lt;&gt;"",Data!F114,"")</f>
        <v>7865394</v>
      </c>
      <c r="G114" s="1">
        <f>IF(Data!G114&lt;&gt;"",Data!G114,"")</f>
        <v>11</v>
      </c>
      <c r="H114" s="1" t="str">
        <f>IF(Data!H114&lt;&gt;"",Data!H114,"")</f>
        <v>Avery</v>
      </c>
      <c r="I114" s="1" t="str">
        <f>IF(Data!I114&lt;&gt;"",Data!I114,"")</f>
        <v>Edward</v>
      </c>
      <c r="J114" s="1">
        <f>IF(Data!J114&lt;&gt;"",Data!J114,"")</f>
        <v>2</v>
      </c>
      <c r="K114" s="1" t="str">
        <f>IF(Data!K114&lt;&gt;"",Data!K114,"")</f>
        <v>8</v>
      </c>
      <c r="L114" s="1">
        <f>IF(Data!L114&lt;&gt;"",Data!L114,"")</f>
      </c>
      <c r="M114" s="1" t="str">
        <f>IF(Data!M114&lt;&gt;"",Data!M114,"")</f>
        <v>N</v>
      </c>
      <c r="N114" s="1" t="str">
        <f>IF(Data!N114&lt;&gt;"",Data!N114,"")</f>
        <v>Y</v>
      </c>
      <c r="O114" s="1">
        <f>IF(Data!A114&lt;&gt;"",_xlfn.TEXTJOIN("|",TRUE,Data!Z114:AB114),"")</f>
      </c>
      <c r="P114" s="1" t="str">
        <f>IF(Data!P114&lt;&gt;"",Data!P114,"")</f>
        <v>N</v>
      </c>
      <c r="Q114" s="1" t="str">
        <f>IF(Data!A114&lt;&gt;"",_xlfn.TEXTJOIN("|",TRUE,Data!U114:Y114),"")</f>
        <v>5</v>
      </c>
      <c r="R114" s="1">
        <f>IF(Data!R114&lt;&gt;"",Data!R114,"")</f>
        <v>1</v>
      </c>
      <c r="S114" s="1" t="str">
        <f>IF(Data!S114&lt;&gt;"",Data!S114,"")</f>
        <v>7/1/2024</v>
      </c>
      <c r="T114" s="1" t="str">
        <f>IF(Data!T114&lt;&gt;"",Data!T114,"")</f>
        <v>N</v>
      </c>
    </row>
    <row r="115">
      <c r="A115" s="1" t="str">
        <f>IF(Data!A115&lt;&gt;"",Data!A115,"")</f>
        <v>99597</v>
      </c>
      <c r="B115" s="1" t="str">
        <f>IF(Data!B115&lt;&gt;"",Data!B115,"")</f>
        <v>314195424</v>
      </c>
      <c r="C115" s="1" t="str">
        <f>IF(Data!C115&lt;&gt;"",Data!C115,"")</f>
        <v>4497</v>
      </c>
      <c r="D115" s="1" t="str">
        <f>IF(Data!D115&lt;&gt;"",Data!D115,"")</f>
        <v>NY-991207123-4497</v>
      </c>
      <c r="E115" s="1" t="str">
        <f>IF(Data!E115&lt;&gt;"",Data!E115,"")</f>
        <v>00497</v>
      </c>
      <c r="F115" s="1">
        <f>IF(Data!F115&lt;&gt;"",Data!F115,"")</f>
        <v>7865394</v>
      </c>
      <c r="G115" s="1">
        <f>IF(Data!G115&lt;&gt;"",Data!G115,"")</f>
        <v>11</v>
      </c>
      <c r="H115" s="1" t="str">
        <f>IF(Data!H115&lt;&gt;"",Data!H115,"")</f>
        <v>Cantu</v>
      </c>
      <c r="I115" s="1" t="str">
        <f>IF(Data!I115&lt;&gt;"",Data!I115,"")</f>
        <v>Sylvia</v>
      </c>
      <c r="J115" s="1">
        <f>IF(Data!J115&lt;&gt;"",Data!J115,"")</f>
        <v>1</v>
      </c>
      <c r="K115" s="1" t="str">
        <f>IF(Data!K115&lt;&gt;"",Data!K115,"")</f>
        <v>2</v>
      </c>
      <c r="L115" s="1">
        <f>IF(Data!L115&lt;&gt;"",Data!L115,"")</f>
      </c>
      <c r="M115" s="1" t="str">
        <f>IF(Data!M115&lt;&gt;"",Data!M115,"")</f>
        <v>Y</v>
      </c>
      <c r="N115" s="1" t="str">
        <f>IF(Data!N115&lt;&gt;"",Data!N115,"")</f>
        <v>N</v>
      </c>
      <c r="O115" s="1" t="str">
        <f>IF(Data!A115&lt;&gt;"",_xlfn.TEXTJOIN("|",TRUE,Data!Z115:AB115),"")</f>
        <v>11</v>
      </c>
      <c r="P115" s="1" t="str">
        <f>IF(Data!P115&lt;&gt;"",Data!P115,"")</f>
        <v>N</v>
      </c>
      <c r="Q115" s="1" t="str">
        <f>IF(Data!A115&lt;&gt;"",_xlfn.TEXTJOIN("|",TRUE,Data!U115:Y115),"")</f>
        <v>5</v>
      </c>
      <c r="R115" s="1">
        <f>IF(Data!R115&lt;&gt;"",Data!R115,"")</f>
        <v>1</v>
      </c>
      <c r="S115" s="1" t="str">
        <f>IF(Data!S115&lt;&gt;"",Data!S115,"")</f>
        <v>7/1/2024</v>
      </c>
      <c r="T115" s="1" t="str">
        <f>IF(Data!T115&lt;&gt;"",Data!T115,"")</f>
        <v>N</v>
      </c>
    </row>
    <row r="116">
      <c r="A116" s="1" t="str">
        <f>IF(Data!A116&lt;&gt;"",Data!A116,"")</f>
        <v>73879</v>
      </c>
      <c r="B116" s="1" t="str">
        <f>IF(Data!B116&lt;&gt;"",Data!B116,"")</f>
        <v>184139322</v>
      </c>
      <c r="C116" s="1" t="str">
        <f>IF(Data!C116&lt;&gt;"",Data!C116,"")</f>
        <v>4498</v>
      </c>
      <c r="D116" s="1" t="str">
        <f>IF(Data!D116&lt;&gt;"",Data!D116,"")</f>
        <v>NY-991207123-4498</v>
      </c>
      <c r="E116" s="1" t="str">
        <f>IF(Data!E116&lt;&gt;"",Data!E116,"")</f>
        <v>00498</v>
      </c>
      <c r="F116" s="1">
        <f>IF(Data!F116&lt;&gt;"",Data!F116,"")</f>
        <v>7865394</v>
      </c>
      <c r="G116" s="1">
        <f>IF(Data!G116&lt;&gt;"",Data!G116,"")</f>
        <v>11</v>
      </c>
      <c r="H116" s="1" t="str">
        <f>IF(Data!H116&lt;&gt;"",Data!H116,"")</f>
        <v>Callahan</v>
      </c>
      <c r="I116" s="1" t="str">
        <f>IF(Data!I116&lt;&gt;"",Data!I116,"")</f>
        <v>Cheri</v>
      </c>
      <c r="J116" s="1">
        <f>IF(Data!J116&lt;&gt;"",Data!J116,"")</f>
        <v>2</v>
      </c>
      <c r="K116" s="1" t="str">
        <f>IF(Data!K116&lt;&gt;"",Data!K116,"")</f>
        <v>1</v>
      </c>
      <c r="L116" s="1">
        <f>IF(Data!L116&lt;&gt;"",Data!L116,"")</f>
      </c>
      <c r="M116" s="1" t="str">
        <f>IF(Data!M116&lt;&gt;"",Data!M116,"")</f>
        <v>Y</v>
      </c>
      <c r="N116" s="1" t="str">
        <f>IF(Data!N116&lt;&gt;"",Data!N116,"")</f>
        <v>N</v>
      </c>
      <c r="O116" s="1" t="str">
        <f>IF(Data!A116&lt;&gt;"",_xlfn.TEXTJOIN("|",TRUE,Data!Z116:AB116),"")</f>
        <v>9|11</v>
      </c>
      <c r="P116" s="1" t="str">
        <f>IF(Data!P116&lt;&gt;"",Data!P116,"")</f>
        <v>N</v>
      </c>
      <c r="Q116" s="1" t="str">
        <f>IF(Data!A116&lt;&gt;"",_xlfn.TEXTJOIN("|",TRUE,Data!U116:Y116),"")</f>
        <v>5</v>
      </c>
      <c r="R116" s="1">
        <f>IF(Data!R116&lt;&gt;"",Data!R116,"")</f>
        <v>1</v>
      </c>
      <c r="S116" s="1" t="str">
        <f>IF(Data!S116&lt;&gt;"",Data!S116,"")</f>
        <v>7/1/2024</v>
      </c>
      <c r="T116" s="1" t="str">
        <f>IF(Data!T116&lt;&gt;"",Data!T116,"")</f>
        <v>N</v>
      </c>
    </row>
    <row r="117">
      <c r="A117" s="1" t="str">
        <f>IF(Data!A117&lt;&gt;"",Data!A117,"")</f>
        <v>30028</v>
      </c>
      <c r="B117" s="1" t="str">
        <f>IF(Data!B117&lt;&gt;"",Data!B117,"")</f>
        <v>361900423</v>
      </c>
      <c r="C117" s="1" t="str">
        <f>IF(Data!C117&lt;&gt;"",Data!C117,"")</f>
        <v>4433</v>
      </c>
      <c r="D117" s="1" t="str">
        <f>IF(Data!D117&lt;&gt;"",Data!D117,"")</f>
        <v>NY-991207123-4433</v>
      </c>
      <c r="E117" s="1" t="str">
        <f>IF(Data!E117&lt;&gt;"",Data!E117,"")</f>
        <v>00233</v>
      </c>
      <c r="F117" s="1">
        <f>IF(Data!F117&lt;&gt;"",Data!F117,"")</f>
        <v>7865394</v>
      </c>
      <c r="G117" s="1">
        <f>IF(Data!G117&lt;&gt;"",Data!G117,"")</f>
        <v>11</v>
      </c>
      <c r="H117" s="1" t="str">
        <f>IF(Data!H117&lt;&gt;"",Data!H117,"")</f>
        <v>Bradford</v>
      </c>
      <c r="I117" s="1" t="str">
        <f>IF(Data!I117&lt;&gt;"",Data!I117,"")</f>
        <v>Roman</v>
      </c>
      <c r="J117" s="1">
        <f>IF(Data!J117&lt;&gt;"",Data!J117,"")</f>
        <v>1</v>
      </c>
      <c r="K117" s="1" t="str">
        <f>IF(Data!K117&lt;&gt;"",Data!K117,"")</f>
        <v>7</v>
      </c>
      <c r="L117" s="1">
        <f>IF(Data!L117&lt;&gt;"",Data!L117,"")</f>
      </c>
      <c r="M117" s="1" t="str">
        <f>IF(Data!M117&lt;&gt;"",Data!M117,"")</f>
        <v>Y</v>
      </c>
      <c r="N117" s="1" t="str">
        <f>IF(Data!N117&lt;&gt;"",Data!N117,"")</f>
        <v>N</v>
      </c>
      <c r="O117" s="1" t="str">
        <f>IF(Data!A117&lt;&gt;"",_xlfn.TEXTJOIN("|",TRUE,Data!Z117:AB117),"")</f>
        <v>10</v>
      </c>
      <c r="P117" s="1" t="str">
        <f>IF(Data!P117&lt;&gt;"",Data!P117,"")</f>
        <v>Y</v>
      </c>
      <c r="Q117" s="1" t="str">
        <f>IF(Data!A117&lt;&gt;"",_xlfn.TEXTJOIN("|",TRUE,Data!U117:Y117),"")</f>
        <v>4</v>
      </c>
      <c r="R117" s="1">
        <f>IF(Data!R117&lt;&gt;"",Data!R117,"")</f>
        <v>1</v>
      </c>
      <c r="S117" s="1" t="str">
        <f>IF(Data!S117&lt;&gt;"",Data!S117,"")</f>
        <v>7/1/2024</v>
      </c>
      <c r="T117" s="1" t="str">
        <f>IF(Data!T117&lt;&gt;"",Data!T117,"")</f>
        <v>N</v>
      </c>
    </row>
    <row r="118">
      <c r="A118" s="1" t="str">
        <f>IF(Data!A118&lt;&gt;"",Data!A118,"")</f>
        <v>59329</v>
      </c>
      <c r="B118" s="1" t="str">
        <f>IF(Data!B118&lt;&gt;"",Data!B118,"")</f>
        <v>865258238</v>
      </c>
      <c r="C118" s="1" t="str">
        <f>IF(Data!C118&lt;&gt;"",Data!C118,"")</f>
        <v>4433</v>
      </c>
      <c r="D118" s="1" t="str">
        <f>IF(Data!D118&lt;&gt;"",Data!D118,"")</f>
        <v>NY-991207123-4433</v>
      </c>
      <c r="E118" s="1" t="str">
        <f>IF(Data!E118&lt;&gt;"",Data!E118,"")</f>
        <v>00233</v>
      </c>
      <c r="F118" s="1">
        <f>IF(Data!F118&lt;&gt;"",Data!F118,"")</f>
        <v>7865394</v>
      </c>
      <c r="G118" s="1">
        <f>IF(Data!G118&lt;&gt;"",Data!G118,"")</f>
        <v>11</v>
      </c>
      <c r="H118" s="1" t="str">
        <f>IF(Data!H118&lt;&gt;"",Data!H118,"")</f>
        <v>Thomas</v>
      </c>
      <c r="I118" s="1" t="str">
        <f>IF(Data!I118&lt;&gt;"",Data!I118,"")</f>
        <v>Art</v>
      </c>
      <c r="J118" s="1">
        <f>IF(Data!J118&lt;&gt;"",Data!J118,"")</f>
        <v>1</v>
      </c>
      <c r="K118" s="1" t="str">
        <f>IF(Data!K118&lt;&gt;"",Data!K118,"")</f>
        <v>8</v>
      </c>
      <c r="L118" s="1">
        <f>IF(Data!L118&lt;&gt;"",Data!L118,"")</f>
      </c>
      <c r="M118" s="1" t="str">
        <f>IF(Data!M118&lt;&gt;"",Data!M118,"")</f>
        <v>N</v>
      </c>
      <c r="N118" s="1" t="str">
        <f>IF(Data!N118&lt;&gt;"",Data!N118,"")</f>
        <v>N</v>
      </c>
      <c r="O118" s="1">
        <f>IF(Data!A118&lt;&gt;"",_xlfn.TEXTJOIN("|",TRUE,Data!Z118:AB118),"")</f>
      </c>
      <c r="P118" s="1" t="str">
        <f>IF(Data!P118&lt;&gt;"",Data!P118,"")</f>
        <v>N</v>
      </c>
      <c r="Q118" s="1" t="str">
        <f>IF(Data!A118&lt;&gt;"",_xlfn.TEXTJOIN("|",TRUE,Data!U118:Y118),"")</f>
        <v>5</v>
      </c>
      <c r="R118" s="1">
        <f>IF(Data!R118&lt;&gt;"",Data!R118,"")</f>
        <v>1</v>
      </c>
      <c r="S118" s="1" t="str">
        <f>IF(Data!S118&lt;&gt;"",Data!S118,"")</f>
        <v>7/1/2024</v>
      </c>
      <c r="T118" s="1" t="str">
        <f>IF(Data!T118&lt;&gt;"",Data!T118,"")</f>
        <v>N</v>
      </c>
    </row>
    <row r="119">
      <c r="A119" s="1" t="str">
        <f>IF(Data!A119&lt;&gt;"",Data!A119,"")</f>
        <v>96017</v>
      </c>
      <c r="B119" s="1" t="str">
        <f>IF(Data!B119&lt;&gt;"",Data!B119,"")</f>
        <v>855297831</v>
      </c>
      <c r="C119" s="1" t="str">
        <f>IF(Data!C119&lt;&gt;"",Data!C119,"")</f>
        <v>4433</v>
      </c>
      <c r="D119" s="1" t="str">
        <f>IF(Data!D119&lt;&gt;"",Data!D119,"")</f>
        <v>NY-991207123-4433</v>
      </c>
      <c r="E119" s="1" t="str">
        <f>IF(Data!E119&lt;&gt;"",Data!E119,"")</f>
        <v>00233</v>
      </c>
      <c r="F119" s="1">
        <f>IF(Data!F119&lt;&gt;"",Data!F119,"")</f>
        <v>7865394</v>
      </c>
      <c r="G119" s="1">
        <f>IF(Data!G119&lt;&gt;"",Data!G119,"")</f>
        <v>11</v>
      </c>
      <c r="H119" s="1" t="str">
        <f>IF(Data!H119&lt;&gt;"",Data!H119,"")</f>
        <v>Sheppard</v>
      </c>
      <c r="I119" s="1" t="str">
        <f>IF(Data!I119&lt;&gt;"",Data!I119,"")</f>
        <v>Tara</v>
      </c>
      <c r="J119" s="1">
        <f>IF(Data!J119&lt;&gt;"",Data!J119,"")</f>
        <v>2</v>
      </c>
      <c r="K119" s="1" t="str">
        <f>IF(Data!K119&lt;&gt;"",Data!K119,"")</f>
        <v>8</v>
      </c>
      <c r="L119" s="1">
        <f>IF(Data!L119&lt;&gt;"",Data!L119,"")</f>
      </c>
      <c r="M119" s="1" t="str">
        <f>IF(Data!M119&lt;&gt;"",Data!M119,"")</f>
        <v>N</v>
      </c>
      <c r="N119" s="1" t="str">
        <f>IF(Data!N119&lt;&gt;"",Data!N119,"")</f>
        <v>Y</v>
      </c>
      <c r="O119" s="1">
        <f>IF(Data!A119&lt;&gt;"",_xlfn.TEXTJOIN("|",TRUE,Data!Z119:AB119),"")</f>
      </c>
      <c r="P119" s="1" t="str">
        <f>IF(Data!P119&lt;&gt;"",Data!P119,"")</f>
        <v>Y</v>
      </c>
      <c r="Q119" s="1">
        <f>IF(Data!A119&lt;&gt;"",_xlfn.TEXTJOIN("|",TRUE,Data!U119:Y119),"")</f>
      </c>
      <c r="R119" s="1">
        <f>IF(Data!R119&lt;&gt;"",Data!R119,"")</f>
        <v>1</v>
      </c>
      <c r="S119" s="1" t="str">
        <f>IF(Data!S119&lt;&gt;"",Data!S119,"")</f>
        <v>7/1/2024</v>
      </c>
      <c r="T119" s="1" t="str">
        <f>IF(Data!T119&lt;&gt;"",Data!T119,"")</f>
        <v>N</v>
      </c>
    </row>
    <row r="120">
      <c r="A120" s="1" t="str">
        <f>IF(Data!A120&lt;&gt;"",Data!A120,"")</f>
        <v>86271</v>
      </c>
      <c r="B120" s="1" t="str">
        <f>IF(Data!B120&lt;&gt;"",Data!B120,"")</f>
        <v>770996909</v>
      </c>
      <c r="C120" s="1" t="str">
        <f>IF(Data!C120&lt;&gt;"",Data!C120,"")</f>
        <v>4498</v>
      </c>
      <c r="D120" s="1" t="str">
        <f>IF(Data!D120&lt;&gt;"",Data!D120,"")</f>
        <v>NY-991207123-4498</v>
      </c>
      <c r="E120" s="1" t="str">
        <f>IF(Data!E120&lt;&gt;"",Data!E120,"")</f>
        <v>00498</v>
      </c>
      <c r="F120" s="1">
        <f>IF(Data!F120&lt;&gt;"",Data!F120,"")</f>
        <v>7865394</v>
      </c>
      <c r="G120" s="1">
        <f>IF(Data!G120&lt;&gt;"",Data!G120,"")</f>
        <v>11</v>
      </c>
      <c r="H120" s="1" t="str">
        <f>IF(Data!H120&lt;&gt;"",Data!H120,"")</f>
        <v>Graham</v>
      </c>
      <c r="I120" s="1" t="str">
        <f>IF(Data!I120&lt;&gt;"",Data!I120,"")</f>
        <v>Lourdes</v>
      </c>
      <c r="J120" s="1">
        <f>IF(Data!J120&lt;&gt;"",Data!J120,"")</f>
        <v>2</v>
      </c>
      <c r="K120" s="1" t="str">
        <f>IF(Data!K120&lt;&gt;"",Data!K120,"")</f>
        <v>1</v>
      </c>
      <c r="L120" s="1">
        <f>IF(Data!L120&lt;&gt;"",Data!L120,"")</f>
      </c>
      <c r="M120" s="1" t="str">
        <f>IF(Data!M120&lt;&gt;"",Data!M120,"")</f>
        <v>N</v>
      </c>
      <c r="N120" s="1" t="str">
        <f>IF(Data!N120&lt;&gt;"",Data!N120,"")</f>
        <v>N</v>
      </c>
      <c r="O120" s="1">
        <f>IF(Data!A120&lt;&gt;"",_xlfn.TEXTJOIN("|",TRUE,Data!Z120:AB120),"")</f>
      </c>
      <c r="P120" s="1" t="str">
        <f>IF(Data!P120&lt;&gt;"",Data!P120,"")</f>
        <v>N</v>
      </c>
      <c r="Q120" s="1" t="str">
        <f>IF(Data!A120&lt;&gt;"",_xlfn.TEXTJOIN("|",TRUE,Data!U120:Y120),"")</f>
        <v>5</v>
      </c>
      <c r="R120" s="1">
        <f>IF(Data!R120&lt;&gt;"",Data!R120,"")</f>
        <v>1</v>
      </c>
      <c r="S120" s="1" t="str">
        <f>IF(Data!S120&lt;&gt;"",Data!S120,"")</f>
        <v>7/1/2024</v>
      </c>
      <c r="T120" s="1" t="str">
        <f>IF(Data!T120&lt;&gt;"",Data!T120,"")</f>
        <v>N</v>
      </c>
    </row>
    <row r="121">
      <c r="A121" s="1" t="str">
        <f>IF(Data!A121&lt;&gt;"",Data!A121,"")</f>
        <v>65592</v>
      </c>
      <c r="B121" s="1" t="str">
        <f>IF(Data!B121&lt;&gt;"",Data!B121,"")</f>
        <v>747207611</v>
      </c>
      <c r="C121" s="1" t="str">
        <f>IF(Data!C121&lt;&gt;"",Data!C121,"")</f>
        <v>4433</v>
      </c>
      <c r="D121" s="1" t="str">
        <f>IF(Data!D121&lt;&gt;"",Data!D121,"")</f>
        <v>NY-991207123-4433</v>
      </c>
      <c r="E121" s="1" t="str">
        <f>IF(Data!E121&lt;&gt;"",Data!E121,"")</f>
        <v>00233</v>
      </c>
      <c r="F121" s="1">
        <f>IF(Data!F121&lt;&gt;"",Data!F121,"")</f>
        <v>7865394</v>
      </c>
      <c r="G121" s="1">
        <f>IF(Data!G121&lt;&gt;"",Data!G121,"")</f>
        <v>11</v>
      </c>
      <c r="H121" s="1" t="str">
        <f>IF(Data!H121&lt;&gt;"",Data!H121,"")</f>
        <v>Cobb</v>
      </c>
      <c r="I121" s="1" t="str">
        <f>IF(Data!I121&lt;&gt;"",Data!I121,"")</f>
        <v>Andy</v>
      </c>
      <c r="J121" s="1">
        <f>IF(Data!J121&lt;&gt;"",Data!J121,"")</f>
        <v>2</v>
      </c>
      <c r="K121" s="1" t="str">
        <f>IF(Data!K121&lt;&gt;"",Data!K121,"")</f>
        <v>7</v>
      </c>
      <c r="L121" s="1">
        <f>IF(Data!L121&lt;&gt;"",Data!L121,"")</f>
      </c>
      <c r="M121" s="1" t="str">
        <f>IF(Data!M121&lt;&gt;"",Data!M121,"")</f>
        <v>N</v>
      </c>
      <c r="N121" s="1" t="str">
        <f>IF(Data!N121&lt;&gt;"",Data!N121,"")</f>
        <v>N</v>
      </c>
      <c r="O121" s="1">
        <f>IF(Data!A121&lt;&gt;"",_xlfn.TEXTJOIN("|",TRUE,Data!Z121:AB121),"")</f>
      </c>
      <c r="P121" s="1" t="str">
        <f>IF(Data!P121&lt;&gt;"",Data!P121,"")</f>
        <v>N</v>
      </c>
      <c r="Q121" s="1" t="str">
        <f>IF(Data!A121&lt;&gt;"",_xlfn.TEXTJOIN("|",TRUE,Data!U121:Y121),"")</f>
        <v>5</v>
      </c>
      <c r="R121" s="1">
        <f>IF(Data!R121&lt;&gt;"",Data!R121,"")</f>
        <v>1</v>
      </c>
      <c r="S121" s="1" t="str">
        <f>IF(Data!S121&lt;&gt;"",Data!S121,"")</f>
        <v>7/1/2024</v>
      </c>
      <c r="T121" s="1" t="str">
        <f>IF(Data!T121&lt;&gt;"",Data!T121,"")</f>
        <v>N</v>
      </c>
    </row>
    <row r="122">
      <c r="A122" s="1" t="str">
        <f>IF(Data!A122&lt;&gt;"",Data!A122,"")</f>
        <v>27438</v>
      </c>
      <c r="B122" s="1" t="str">
        <f>IF(Data!B122&lt;&gt;"",Data!B122,"")</f>
        <v>561552263</v>
      </c>
      <c r="C122" s="1" t="str">
        <f>IF(Data!C122&lt;&gt;"",Data!C122,"")</f>
        <v>4499</v>
      </c>
      <c r="D122" s="1" t="str">
        <f>IF(Data!D122&lt;&gt;"",Data!D122,"")</f>
        <v>NY-991207123-4499</v>
      </c>
      <c r="E122" s="1" t="str">
        <f>IF(Data!E122&lt;&gt;"",Data!E122,"")</f>
        <v>00499</v>
      </c>
      <c r="F122" s="1">
        <f>IF(Data!F122&lt;&gt;"",Data!F122,"")</f>
        <v>7865394</v>
      </c>
      <c r="G122" s="1">
        <f>IF(Data!G122&lt;&gt;"",Data!G122,"")</f>
        <v>11</v>
      </c>
      <c r="H122" s="1" t="str">
        <f>IF(Data!H122&lt;&gt;"",Data!H122,"")</f>
        <v>Caldwell</v>
      </c>
      <c r="I122" s="1" t="str">
        <f>IF(Data!I122&lt;&gt;"",Data!I122,"")</f>
        <v>Curt</v>
      </c>
      <c r="J122" s="1">
        <f>IF(Data!J122&lt;&gt;"",Data!J122,"")</f>
        <v>2</v>
      </c>
      <c r="K122" s="1" t="str">
        <f>IF(Data!K122&lt;&gt;"",Data!K122,"")</f>
        <v>5</v>
      </c>
      <c r="L122" s="1">
        <f>IF(Data!L122&lt;&gt;"",Data!L122,"")</f>
      </c>
      <c r="M122" s="1" t="str">
        <f>IF(Data!M122&lt;&gt;"",Data!M122,"")</f>
        <v>N</v>
      </c>
      <c r="N122" s="1" t="str">
        <f>IF(Data!N122&lt;&gt;"",Data!N122,"")</f>
        <v>N</v>
      </c>
      <c r="O122" s="1">
        <f>IF(Data!A122&lt;&gt;"",_xlfn.TEXTJOIN("|",TRUE,Data!Z122:AB122),"")</f>
      </c>
      <c r="P122" s="1" t="str">
        <f>IF(Data!P122&lt;&gt;"",Data!P122,"")</f>
        <v>N</v>
      </c>
      <c r="Q122" s="1">
        <f>IF(Data!A122&lt;&gt;"",_xlfn.TEXTJOIN("|",TRUE,Data!U122:Y122),"")</f>
      </c>
      <c r="R122" s="1">
        <f>IF(Data!R122&lt;&gt;"",Data!R122,"")</f>
        <v>1</v>
      </c>
      <c r="S122" s="1" t="str">
        <f>IF(Data!S122&lt;&gt;"",Data!S122,"")</f>
        <v>7/1/2024</v>
      </c>
      <c r="T122" s="1" t="str">
        <f>IF(Data!T122&lt;&gt;"",Data!T122,"")</f>
        <v>N</v>
      </c>
    </row>
    <row r="123">
      <c r="A123" s="1" t="str">
        <f>IF(Data!A123&lt;&gt;"",Data!A123,"")</f>
        <v>49496</v>
      </c>
      <c r="B123" s="1" t="str">
        <f>IF(Data!B123&lt;&gt;"",Data!B123,"")</f>
        <v>133504591</v>
      </c>
      <c r="C123" s="1" t="str">
        <f>IF(Data!C123&lt;&gt;"",Data!C123,"")</f>
        <v>4498</v>
      </c>
      <c r="D123" s="1" t="str">
        <f>IF(Data!D123&lt;&gt;"",Data!D123,"")</f>
        <v>NY-991207123-4498</v>
      </c>
      <c r="E123" s="1" t="str">
        <f>IF(Data!E123&lt;&gt;"",Data!E123,"")</f>
        <v>00498</v>
      </c>
      <c r="F123" s="1">
        <f>IF(Data!F123&lt;&gt;"",Data!F123,"")</f>
        <v>7865394</v>
      </c>
      <c r="G123" s="1">
        <f>IF(Data!G123&lt;&gt;"",Data!G123,"")</f>
        <v>11</v>
      </c>
      <c r="H123" s="1" t="str">
        <f>IF(Data!H123&lt;&gt;"",Data!H123,"")</f>
        <v>Bell</v>
      </c>
      <c r="I123" s="1" t="str">
        <f>IF(Data!I123&lt;&gt;"",Data!I123,"")</f>
        <v>Kimberly</v>
      </c>
      <c r="J123" s="1">
        <f>IF(Data!J123&lt;&gt;"",Data!J123,"")</f>
        <v>1</v>
      </c>
      <c r="K123" s="1" t="str">
        <f>IF(Data!K123&lt;&gt;"",Data!K123,"")</f>
        <v>3</v>
      </c>
      <c r="L123" s="1">
        <f>IF(Data!L123&lt;&gt;"",Data!L123,"")</f>
      </c>
      <c r="M123" s="1" t="str">
        <f>IF(Data!M123&lt;&gt;"",Data!M123,"")</f>
        <v>N</v>
      </c>
      <c r="N123" s="1" t="str">
        <f>IF(Data!N123&lt;&gt;"",Data!N123,"")</f>
        <v>N</v>
      </c>
      <c r="O123" s="1">
        <f>IF(Data!A123&lt;&gt;"",_xlfn.TEXTJOIN("|",TRUE,Data!Z123:AB123),"")</f>
      </c>
      <c r="P123" s="1" t="str">
        <f>IF(Data!P123&lt;&gt;"",Data!P123,"")</f>
        <v>N</v>
      </c>
      <c r="Q123" s="1" t="str">
        <f>IF(Data!A123&lt;&gt;"",_xlfn.TEXTJOIN("|",TRUE,Data!U123:Y123),"")</f>
        <v>5</v>
      </c>
      <c r="R123" s="1">
        <f>IF(Data!R123&lt;&gt;"",Data!R123,"")</f>
        <v>1</v>
      </c>
      <c r="S123" s="1" t="str">
        <f>IF(Data!S123&lt;&gt;"",Data!S123,"")</f>
        <v>7/1/2024</v>
      </c>
      <c r="T123" s="1" t="str">
        <f>IF(Data!T123&lt;&gt;"",Data!T123,"")</f>
        <v>N</v>
      </c>
    </row>
    <row r="124">
      <c r="A124" s="1" t="str">
        <f>IF(Data!A124&lt;&gt;"",Data!A124,"")</f>
        <v>89388</v>
      </c>
      <c r="B124" s="1" t="str">
        <f>IF(Data!B124&lt;&gt;"",Data!B124,"")</f>
        <v>629983002</v>
      </c>
      <c r="C124" s="1" t="str">
        <f>IF(Data!C124&lt;&gt;"",Data!C124,"")</f>
        <v>4433</v>
      </c>
      <c r="D124" s="1" t="str">
        <f>IF(Data!D124&lt;&gt;"",Data!D124,"")</f>
        <v>NY-991207123-4433</v>
      </c>
      <c r="E124" s="1" t="str">
        <f>IF(Data!E124&lt;&gt;"",Data!E124,"")</f>
        <v>00233</v>
      </c>
      <c r="F124" s="1">
        <f>IF(Data!F124&lt;&gt;"",Data!F124,"")</f>
        <v>7865394</v>
      </c>
      <c r="G124" s="1">
        <f>IF(Data!G124&lt;&gt;"",Data!G124,"")</f>
        <v>11</v>
      </c>
      <c r="H124" s="1" t="str">
        <f>IF(Data!H124&lt;&gt;"",Data!H124,"")</f>
        <v>Welch</v>
      </c>
      <c r="I124" s="1" t="str">
        <f>IF(Data!I124&lt;&gt;"",Data!I124,"")</f>
        <v>Glenda</v>
      </c>
      <c r="J124" s="1">
        <f>IF(Data!J124&lt;&gt;"",Data!J124,"")</f>
        <v>2</v>
      </c>
      <c r="K124" s="1" t="str">
        <f>IF(Data!K124&lt;&gt;"",Data!K124,"")</f>
        <v>8</v>
      </c>
      <c r="L124" s="1">
        <f>IF(Data!L124&lt;&gt;"",Data!L124,"")</f>
      </c>
      <c r="M124" s="1" t="str">
        <f>IF(Data!M124&lt;&gt;"",Data!M124,"")</f>
        <v>N</v>
      </c>
      <c r="N124" s="1" t="str">
        <f>IF(Data!N124&lt;&gt;"",Data!N124,"")</f>
        <v>N</v>
      </c>
      <c r="O124" s="1">
        <f>IF(Data!A124&lt;&gt;"",_xlfn.TEXTJOIN("|",TRUE,Data!Z124:AB124),"")</f>
      </c>
      <c r="P124" s="1" t="str">
        <f>IF(Data!P124&lt;&gt;"",Data!P124,"")</f>
        <v>N</v>
      </c>
      <c r="Q124" s="1">
        <f>IF(Data!A124&lt;&gt;"",_xlfn.TEXTJOIN("|",TRUE,Data!U124:Y124),"")</f>
      </c>
      <c r="R124" s="1">
        <f>IF(Data!R124&lt;&gt;"",Data!R124,"")</f>
        <v>1</v>
      </c>
      <c r="S124" s="1" t="str">
        <f>IF(Data!S124&lt;&gt;"",Data!S124,"")</f>
        <v>7/1/2024</v>
      </c>
      <c r="T124" s="1" t="str">
        <f>IF(Data!T124&lt;&gt;"",Data!T124,"")</f>
        <v>N</v>
      </c>
    </row>
    <row r="125">
      <c r="A125" s="1" t="str">
        <f>IF(Data!A125&lt;&gt;"",Data!A125,"")</f>
        <v>82068</v>
      </c>
      <c r="B125" s="1" t="str">
        <f>IF(Data!B125&lt;&gt;"",Data!B125,"")</f>
        <v>718129728</v>
      </c>
      <c r="C125" s="1" t="str">
        <f>IF(Data!C125&lt;&gt;"",Data!C125,"")</f>
        <v>4433</v>
      </c>
      <c r="D125" s="1" t="str">
        <f>IF(Data!D125&lt;&gt;"",Data!D125,"")</f>
        <v>NY-991207123-4433</v>
      </c>
      <c r="E125" s="1" t="str">
        <f>IF(Data!E125&lt;&gt;"",Data!E125,"")</f>
        <v>00233</v>
      </c>
      <c r="F125" s="1">
        <f>IF(Data!F125&lt;&gt;"",Data!F125,"")</f>
        <v>7865394</v>
      </c>
      <c r="G125" s="1">
        <f>IF(Data!G125&lt;&gt;"",Data!G125,"")</f>
        <v>11</v>
      </c>
      <c r="H125" s="1" t="str">
        <f>IF(Data!H125&lt;&gt;"",Data!H125,"")</f>
        <v>Stokes</v>
      </c>
      <c r="I125" s="1" t="str">
        <f>IF(Data!I125&lt;&gt;"",Data!I125,"")</f>
        <v>Geneva</v>
      </c>
      <c r="J125" s="1">
        <f>IF(Data!J125&lt;&gt;"",Data!J125,"")</f>
        <v>1</v>
      </c>
      <c r="K125" s="1" t="str">
        <f>IF(Data!K125&lt;&gt;"",Data!K125,"")</f>
        <v>6</v>
      </c>
      <c r="L125" s="1">
        <f>IF(Data!L125&lt;&gt;"",Data!L125,"")</f>
      </c>
      <c r="M125" s="1" t="str">
        <f>IF(Data!M125&lt;&gt;"",Data!M125,"")</f>
        <v>N</v>
      </c>
      <c r="N125" s="1" t="str">
        <f>IF(Data!N125&lt;&gt;"",Data!N125,"")</f>
        <v>Y</v>
      </c>
      <c r="O125" s="1">
        <f>IF(Data!A125&lt;&gt;"",_xlfn.TEXTJOIN("|",TRUE,Data!Z125:AB125),"")</f>
      </c>
      <c r="P125" s="1" t="str">
        <f>IF(Data!P125&lt;&gt;"",Data!P125,"")</f>
        <v>N</v>
      </c>
      <c r="Q125" s="1" t="str">
        <f>IF(Data!A125&lt;&gt;"",_xlfn.TEXTJOIN("|",TRUE,Data!U125:Y125),"")</f>
        <v>5</v>
      </c>
      <c r="R125" s="1">
        <f>IF(Data!R125&lt;&gt;"",Data!R125,"")</f>
        <v>1</v>
      </c>
      <c r="S125" s="1" t="str">
        <f>IF(Data!S125&lt;&gt;"",Data!S125,"")</f>
        <v>7/1/2024</v>
      </c>
      <c r="T125" s="1" t="str">
        <f>IF(Data!T125&lt;&gt;"",Data!T125,"")</f>
        <v>N</v>
      </c>
    </row>
    <row r="126">
      <c r="A126" s="1" t="str">
        <f>IF(Data!A126&lt;&gt;"",Data!A126,"")</f>
        <v>27883</v>
      </c>
      <c r="B126" s="1" t="str">
        <f>IF(Data!B126&lt;&gt;"",Data!B126,"")</f>
        <v>889928996</v>
      </c>
      <c r="C126" s="1" t="str">
        <f>IF(Data!C126&lt;&gt;"",Data!C126,"")</f>
        <v>4433</v>
      </c>
      <c r="D126" s="1" t="str">
        <f>IF(Data!D126&lt;&gt;"",Data!D126,"")</f>
        <v>NY-991207123-4433</v>
      </c>
      <c r="E126" s="1" t="str">
        <f>IF(Data!E126&lt;&gt;"",Data!E126,"")</f>
        <v>00233</v>
      </c>
      <c r="F126" s="1">
        <f>IF(Data!F126&lt;&gt;"",Data!F126,"")</f>
        <v>7865394</v>
      </c>
      <c r="G126" s="1">
        <f>IF(Data!G126&lt;&gt;"",Data!G126,"")</f>
        <v>11</v>
      </c>
      <c r="H126" s="1" t="str">
        <f>IF(Data!H126&lt;&gt;"",Data!H126,"")</f>
        <v>Willson</v>
      </c>
      <c r="I126" s="1" t="str">
        <f>IF(Data!I126&lt;&gt;"",Data!I126,"")</f>
        <v>Jim</v>
      </c>
      <c r="J126" s="1">
        <f>IF(Data!J126&lt;&gt;"",Data!J126,"")</f>
        <v>2</v>
      </c>
      <c r="K126" s="1" t="str">
        <f>IF(Data!K126&lt;&gt;"",Data!K126,"")</f>
        <v>8</v>
      </c>
      <c r="L126" s="1">
        <f>IF(Data!L126&lt;&gt;"",Data!L126,"")</f>
      </c>
      <c r="M126" s="1" t="str">
        <f>IF(Data!M126&lt;&gt;"",Data!M126,"")</f>
        <v>N</v>
      </c>
      <c r="N126" s="1" t="str">
        <f>IF(Data!N126&lt;&gt;"",Data!N126,"")</f>
        <v>N</v>
      </c>
      <c r="O126" s="1">
        <f>IF(Data!A126&lt;&gt;"",_xlfn.TEXTJOIN("|",TRUE,Data!Z126:AB126),"")</f>
      </c>
      <c r="P126" s="1" t="str">
        <f>IF(Data!P126&lt;&gt;"",Data!P126,"")</f>
        <v>N</v>
      </c>
      <c r="Q126" s="1" t="str">
        <f>IF(Data!A126&lt;&gt;"",_xlfn.TEXTJOIN("|",TRUE,Data!U126:Y126),"")</f>
        <v>5</v>
      </c>
      <c r="R126" s="1">
        <f>IF(Data!R126&lt;&gt;"",Data!R126,"")</f>
        <v>1</v>
      </c>
      <c r="S126" s="1" t="str">
        <f>IF(Data!S126&lt;&gt;"",Data!S126,"")</f>
        <v>7/1/2024</v>
      </c>
      <c r="T126" s="1" t="str">
        <f>IF(Data!T126&lt;&gt;"",Data!T126,"")</f>
        <v>N</v>
      </c>
    </row>
    <row r="127">
      <c r="A127" s="1" t="str">
        <f>IF(Data!A127&lt;&gt;"",Data!A127,"")</f>
        <v>15634</v>
      </c>
      <c r="B127" s="1" t="str">
        <f>IF(Data!B127&lt;&gt;"",Data!B127,"")</f>
        <v>904154410</v>
      </c>
      <c r="C127" s="1" t="str">
        <f>IF(Data!C127&lt;&gt;"",Data!C127,"")</f>
        <v>4498</v>
      </c>
      <c r="D127" s="1" t="str">
        <f>IF(Data!D127&lt;&gt;"",Data!D127,"")</f>
        <v>NY-991207123-4498</v>
      </c>
      <c r="E127" s="1" t="str">
        <f>IF(Data!E127&lt;&gt;"",Data!E127,"")</f>
        <v>00498</v>
      </c>
      <c r="F127" s="1">
        <f>IF(Data!F127&lt;&gt;"",Data!F127,"")</f>
        <v>7865394</v>
      </c>
      <c r="G127" s="1">
        <f>IF(Data!G127&lt;&gt;"",Data!G127,"")</f>
        <v>11</v>
      </c>
      <c r="H127" s="1" t="str">
        <f>IF(Data!H127&lt;&gt;"",Data!H127,"")</f>
        <v>Gilbert</v>
      </c>
      <c r="I127" s="1" t="str">
        <f>IF(Data!I127&lt;&gt;"",Data!I127,"")</f>
        <v>Kendra</v>
      </c>
      <c r="J127" s="1">
        <f>IF(Data!J127&lt;&gt;"",Data!J127,"")</f>
        <v>1</v>
      </c>
      <c r="K127" s="1" t="str">
        <f>IF(Data!K127&lt;&gt;"",Data!K127,"")</f>
        <v>0</v>
      </c>
      <c r="L127" s="1">
        <f>IF(Data!L127&lt;&gt;"",Data!L127,"")</f>
      </c>
      <c r="M127" s="1" t="str">
        <f>IF(Data!M127&lt;&gt;"",Data!M127,"")</f>
        <v>N</v>
      </c>
      <c r="N127" s="1" t="str">
        <f>IF(Data!N127&lt;&gt;"",Data!N127,"")</f>
        <v>N</v>
      </c>
      <c r="O127" s="1">
        <f>IF(Data!A127&lt;&gt;"",_xlfn.TEXTJOIN("|",TRUE,Data!Z127:AB127),"")</f>
      </c>
      <c r="P127" s="1" t="str">
        <f>IF(Data!P127&lt;&gt;"",Data!P127,"")</f>
        <v>N</v>
      </c>
      <c r="Q127" s="1" t="str">
        <f>IF(Data!A127&lt;&gt;"",_xlfn.TEXTJOIN("|",TRUE,Data!U127:Y127),"")</f>
        <v>5</v>
      </c>
      <c r="R127" s="1">
        <f>IF(Data!R127&lt;&gt;"",Data!R127,"")</f>
        <v>1</v>
      </c>
      <c r="S127" s="1" t="str">
        <f>IF(Data!S127&lt;&gt;"",Data!S127,"")</f>
        <v>7/1/2024</v>
      </c>
      <c r="T127" s="1" t="str">
        <f>IF(Data!T127&lt;&gt;"",Data!T127,"")</f>
        <v>N</v>
      </c>
    </row>
    <row r="128">
      <c r="A128" s="1" t="str">
        <f>IF(Data!A128&lt;&gt;"",Data!A128,"")</f>
        <v>69378</v>
      </c>
      <c r="B128" s="1" t="str">
        <f>IF(Data!B128&lt;&gt;"",Data!B128,"")</f>
        <v>992851259</v>
      </c>
      <c r="C128" s="1" t="str">
        <f>IF(Data!C128&lt;&gt;"",Data!C128,"")</f>
        <v>4433</v>
      </c>
      <c r="D128" s="1" t="str">
        <f>IF(Data!D128&lt;&gt;"",Data!D128,"")</f>
        <v>NY-991207123-4433</v>
      </c>
      <c r="E128" s="1" t="str">
        <f>IF(Data!E128&lt;&gt;"",Data!E128,"")</f>
        <v>00233</v>
      </c>
      <c r="F128" s="1">
        <f>IF(Data!F128&lt;&gt;"",Data!F128,"")</f>
        <v>7865394</v>
      </c>
      <c r="G128" s="1">
        <f>IF(Data!G128&lt;&gt;"",Data!G128,"")</f>
        <v>11</v>
      </c>
      <c r="H128" s="1" t="str">
        <f>IF(Data!H128&lt;&gt;"",Data!H128,"")</f>
        <v>Newell</v>
      </c>
      <c r="I128" s="1" t="str">
        <f>IF(Data!I128&lt;&gt;"",Data!I128,"")</f>
        <v>Patrica</v>
      </c>
      <c r="J128" s="1">
        <f>IF(Data!J128&lt;&gt;"",Data!J128,"")</f>
        <v>2</v>
      </c>
      <c r="K128" s="1" t="str">
        <f>IF(Data!K128&lt;&gt;"",Data!K128,"")</f>
        <v>7</v>
      </c>
      <c r="L128" s="1">
        <f>IF(Data!L128&lt;&gt;"",Data!L128,"")</f>
      </c>
      <c r="M128" s="1" t="str">
        <f>IF(Data!M128&lt;&gt;"",Data!M128,"")</f>
        <v>N</v>
      </c>
      <c r="N128" s="1" t="str">
        <f>IF(Data!N128&lt;&gt;"",Data!N128,"")</f>
        <v>N</v>
      </c>
      <c r="O128" s="1" t="str">
        <f>IF(Data!A128&lt;&gt;"",_xlfn.TEXTJOIN("|",TRUE,Data!Z128:AB128),"")</f>
        <v>11</v>
      </c>
      <c r="P128" s="1" t="str">
        <f>IF(Data!P128&lt;&gt;"",Data!P128,"")</f>
        <v>N</v>
      </c>
      <c r="Q128" s="1" t="str">
        <f>IF(Data!A128&lt;&gt;"",_xlfn.TEXTJOIN("|",TRUE,Data!U128:Y128),"")</f>
        <v>5</v>
      </c>
      <c r="R128" s="1">
        <f>IF(Data!R128&lt;&gt;"",Data!R128,"")</f>
        <v>1</v>
      </c>
      <c r="S128" s="1" t="str">
        <f>IF(Data!S128&lt;&gt;"",Data!S128,"")</f>
        <v>7/1/2024</v>
      </c>
      <c r="T128" s="1" t="str">
        <f>IF(Data!T128&lt;&gt;"",Data!T128,"")</f>
        <v>N</v>
      </c>
    </row>
    <row r="129">
      <c r="A129" s="1" t="str">
        <f>IF(Data!A129&lt;&gt;"",Data!A129,"")</f>
        <v>76304</v>
      </c>
      <c r="B129" s="1" t="str">
        <f>IF(Data!B129&lt;&gt;"",Data!B129,"")</f>
        <v>149181935</v>
      </c>
      <c r="C129" s="1" t="str">
        <f>IF(Data!C129&lt;&gt;"",Data!C129,"")</f>
        <v>4497</v>
      </c>
      <c r="D129" s="1" t="str">
        <f>IF(Data!D129&lt;&gt;"",Data!D129,"")</f>
        <v>NY-991207123-4497</v>
      </c>
      <c r="E129" s="1" t="str">
        <f>IF(Data!E129&lt;&gt;"",Data!E129,"")</f>
        <v>00497</v>
      </c>
      <c r="F129" s="1">
        <f>IF(Data!F129&lt;&gt;"",Data!F129,"")</f>
        <v>7865394</v>
      </c>
      <c r="G129" s="1">
        <f>IF(Data!G129&lt;&gt;"",Data!G129,"")</f>
        <v>11</v>
      </c>
      <c r="H129" s="1" t="str">
        <f>IF(Data!H129&lt;&gt;"",Data!H129,"")</f>
        <v>McKenzie</v>
      </c>
      <c r="I129" s="1" t="str">
        <f>IF(Data!I129&lt;&gt;"",Data!I129,"")</f>
        <v>Kelli</v>
      </c>
      <c r="J129" s="1">
        <f>IF(Data!J129&lt;&gt;"",Data!J129,"")</f>
        <v>2</v>
      </c>
      <c r="K129" s="1" t="str">
        <f>IF(Data!K129&lt;&gt;"",Data!K129,"")</f>
        <v>0</v>
      </c>
      <c r="L129" s="1">
        <f>IF(Data!L129&lt;&gt;"",Data!L129,"")</f>
      </c>
      <c r="M129" s="1" t="str">
        <f>IF(Data!M129&lt;&gt;"",Data!M129,"")</f>
        <v>N</v>
      </c>
      <c r="N129" s="1" t="str">
        <f>IF(Data!N129&lt;&gt;"",Data!N129,"")</f>
        <v>N</v>
      </c>
      <c r="O129" s="1">
        <f>IF(Data!A129&lt;&gt;"",_xlfn.TEXTJOIN("|",TRUE,Data!Z129:AB129),"")</f>
      </c>
      <c r="P129" s="1" t="str">
        <f>IF(Data!P129&lt;&gt;"",Data!P129,"")</f>
        <v>N</v>
      </c>
      <c r="Q129" s="1" t="str">
        <f>IF(Data!A129&lt;&gt;"",_xlfn.TEXTJOIN("|",TRUE,Data!U129:Y129),"")</f>
        <v>5</v>
      </c>
      <c r="R129" s="1">
        <f>IF(Data!R129&lt;&gt;"",Data!R129,"")</f>
        <v>1</v>
      </c>
      <c r="S129" s="1" t="str">
        <f>IF(Data!S129&lt;&gt;"",Data!S129,"")</f>
        <v>7/1/2024</v>
      </c>
      <c r="T129" s="1" t="str">
        <f>IF(Data!T129&lt;&gt;"",Data!T129,"")</f>
        <v>N</v>
      </c>
    </row>
    <row r="130">
      <c r="A130" s="1" t="str">
        <f>IF(Data!A130&lt;&gt;"",Data!A130,"")</f>
        <v>47297</v>
      </c>
      <c r="B130" s="1" t="str">
        <f>IF(Data!B130&lt;&gt;"",Data!B130,"")</f>
        <v>831043777</v>
      </c>
      <c r="C130" s="1" t="str">
        <f>IF(Data!C130&lt;&gt;"",Data!C130,"")</f>
        <v>4499</v>
      </c>
      <c r="D130" s="1" t="str">
        <f>IF(Data!D130&lt;&gt;"",Data!D130,"")</f>
        <v>NY-991207123-4499</v>
      </c>
      <c r="E130" s="1" t="str">
        <f>IF(Data!E130&lt;&gt;"",Data!E130,"")</f>
        <v>00499</v>
      </c>
      <c r="F130" s="1">
        <f>IF(Data!F130&lt;&gt;"",Data!F130,"")</f>
        <v>7865394</v>
      </c>
      <c r="G130" s="1">
        <f>IF(Data!G130&lt;&gt;"",Data!G130,"")</f>
        <v>11</v>
      </c>
      <c r="H130" s="1" t="str">
        <f>IF(Data!H130&lt;&gt;"",Data!H130,"")</f>
        <v>Winter</v>
      </c>
      <c r="I130" s="1" t="str">
        <f>IF(Data!I130&lt;&gt;"",Data!I130,"")</f>
        <v>Margie</v>
      </c>
      <c r="J130" s="1">
        <f>IF(Data!J130&lt;&gt;"",Data!J130,"")</f>
        <v>2</v>
      </c>
      <c r="K130" s="1" t="str">
        <f>IF(Data!K130&lt;&gt;"",Data!K130,"")</f>
        <v>4</v>
      </c>
      <c r="L130" s="1">
        <f>IF(Data!L130&lt;&gt;"",Data!L130,"")</f>
      </c>
      <c r="M130" s="1" t="str">
        <f>IF(Data!M130&lt;&gt;"",Data!M130,"")</f>
        <v>Y</v>
      </c>
      <c r="N130" s="1" t="str">
        <f>IF(Data!N130&lt;&gt;"",Data!N130,"")</f>
        <v>N</v>
      </c>
      <c r="O130" s="1" t="str">
        <f>IF(Data!A130&lt;&gt;"",_xlfn.TEXTJOIN("|",TRUE,Data!Z130:AB130),"")</f>
        <v>10</v>
      </c>
      <c r="P130" s="1" t="str">
        <f>IF(Data!P130&lt;&gt;"",Data!P130,"")</f>
        <v>N</v>
      </c>
      <c r="Q130" s="1" t="str">
        <f>IF(Data!A130&lt;&gt;"",_xlfn.TEXTJOIN("|",TRUE,Data!U130:Y130),"")</f>
        <v>5</v>
      </c>
      <c r="R130" s="1">
        <f>IF(Data!R130&lt;&gt;"",Data!R130,"")</f>
        <v>1</v>
      </c>
      <c r="S130" s="1" t="str">
        <f>IF(Data!S130&lt;&gt;"",Data!S130,"")</f>
        <v>7/1/2024</v>
      </c>
      <c r="T130" s="1" t="str">
        <f>IF(Data!T130&lt;&gt;"",Data!T130,"")</f>
        <v>N</v>
      </c>
    </row>
    <row r="131">
      <c r="A131" s="1" t="str">
        <f>IF(Data!A131&lt;&gt;"",Data!A131,"")</f>
        <v>28490</v>
      </c>
      <c r="B131" s="1" t="str">
        <f>IF(Data!B131&lt;&gt;"",Data!B131,"")</f>
        <v>731065617</v>
      </c>
      <c r="C131" s="1" t="str">
        <f>IF(Data!C131&lt;&gt;"",Data!C131,"")</f>
        <v>4499</v>
      </c>
      <c r="D131" s="1" t="str">
        <f>IF(Data!D131&lt;&gt;"",Data!D131,"")</f>
        <v>NY-991207123-4499</v>
      </c>
      <c r="E131" s="1" t="str">
        <f>IF(Data!E131&lt;&gt;"",Data!E131,"")</f>
        <v>00499</v>
      </c>
      <c r="F131" s="1">
        <f>IF(Data!F131&lt;&gt;"",Data!F131,"")</f>
        <v>7865394</v>
      </c>
      <c r="G131" s="1">
        <f>IF(Data!G131&lt;&gt;"",Data!G131,"")</f>
        <v>11</v>
      </c>
      <c r="H131" s="1" t="str">
        <f>IF(Data!H131&lt;&gt;"",Data!H131,"")</f>
        <v>George</v>
      </c>
      <c r="I131" s="1" t="str">
        <f>IF(Data!I131&lt;&gt;"",Data!I131,"")</f>
        <v>Amber</v>
      </c>
      <c r="J131" s="1">
        <f>IF(Data!J131&lt;&gt;"",Data!J131,"")</f>
        <v>1</v>
      </c>
      <c r="K131" s="1" t="str">
        <f>IF(Data!K131&lt;&gt;"",Data!K131,"")</f>
        <v>4</v>
      </c>
      <c r="L131" s="1">
        <f>IF(Data!L131&lt;&gt;"",Data!L131,"")</f>
      </c>
      <c r="M131" s="1" t="str">
        <f>IF(Data!M131&lt;&gt;"",Data!M131,"")</f>
        <v>Y</v>
      </c>
      <c r="N131" s="1" t="str">
        <f>IF(Data!N131&lt;&gt;"",Data!N131,"")</f>
        <v>N</v>
      </c>
      <c r="O131" s="1" t="str">
        <f>IF(Data!A131&lt;&gt;"",_xlfn.TEXTJOIN("|",TRUE,Data!Z131:AB131),"")</f>
        <v>10|11</v>
      </c>
      <c r="P131" s="1" t="str">
        <f>IF(Data!P131&lt;&gt;"",Data!P131,"")</f>
        <v>Y</v>
      </c>
      <c r="Q131" s="1" t="str">
        <f>IF(Data!A131&lt;&gt;"",_xlfn.TEXTJOIN("|",TRUE,Data!U131:Y131),"")</f>
        <v>5</v>
      </c>
      <c r="R131" s="1">
        <f>IF(Data!R131&lt;&gt;"",Data!R131,"")</f>
        <v>1</v>
      </c>
      <c r="S131" s="1" t="str">
        <f>IF(Data!S131&lt;&gt;"",Data!S131,"")</f>
        <v>7/1/2024</v>
      </c>
      <c r="T131" s="1" t="str">
        <f>IF(Data!T131&lt;&gt;"",Data!T131,"")</f>
        <v>N</v>
      </c>
    </row>
    <row r="132">
      <c r="A132" s="1" t="str">
        <f>IF(Data!A132&lt;&gt;"",Data!A132,"")</f>
        <v>93259</v>
      </c>
      <c r="B132" s="1" t="str">
        <f>IF(Data!B132&lt;&gt;"",Data!B132,"")</f>
        <v>828335578</v>
      </c>
      <c r="C132" s="1" t="str">
        <f>IF(Data!C132&lt;&gt;"",Data!C132,"")</f>
        <v>4497</v>
      </c>
      <c r="D132" s="1" t="str">
        <f>IF(Data!D132&lt;&gt;"",Data!D132,"")</f>
        <v>NY-991207123-4497</v>
      </c>
      <c r="E132" s="1" t="str">
        <f>IF(Data!E132&lt;&gt;"",Data!E132,"")</f>
        <v>00497</v>
      </c>
      <c r="F132" s="1">
        <f>IF(Data!F132&lt;&gt;"",Data!F132,"")</f>
        <v>7865394</v>
      </c>
      <c r="G132" s="1">
        <f>IF(Data!G132&lt;&gt;"",Data!G132,"")</f>
        <v>11</v>
      </c>
      <c r="H132" s="1" t="str">
        <f>IF(Data!H132&lt;&gt;"",Data!H132,"")</f>
        <v>Parish</v>
      </c>
      <c r="I132" s="1" t="str">
        <f>IF(Data!I132&lt;&gt;"",Data!I132,"")</f>
        <v>Natasha</v>
      </c>
      <c r="J132" s="1">
        <f>IF(Data!J132&lt;&gt;"",Data!J132,"")</f>
        <v>1</v>
      </c>
      <c r="K132" s="1" t="str">
        <f>IF(Data!K132&lt;&gt;"",Data!K132,"")</f>
        <v>2</v>
      </c>
      <c r="L132" s="1">
        <f>IF(Data!L132&lt;&gt;"",Data!L132,"")</f>
      </c>
      <c r="M132" s="1" t="str">
        <f>IF(Data!M132&lt;&gt;"",Data!M132,"")</f>
        <v>N</v>
      </c>
      <c r="N132" s="1" t="str">
        <f>IF(Data!N132&lt;&gt;"",Data!N132,"")</f>
        <v>N</v>
      </c>
      <c r="O132" s="1">
        <f>IF(Data!A132&lt;&gt;"",_xlfn.TEXTJOIN("|",TRUE,Data!Z132:AB132),"")</f>
      </c>
      <c r="P132" s="1" t="str">
        <f>IF(Data!P132&lt;&gt;"",Data!P132,"")</f>
        <v>N</v>
      </c>
      <c r="Q132" s="1" t="str">
        <f>IF(Data!A132&lt;&gt;"",_xlfn.TEXTJOIN("|",TRUE,Data!U132:Y132),"")</f>
        <v>5</v>
      </c>
      <c r="R132" s="1">
        <f>IF(Data!R132&lt;&gt;"",Data!R132,"")</f>
        <v>1</v>
      </c>
      <c r="S132" s="1" t="str">
        <f>IF(Data!S132&lt;&gt;"",Data!S132,"")</f>
        <v>7/1/2024</v>
      </c>
      <c r="T132" s="1" t="str">
        <f>IF(Data!T132&lt;&gt;"",Data!T132,"")</f>
        <v>N</v>
      </c>
    </row>
    <row r="133">
      <c r="A133" s="1" t="str">
        <f>IF(Data!A133&lt;&gt;"",Data!A133,"")</f>
        <v>53835</v>
      </c>
      <c r="B133" s="1" t="str">
        <f>IF(Data!B133&lt;&gt;"",Data!B133,"")</f>
        <v>168910603</v>
      </c>
      <c r="C133" s="1" t="str">
        <f>IF(Data!C133&lt;&gt;"",Data!C133,"")</f>
        <v>4433</v>
      </c>
      <c r="D133" s="1" t="str">
        <f>IF(Data!D133&lt;&gt;"",Data!D133,"")</f>
        <v>NY-991207123-4433</v>
      </c>
      <c r="E133" s="1" t="str">
        <f>IF(Data!E133&lt;&gt;"",Data!E133,"")</f>
        <v>00233</v>
      </c>
      <c r="F133" s="1">
        <f>IF(Data!F133&lt;&gt;"",Data!F133,"")</f>
        <v>7865394</v>
      </c>
      <c r="G133" s="1">
        <f>IF(Data!G133&lt;&gt;"",Data!G133,"")</f>
        <v>11</v>
      </c>
      <c r="H133" s="1" t="str">
        <f>IF(Data!H133&lt;&gt;"",Data!H133,"")</f>
        <v>Reyes</v>
      </c>
      <c r="I133" s="1" t="str">
        <f>IF(Data!I133&lt;&gt;"",Data!I133,"")</f>
        <v>Clint</v>
      </c>
      <c r="J133" s="1">
        <f>IF(Data!J133&lt;&gt;"",Data!J133,"")</f>
        <v>2</v>
      </c>
      <c r="K133" s="1" t="str">
        <f>IF(Data!K133&lt;&gt;"",Data!K133,"")</f>
        <v>6</v>
      </c>
      <c r="L133" s="1">
        <f>IF(Data!L133&lt;&gt;"",Data!L133,"")</f>
      </c>
      <c r="M133" s="1" t="str">
        <f>IF(Data!M133&lt;&gt;"",Data!M133,"")</f>
        <v>N</v>
      </c>
      <c r="N133" s="1" t="str">
        <f>IF(Data!N133&lt;&gt;"",Data!N133,"")</f>
        <v>N</v>
      </c>
      <c r="O133" s="1">
        <f>IF(Data!A133&lt;&gt;"",_xlfn.TEXTJOIN("|",TRUE,Data!Z133:AB133),"")</f>
      </c>
      <c r="P133" s="1" t="str">
        <f>IF(Data!P133&lt;&gt;"",Data!P133,"")</f>
        <v>Y</v>
      </c>
      <c r="Q133" s="1" t="str">
        <f>IF(Data!A133&lt;&gt;"",_xlfn.TEXTJOIN("|",TRUE,Data!U133:Y133),"")</f>
        <v>5</v>
      </c>
      <c r="R133" s="1">
        <f>IF(Data!R133&lt;&gt;"",Data!R133,"")</f>
        <v>1</v>
      </c>
      <c r="S133" s="1" t="str">
        <f>IF(Data!S133&lt;&gt;"",Data!S133,"")</f>
        <v>7/1/2024</v>
      </c>
      <c r="T133" s="1" t="str">
        <f>IF(Data!T133&lt;&gt;"",Data!T133,"")</f>
        <v>N</v>
      </c>
    </row>
    <row r="134">
      <c r="A134" s="1" t="str">
        <f>IF(Data!A134&lt;&gt;"",Data!A134,"")</f>
        <v>26699</v>
      </c>
      <c r="B134" s="1" t="str">
        <f>IF(Data!B134&lt;&gt;"",Data!B134,"")</f>
        <v>986926961</v>
      </c>
      <c r="C134" s="1" t="str">
        <f>IF(Data!C134&lt;&gt;"",Data!C134,"")</f>
        <v>4497</v>
      </c>
      <c r="D134" s="1" t="str">
        <f>IF(Data!D134&lt;&gt;"",Data!D134,"")</f>
        <v>NY-991207123-4497</v>
      </c>
      <c r="E134" s="1" t="str">
        <f>IF(Data!E134&lt;&gt;"",Data!E134,"")</f>
        <v>00497</v>
      </c>
      <c r="F134" s="1">
        <f>IF(Data!F134&lt;&gt;"",Data!F134,"")</f>
        <v>7865394</v>
      </c>
      <c r="G134" s="1">
        <f>IF(Data!G134&lt;&gt;"",Data!G134,"")</f>
        <v>11</v>
      </c>
      <c r="H134" s="1" t="str">
        <f>IF(Data!H134&lt;&gt;"",Data!H134,"")</f>
        <v>Dillon</v>
      </c>
      <c r="I134" s="1" t="str">
        <f>IF(Data!I134&lt;&gt;"",Data!I134,"")</f>
        <v>Marc</v>
      </c>
      <c r="J134" s="1">
        <f>IF(Data!J134&lt;&gt;"",Data!J134,"")</f>
        <v>1</v>
      </c>
      <c r="K134" s="1" t="str">
        <f>IF(Data!K134&lt;&gt;"",Data!K134,"")</f>
        <v>3</v>
      </c>
      <c r="L134" s="1">
        <f>IF(Data!L134&lt;&gt;"",Data!L134,"")</f>
      </c>
      <c r="M134" s="1" t="str">
        <f>IF(Data!M134&lt;&gt;"",Data!M134,"")</f>
        <v>Y</v>
      </c>
      <c r="N134" s="1" t="str">
        <f>IF(Data!N134&lt;&gt;"",Data!N134,"")</f>
        <v>N</v>
      </c>
      <c r="O134" s="1" t="str">
        <f>IF(Data!A134&lt;&gt;"",_xlfn.TEXTJOIN("|",TRUE,Data!Z134:AB134),"")</f>
        <v>11</v>
      </c>
      <c r="P134" s="1" t="str">
        <f>IF(Data!P134&lt;&gt;"",Data!P134,"")</f>
        <v>N</v>
      </c>
      <c r="Q134" s="1" t="str">
        <f>IF(Data!A134&lt;&gt;"",_xlfn.TEXTJOIN("|",TRUE,Data!U134:Y134),"")</f>
        <v>5</v>
      </c>
      <c r="R134" s="1">
        <f>IF(Data!R134&lt;&gt;"",Data!R134,"")</f>
        <v>1</v>
      </c>
      <c r="S134" s="1" t="str">
        <f>IF(Data!S134&lt;&gt;"",Data!S134,"")</f>
        <v>7/1/2024</v>
      </c>
      <c r="T134" s="1" t="str">
        <f>IF(Data!T134&lt;&gt;"",Data!T134,"")</f>
        <v>N</v>
      </c>
    </row>
    <row r="135">
      <c r="A135" s="1" t="str">
        <f>IF(Data!A135&lt;&gt;"",Data!A135,"")</f>
        <v>20484</v>
      </c>
      <c r="B135" s="1" t="str">
        <f>IF(Data!B135&lt;&gt;"",Data!B135,"")</f>
        <v>133374419</v>
      </c>
      <c r="C135" s="1" t="str">
        <f>IF(Data!C135&lt;&gt;"",Data!C135,"")</f>
        <v>4498</v>
      </c>
      <c r="D135" s="1" t="str">
        <f>IF(Data!D135&lt;&gt;"",Data!D135,"")</f>
        <v>NY-991207123-4498</v>
      </c>
      <c r="E135" s="1" t="str">
        <f>IF(Data!E135&lt;&gt;"",Data!E135,"")</f>
        <v>00498</v>
      </c>
      <c r="F135" s="1">
        <f>IF(Data!F135&lt;&gt;"",Data!F135,"")</f>
        <v>7865394</v>
      </c>
      <c r="G135" s="1">
        <f>IF(Data!G135&lt;&gt;"",Data!G135,"")</f>
        <v>11</v>
      </c>
      <c r="H135" s="1" t="str">
        <f>IF(Data!H135&lt;&gt;"",Data!H135,"")</f>
        <v>Reeves</v>
      </c>
      <c r="I135" s="1" t="str">
        <f>IF(Data!I135&lt;&gt;"",Data!I135,"")</f>
        <v>Bert</v>
      </c>
      <c r="J135" s="1">
        <f>IF(Data!J135&lt;&gt;"",Data!J135,"")</f>
        <v>1</v>
      </c>
      <c r="K135" s="1" t="str">
        <f>IF(Data!K135&lt;&gt;"",Data!K135,"")</f>
        <v>1</v>
      </c>
      <c r="L135" s="1">
        <f>IF(Data!L135&lt;&gt;"",Data!L135,"")</f>
      </c>
      <c r="M135" s="1" t="str">
        <f>IF(Data!M135&lt;&gt;"",Data!M135,"")</f>
        <v>N</v>
      </c>
      <c r="N135" s="1" t="str">
        <f>IF(Data!N135&lt;&gt;"",Data!N135,"")</f>
        <v>N</v>
      </c>
      <c r="O135" s="1">
        <f>IF(Data!A135&lt;&gt;"",_xlfn.TEXTJOIN("|",TRUE,Data!Z135:AB135),"")</f>
      </c>
      <c r="P135" s="1" t="str">
        <f>IF(Data!P135&lt;&gt;"",Data!P135,"")</f>
        <v>Y</v>
      </c>
      <c r="Q135" s="1" t="str">
        <f>IF(Data!A135&lt;&gt;"",_xlfn.TEXTJOIN("|",TRUE,Data!U135:Y135),"")</f>
        <v>5</v>
      </c>
      <c r="R135" s="1">
        <f>IF(Data!R135&lt;&gt;"",Data!R135,"")</f>
        <v>1</v>
      </c>
      <c r="S135" s="1" t="str">
        <f>IF(Data!S135&lt;&gt;"",Data!S135,"")</f>
        <v>7/1/2024</v>
      </c>
      <c r="T135" s="1" t="str">
        <f>IF(Data!T135&lt;&gt;"",Data!T135,"")</f>
        <v>N</v>
      </c>
    </row>
    <row r="136">
      <c r="A136" s="1" t="str">
        <f>IF(Data!A136&lt;&gt;"",Data!A136,"")</f>
        <v>64341</v>
      </c>
      <c r="B136" s="1" t="str">
        <f>IF(Data!B136&lt;&gt;"",Data!B136,"")</f>
        <v>514506382</v>
      </c>
      <c r="C136" s="1" t="str">
        <f>IF(Data!C136&lt;&gt;"",Data!C136,"")</f>
        <v>4433</v>
      </c>
      <c r="D136" s="1" t="str">
        <f>IF(Data!D136&lt;&gt;"",Data!D136,"")</f>
        <v>NY-991207123-4433</v>
      </c>
      <c r="E136" s="1" t="str">
        <f>IF(Data!E136&lt;&gt;"",Data!E136,"")</f>
        <v>00233</v>
      </c>
      <c r="F136" s="1">
        <f>IF(Data!F136&lt;&gt;"",Data!F136,"")</f>
        <v>7865394</v>
      </c>
      <c r="G136" s="1">
        <f>IF(Data!G136&lt;&gt;"",Data!G136,"")</f>
        <v>11</v>
      </c>
      <c r="H136" s="1" t="str">
        <f>IF(Data!H136&lt;&gt;"",Data!H136,"")</f>
        <v>Shultz</v>
      </c>
      <c r="I136" s="1" t="str">
        <f>IF(Data!I136&lt;&gt;"",Data!I136,"")</f>
        <v>Gabriela</v>
      </c>
      <c r="J136" s="1">
        <f>IF(Data!J136&lt;&gt;"",Data!J136,"")</f>
        <v>1</v>
      </c>
      <c r="K136" s="1" t="str">
        <f>IF(Data!K136&lt;&gt;"",Data!K136,"")</f>
        <v>7</v>
      </c>
      <c r="L136" s="1">
        <f>IF(Data!L136&lt;&gt;"",Data!L136,"")</f>
      </c>
      <c r="M136" s="1" t="str">
        <f>IF(Data!M136&lt;&gt;"",Data!M136,"")</f>
        <v>N</v>
      </c>
      <c r="N136" s="1" t="str">
        <f>IF(Data!N136&lt;&gt;"",Data!N136,"")</f>
        <v>Y</v>
      </c>
      <c r="O136" s="1">
        <f>IF(Data!A136&lt;&gt;"",_xlfn.TEXTJOIN("|",TRUE,Data!Z136:AB136),"")</f>
      </c>
      <c r="P136" s="1" t="str">
        <f>IF(Data!P136&lt;&gt;"",Data!P136,"")</f>
        <v>N</v>
      </c>
      <c r="Q136" s="1" t="str">
        <f>IF(Data!A136&lt;&gt;"",_xlfn.TEXTJOIN("|",TRUE,Data!U136:Y136),"")</f>
        <v>5</v>
      </c>
      <c r="R136" s="1">
        <f>IF(Data!R136&lt;&gt;"",Data!R136,"")</f>
        <v>1</v>
      </c>
      <c r="S136" s="1" t="str">
        <f>IF(Data!S136&lt;&gt;"",Data!S136,"")</f>
        <v>7/1/2024</v>
      </c>
      <c r="T136" s="1" t="str">
        <f>IF(Data!T136&lt;&gt;"",Data!T136,"")</f>
        <v>N</v>
      </c>
    </row>
    <row r="137">
      <c r="A137" s="1" t="str">
        <f>IF(Data!A137&lt;&gt;"",Data!A137,"")</f>
        <v>91879</v>
      </c>
      <c r="B137" s="1" t="str">
        <f>IF(Data!B137&lt;&gt;"",Data!B137,"")</f>
        <v>443425246</v>
      </c>
      <c r="C137" s="1" t="str">
        <f>IF(Data!C137&lt;&gt;"",Data!C137,"")</f>
        <v>4433</v>
      </c>
      <c r="D137" s="1" t="str">
        <f>IF(Data!D137&lt;&gt;"",Data!D137,"")</f>
        <v>NY-991207123-4433</v>
      </c>
      <c r="E137" s="1" t="str">
        <f>IF(Data!E137&lt;&gt;"",Data!E137,"")</f>
        <v>00233</v>
      </c>
      <c r="F137" s="1">
        <f>IF(Data!F137&lt;&gt;"",Data!F137,"")</f>
        <v>7865394</v>
      </c>
      <c r="G137" s="1">
        <f>IF(Data!G137&lt;&gt;"",Data!G137,"")</f>
        <v>11</v>
      </c>
      <c r="H137" s="1" t="str">
        <f>IF(Data!H137&lt;&gt;"",Data!H137,"")</f>
        <v>Fuentes</v>
      </c>
      <c r="I137" s="1" t="str">
        <f>IF(Data!I137&lt;&gt;"",Data!I137,"")</f>
        <v>Danny</v>
      </c>
      <c r="J137" s="1">
        <f>IF(Data!J137&lt;&gt;"",Data!J137,"")</f>
        <v>1</v>
      </c>
      <c r="K137" s="1" t="str">
        <f>IF(Data!K137&lt;&gt;"",Data!K137,"")</f>
        <v>8</v>
      </c>
      <c r="L137" s="1">
        <f>IF(Data!L137&lt;&gt;"",Data!L137,"")</f>
      </c>
      <c r="M137" s="1" t="str">
        <f>IF(Data!M137&lt;&gt;"",Data!M137,"")</f>
        <v>N</v>
      </c>
      <c r="N137" s="1" t="str">
        <f>IF(Data!N137&lt;&gt;"",Data!N137,"")</f>
        <v>Y</v>
      </c>
      <c r="O137" s="1">
        <f>IF(Data!A137&lt;&gt;"",_xlfn.TEXTJOIN("|",TRUE,Data!Z137:AB137),"")</f>
      </c>
      <c r="P137" s="1" t="str">
        <f>IF(Data!P137&lt;&gt;"",Data!P137,"")</f>
        <v>N</v>
      </c>
      <c r="Q137" s="1" t="str">
        <f>IF(Data!A137&lt;&gt;"",_xlfn.TEXTJOIN("|",TRUE,Data!U137:Y137),"")</f>
        <v>4|5</v>
      </c>
      <c r="R137" s="1">
        <f>IF(Data!R137&lt;&gt;"",Data!R137,"")</f>
        <v>2</v>
      </c>
      <c r="S137" s="1" t="str">
        <f>IF(Data!S137&lt;&gt;"",Data!S137,"")</f>
        <v>7/1/2024</v>
      </c>
      <c r="T137" s="1" t="str">
        <f>IF(Data!T137&lt;&gt;"",Data!T137,"")</f>
        <v>N</v>
      </c>
    </row>
    <row r="138">
      <c r="A138" s="1" t="str">
        <f>IF(Data!A138&lt;&gt;"",Data!A138,"")</f>
        <v>11487</v>
      </c>
      <c r="B138" s="1" t="str">
        <f>IF(Data!B138&lt;&gt;"",Data!B138,"")</f>
        <v>606612903</v>
      </c>
      <c r="C138" s="1" t="str">
        <f>IF(Data!C138&lt;&gt;"",Data!C138,"")</f>
        <v>4499</v>
      </c>
      <c r="D138" s="1" t="str">
        <f>IF(Data!D138&lt;&gt;"",Data!D138,"")</f>
        <v>NY-991207123-4499</v>
      </c>
      <c r="E138" s="1" t="str">
        <f>IF(Data!E138&lt;&gt;"",Data!E138,"")</f>
        <v>00499</v>
      </c>
      <c r="F138" s="1">
        <f>IF(Data!F138&lt;&gt;"",Data!F138,"")</f>
        <v>7865394</v>
      </c>
      <c r="G138" s="1">
        <f>IF(Data!G138&lt;&gt;"",Data!G138,"")</f>
        <v>11</v>
      </c>
      <c r="H138" s="1" t="str">
        <f>IF(Data!H138&lt;&gt;"",Data!H138,"")</f>
        <v>Herman</v>
      </c>
      <c r="I138" s="1" t="str">
        <f>IF(Data!I138&lt;&gt;"",Data!I138,"")</f>
        <v>Leanne</v>
      </c>
      <c r="J138" s="1">
        <f>IF(Data!J138&lt;&gt;"",Data!J138,"")</f>
        <v>2</v>
      </c>
      <c r="K138" s="1" t="str">
        <f>IF(Data!K138&lt;&gt;"",Data!K138,"")</f>
        <v>4</v>
      </c>
      <c r="L138" s="1">
        <f>IF(Data!L138&lt;&gt;"",Data!L138,"")</f>
      </c>
      <c r="M138" s="1" t="str">
        <f>IF(Data!M138&lt;&gt;"",Data!M138,"")</f>
        <v>N</v>
      </c>
      <c r="N138" s="1" t="str">
        <f>IF(Data!N138&lt;&gt;"",Data!N138,"")</f>
        <v>N</v>
      </c>
      <c r="O138" s="1">
        <f>IF(Data!A138&lt;&gt;"",_xlfn.TEXTJOIN("|",TRUE,Data!Z138:AB138),"")</f>
      </c>
      <c r="P138" s="1" t="str">
        <f>IF(Data!P138&lt;&gt;"",Data!P138,"")</f>
        <v>N</v>
      </c>
      <c r="Q138" s="1" t="str">
        <f>IF(Data!A138&lt;&gt;"",_xlfn.TEXTJOIN("|",TRUE,Data!U138:Y138),"")</f>
        <v>5</v>
      </c>
      <c r="R138" s="1">
        <f>IF(Data!R138&lt;&gt;"",Data!R138,"")</f>
        <v>1</v>
      </c>
      <c r="S138" s="1" t="str">
        <f>IF(Data!S138&lt;&gt;"",Data!S138,"")</f>
        <v>7/1/2024</v>
      </c>
      <c r="T138" s="1" t="str">
        <f>IF(Data!T138&lt;&gt;"",Data!T138,"")</f>
        <v>N</v>
      </c>
    </row>
    <row r="139">
      <c r="A139" s="1" t="str">
        <f>IF(Data!A139&lt;&gt;"",Data!A139,"")</f>
        <v>49707</v>
      </c>
      <c r="B139" s="1" t="str">
        <f>IF(Data!B139&lt;&gt;"",Data!B139,"")</f>
        <v>287787757</v>
      </c>
      <c r="C139" s="1" t="str">
        <f>IF(Data!C139&lt;&gt;"",Data!C139,"")</f>
        <v>4498</v>
      </c>
      <c r="D139" s="1" t="str">
        <f>IF(Data!D139&lt;&gt;"",Data!D139,"")</f>
        <v>NY-991207123-4498</v>
      </c>
      <c r="E139" s="1" t="str">
        <f>IF(Data!E139&lt;&gt;"",Data!E139,"")</f>
        <v>00498</v>
      </c>
      <c r="F139" s="1">
        <f>IF(Data!F139&lt;&gt;"",Data!F139,"")</f>
        <v>7865394</v>
      </c>
      <c r="G139" s="1">
        <f>IF(Data!G139&lt;&gt;"",Data!G139,"")</f>
        <v>11</v>
      </c>
      <c r="H139" s="1" t="str">
        <f>IF(Data!H139&lt;&gt;"",Data!H139,"")</f>
        <v>Gallegos</v>
      </c>
      <c r="I139" s="1" t="str">
        <f>IF(Data!I139&lt;&gt;"",Data!I139,"")</f>
        <v>Meredith</v>
      </c>
      <c r="J139" s="1">
        <f>IF(Data!J139&lt;&gt;"",Data!J139,"")</f>
        <v>2</v>
      </c>
      <c r="K139" s="1" t="str">
        <f>IF(Data!K139&lt;&gt;"",Data!K139,"")</f>
        <v>0</v>
      </c>
      <c r="L139" s="1">
        <f>IF(Data!L139&lt;&gt;"",Data!L139,"")</f>
      </c>
      <c r="M139" s="1" t="str">
        <f>IF(Data!M139&lt;&gt;"",Data!M139,"")</f>
        <v>N</v>
      </c>
      <c r="N139" s="1" t="str">
        <f>IF(Data!N139&lt;&gt;"",Data!N139,"")</f>
        <v>N</v>
      </c>
      <c r="O139" s="1">
        <f>IF(Data!A139&lt;&gt;"",_xlfn.TEXTJOIN("|",TRUE,Data!Z139:AB139),"")</f>
      </c>
      <c r="P139" s="1" t="str">
        <f>IF(Data!P139&lt;&gt;"",Data!P139,"")</f>
        <v>N</v>
      </c>
      <c r="Q139" s="1" t="str">
        <f>IF(Data!A139&lt;&gt;"",_xlfn.TEXTJOIN("|",TRUE,Data!U139:Y139),"")</f>
        <v>5</v>
      </c>
      <c r="R139" s="1">
        <f>IF(Data!R139&lt;&gt;"",Data!R139,"")</f>
        <v>1</v>
      </c>
      <c r="S139" s="1" t="str">
        <f>IF(Data!S139&lt;&gt;"",Data!S139,"")</f>
        <v>7/1/2024</v>
      </c>
      <c r="T139" s="1" t="str">
        <f>IF(Data!T139&lt;&gt;"",Data!T139,"")</f>
        <v>N</v>
      </c>
    </row>
    <row r="140">
      <c r="A140" s="1" t="str">
        <f>IF(Data!A140&lt;&gt;"",Data!A140,"")</f>
        <v>42530</v>
      </c>
      <c r="B140" s="1" t="str">
        <f>IF(Data!B140&lt;&gt;"",Data!B140,"")</f>
        <v>524845098</v>
      </c>
      <c r="C140" s="1" t="str">
        <f>IF(Data!C140&lt;&gt;"",Data!C140,"")</f>
        <v>4433</v>
      </c>
      <c r="D140" s="1" t="str">
        <f>IF(Data!D140&lt;&gt;"",Data!D140,"")</f>
        <v>NY-991207123-4433</v>
      </c>
      <c r="E140" s="1" t="str">
        <f>IF(Data!E140&lt;&gt;"",Data!E140,"")</f>
        <v>00233</v>
      </c>
      <c r="F140" s="1">
        <f>IF(Data!F140&lt;&gt;"",Data!F140,"")</f>
        <v>7865394</v>
      </c>
      <c r="G140" s="1">
        <f>IF(Data!G140&lt;&gt;"",Data!G140,"")</f>
        <v>11</v>
      </c>
      <c r="H140" s="1" t="str">
        <f>IF(Data!H140&lt;&gt;"",Data!H140,"")</f>
        <v>Tyler</v>
      </c>
      <c r="I140" s="1" t="str">
        <f>IF(Data!I140&lt;&gt;"",Data!I140,"")</f>
        <v>Amy</v>
      </c>
      <c r="J140" s="1">
        <f>IF(Data!J140&lt;&gt;"",Data!J140,"")</f>
        <v>1</v>
      </c>
      <c r="K140" s="1" t="str">
        <f>IF(Data!K140&lt;&gt;"",Data!K140,"")</f>
        <v>6</v>
      </c>
      <c r="L140" s="1">
        <f>IF(Data!L140&lt;&gt;"",Data!L140,"")</f>
      </c>
      <c r="M140" s="1" t="str">
        <f>IF(Data!M140&lt;&gt;"",Data!M140,"")</f>
        <v>Y</v>
      </c>
      <c r="N140" s="1" t="str">
        <f>IF(Data!N140&lt;&gt;"",Data!N140,"")</f>
        <v>N</v>
      </c>
      <c r="O140" s="1" t="str">
        <f>IF(Data!A140&lt;&gt;"",_xlfn.TEXTJOIN("|",TRUE,Data!Z140:AB140),"")</f>
        <v>11</v>
      </c>
      <c r="P140" s="1" t="str">
        <f>IF(Data!P140&lt;&gt;"",Data!P140,"")</f>
        <v>N</v>
      </c>
      <c r="Q140" s="1" t="str">
        <f>IF(Data!A140&lt;&gt;"",_xlfn.TEXTJOIN("|",TRUE,Data!U140:Y140),"")</f>
        <v>5</v>
      </c>
      <c r="R140" s="1">
        <f>IF(Data!R140&lt;&gt;"",Data!R140,"")</f>
        <v>1</v>
      </c>
      <c r="S140" s="1" t="str">
        <f>IF(Data!S140&lt;&gt;"",Data!S140,"")</f>
        <v>7/1/2024</v>
      </c>
      <c r="T140" s="1" t="str">
        <f>IF(Data!T140&lt;&gt;"",Data!T140,"")</f>
        <v>N</v>
      </c>
    </row>
    <row r="141">
      <c r="A141" s="1" t="str">
        <f>IF(Data!A141&lt;&gt;"",Data!A141,"")</f>
        <v>68786</v>
      </c>
      <c r="B141" s="1" t="str">
        <f>IF(Data!B141&lt;&gt;"",Data!B141,"")</f>
        <v>684781847</v>
      </c>
      <c r="C141" s="1" t="str">
        <f>IF(Data!C141&lt;&gt;"",Data!C141,"")</f>
        <v>4433</v>
      </c>
      <c r="D141" s="1" t="str">
        <f>IF(Data!D141&lt;&gt;"",Data!D141,"")</f>
        <v>NY-991207123-4433</v>
      </c>
      <c r="E141" s="1" t="str">
        <f>IF(Data!E141&lt;&gt;"",Data!E141,"")</f>
        <v>00233</v>
      </c>
      <c r="F141" s="1">
        <f>IF(Data!F141&lt;&gt;"",Data!F141,"")</f>
        <v>7865394</v>
      </c>
      <c r="G141" s="1">
        <f>IF(Data!G141&lt;&gt;"",Data!G141,"")</f>
        <v>11</v>
      </c>
      <c r="H141" s="1" t="str">
        <f>IF(Data!H141&lt;&gt;"",Data!H141,"")</f>
        <v>Giles</v>
      </c>
      <c r="I141" s="1" t="str">
        <f>IF(Data!I141&lt;&gt;"",Data!I141,"")</f>
        <v>Kara</v>
      </c>
      <c r="J141" s="1">
        <f>IF(Data!J141&lt;&gt;"",Data!J141,"")</f>
        <v>2</v>
      </c>
      <c r="K141" s="1" t="str">
        <f>IF(Data!K141&lt;&gt;"",Data!K141,"")</f>
        <v>8</v>
      </c>
      <c r="L141" s="1">
        <f>IF(Data!L141&lt;&gt;"",Data!L141,"")</f>
      </c>
      <c r="M141" s="1" t="str">
        <f>IF(Data!M141&lt;&gt;"",Data!M141,"")</f>
        <v>N</v>
      </c>
      <c r="N141" s="1" t="str">
        <f>IF(Data!N141&lt;&gt;"",Data!N141,"")</f>
        <v>N</v>
      </c>
      <c r="O141" s="1">
        <f>IF(Data!A141&lt;&gt;"",_xlfn.TEXTJOIN("|",TRUE,Data!Z141:AB141),"")</f>
      </c>
      <c r="P141" s="1" t="str">
        <f>IF(Data!P141&lt;&gt;"",Data!P141,"")</f>
        <v>N</v>
      </c>
      <c r="Q141" s="1" t="str">
        <f>IF(Data!A141&lt;&gt;"",_xlfn.TEXTJOIN("|",TRUE,Data!U141:Y141),"")</f>
        <v>5</v>
      </c>
      <c r="R141" s="1">
        <f>IF(Data!R141&lt;&gt;"",Data!R141,"")</f>
        <v>1</v>
      </c>
      <c r="S141" s="1" t="str">
        <f>IF(Data!S141&lt;&gt;"",Data!S141,"")</f>
        <v>7/1/2024</v>
      </c>
      <c r="T141" s="1" t="str">
        <f>IF(Data!T141&lt;&gt;"",Data!T141,"")</f>
        <v>N</v>
      </c>
    </row>
    <row r="142">
      <c r="A142" s="1" t="str">
        <f>IF(Data!A142&lt;&gt;"",Data!A142,"")</f>
        <v>76984</v>
      </c>
      <c r="B142" s="1" t="str">
        <f>IF(Data!B142&lt;&gt;"",Data!B142,"")</f>
        <v>225306632</v>
      </c>
      <c r="C142" s="1" t="str">
        <f>IF(Data!C142&lt;&gt;"",Data!C142,"")</f>
        <v>4433</v>
      </c>
      <c r="D142" s="1" t="str">
        <f>IF(Data!D142&lt;&gt;"",Data!D142,"")</f>
        <v>NY-991207123-4433</v>
      </c>
      <c r="E142" s="1" t="str">
        <f>IF(Data!E142&lt;&gt;"",Data!E142,"")</f>
        <v>00233</v>
      </c>
      <c r="F142" s="1">
        <f>IF(Data!F142&lt;&gt;"",Data!F142,"")</f>
        <v>7865394</v>
      </c>
      <c r="G142" s="1">
        <f>IF(Data!G142&lt;&gt;"",Data!G142,"")</f>
        <v>11</v>
      </c>
      <c r="H142" s="1" t="str">
        <f>IF(Data!H142&lt;&gt;"",Data!H142,"")</f>
        <v>Franco</v>
      </c>
      <c r="I142" s="1" t="str">
        <f>IF(Data!I142&lt;&gt;"",Data!I142,"")</f>
        <v>Julian</v>
      </c>
      <c r="J142" s="1">
        <f>IF(Data!J142&lt;&gt;"",Data!J142,"")</f>
        <v>1</v>
      </c>
      <c r="K142" s="1" t="str">
        <f>IF(Data!K142&lt;&gt;"",Data!K142,"")</f>
        <v>6</v>
      </c>
      <c r="L142" s="1">
        <f>IF(Data!L142&lt;&gt;"",Data!L142,"")</f>
      </c>
      <c r="M142" s="1" t="str">
        <f>IF(Data!M142&lt;&gt;"",Data!M142,"")</f>
        <v>N</v>
      </c>
      <c r="N142" s="1" t="str">
        <f>IF(Data!N142&lt;&gt;"",Data!N142,"")</f>
        <v>N</v>
      </c>
      <c r="O142" s="1">
        <f>IF(Data!A142&lt;&gt;"",_xlfn.TEXTJOIN("|",TRUE,Data!Z142:AB142),"")</f>
      </c>
      <c r="P142" s="1" t="str">
        <f>IF(Data!P142&lt;&gt;"",Data!P142,"")</f>
        <v>N</v>
      </c>
      <c r="Q142" s="1" t="str">
        <f>IF(Data!A142&lt;&gt;"",_xlfn.TEXTJOIN("|",TRUE,Data!U142:Y142),"")</f>
        <v>5</v>
      </c>
      <c r="R142" s="1">
        <f>IF(Data!R142&lt;&gt;"",Data!R142,"")</f>
        <v>1</v>
      </c>
      <c r="S142" s="1" t="str">
        <f>IF(Data!S142&lt;&gt;"",Data!S142,"")</f>
        <v>7/1/2024</v>
      </c>
      <c r="T142" s="1" t="str">
        <f>IF(Data!T142&lt;&gt;"",Data!T142,"")</f>
        <v>N</v>
      </c>
    </row>
    <row r="143">
      <c r="A143" s="1" t="str">
        <f>IF(Data!A143&lt;&gt;"",Data!A143,"")</f>
        <v>74742</v>
      </c>
      <c r="B143" s="1" t="str">
        <f>IF(Data!B143&lt;&gt;"",Data!B143,"")</f>
        <v>705210890</v>
      </c>
      <c r="C143" s="1" t="str">
        <f>IF(Data!C143&lt;&gt;"",Data!C143,"")</f>
        <v>4433</v>
      </c>
      <c r="D143" s="1" t="str">
        <f>IF(Data!D143&lt;&gt;"",Data!D143,"")</f>
        <v>NY-991207123-4433</v>
      </c>
      <c r="E143" s="1" t="str">
        <f>IF(Data!E143&lt;&gt;"",Data!E143,"")</f>
        <v>00233</v>
      </c>
      <c r="F143" s="1">
        <f>IF(Data!F143&lt;&gt;"",Data!F143,"")</f>
        <v>7865394</v>
      </c>
      <c r="G143" s="1">
        <f>IF(Data!G143&lt;&gt;"",Data!G143,"")</f>
        <v>11</v>
      </c>
      <c r="H143" s="1" t="str">
        <f>IF(Data!H143&lt;&gt;"",Data!H143,"")</f>
        <v>Winter</v>
      </c>
      <c r="I143" s="1" t="str">
        <f>IF(Data!I143&lt;&gt;"",Data!I143,"")</f>
        <v>Lupe</v>
      </c>
      <c r="J143" s="1">
        <f>IF(Data!J143&lt;&gt;"",Data!J143,"")</f>
        <v>2</v>
      </c>
      <c r="K143" s="1" t="str">
        <f>IF(Data!K143&lt;&gt;"",Data!K143,"")</f>
        <v>7</v>
      </c>
      <c r="L143" s="1">
        <f>IF(Data!L143&lt;&gt;"",Data!L143,"")</f>
      </c>
      <c r="M143" s="1" t="str">
        <f>IF(Data!M143&lt;&gt;"",Data!M143,"")</f>
        <v>N</v>
      </c>
      <c r="N143" s="1" t="str">
        <f>IF(Data!N143&lt;&gt;"",Data!N143,"")</f>
        <v>N</v>
      </c>
      <c r="O143" s="1">
        <f>IF(Data!A143&lt;&gt;"",_xlfn.TEXTJOIN("|",TRUE,Data!Z143:AB143),"")</f>
      </c>
      <c r="P143" s="1" t="str">
        <f>IF(Data!P143&lt;&gt;"",Data!P143,"")</f>
        <v>N</v>
      </c>
      <c r="Q143" s="1" t="str">
        <f>IF(Data!A143&lt;&gt;"",_xlfn.TEXTJOIN("|",TRUE,Data!U143:Y143),"")</f>
        <v>5</v>
      </c>
      <c r="R143" s="1">
        <f>IF(Data!R143&lt;&gt;"",Data!R143,"")</f>
        <v>1</v>
      </c>
      <c r="S143" s="1" t="str">
        <f>IF(Data!S143&lt;&gt;"",Data!S143,"")</f>
        <v>7/1/2024</v>
      </c>
      <c r="T143" s="1" t="str">
        <f>IF(Data!T143&lt;&gt;"",Data!T143,"")</f>
        <v>N</v>
      </c>
    </row>
    <row r="144">
      <c r="A144" s="1" t="str">
        <f>IF(Data!A144&lt;&gt;"",Data!A144,"")</f>
        <v>66154</v>
      </c>
      <c r="B144" s="1" t="str">
        <f>IF(Data!B144&lt;&gt;"",Data!B144,"")</f>
        <v>834958357</v>
      </c>
      <c r="C144" s="1" t="str">
        <f>IF(Data!C144&lt;&gt;"",Data!C144,"")</f>
        <v>4433</v>
      </c>
      <c r="D144" s="1" t="str">
        <f>IF(Data!D144&lt;&gt;"",Data!D144,"")</f>
        <v>NY-991207123-4433</v>
      </c>
      <c r="E144" s="1" t="str">
        <f>IF(Data!E144&lt;&gt;"",Data!E144,"")</f>
        <v>00233</v>
      </c>
      <c r="F144" s="1">
        <f>IF(Data!F144&lt;&gt;"",Data!F144,"")</f>
        <v>7865394</v>
      </c>
      <c r="G144" s="1">
        <f>IF(Data!G144&lt;&gt;"",Data!G144,"")</f>
        <v>11</v>
      </c>
      <c r="H144" s="1" t="str">
        <f>IF(Data!H144&lt;&gt;"",Data!H144,"")</f>
        <v>Wilson</v>
      </c>
      <c r="I144" s="1" t="str">
        <f>IF(Data!I144&lt;&gt;"",Data!I144,"")</f>
        <v>Ronda</v>
      </c>
      <c r="J144" s="1">
        <f>IF(Data!J144&lt;&gt;"",Data!J144,"")</f>
        <v>2</v>
      </c>
      <c r="K144" s="1" t="str">
        <f>IF(Data!K144&lt;&gt;"",Data!K144,"")</f>
        <v>6</v>
      </c>
      <c r="L144" s="1">
        <f>IF(Data!L144&lt;&gt;"",Data!L144,"")</f>
      </c>
      <c r="M144" s="1" t="str">
        <f>IF(Data!M144&lt;&gt;"",Data!M144,"")</f>
        <v>N</v>
      </c>
      <c r="N144" s="1" t="str">
        <f>IF(Data!N144&lt;&gt;"",Data!N144,"")</f>
        <v>N</v>
      </c>
      <c r="O144" s="1">
        <f>IF(Data!A144&lt;&gt;"",_xlfn.TEXTJOIN("|",TRUE,Data!Z144:AB144),"")</f>
      </c>
      <c r="P144" s="1" t="str">
        <f>IF(Data!P144&lt;&gt;"",Data!P144,"")</f>
        <v>N</v>
      </c>
      <c r="Q144" s="1" t="str">
        <f>IF(Data!A144&lt;&gt;"",_xlfn.TEXTJOIN("|",TRUE,Data!U144:Y144),"")</f>
        <v>5</v>
      </c>
      <c r="R144" s="1">
        <f>IF(Data!R144&lt;&gt;"",Data!R144,"")</f>
        <v>1</v>
      </c>
      <c r="S144" s="1" t="str">
        <f>IF(Data!S144&lt;&gt;"",Data!S144,"")</f>
        <v>7/1/2024</v>
      </c>
      <c r="T144" s="1" t="str">
        <f>IF(Data!T144&lt;&gt;"",Data!T144,"")</f>
        <v>N</v>
      </c>
    </row>
    <row r="145">
      <c r="A145" s="1" t="str">
        <f>IF(Data!A145&lt;&gt;"",Data!A145,"")</f>
        <v>10912</v>
      </c>
      <c r="B145" s="1" t="str">
        <f>IF(Data!B145&lt;&gt;"",Data!B145,"")</f>
        <v>882285496</v>
      </c>
      <c r="C145" s="1" t="str">
        <f>IF(Data!C145&lt;&gt;"",Data!C145,"")</f>
        <v>4499</v>
      </c>
      <c r="D145" s="1" t="str">
        <f>IF(Data!D145&lt;&gt;"",Data!D145,"")</f>
        <v>NY-991207123-4499</v>
      </c>
      <c r="E145" s="1" t="str">
        <f>IF(Data!E145&lt;&gt;"",Data!E145,"")</f>
        <v>00499</v>
      </c>
      <c r="F145" s="1">
        <f>IF(Data!F145&lt;&gt;"",Data!F145,"")</f>
        <v>7865394</v>
      </c>
      <c r="G145" s="1">
        <f>IF(Data!G145&lt;&gt;"",Data!G145,"")</f>
        <v>11</v>
      </c>
      <c r="H145" s="1" t="str">
        <f>IF(Data!H145&lt;&gt;"",Data!H145,"")</f>
        <v>Livingston</v>
      </c>
      <c r="I145" s="1" t="str">
        <f>IF(Data!I145&lt;&gt;"",Data!I145,"")</f>
        <v>Maurice</v>
      </c>
      <c r="J145" s="1">
        <f>IF(Data!J145&lt;&gt;"",Data!J145,"")</f>
        <v>2</v>
      </c>
      <c r="K145" s="1" t="str">
        <f>IF(Data!K145&lt;&gt;"",Data!K145,"")</f>
        <v>4</v>
      </c>
      <c r="L145" s="1">
        <f>IF(Data!L145&lt;&gt;"",Data!L145,"")</f>
      </c>
      <c r="M145" s="1" t="str">
        <f>IF(Data!M145&lt;&gt;"",Data!M145,"")</f>
        <v>N</v>
      </c>
      <c r="N145" s="1" t="str">
        <f>IF(Data!N145&lt;&gt;"",Data!N145,"")</f>
        <v>N</v>
      </c>
      <c r="O145" s="1">
        <f>IF(Data!A145&lt;&gt;"",_xlfn.TEXTJOIN("|",TRUE,Data!Z145:AB145),"")</f>
      </c>
      <c r="P145" s="1" t="str">
        <f>IF(Data!P145&lt;&gt;"",Data!P145,"")</f>
        <v>N</v>
      </c>
      <c r="Q145" s="1" t="str">
        <f>IF(Data!A145&lt;&gt;"",_xlfn.TEXTJOIN("|",TRUE,Data!U145:Y145),"")</f>
        <v>5</v>
      </c>
      <c r="R145" s="1">
        <f>IF(Data!R145&lt;&gt;"",Data!R145,"")</f>
        <v>1</v>
      </c>
      <c r="S145" s="1" t="str">
        <f>IF(Data!S145&lt;&gt;"",Data!S145,"")</f>
        <v>7/1/2024</v>
      </c>
      <c r="T145" s="1" t="str">
        <f>IF(Data!T145&lt;&gt;"",Data!T145,"")</f>
        <v>N</v>
      </c>
    </row>
    <row r="146">
      <c r="A146" s="1" t="str">
        <f>IF(Data!A146&lt;&gt;"",Data!A146,"")</f>
        <v>10567</v>
      </c>
      <c r="B146" s="1" t="str">
        <f>IF(Data!B146&lt;&gt;"",Data!B146,"")</f>
        <v>492416445</v>
      </c>
      <c r="C146" s="1" t="str">
        <f>IF(Data!C146&lt;&gt;"",Data!C146,"")</f>
        <v>4433</v>
      </c>
      <c r="D146" s="1" t="str">
        <f>IF(Data!D146&lt;&gt;"",Data!D146,"")</f>
        <v>NY-991207123-4433</v>
      </c>
      <c r="E146" s="1" t="str">
        <f>IF(Data!E146&lt;&gt;"",Data!E146,"")</f>
        <v>00233</v>
      </c>
      <c r="F146" s="1">
        <f>IF(Data!F146&lt;&gt;"",Data!F146,"")</f>
        <v>7865394</v>
      </c>
      <c r="G146" s="1">
        <f>IF(Data!G146&lt;&gt;"",Data!G146,"")</f>
        <v>11</v>
      </c>
      <c r="H146" s="1" t="str">
        <f>IF(Data!H146&lt;&gt;"",Data!H146,"")</f>
        <v>Barton</v>
      </c>
      <c r="I146" s="1" t="str">
        <f>IF(Data!I146&lt;&gt;"",Data!I146,"")</f>
        <v>Camille</v>
      </c>
      <c r="J146" s="1">
        <f>IF(Data!J146&lt;&gt;"",Data!J146,"")</f>
        <v>1</v>
      </c>
      <c r="K146" s="1" t="str">
        <f>IF(Data!K146&lt;&gt;"",Data!K146,"")</f>
        <v>6</v>
      </c>
      <c r="L146" s="1">
        <f>IF(Data!L146&lt;&gt;"",Data!L146,"")</f>
      </c>
      <c r="M146" s="1" t="str">
        <f>IF(Data!M146&lt;&gt;"",Data!M146,"")</f>
        <v>Y</v>
      </c>
      <c r="N146" s="1" t="str">
        <f>IF(Data!N146&lt;&gt;"",Data!N146,"")</f>
        <v>N</v>
      </c>
      <c r="O146" s="1" t="str">
        <f>IF(Data!A146&lt;&gt;"",_xlfn.TEXTJOIN("|",TRUE,Data!Z146:AB146),"")</f>
        <v>9|11</v>
      </c>
      <c r="P146" s="1" t="str">
        <f>IF(Data!P146&lt;&gt;"",Data!P146,"")</f>
        <v>N</v>
      </c>
      <c r="Q146" s="1" t="str">
        <f>IF(Data!A146&lt;&gt;"",_xlfn.TEXTJOIN("|",TRUE,Data!U146:Y146),"")</f>
        <v>5</v>
      </c>
      <c r="R146" s="1">
        <f>IF(Data!R146&lt;&gt;"",Data!R146,"")</f>
        <v>1</v>
      </c>
      <c r="S146" s="1" t="str">
        <f>IF(Data!S146&lt;&gt;"",Data!S146,"")</f>
        <v>7/1/2024</v>
      </c>
      <c r="T146" s="1" t="str">
        <f>IF(Data!T146&lt;&gt;"",Data!T146,"")</f>
        <v>N</v>
      </c>
    </row>
    <row r="147">
      <c r="A147" s="1" t="str">
        <f>IF(Data!A147&lt;&gt;"",Data!A147,"")</f>
        <v>72411</v>
      </c>
      <c r="B147" s="1" t="str">
        <f>IF(Data!B147&lt;&gt;"",Data!B147,"")</f>
        <v>570042922</v>
      </c>
      <c r="C147" s="1" t="str">
        <f>IF(Data!C147&lt;&gt;"",Data!C147,"")</f>
        <v>4433</v>
      </c>
      <c r="D147" s="1" t="str">
        <f>IF(Data!D147&lt;&gt;"",Data!D147,"")</f>
        <v>NY-991207123-4433</v>
      </c>
      <c r="E147" s="1" t="str">
        <f>IF(Data!E147&lt;&gt;"",Data!E147,"")</f>
        <v>00233</v>
      </c>
      <c r="F147" s="1">
        <f>IF(Data!F147&lt;&gt;"",Data!F147,"")</f>
        <v>7865394</v>
      </c>
      <c r="G147" s="1">
        <f>IF(Data!G147&lt;&gt;"",Data!G147,"")</f>
        <v>11</v>
      </c>
      <c r="H147" s="1" t="str">
        <f>IF(Data!H147&lt;&gt;"",Data!H147,"")</f>
        <v>Lake</v>
      </c>
      <c r="I147" s="1" t="str">
        <f>IF(Data!I147&lt;&gt;"",Data!I147,"")</f>
        <v>Flora</v>
      </c>
      <c r="J147" s="1">
        <f>IF(Data!J147&lt;&gt;"",Data!J147,"")</f>
        <v>1</v>
      </c>
      <c r="K147" s="1" t="str">
        <f>IF(Data!K147&lt;&gt;"",Data!K147,"")</f>
        <v>7</v>
      </c>
      <c r="L147" s="1">
        <f>IF(Data!L147&lt;&gt;"",Data!L147,"")</f>
      </c>
      <c r="M147" s="1" t="str">
        <f>IF(Data!M147&lt;&gt;"",Data!M147,"")</f>
        <v>N</v>
      </c>
      <c r="N147" s="1" t="str">
        <f>IF(Data!N147&lt;&gt;"",Data!N147,"")</f>
        <v>N</v>
      </c>
      <c r="O147" s="1">
        <f>IF(Data!A147&lt;&gt;"",_xlfn.TEXTJOIN("|",TRUE,Data!Z147:AB147),"")</f>
      </c>
      <c r="P147" s="1" t="str">
        <f>IF(Data!P147&lt;&gt;"",Data!P147,"")</f>
        <v>Y</v>
      </c>
      <c r="Q147" s="1" t="str">
        <f>IF(Data!A147&lt;&gt;"",_xlfn.TEXTJOIN("|",TRUE,Data!U147:Y147),"")</f>
        <v>5</v>
      </c>
      <c r="R147" s="1">
        <f>IF(Data!R147&lt;&gt;"",Data!R147,"")</f>
        <v>1</v>
      </c>
      <c r="S147" s="1" t="str">
        <f>IF(Data!S147&lt;&gt;"",Data!S147,"")</f>
        <v>7/1/2024</v>
      </c>
      <c r="T147" s="1" t="str">
        <f>IF(Data!T147&lt;&gt;"",Data!T147,"")</f>
        <v>N</v>
      </c>
    </row>
    <row r="148">
      <c r="A148" s="1" t="str">
        <f>IF(Data!A148&lt;&gt;"",Data!A148,"")</f>
        <v>94218</v>
      </c>
      <c r="B148" s="1" t="str">
        <f>IF(Data!B148&lt;&gt;"",Data!B148,"")</f>
        <v>435517777</v>
      </c>
      <c r="C148" s="1" t="str">
        <f>IF(Data!C148&lt;&gt;"",Data!C148,"")</f>
        <v>4498</v>
      </c>
      <c r="D148" s="1" t="str">
        <f>IF(Data!D148&lt;&gt;"",Data!D148,"")</f>
        <v>NY-991207123-4498</v>
      </c>
      <c r="E148" s="1" t="str">
        <f>IF(Data!E148&lt;&gt;"",Data!E148,"")</f>
        <v>00498</v>
      </c>
      <c r="F148" s="1">
        <f>IF(Data!F148&lt;&gt;"",Data!F148,"")</f>
        <v>7865394</v>
      </c>
      <c r="G148" s="1">
        <f>IF(Data!G148&lt;&gt;"",Data!G148,"")</f>
        <v>11</v>
      </c>
      <c r="H148" s="1" t="str">
        <f>IF(Data!H148&lt;&gt;"",Data!H148,"")</f>
        <v>Bullock</v>
      </c>
      <c r="I148" s="1" t="str">
        <f>IF(Data!I148&lt;&gt;"",Data!I148,"")</f>
        <v>Lora</v>
      </c>
      <c r="J148" s="1">
        <f>IF(Data!J148&lt;&gt;"",Data!J148,"")</f>
        <v>2</v>
      </c>
      <c r="K148" s="1" t="str">
        <f>IF(Data!K148&lt;&gt;"",Data!K148,"")</f>
        <v>2</v>
      </c>
      <c r="L148" s="1">
        <f>IF(Data!L148&lt;&gt;"",Data!L148,"")</f>
      </c>
      <c r="M148" s="1" t="str">
        <f>IF(Data!M148&lt;&gt;"",Data!M148,"")</f>
        <v>N</v>
      </c>
      <c r="N148" s="1" t="str">
        <f>IF(Data!N148&lt;&gt;"",Data!N148,"")</f>
        <v>N</v>
      </c>
      <c r="O148" s="1">
        <f>IF(Data!A148&lt;&gt;"",_xlfn.TEXTJOIN("|",TRUE,Data!Z148:AB148),"")</f>
      </c>
      <c r="P148" s="1" t="str">
        <f>IF(Data!P148&lt;&gt;"",Data!P148,"")</f>
        <v>N</v>
      </c>
      <c r="Q148" s="1" t="str">
        <f>IF(Data!A148&lt;&gt;"",_xlfn.TEXTJOIN("|",TRUE,Data!U148:Y148),"")</f>
        <v>5</v>
      </c>
      <c r="R148" s="1">
        <f>IF(Data!R148&lt;&gt;"",Data!R148,"")</f>
        <v>1</v>
      </c>
      <c r="S148" s="1" t="str">
        <f>IF(Data!S148&lt;&gt;"",Data!S148,"")</f>
        <v>7/1/2024</v>
      </c>
      <c r="T148" s="1" t="str">
        <f>IF(Data!T148&lt;&gt;"",Data!T148,"")</f>
        <v>N</v>
      </c>
    </row>
    <row r="149">
      <c r="A149" s="1" t="str">
        <f>IF(Data!A149&lt;&gt;"",Data!A149,"")</f>
        <v>83409</v>
      </c>
      <c r="B149" s="1" t="str">
        <f>IF(Data!B149&lt;&gt;"",Data!B149,"")</f>
        <v>395219264</v>
      </c>
      <c r="C149" s="1" t="str">
        <f>IF(Data!C149&lt;&gt;"",Data!C149,"")</f>
        <v>4499</v>
      </c>
      <c r="D149" s="1" t="str">
        <f>IF(Data!D149&lt;&gt;"",Data!D149,"")</f>
        <v>NY-991207123-4499</v>
      </c>
      <c r="E149" s="1" t="str">
        <f>IF(Data!E149&lt;&gt;"",Data!E149,"")</f>
        <v>00499</v>
      </c>
      <c r="F149" s="1">
        <f>IF(Data!F149&lt;&gt;"",Data!F149,"")</f>
        <v>7865394</v>
      </c>
      <c r="G149" s="1">
        <f>IF(Data!G149&lt;&gt;"",Data!G149,"")</f>
        <v>11</v>
      </c>
      <c r="H149" s="1" t="str">
        <f>IF(Data!H149&lt;&gt;"",Data!H149,"")</f>
        <v>Robinson</v>
      </c>
      <c r="I149" s="1" t="str">
        <f>IF(Data!I149&lt;&gt;"",Data!I149,"")</f>
        <v>Antoinette</v>
      </c>
      <c r="J149" s="1">
        <f>IF(Data!J149&lt;&gt;"",Data!J149,"")</f>
        <v>2</v>
      </c>
      <c r="K149" s="1" t="str">
        <f>IF(Data!K149&lt;&gt;"",Data!K149,"")</f>
        <v>4</v>
      </c>
      <c r="L149" s="1">
        <f>IF(Data!L149&lt;&gt;"",Data!L149,"")</f>
      </c>
      <c r="M149" s="1" t="str">
        <f>IF(Data!M149&lt;&gt;"",Data!M149,"")</f>
        <v>N</v>
      </c>
      <c r="N149" s="1" t="str">
        <f>IF(Data!N149&lt;&gt;"",Data!N149,"")</f>
        <v>N</v>
      </c>
      <c r="O149" s="1">
        <f>IF(Data!A149&lt;&gt;"",_xlfn.TEXTJOIN("|",TRUE,Data!Z149:AB149),"")</f>
      </c>
      <c r="P149" s="1" t="str">
        <f>IF(Data!P149&lt;&gt;"",Data!P149,"")</f>
        <v>N</v>
      </c>
      <c r="Q149" s="1" t="str">
        <f>IF(Data!A149&lt;&gt;"",_xlfn.TEXTJOIN("|",TRUE,Data!U149:Y149),"")</f>
        <v>5</v>
      </c>
      <c r="R149" s="1">
        <f>IF(Data!R149&lt;&gt;"",Data!R149,"")</f>
        <v>1</v>
      </c>
      <c r="S149" s="1" t="str">
        <f>IF(Data!S149&lt;&gt;"",Data!S149,"")</f>
        <v>7/1/2024</v>
      </c>
      <c r="T149" s="1" t="str">
        <f>IF(Data!T149&lt;&gt;"",Data!T149,"")</f>
        <v>N</v>
      </c>
    </row>
    <row r="150">
      <c r="A150" s="1" t="str">
        <f>IF(Data!A150&lt;&gt;"",Data!A150,"")</f>
        <v>47317</v>
      </c>
      <c r="B150" s="1" t="str">
        <f>IF(Data!B150&lt;&gt;"",Data!B150,"")</f>
        <v>978888169</v>
      </c>
      <c r="C150" s="1" t="str">
        <f>IF(Data!C150&lt;&gt;"",Data!C150,"")</f>
        <v>4498</v>
      </c>
      <c r="D150" s="1" t="str">
        <f>IF(Data!D150&lt;&gt;"",Data!D150,"")</f>
        <v>NY-991207123-4498</v>
      </c>
      <c r="E150" s="1" t="str">
        <f>IF(Data!E150&lt;&gt;"",Data!E150,"")</f>
        <v>00498</v>
      </c>
      <c r="F150" s="1">
        <f>IF(Data!F150&lt;&gt;"",Data!F150,"")</f>
        <v>7865394</v>
      </c>
      <c r="G150" s="1">
        <f>IF(Data!G150&lt;&gt;"",Data!G150,"")</f>
        <v>11</v>
      </c>
      <c r="H150" s="1" t="str">
        <f>IF(Data!H150&lt;&gt;"",Data!H150,"")</f>
        <v>Blankenship</v>
      </c>
      <c r="I150" s="1" t="str">
        <f>IF(Data!I150&lt;&gt;"",Data!I150,"")</f>
        <v>Susan</v>
      </c>
      <c r="J150" s="1">
        <f>IF(Data!J150&lt;&gt;"",Data!J150,"")</f>
        <v>1</v>
      </c>
      <c r="K150" s="1" t="str">
        <f>IF(Data!K150&lt;&gt;"",Data!K150,"")</f>
        <v>3</v>
      </c>
      <c r="L150" s="1">
        <f>IF(Data!L150&lt;&gt;"",Data!L150,"")</f>
      </c>
      <c r="M150" s="1" t="str">
        <f>IF(Data!M150&lt;&gt;"",Data!M150,"")</f>
        <v>N</v>
      </c>
      <c r="N150" s="1" t="str">
        <f>IF(Data!N150&lt;&gt;"",Data!N150,"")</f>
        <v>Y</v>
      </c>
      <c r="O150" s="1" t="str">
        <f>IF(Data!A150&lt;&gt;"",_xlfn.TEXTJOIN("|",TRUE,Data!Z150:AB150),"")</f>
        <v>13</v>
      </c>
      <c r="P150" s="1" t="str">
        <f>IF(Data!P150&lt;&gt;"",Data!P150,"")</f>
        <v>N</v>
      </c>
      <c r="Q150" s="1" t="str">
        <f>IF(Data!A150&lt;&gt;"",_xlfn.TEXTJOIN("|",TRUE,Data!U150:Y150),"")</f>
        <v>5</v>
      </c>
      <c r="R150" s="1">
        <f>IF(Data!R150&lt;&gt;"",Data!R150,"")</f>
        <v>1</v>
      </c>
      <c r="S150" s="1" t="str">
        <f>IF(Data!S150&lt;&gt;"",Data!S150,"")</f>
        <v>7/1/2024</v>
      </c>
      <c r="T150" s="1" t="str">
        <f>IF(Data!T150&lt;&gt;"",Data!T150,"")</f>
        <v>N</v>
      </c>
    </row>
    <row r="151">
      <c r="A151" s="1" t="str">
        <f>IF(Data!A151&lt;&gt;"",Data!A151,"")</f>
        <v>89608</v>
      </c>
      <c r="B151" s="1" t="str">
        <f>IF(Data!B151&lt;&gt;"",Data!B151,"")</f>
        <v>157006748</v>
      </c>
      <c r="C151" s="1" t="str">
        <f>IF(Data!C151&lt;&gt;"",Data!C151,"")</f>
        <v>4433</v>
      </c>
      <c r="D151" s="1" t="str">
        <f>IF(Data!D151&lt;&gt;"",Data!D151,"")</f>
        <v>NY-991207123-4433</v>
      </c>
      <c r="E151" s="1" t="str">
        <f>IF(Data!E151&lt;&gt;"",Data!E151,"")</f>
        <v>00233</v>
      </c>
      <c r="F151" s="1">
        <f>IF(Data!F151&lt;&gt;"",Data!F151,"")</f>
        <v>7865394</v>
      </c>
      <c r="G151" s="1">
        <f>IF(Data!G151&lt;&gt;"",Data!G151,"")</f>
        <v>11</v>
      </c>
      <c r="H151" s="1" t="str">
        <f>IF(Data!H151&lt;&gt;"",Data!H151,"")</f>
        <v>King</v>
      </c>
      <c r="I151" s="1" t="str">
        <f>IF(Data!I151&lt;&gt;"",Data!I151,"")</f>
        <v>Alexis</v>
      </c>
      <c r="J151" s="1">
        <f>IF(Data!J151&lt;&gt;"",Data!J151,"")</f>
        <v>2</v>
      </c>
      <c r="K151" s="1" t="str">
        <f>IF(Data!K151&lt;&gt;"",Data!K151,"")</f>
        <v>6</v>
      </c>
      <c r="L151" s="1">
        <f>IF(Data!L151&lt;&gt;"",Data!L151,"")</f>
      </c>
      <c r="M151" s="1" t="str">
        <f>IF(Data!M151&lt;&gt;"",Data!M151,"")</f>
        <v>N</v>
      </c>
      <c r="N151" s="1" t="str">
        <f>IF(Data!N151&lt;&gt;"",Data!N151,"")</f>
        <v>N</v>
      </c>
      <c r="O151" s="1">
        <f>IF(Data!A151&lt;&gt;"",_xlfn.TEXTJOIN("|",TRUE,Data!Z151:AB151),"")</f>
      </c>
      <c r="P151" s="1" t="str">
        <f>IF(Data!P151&lt;&gt;"",Data!P151,"")</f>
        <v>N</v>
      </c>
      <c r="Q151" s="1" t="str">
        <f>IF(Data!A151&lt;&gt;"",_xlfn.TEXTJOIN("|",TRUE,Data!U151:Y151),"")</f>
        <v>5</v>
      </c>
      <c r="R151" s="1">
        <f>IF(Data!R151&lt;&gt;"",Data!R151,"")</f>
        <v>1</v>
      </c>
      <c r="S151" s="1" t="str">
        <f>IF(Data!S151&lt;&gt;"",Data!S151,"")</f>
        <v>7/1/2024</v>
      </c>
      <c r="T151" s="1" t="str">
        <f>IF(Data!T151&lt;&gt;"",Data!T151,"")</f>
        <v>N</v>
      </c>
    </row>
    <row r="152">
      <c r="A152" s="1" t="str">
        <f>IF(Data!A152&lt;&gt;"",Data!A152,"")</f>
        <v>96047</v>
      </c>
      <c r="B152" s="1" t="str">
        <f>IF(Data!B152&lt;&gt;"",Data!B152,"")</f>
        <v>760785776</v>
      </c>
      <c r="C152" s="1" t="str">
        <f>IF(Data!C152&lt;&gt;"",Data!C152,"")</f>
        <v>4498</v>
      </c>
      <c r="D152" s="1" t="str">
        <f>IF(Data!D152&lt;&gt;"",Data!D152,"")</f>
        <v>NY-991207123-4498</v>
      </c>
      <c r="E152" s="1" t="str">
        <f>IF(Data!E152&lt;&gt;"",Data!E152,"")</f>
        <v>00498</v>
      </c>
      <c r="F152" s="1">
        <f>IF(Data!F152&lt;&gt;"",Data!F152,"")</f>
        <v>7865394</v>
      </c>
      <c r="G152" s="1">
        <f>IF(Data!G152&lt;&gt;"",Data!G152,"")</f>
        <v>11</v>
      </c>
      <c r="H152" s="1" t="str">
        <f>IF(Data!H152&lt;&gt;"",Data!H152,"")</f>
        <v>Neal</v>
      </c>
      <c r="I152" s="1" t="str">
        <f>IF(Data!I152&lt;&gt;"",Data!I152,"")</f>
        <v>Angela</v>
      </c>
      <c r="J152" s="1">
        <f>IF(Data!J152&lt;&gt;"",Data!J152,"")</f>
        <v>2</v>
      </c>
      <c r="K152" s="1" t="str">
        <f>IF(Data!K152&lt;&gt;"",Data!K152,"")</f>
        <v>0</v>
      </c>
      <c r="L152" s="1">
        <f>IF(Data!L152&lt;&gt;"",Data!L152,"")</f>
      </c>
      <c r="M152" s="1" t="str">
        <f>IF(Data!M152&lt;&gt;"",Data!M152,"")</f>
        <v>N</v>
      </c>
      <c r="N152" s="1" t="str">
        <f>IF(Data!N152&lt;&gt;"",Data!N152,"")</f>
        <v>Y</v>
      </c>
      <c r="O152" s="1">
        <f>IF(Data!A152&lt;&gt;"",_xlfn.TEXTJOIN("|",TRUE,Data!Z152:AB152),"")</f>
      </c>
      <c r="P152" s="1" t="str">
        <f>IF(Data!P152&lt;&gt;"",Data!P152,"")</f>
        <v>N</v>
      </c>
      <c r="Q152" s="1" t="str">
        <f>IF(Data!A152&lt;&gt;"",_xlfn.TEXTJOIN("|",TRUE,Data!U152:Y152),"")</f>
        <v>5</v>
      </c>
      <c r="R152" s="1">
        <f>IF(Data!R152&lt;&gt;"",Data!R152,"")</f>
        <v>1</v>
      </c>
      <c r="S152" s="1" t="str">
        <f>IF(Data!S152&lt;&gt;"",Data!S152,"")</f>
        <v>7/1/2024</v>
      </c>
      <c r="T152" s="1" t="str">
        <f>IF(Data!T152&lt;&gt;"",Data!T152,"")</f>
        <v>N</v>
      </c>
    </row>
    <row r="153">
      <c r="A153" s="1" t="str">
        <f>IF(Data!A153&lt;&gt;"",Data!A153,"")</f>
        <v>68030</v>
      </c>
      <c r="B153" s="1" t="str">
        <f>IF(Data!B153&lt;&gt;"",Data!B153,"")</f>
        <v>754961533</v>
      </c>
      <c r="C153" s="1" t="str">
        <f>IF(Data!C153&lt;&gt;"",Data!C153,"")</f>
        <v>4499</v>
      </c>
      <c r="D153" s="1" t="str">
        <f>IF(Data!D153&lt;&gt;"",Data!D153,"")</f>
        <v>NY-991207123-4499</v>
      </c>
      <c r="E153" s="1" t="str">
        <f>IF(Data!E153&lt;&gt;"",Data!E153,"")</f>
        <v>00499</v>
      </c>
      <c r="F153" s="1">
        <f>IF(Data!F153&lt;&gt;"",Data!F153,"")</f>
        <v>7865394</v>
      </c>
      <c r="G153" s="1">
        <f>IF(Data!G153&lt;&gt;"",Data!G153,"")</f>
        <v>11</v>
      </c>
      <c r="H153" s="1" t="str">
        <f>IF(Data!H153&lt;&gt;"",Data!H153,"")</f>
        <v>Saunders</v>
      </c>
      <c r="I153" s="1" t="str">
        <f>IF(Data!I153&lt;&gt;"",Data!I153,"")</f>
        <v>Brent</v>
      </c>
      <c r="J153" s="1">
        <f>IF(Data!J153&lt;&gt;"",Data!J153,"")</f>
        <v>1</v>
      </c>
      <c r="K153" s="1" t="str">
        <f>IF(Data!K153&lt;&gt;"",Data!K153,"")</f>
        <v>5</v>
      </c>
      <c r="L153" s="1">
        <f>IF(Data!L153&lt;&gt;"",Data!L153,"")</f>
      </c>
      <c r="M153" s="1" t="str">
        <f>IF(Data!M153&lt;&gt;"",Data!M153,"")</f>
        <v>Y</v>
      </c>
      <c r="N153" s="1" t="str">
        <f>IF(Data!N153&lt;&gt;"",Data!N153,"")</f>
        <v>N</v>
      </c>
      <c r="O153" s="1" t="str">
        <f>IF(Data!A153&lt;&gt;"",_xlfn.TEXTJOIN("|",TRUE,Data!Z153:AB153),"")</f>
        <v>10</v>
      </c>
      <c r="P153" s="1" t="str">
        <f>IF(Data!P153&lt;&gt;"",Data!P153,"")</f>
        <v>N</v>
      </c>
      <c r="Q153" s="1" t="str">
        <f>IF(Data!A153&lt;&gt;"",_xlfn.TEXTJOIN("|",TRUE,Data!U153:Y153),"")</f>
        <v>5</v>
      </c>
      <c r="R153" s="1">
        <f>IF(Data!R153&lt;&gt;"",Data!R153,"")</f>
        <v>1</v>
      </c>
      <c r="S153" s="1" t="str">
        <f>IF(Data!S153&lt;&gt;"",Data!S153,"")</f>
        <v>7/1/2024</v>
      </c>
      <c r="T153" s="1" t="str">
        <f>IF(Data!T153&lt;&gt;"",Data!T153,"")</f>
        <v>N</v>
      </c>
    </row>
    <row r="154">
      <c r="A154" s="1" t="str">
        <f>IF(Data!A154&lt;&gt;"",Data!A154,"")</f>
        <v>99953</v>
      </c>
      <c r="B154" s="1" t="str">
        <f>IF(Data!B154&lt;&gt;"",Data!B154,"")</f>
        <v>237458574</v>
      </c>
      <c r="C154" s="1" t="str">
        <f>IF(Data!C154&lt;&gt;"",Data!C154,"")</f>
        <v>4433</v>
      </c>
      <c r="D154" s="1" t="str">
        <f>IF(Data!D154&lt;&gt;"",Data!D154,"")</f>
        <v>NY-991207123-4433</v>
      </c>
      <c r="E154" s="1" t="str">
        <f>IF(Data!E154&lt;&gt;"",Data!E154,"")</f>
        <v>00233</v>
      </c>
      <c r="F154" s="1">
        <f>IF(Data!F154&lt;&gt;"",Data!F154,"")</f>
        <v>7865394</v>
      </c>
      <c r="G154" s="1">
        <f>IF(Data!G154&lt;&gt;"",Data!G154,"")</f>
        <v>11</v>
      </c>
      <c r="H154" s="1" t="str">
        <f>IF(Data!H154&lt;&gt;"",Data!H154,"")</f>
        <v>Huston</v>
      </c>
      <c r="I154" s="1" t="str">
        <f>IF(Data!I154&lt;&gt;"",Data!I154,"")</f>
        <v>Michael</v>
      </c>
      <c r="J154" s="1">
        <f>IF(Data!J154&lt;&gt;"",Data!J154,"")</f>
        <v>1</v>
      </c>
      <c r="K154" s="1" t="str">
        <f>IF(Data!K154&lt;&gt;"",Data!K154,"")</f>
        <v>6</v>
      </c>
      <c r="L154" s="1">
        <f>IF(Data!L154&lt;&gt;"",Data!L154,"")</f>
      </c>
      <c r="M154" s="1" t="str">
        <f>IF(Data!M154&lt;&gt;"",Data!M154,"")</f>
        <v>N</v>
      </c>
      <c r="N154" s="1" t="str">
        <f>IF(Data!N154&lt;&gt;"",Data!N154,"")</f>
        <v>N</v>
      </c>
      <c r="O154" s="1">
        <f>IF(Data!A154&lt;&gt;"",_xlfn.TEXTJOIN("|",TRUE,Data!Z154:AB154),"")</f>
      </c>
      <c r="P154" s="1" t="str">
        <f>IF(Data!P154&lt;&gt;"",Data!P154,"")</f>
        <v>N</v>
      </c>
      <c r="Q154" s="1" t="str">
        <f>IF(Data!A154&lt;&gt;"",_xlfn.TEXTJOIN("|",TRUE,Data!U154:Y154),"")</f>
        <v>5</v>
      </c>
      <c r="R154" s="1">
        <f>IF(Data!R154&lt;&gt;"",Data!R154,"")</f>
        <v>1</v>
      </c>
      <c r="S154" s="1" t="str">
        <f>IF(Data!S154&lt;&gt;"",Data!S154,"")</f>
        <v>7/1/2024</v>
      </c>
      <c r="T154" s="1" t="str">
        <f>IF(Data!T154&lt;&gt;"",Data!T154,"")</f>
        <v>N</v>
      </c>
    </row>
    <row r="155">
      <c r="A155" s="1" t="str">
        <f>IF(Data!A155&lt;&gt;"",Data!A155,"")</f>
        <v>49253</v>
      </c>
      <c r="B155" s="1" t="str">
        <f>IF(Data!B155&lt;&gt;"",Data!B155,"")</f>
        <v>560153810</v>
      </c>
      <c r="C155" s="1" t="str">
        <f>IF(Data!C155&lt;&gt;"",Data!C155,"")</f>
        <v>4497</v>
      </c>
      <c r="D155" s="1" t="str">
        <f>IF(Data!D155&lt;&gt;"",Data!D155,"")</f>
        <v>NY-991207123-4497</v>
      </c>
      <c r="E155" s="1" t="str">
        <f>IF(Data!E155&lt;&gt;"",Data!E155,"")</f>
        <v>00497</v>
      </c>
      <c r="F155" s="1">
        <f>IF(Data!F155&lt;&gt;"",Data!F155,"")</f>
        <v>7865394</v>
      </c>
      <c r="G155" s="1">
        <f>IF(Data!G155&lt;&gt;"",Data!G155,"")</f>
        <v>11</v>
      </c>
      <c r="H155" s="1" t="str">
        <f>IF(Data!H155&lt;&gt;"",Data!H155,"")</f>
        <v>Hammond</v>
      </c>
      <c r="I155" s="1" t="str">
        <f>IF(Data!I155&lt;&gt;"",Data!I155,"")</f>
        <v>Ivan</v>
      </c>
      <c r="J155" s="1">
        <f>IF(Data!J155&lt;&gt;"",Data!J155,"")</f>
        <v>2</v>
      </c>
      <c r="K155" s="1" t="str">
        <f>IF(Data!K155&lt;&gt;"",Data!K155,"")</f>
        <v>3</v>
      </c>
      <c r="L155" s="1">
        <f>IF(Data!L155&lt;&gt;"",Data!L155,"")</f>
      </c>
      <c r="M155" s="1" t="str">
        <f>IF(Data!M155&lt;&gt;"",Data!M155,"")</f>
        <v>N</v>
      </c>
      <c r="N155" s="1" t="str">
        <f>IF(Data!N155&lt;&gt;"",Data!N155,"")</f>
        <v>N</v>
      </c>
      <c r="O155" s="1">
        <f>IF(Data!A155&lt;&gt;"",_xlfn.TEXTJOIN("|",TRUE,Data!Z155:AB155),"")</f>
      </c>
      <c r="P155" s="1" t="str">
        <f>IF(Data!P155&lt;&gt;"",Data!P155,"")</f>
        <v>N</v>
      </c>
      <c r="Q155" s="1" t="str">
        <f>IF(Data!A155&lt;&gt;"",_xlfn.TEXTJOIN("|",TRUE,Data!U155:Y155),"")</f>
        <v>5</v>
      </c>
      <c r="R155" s="1">
        <f>IF(Data!R155&lt;&gt;"",Data!R155,"")</f>
        <v>1</v>
      </c>
      <c r="S155" s="1" t="str">
        <f>IF(Data!S155&lt;&gt;"",Data!S155,"")</f>
        <v>7/1/2024</v>
      </c>
      <c r="T155" s="1" t="str">
        <f>IF(Data!T155&lt;&gt;"",Data!T155,"")</f>
        <v>N</v>
      </c>
    </row>
    <row r="156">
      <c r="A156" s="1" t="str">
        <f>IF(Data!A156&lt;&gt;"",Data!A156,"")</f>
        <v>65136</v>
      </c>
      <c r="B156" s="1" t="str">
        <f>IF(Data!B156&lt;&gt;"",Data!B156,"")</f>
        <v>647395546</v>
      </c>
      <c r="C156" s="1" t="str">
        <f>IF(Data!C156&lt;&gt;"",Data!C156,"")</f>
        <v>4498</v>
      </c>
      <c r="D156" s="1" t="str">
        <f>IF(Data!D156&lt;&gt;"",Data!D156,"")</f>
        <v>NY-991207123-4498</v>
      </c>
      <c r="E156" s="1" t="str">
        <f>IF(Data!E156&lt;&gt;"",Data!E156,"")</f>
        <v>00498</v>
      </c>
      <c r="F156" s="1">
        <f>IF(Data!F156&lt;&gt;"",Data!F156,"")</f>
        <v>7865394</v>
      </c>
      <c r="G156" s="1">
        <f>IF(Data!G156&lt;&gt;"",Data!G156,"")</f>
        <v>11</v>
      </c>
      <c r="H156" s="1" t="str">
        <f>IF(Data!H156&lt;&gt;"",Data!H156,"")</f>
        <v>Harding</v>
      </c>
      <c r="I156" s="1" t="str">
        <f>IF(Data!I156&lt;&gt;"",Data!I156,"")</f>
        <v>Rosemarie</v>
      </c>
      <c r="J156" s="1">
        <f>IF(Data!J156&lt;&gt;"",Data!J156,"")</f>
        <v>2</v>
      </c>
      <c r="K156" s="1" t="str">
        <f>IF(Data!K156&lt;&gt;"",Data!K156,"")</f>
        <v>2</v>
      </c>
      <c r="L156" s="1">
        <f>IF(Data!L156&lt;&gt;"",Data!L156,"")</f>
      </c>
      <c r="M156" s="1" t="str">
        <f>IF(Data!M156&lt;&gt;"",Data!M156,"")</f>
        <v>N</v>
      </c>
      <c r="N156" s="1" t="str">
        <f>IF(Data!N156&lt;&gt;"",Data!N156,"")</f>
        <v>N</v>
      </c>
      <c r="O156" s="1">
        <f>IF(Data!A156&lt;&gt;"",_xlfn.TEXTJOIN("|",TRUE,Data!Z156:AB156),"")</f>
      </c>
      <c r="P156" s="1" t="str">
        <f>IF(Data!P156&lt;&gt;"",Data!P156,"")</f>
        <v>N</v>
      </c>
      <c r="Q156" s="1" t="str">
        <f>IF(Data!A156&lt;&gt;"",_xlfn.TEXTJOIN("|",TRUE,Data!U156:Y156),"")</f>
        <v>5</v>
      </c>
      <c r="R156" s="1">
        <f>IF(Data!R156&lt;&gt;"",Data!R156,"")</f>
        <v>1</v>
      </c>
      <c r="S156" s="1" t="str">
        <f>IF(Data!S156&lt;&gt;"",Data!S156,"")</f>
        <v>7/1/2024</v>
      </c>
      <c r="T156" s="1" t="str">
        <f>IF(Data!T156&lt;&gt;"",Data!T156,"")</f>
        <v>N</v>
      </c>
    </row>
    <row r="157">
      <c r="A157" s="1" t="str">
        <f>IF(Data!A157&lt;&gt;"",Data!A157,"")</f>
        <v>68318</v>
      </c>
      <c r="B157" s="1" t="str">
        <f>IF(Data!B157&lt;&gt;"",Data!B157,"")</f>
        <v>461219874</v>
      </c>
      <c r="C157" s="1" t="str">
        <f>IF(Data!C157&lt;&gt;"",Data!C157,"")</f>
        <v>4498</v>
      </c>
      <c r="D157" s="1" t="str">
        <f>IF(Data!D157&lt;&gt;"",Data!D157,"")</f>
        <v>NY-991207123-4498</v>
      </c>
      <c r="E157" s="1" t="str">
        <f>IF(Data!E157&lt;&gt;"",Data!E157,"")</f>
        <v>00498</v>
      </c>
      <c r="F157" s="1">
        <f>IF(Data!F157&lt;&gt;"",Data!F157,"")</f>
        <v>7865394</v>
      </c>
      <c r="G157" s="1">
        <f>IF(Data!G157&lt;&gt;"",Data!G157,"")</f>
        <v>11</v>
      </c>
      <c r="H157" s="1" t="str">
        <f>IF(Data!H157&lt;&gt;"",Data!H157,"")</f>
        <v>Daily</v>
      </c>
      <c r="I157" s="1" t="str">
        <f>IF(Data!I157&lt;&gt;"",Data!I157,"")</f>
        <v>Jeremy</v>
      </c>
      <c r="J157" s="1">
        <f>IF(Data!J157&lt;&gt;"",Data!J157,"")</f>
        <v>1</v>
      </c>
      <c r="K157" s="1" t="str">
        <f>IF(Data!K157&lt;&gt;"",Data!K157,"")</f>
        <v>1</v>
      </c>
      <c r="L157" s="1">
        <f>IF(Data!L157&lt;&gt;"",Data!L157,"")</f>
      </c>
      <c r="M157" s="1" t="str">
        <f>IF(Data!M157&lt;&gt;"",Data!M157,"")</f>
        <v>N</v>
      </c>
      <c r="N157" s="1" t="str">
        <f>IF(Data!N157&lt;&gt;"",Data!N157,"")</f>
        <v>N</v>
      </c>
      <c r="O157" s="1">
        <f>IF(Data!A157&lt;&gt;"",_xlfn.TEXTJOIN("|",TRUE,Data!Z157:AB157),"")</f>
      </c>
      <c r="P157" s="1" t="str">
        <f>IF(Data!P157&lt;&gt;"",Data!P157,"")</f>
        <v>N</v>
      </c>
      <c r="Q157" s="1" t="str">
        <f>IF(Data!A157&lt;&gt;"",_xlfn.TEXTJOIN("|",TRUE,Data!U157:Y157),"")</f>
        <v>5</v>
      </c>
      <c r="R157" s="1">
        <f>IF(Data!R157&lt;&gt;"",Data!R157,"")</f>
        <v>1</v>
      </c>
      <c r="S157" s="1" t="str">
        <f>IF(Data!S157&lt;&gt;"",Data!S157,"")</f>
        <v>7/1/2024</v>
      </c>
      <c r="T157" s="1" t="str">
        <f>IF(Data!T157&lt;&gt;"",Data!T157,"")</f>
        <v>N</v>
      </c>
    </row>
    <row r="158">
      <c r="A158" s="1" t="str">
        <f>IF(Data!A158&lt;&gt;"",Data!A158,"")</f>
        <v>68630</v>
      </c>
      <c r="B158" s="1" t="str">
        <f>IF(Data!B158&lt;&gt;"",Data!B158,"")</f>
        <v>586664552</v>
      </c>
      <c r="C158" s="1" t="str">
        <f>IF(Data!C158&lt;&gt;"",Data!C158,"")</f>
        <v>4498</v>
      </c>
      <c r="D158" s="1" t="str">
        <f>IF(Data!D158&lt;&gt;"",Data!D158,"")</f>
        <v>NY-991207123-4498</v>
      </c>
      <c r="E158" s="1" t="str">
        <f>IF(Data!E158&lt;&gt;"",Data!E158,"")</f>
        <v>00498</v>
      </c>
      <c r="F158" s="1">
        <f>IF(Data!F158&lt;&gt;"",Data!F158,"")</f>
        <v>7865394</v>
      </c>
      <c r="G158" s="1">
        <f>IF(Data!G158&lt;&gt;"",Data!G158,"")</f>
        <v>11</v>
      </c>
      <c r="H158" s="1" t="str">
        <f>IF(Data!H158&lt;&gt;"",Data!H158,"")</f>
        <v>Matthews</v>
      </c>
      <c r="I158" s="1" t="str">
        <f>IF(Data!I158&lt;&gt;"",Data!I158,"")</f>
        <v>Eric</v>
      </c>
      <c r="J158" s="1">
        <f>IF(Data!J158&lt;&gt;"",Data!J158,"")</f>
        <v>1</v>
      </c>
      <c r="K158" s="1" t="str">
        <f>IF(Data!K158&lt;&gt;"",Data!K158,"")</f>
        <v>1</v>
      </c>
      <c r="L158" s="1">
        <f>IF(Data!L158&lt;&gt;"",Data!L158,"")</f>
      </c>
      <c r="M158" s="1" t="str">
        <f>IF(Data!M158&lt;&gt;"",Data!M158,"")</f>
        <v>N</v>
      </c>
      <c r="N158" s="1" t="str">
        <f>IF(Data!N158&lt;&gt;"",Data!N158,"")</f>
        <v>N</v>
      </c>
      <c r="O158" s="1">
        <f>IF(Data!A158&lt;&gt;"",_xlfn.TEXTJOIN("|",TRUE,Data!Z158:AB158),"")</f>
      </c>
      <c r="P158" s="1" t="str">
        <f>IF(Data!P158&lt;&gt;"",Data!P158,"")</f>
        <v>N</v>
      </c>
      <c r="Q158" s="1" t="str">
        <f>IF(Data!A158&lt;&gt;"",_xlfn.TEXTJOIN("|",TRUE,Data!U158:Y158),"")</f>
        <v>5</v>
      </c>
      <c r="R158" s="1">
        <f>IF(Data!R158&lt;&gt;"",Data!R158,"")</f>
        <v>1</v>
      </c>
      <c r="S158" s="1" t="str">
        <f>IF(Data!S158&lt;&gt;"",Data!S158,"")</f>
        <v>7/1/2024</v>
      </c>
      <c r="T158" s="1" t="str">
        <f>IF(Data!T158&lt;&gt;"",Data!T158,"")</f>
        <v>N</v>
      </c>
    </row>
    <row r="159">
      <c r="A159" s="1" t="str">
        <f>IF(Data!A159&lt;&gt;"",Data!A159,"")</f>
        <v>71411</v>
      </c>
      <c r="B159" s="1" t="str">
        <f>IF(Data!B159&lt;&gt;"",Data!B159,"")</f>
        <v>383540383</v>
      </c>
      <c r="C159" s="1" t="str">
        <f>IF(Data!C159&lt;&gt;"",Data!C159,"")</f>
        <v>4433</v>
      </c>
      <c r="D159" s="1" t="str">
        <f>IF(Data!D159&lt;&gt;"",Data!D159,"")</f>
        <v>NY-991207123-4433</v>
      </c>
      <c r="E159" s="1" t="str">
        <f>IF(Data!E159&lt;&gt;"",Data!E159,"")</f>
        <v>00233</v>
      </c>
      <c r="F159" s="1">
        <f>IF(Data!F159&lt;&gt;"",Data!F159,"")</f>
        <v>7865394</v>
      </c>
      <c r="G159" s="1">
        <f>IF(Data!G159&lt;&gt;"",Data!G159,"")</f>
        <v>11</v>
      </c>
      <c r="H159" s="1" t="str">
        <f>IF(Data!H159&lt;&gt;"",Data!H159,"")</f>
        <v>Louis</v>
      </c>
      <c r="I159" s="1" t="str">
        <f>IF(Data!I159&lt;&gt;"",Data!I159,"")</f>
        <v>Blanca</v>
      </c>
      <c r="J159" s="1">
        <f>IF(Data!J159&lt;&gt;"",Data!J159,"")</f>
        <v>2</v>
      </c>
      <c r="K159" s="1" t="str">
        <f>IF(Data!K159&lt;&gt;"",Data!K159,"")</f>
        <v>8</v>
      </c>
      <c r="L159" s="1">
        <f>IF(Data!L159&lt;&gt;"",Data!L159,"")</f>
      </c>
      <c r="M159" s="1" t="str">
        <f>IF(Data!M159&lt;&gt;"",Data!M159,"")</f>
        <v>N</v>
      </c>
      <c r="N159" s="1" t="str">
        <f>IF(Data!N159&lt;&gt;"",Data!N159,"")</f>
        <v>N</v>
      </c>
      <c r="O159" s="1">
        <f>IF(Data!A159&lt;&gt;"",_xlfn.TEXTJOIN("|",TRUE,Data!Z159:AB159),"")</f>
      </c>
      <c r="P159" s="1" t="str">
        <f>IF(Data!P159&lt;&gt;"",Data!P159,"")</f>
        <v>N</v>
      </c>
      <c r="Q159" s="1" t="str">
        <f>IF(Data!A159&lt;&gt;"",_xlfn.TEXTJOIN("|",TRUE,Data!U159:Y159),"")</f>
        <v>5</v>
      </c>
      <c r="R159" s="1">
        <f>IF(Data!R159&lt;&gt;"",Data!R159,"")</f>
        <v>1</v>
      </c>
      <c r="S159" s="1" t="str">
        <f>IF(Data!S159&lt;&gt;"",Data!S159,"")</f>
        <v>7/1/2024</v>
      </c>
      <c r="T159" s="1" t="str">
        <f>IF(Data!T159&lt;&gt;"",Data!T159,"")</f>
        <v>N</v>
      </c>
    </row>
    <row r="160">
      <c r="A160" s="1" t="str">
        <f>IF(Data!A160&lt;&gt;"",Data!A160,"")</f>
        <v>50230</v>
      </c>
      <c r="B160" s="1" t="str">
        <f>IF(Data!B160&lt;&gt;"",Data!B160,"")</f>
        <v>316323144</v>
      </c>
      <c r="C160" s="1" t="str">
        <f>IF(Data!C160&lt;&gt;"",Data!C160,"")</f>
        <v>4433</v>
      </c>
      <c r="D160" s="1" t="str">
        <f>IF(Data!D160&lt;&gt;"",Data!D160,"")</f>
        <v>NY-991207123-4433</v>
      </c>
      <c r="E160" s="1" t="str">
        <f>IF(Data!E160&lt;&gt;"",Data!E160,"")</f>
        <v>00233</v>
      </c>
      <c r="F160" s="1">
        <f>IF(Data!F160&lt;&gt;"",Data!F160,"")</f>
        <v>7865394</v>
      </c>
      <c r="G160" s="1">
        <f>IF(Data!G160&lt;&gt;"",Data!G160,"")</f>
        <v>11</v>
      </c>
      <c r="H160" s="1" t="str">
        <f>IF(Data!H160&lt;&gt;"",Data!H160,"")</f>
        <v>Robinson</v>
      </c>
      <c r="I160" s="1" t="str">
        <f>IF(Data!I160&lt;&gt;"",Data!I160,"")</f>
        <v>Rebekah</v>
      </c>
      <c r="J160" s="1">
        <f>IF(Data!J160&lt;&gt;"",Data!J160,"")</f>
        <v>1</v>
      </c>
      <c r="K160" s="1" t="str">
        <f>IF(Data!K160&lt;&gt;"",Data!K160,"")</f>
        <v>6</v>
      </c>
      <c r="L160" s="1">
        <f>IF(Data!L160&lt;&gt;"",Data!L160,"")</f>
      </c>
      <c r="M160" s="1" t="str">
        <f>IF(Data!M160&lt;&gt;"",Data!M160,"")</f>
        <v>N</v>
      </c>
      <c r="N160" s="1" t="str">
        <f>IF(Data!N160&lt;&gt;"",Data!N160,"")</f>
        <v>N</v>
      </c>
      <c r="O160" s="1">
        <f>IF(Data!A160&lt;&gt;"",_xlfn.TEXTJOIN("|",TRUE,Data!Z160:AB160),"")</f>
      </c>
      <c r="P160" s="1" t="str">
        <f>IF(Data!P160&lt;&gt;"",Data!P160,"")</f>
        <v>N</v>
      </c>
      <c r="Q160" s="1" t="str">
        <f>IF(Data!A160&lt;&gt;"",_xlfn.TEXTJOIN("|",TRUE,Data!U160:Y160),"")</f>
        <v>5</v>
      </c>
      <c r="R160" s="1">
        <f>IF(Data!R160&lt;&gt;"",Data!R160,"")</f>
        <v>1</v>
      </c>
      <c r="S160" s="1" t="str">
        <f>IF(Data!S160&lt;&gt;"",Data!S160,"")</f>
        <v>7/1/2024</v>
      </c>
      <c r="T160" s="1" t="str">
        <f>IF(Data!T160&lt;&gt;"",Data!T160,"")</f>
        <v>N</v>
      </c>
    </row>
    <row r="161">
      <c r="A161" s="1" t="str">
        <f>IF(Data!A161&lt;&gt;"",Data!A161,"")</f>
        <v>98269</v>
      </c>
      <c r="B161" s="1" t="str">
        <f>IF(Data!B161&lt;&gt;"",Data!B161,"")</f>
        <v>661117310</v>
      </c>
      <c r="C161" s="1" t="str">
        <f>IF(Data!C161&lt;&gt;"",Data!C161,"")</f>
        <v>4433</v>
      </c>
      <c r="D161" s="1" t="str">
        <f>IF(Data!D161&lt;&gt;"",Data!D161,"")</f>
        <v>NY-991207123-4433</v>
      </c>
      <c r="E161" s="1" t="str">
        <f>IF(Data!E161&lt;&gt;"",Data!E161,"")</f>
        <v>00233</v>
      </c>
      <c r="F161" s="1">
        <f>IF(Data!F161&lt;&gt;"",Data!F161,"")</f>
        <v>7865394</v>
      </c>
      <c r="G161" s="1">
        <f>IF(Data!G161&lt;&gt;"",Data!G161,"")</f>
        <v>11</v>
      </c>
      <c r="H161" s="1" t="str">
        <f>IF(Data!H161&lt;&gt;"",Data!H161,"")</f>
        <v>English</v>
      </c>
      <c r="I161" s="1" t="str">
        <f>IF(Data!I161&lt;&gt;"",Data!I161,"")</f>
        <v>Ricardo</v>
      </c>
      <c r="J161" s="1">
        <f>IF(Data!J161&lt;&gt;"",Data!J161,"")</f>
        <v>1</v>
      </c>
      <c r="K161" s="1" t="str">
        <f>IF(Data!K161&lt;&gt;"",Data!K161,"")</f>
        <v>7</v>
      </c>
      <c r="L161" s="1">
        <f>IF(Data!L161&lt;&gt;"",Data!L161,"")</f>
      </c>
      <c r="M161" s="1" t="str">
        <f>IF(Data!M161&lt;&gt;"",Data!M161,"")</f>
        <v>N</v>
      </c>
      <c r="N161" s="1" t="str">
        <f>IF(Data!N161&lt;&gt;"",Data!N161,"")</f>
        <v>N</v>
      </c>
      <c r="O161" s="1">
        <f>IF(Data!A161&lt;&gt;"",_xlfn.TEXTJOIN("|",TRUE,Data!Z161:AB161),"")</f>
      </c>
      <c r="P161" s="1" t="str">
        <f>IF(Data!P161&lt;&gt;"",Data!P161,"")</f>
        <v>N</v>
      </c>
      <c r="Q161" s="1" t="str">
        <f>IF(Data!A161&lt;&gt;"",_xlfn.TEXTJOIN("|",TRUE,Data!U161:Y161),"")</f>
        <v>5</v>
      </c>
      <c r="R161" s="1">
        <f>IF(Data!R161&lt;&gt;"",Data!R161,"")</f>
        <v>1</v>
      </c>
      <c r="S161" s="1" t="str">
        <f>IF(Data!S161&lt;&gt;"",Data!S161,"")</f>
        <v>7/1/2024</v>
      </c>
      <c r="T161" s="1" t="str">
        <f>IF(Data!T161&lt;&gt;"",Data!T161,"")</f>
        <v>N</v>
      </c>
    </row>
    <row r="162">
      <c r="A162" s="1" t="str">
        <f>IF(Data!A162&lt;&gt;"",Data!A162,"")</f>
        <v>54696</v>
      </c>
      <c r="B162" s="1" t="str">
        <f>IF(Data!B162&lt;&gt;"",Data!B162,"")</f>
        <v>185168022</v>
      </c>
      <c r="C162" s="1" t="str">
        <f>IF(Data!C162&lt;&gt;"",Data!C162,"")</f>
        <v>4433</v>
      </c>
      <c r="D162" s="1" t="str">
        <f>IF(Data!D162&lt;&gt;"",Data!D162,"")</f>
        <v>NY-991207123-4433</v>
      </c>
      <c r="E162" s="1" t="str">
        <f>IF(Data!E162&lt;&gt;"",Data!E162,"")</f>
        <v>00233</v>
      </c>
      <c r="F162" s="1">
        <f>IF(Data!F162&lt;&gt;"",Data!F162,"")</f>
        <v>7865394</v>
      </c>
      <c r="G162" s="1">
        <f>IF(Data!G162&lt;&gt;"",Data!G162,"")</f>
        <v>11</v>
      </c>
      <c r="H162" s="1" t="str">
        <f>IF(Data!H162&lt;&gt;"",Data!H162,"")</f>
        <v>Conway</v>
      </c>
      <c r="I162" s="1" t="str">
        <f>IF(Data!I162&lt;&gt;"",Data!I162,"")</f>
        <v>Adam</v>
      </c>
      <c r="J162" s="1">
        <f>IF(Data!J162&lt;&gt;"",Data!J162,"")</f>
        <v>1</v>
      </c>
      <c r="K162" s="1" t="str">
        <f>IF(Data!K162&lt;&gt;"",Data!K162,"")</f>
        <v>7</v>
      </c>
      <c r="L162" s="1">
        <f>IF(Data!L162&lt;&gt;"",Data!L162,"")</f>
      </c>
      <c r="M162" s="1" t="str">
        <f>IF(Data!M162&lt;&gt;"",Data!M162,"")</f>
        <v>Y</v>
      </c>
      <c r="N162" s="1" t="str">
        <f>IF(Data!N162&lt;&gt;"",Data!N162,"")</f>
        <v>N</v>
      </c>
      <c r="O162" s="1" t="str">
        <f>IF(Data!A162&lt;&gt;"",_xlfn.TEXTJOIN("|",TRUE,Data!Z162:AB162),"")</f>
        <v>10|11</v>
      </c>
      <c r="P162" s="1" t="str">
        <f>IF(Data!P162&lt;&gt;"",Data!P162,"")</f>
        <v>N</v>
      </c>
      <c r="Q162" s="1" t="str">
        <f>IF(Data!A162&lt;&gt;"",_xlfn.TEXTJOIN("|",TRUE,Data!U162:Y162),"")</f>
        <v>5</v>
      </c>
      <c r="R162" s="1">
        <f>IF(Data!R162&lt;&gt;"",Data!R162,"")</f>
        <v>1</v>
      </c>
      <c r="S162" s="1" t="str">
        <f>IF(Data!S162&lt;&gt;"",Data!S162,"")</f>
        <v>7/1/2024</v>
      </c>
      <c r="T162" s="1" t="str">
        <f>IF(Data!T162&lt;&gt;"",Data!T162,"")</f>
        <v>N</v>
      </c>
    </row>
    <row r="163">
      <c r="A163" s="1" t="str">
        <f>IF(Data!A163&lt;&gt;"",Data!A163,"")</f>
        <v>15130</v>
      </c>
      <c r="B163" s="1" t="str">
        <f>IF(Data!B163&lt;&gt;"",Data!B163,"")</f>
        <v>382836768</v>
      </c>
      <c r="C163" s="1" t="str">
        <f>IF(Data!C163&lt;&gt;"",Data!C163,"")</f>
        <v>4433</v>
      </c>
      <c r="D163" s="1" t="str">
        <f>IF(Data!D163&lt;&gt;"",Data!D163,"")</f>
        <v>NY-991207123-4433</v>
      </c>
      <c r="E163" s="1" t="str">
        <f>IF(Data!E163&lt;&gt;"",Data!E163,"")</f>
        <v>00233</v>
      </c>
      <c r="F163" s="1">
        <f>IF(Data!F163&lt;&gt;"",Data!F163,"")</f>
        <v>7865394</v>
      </c>
      <c r="G163" s="1">
        <f>IF(Data!G163&lt;&gt;"",Data!G163,"")</f>
        <v>11</v>
      </c>
      <c r="H163" s="1" t="str">
        <f>IF(Data!H163&lt;&gt;"",Data!H163,"")</f>
        <v>Hand</v>
      </c>
      <c r="I163" s="1" t="str">
        <f>IF(Data!I163&lt;&gt;"",Data!I163,"")</f>
        <v>Tammy</v>
      </c>
      <c r="J163" s="1">
        <f>IF(Data!J163&lt;&gt;"",Data!J163,"")</f>
        <v>1</v>
      </c>
      <c r="K163" s="1" t="str">
        <f>IF(Data!K163&lt;&gt;"",Data!K163,"")</f>
        <v>7</v>
      </c>
      <c r="L163" s="1">
        <f>IF(Data!L163&lt;&gt;"",Data!L163,"")</f>
      </c>
      <c r="M163" s="1" t="str">
        <f>IF(Data!M163&lt;&gt;"",Data!M163,"")</f>
        <v>N</v>
      </c>
      <c r="N163" s="1" t="str">
        <f>IF(Data!N163&lt;&gt;"",Data!N163,"")</f>
        <v>N</v>
      </c>
      <c r="O163" s="1">
        <f>IF(Data!A163&lt;&gt;"",_xlfn.TEXTJOIN("|",TRUE,Data!Z163:AB163),"")</f>
      </c>
      <c r="P163" s="1" t="str">
        <f>IF(Data!P163&lt;&gt;"",Data!P163,"")</f>
        <v>N</v>
      </c>
      <c r="Q163" s="1" t="str">
        <f>IF(Data!A163&lt;&gt;"",_xlfn.TEXTJOIN("|",TRUE,Data!U163:Y163),"")</f>
        <v>5</v>
      </c>
      <c r="R163" s="1">
        <f>IF(Data!R163&lt;&gt;"",Data!R163,"")</f>
        <v>1</v>
      </c>
      <c r="S163" s="1" t="str">
        <f>IF(Data!S163&lt;&gt;"",Data!S163,"")</f>
        <v>7/1/2024</v>
      </c>
      <c r="T163" s="1" t="str">
        <f>IF(Data!T163&lt;&gt;"",Data!T163,"")</f>
        <v>N</v>
      </c>
    </row>
    <row r="164">
      <c r="A164" s="1" t="str">
        <f>IF(Data!A164&lt;&gt;"",Data!A164,"")</f>
        <v>18965</v>
      </c>
      <c r="B164" s="1" t="str">
        <f>IF(Data!B164&lt;&gt;"",Data!B164,"")</f>
        <v>188510116</v>
      </c>
      <c r="C164" s="1" t="str">
        <f>IF(Data!C164&lt;&gt;"",Data!C164,"")</f>
        <v>4498</v>
      </c>
      <c r="D164" s="1" t="str">
        <f>IF(Data!D164&lt;&gt;"",Data!D164,"")</f>
        <v>NY-991207123-4498</v>
      </c>
      <c r="E164" s="1" t="str">
        <f>IF(Data!E164&lt;&gt;"",Data!E164,"")</f>
        <v>00498</v>
      </c>
      <c r="F164" s="1">
        <f>IF(Data!F164&lt;&gt;"",Data!F164,"")</f>
        <v>7865394</v>
      </c>
      <c r="G164" s="1">
        <f>IF(Data!G164&lt;&gt;"",Data!G164,"")</f>
        <v>11</v>
      </c>
      <c r="H164" s="1" t="str">
        <f>IF(Data!H164&lt;&gt;"",Data!H164,"")</f>
        <v>Spence</v>
      </c>
      <c r="I164" s="1" t="str">
        <f>IF(Data!I164&lt;&gt;"",Data!I164,"")</f>
        <v>Danny</v>
      </c>
      <c r="J164" s="1">
        <f>IF(Data!J164&lt;&gt;"",Data!J164,"")</f>
        <v>1</v>
      </c>
      <c r="K164" s="1" t="str">
        <f>IF(Data!K164&lt;&gt;"",Data!K164,"")</f>
        <v>3</v>
      </c>
      <c r="L164" s="1">
        <f>IF(Data!L164&lt;&gt;"",Data!L164,"")</f>
      </c>
      <c r="M164" s="1" t="str">
        <f>IF(Data!M164&lt;&gt;"",Data!M164,"")</f>
        <v>N</v>
      </c>
      <c r="N164" s="1" t="str">
        <f>IF(Data!N164&lt;&gt;"",Data!N164,"")</f>
        <v>N</v>
      </c>
      <c r="O164" s="1">
        <f>IF(Data!A164&lt;&gt;"",_xlfn.TEXTJOIN("|",TRUE,Data!Z164:AB164),"")</f>
      </c>
      <c r="P164" s="1" t="str">
        <f>IF(Data!P164&lt;&gt;"",Data!P164,"")</f>
        <v>N</v>
      </c>
      <c r="Q164" s="1" t="str">
        <f>IF(Data!A164&lt;&gt;"",_xlfn.TEXTJOIN("|",TRUE,Data!U164:Y164),"")</f>
        <v>5</v>
      </c>
      <c r="R164" s="1">
        <f>IF(Data!R164&lt;&gt;"",Data!R164,"")</f>
        <v>1</v>
      </c>
      <c r="S164" s="1" t="str">
        <f>IF(Data!S164&lt;&gt;"",Data!S164,"")</f>
        <v>7/1/2024</v>
      </c>
      <c r="T164" s="1" t="str">
        <f>IF(Data!T164&lt;&gt;"",Data!T164,"")</f>
        <v>N</v>
      </c>
    </row>
    <row r="165">
      <c r="A165" s="1" t="str">
        <f>IF(Data!A165&lt;&gt;"",Data!A165,"")</f>
        <v>51411</v>
      </c>
      <c r="B165" s="1" t="str">
        <f>IF(Data!B165&lt;&gt;"",Data!B165,"")</f>
        <v>482389061</v>
      </c>
      <c r="C165" s="1" t="str">
        <f>IF(Data!C165&lt;&gt;"",Data!C165,"")</f>
        <v>4498</v>
      </c>
      <c r="D165" s="1" t="str">
        <f>IF(Data!D165&lt;&gt;"",Data!D165,"")</f>
        <v>NY-991207123-4498</v>
      </c>
      <c r="E165" s="1" t="str">
        <f>IF(Data!E165&lt;&gt;"",Data!E165,"")</f>
        <v>00498</v>
      </c>
      <c r="F165" s="1">
        <f>IF(Data!F165&lt;&gt;"",Data!F165,"")</f>
        <v>7865394</v>
      </c>
      <c r="G165" s="1">
        <f>IF(Data!G165&lt;&gt;"",Data!G165,"")</f>
        <v>11</v>
      </c>
      <c r="H165" s="1" t="str">
        <f>IF(Data!H165&lt;&gt;"",Data!H165,"")</f>
        <v>Mueller</v>
      </c>
      <c r="I165" s="1" t="str">
        <f>IF(Data!I165&lt;&gt;"",Data!I165,"")</f>
        <v>Kathryn</v>
      </c>
      <c r="J165" s="1">
        <f>IF(Data!J165&lt;&gt;"",Data!J165,"")</f>
        <v>1</v>
      </c>
      <c r="K165" s="1" t="str">
        <f>IF(Data!K165&lt;&gt;"",Data!K165,"")</f>
        <v>2</v>
      </c>
      <c r="L165" s="1">
        <f>IF(Data!L165&lt;&gt;"",Data!L165,"")</f>
      </c>
      <c r="M165" s="1" t="str">
        <f>IF(Data!M165&lt;&gt;"",Data!M165,"")</f>
        <v>N</v>
      </c>
      <c r="N165" s="1" t="str">
        <f>IF(Data!N165&lt;&gt;"",Data!N165,"")</f>
        <v>N</v>
      </c>
      <c r="O165" s="1">
        <f>IF(Data!A165&lt;&gt;"",_xlfn.TEXTJOIN("|",TRUE,Data!Z165:AB165),"")</f>
      </c>
      <c r="P165" s="1" t="str">
        <f>IF(Data!P165&lt;&gt;"",Data!P165,"")</f>
        <v>N</v>
      </c>
      <c r="Q165" s="1" t="str">
        <f>IF(Data!A165&lt;&gt;"",_xlfn.TEXTJOIN("|",TRUE,Data!U165:Y165),"")</f>
        <v>5</v>
      </c>
      <c r="R165" s="1">
        <f>IF(Data!R165&lt;&gt;"",Data!R165,"")</f>
        <v>1</v>
      </c>
      <c r="S165" s="1" t="str">
        <f>IF(Data!S165&lt;&gt;"",Data!S165,"")</f>
        <v>7/1/2024</v>
      </c>
      <c r="T165" s="1" t="str">
        <f>IF(Data!T165&lt;&gt;"",Data!T165,"")</f>
        <v>N</v>
      </c>
    </row>
    <row r="166">
      <c r="A166" s="1" t="str">
        <f>IF(Data!A166&lt;&gt;"",Data!A166,"")</f>
        <v>74094</v>
      </c>
      <c r="B166" s="1" t="str">
        <f>IF(Data!B166&lt;&gt;"",Data!B166,"")</f>
        <v>478550179</v>
      </c>
      <c r="C166" s="1" t="str">
        <f>IF(Data!C166&lt;&gt;"",Data!C166,"")</f>
        <v>4433</v>
      </c>
      <c r="D166" s="1" t="str">
        <f>IF(Data!D166&lt;&gt;"",Data!D166,"")</f>
        <v>NY-991207123-4433</v>
      </c>
      <c r="E166" s="1" t="str">
        <f>IF(Data!E166&lt;&gt;"",Data!E166,"")</f>
        <v>00233</v>
      </c>
      <c r="F166" s="1">
        <f>IF(Data!F166&lt;&gt;"",Data!F166,"")</f>
        <v>7865394</v>
      </c>
      <c r="G166" s="1">
        <f>IF(Data!G166&lt;&gt;"",Data!G166,"")</f>
        <v>11</v>
      </c>
      <c r="H166" s="1" t="str">
        <f>IF(Data!H166&lt;&gt;"",Data!H166,"")</f>
        <v>Goodwin</v>
      </c>
      <c r="I166" s="1" t="str">
        <f>IF(Data!I166&lt;&gt;"",Data!I166,"")</f>
        <v>Jody</v>
      </c>
      <c r="J166" s="1">
        <f>IF(Data!J166&lt;&gt;"",Data!J166,"")</f>
        <v>1</v>
      </c>
      <c r="K166" s="1" t="str">
        <f>IF(Data!K166&lt;&gt;"",Data!K166,"")</f>
        <v>7</v>
      </c>
      <c r="L166" s="1">
        <f>IF(Data!L166&lt;&gt;"",Data!L166,"")</f>
      </c>
      <c r="M166" s="1" t="str">
        <f>IF(Data!M166&lt;&gt;"",Data!M166,"")</f>
        <v>N</v>
      </c>
      <c r="N166" s="1" t="str">
        <f>IF(Data!N166&lt;&gt;"",Data!N166,"")</f>
        <v>N</v>
      </c>
      <c r="O166" s="1">
        <f>IF(Data!A166&lt;&gt;"",_xlfn.TEXTJOIN("|",TRUE,Data!Z166:AB166),"")</f>
      </c>
      <c r="P166" s="1" t="str">
        <f>IF(Data!P166&lt;&gt;"",Data!P166,"")</f>
        <v>N</v>
      </c>
      <c r="Q166" s="1" t="str">
        <f>IF(Data!A166&lt;&gt;"",_xlfn.TEXTJOIN("|",TRUE,Data!U166:Y166),"")</f>
        <v>5</v>
      </c>
      <c r="R166" s="1">
        <f>IF(Data!R166&lt;&gt;"",Data!R166,"")</f>
        <v>1</v>
      </c>
      <c r="S166" s="1" t="str">
        <f>IF(Data!S166&lt;&gt;"",Data!S166,"")</f>
        <v>7/1/2024</v>
      </c>
      <c r="T166" s="1" t="str">
        <f>IF(Data!T166&lt;&gt;"",Data!T166,"")</f>
        <v>N</v>
      </c>
    </row>
    <row r="167">
      <c r="A167" s="1" t="str">
        <f>IF(Data!A167&lt;&gt;"",Data!A167,"")</f>
        <v>75862</v>
      </c>
      <c r="B167" s="1" t="str">
        <f>IF(Data!B167&lt;&gt;"",Data!B167,"")</f>
        <v>418099930</v>
      </c>
      <c r="C167" s="1" t="str">
        <f>IF(Data!C167&lt;&gt;"",Data!C167,"")</f>
        <v>4498</v>
      </c>
      <c r="D167" s="1" t="str">
        <f>IF(Data!D167&lt;&gt;"",Data!D167,"")</f>
        <v>NY-991207123-4498</v>
      </c>
      <c r="E167" s="1" t="str">
        <f>IF(Data!E167&lt;&gt;"",Data!E167,"")</f>
        <v>00498</v>
      </c>
      <c r="F167" s="1">
        <f>IF(Data!F167&lt;&gt;"",Data!F167,"")</f>
        <v>7865394</v>
      </c>
      <c r="G167" s="1">
        <f>IF(Data!G167&lt;&gt;"",Data!G167,"")</f>
        <v>11</v>
      </c>
      <c r="H167" s="1" t="str">
        <f>IF(Data!H167&lt;&gt;"",Data!H167,"")</f>
        <v>Ayers</v>
      </c>
      <c r="I167" s="1" t="str">
        <f>IF(Data!I167&lt;&gt;"",Data!I167,"")</f>
        <v>Marjorie</v>
      </c>
      <c r="J167" s="1">
        <f>IF(Data!J167&lt;&gt;"",Data!J167,"")</f>
        <v>2</v>
      </c>
      <c r="K167" s="1" t="str">
        <f>IF(Data!K167&lt;&gt;"",Data!K167,"")</f>
        <v>2</v>
      </c>
      <c r="L167" s="1">
        <f>IF(Data!L167&lt;&gt;"",Data!L167,"")</f>
      </c>
      <c r="M167" s="1" t="str">
        <f>IF(Data!M167&lt;&gt;"",Data!M167,"")</f>
        <v>N</v>
      </c>
      <c r="N167" s="1" t="str">
        <f>IF(Data!N167&lt;&gt;"",Data!N167,"")</f>
        <v>N</v>
      </c>
      <c r="O167" s="1">
        <f>IF(Data!A167&lt;&gt;"",_xlfn.TEXTJOIN("|",TRUE,Data!Z167:AB167),"")</f>
      </c>
      <c r="P167" s="1" t="str">
        <f>IF(Data!P167&lt;&gt;"",Data!P167,"")</f>
        <v>Y</v>
      </c>
      <c r="Q167" s="1" t="str">
        <f>IF(Data!A167&lt;&gt;"",_xlfn.TEXTJOIN("|",TRUE,Data!U167:Y167),"")</f>
        <v>5</v>
      </c>
      <c r="R167" s="1">
        <f>IF(Data!R167&lt;&gt;"",Data!R167,"")</f>
        <v>1</v>
      </c>
      <c r="S167" s="1" t="str">
        <f>IF(Data!S167&lt;&gt;"",Data!S167,"")</f>
        <v>7/1/2024</v>
      </c>
      <c r="T167" s="1" t="str">
        <f>IF(Data!T167&lt;&gt;"",Data!T167,"")</f>
        <v>N</v>
      </c>
    </row>
    <row r="168">
      <c r="A168" s="1" t="str">
        <f>IF(Data!A168&lt;&gt;"",Data!A168,"")</f>
        <v>81139</v>
      </c>
      <c r="B168" s="1" t="str">
        <f>IF(Data!B168&lt;&gt;"",Data!B168,"")</f>
        <v>376640969</v>
      </c>
      <c r="C168" s="1" t="str">
        <f>IF(Data!C168&lt;&gt;"",Data!C168,"")</f>
        <v>4498</v>
      </c>
      <c r="D168" s="1" t="str">
        <f>IF(Data!D168&lt;&gt;"",Data!D168,"")</f>
        <v>NY-991207123-4498</v>
      </c>
      <c r="E168" s="1" t="str">
        <f>IF(Data!E168&lt;&gt;"",Data!E168,"")</f>
        <v>00498</v>
      </c>
      <c r="F168" s="1">
        <f>IF(Data!F168&lt;&gt;"",Data!F168,"")</f>
        <v>7865394</v>
      </c>
      <c r="G168" s="1">
        <f>IF(Data!G168&lt;&gt;"",Data!G168,"")</f>
        <v>11</v>
      </c>
      <c r="H168" s="1" t="str">
        <f>IF(Data!H168&lt;&gt;"",Data!H168,"")</f>
        <v>Blackburn</v>
      </c>
      <c r="I168" s="1" t="str">
        <f>IF(Data!I168&lt;&gt;"",Data!I168,"")</f>
        <v>Bennie</v>
      </c>
      <c r="J168" s="1">
        <f>IF(Data!J168&lt;&gt;"",Data!J168,"")</f>
        <v>1</v>
      </c>
      <c r="K168" s="1" t="str">
        <f>IF(Data!K168&lt;&gt;"",Data!K168,"")</f>
        <v>0</v>
      </c>
      <c r="L168" s="1">
        <f>IF(Data!L168&lt;&gt;"",Data!L168,"")</f>
      </c>
      <c r="M168" s="1" t="str">
        <f>IF(Data!M168&lt;&gt;"",Data!M168,"")</f>
        <v>N</v>
      </c>
      <c r="N168" s="1" t="str">
        <f>IF(Data!N168&lt;&gt;"",Data!N168,"")</f>
        <v>N</v>
      </c>
      <c r="O168" s="1">
        <f>IF(Data!A168&lt;&gt;"",_xlfn.TEXTJOIN("|",TRUE,Data!Z168:AB168),"")</f>
      </c>
      <c r="P168" s="1" t="str">
        <f>IF(Data!P168&lt;&gt;"",Data!P168,"")</f>
        <v>Y</v>
      </c>
      <c r="Q168" s="1" t="str">
        <f>IF(Data!A168&lt;&gt;"",_xlfn.TEXTJOIN("|",TRUE,Data!U168:Y168),"")</f>
        <v>5</v>
      </c>
      <c r="R168" s="1">
        <f>IF(Data!R168&lt;&gt;"",Data!R168,"")</f>
        <v>1</v>
      </c>
      <c r="S168" s="1" t="str">
        <f>IF(Data!S168&lt;&gt;"",Data!S168,"")</f>
        <v>7/1/2024</v>
      </c>
      <c r="T168" s="1" t="str">
        <f>IF(Data!T168&lt;&gt;"",Data!T168,"")</f>
        <v>N</v>
      </c>
    </row>
    <row r="169">
      <c r="A169" s="1" t="str">
        <f>IF(Data!A169&lt;&gt;"",Data!A169,"")</f>
        <v>17391</v>
      </c>
      <c r="B169" s="1" t="str">
        <f>IF(Data!B169&lt;&gt;"",Data!B169,"")</f>
        <v>332273344</v>
      </c>
      <c r="C169" s="1" t="str">
        <f>IF(Data!C169&lt;&gt;"",Data!C169,"")</f>
        <v>4498</v>
      </c>
      <c r="D169" s="1" t="str">
        <f>IF(Data!D169&lt;&gt;"",Data!D169,"")</f>
        <v>NY-991207123-4498</v>
      </c>
      <c r="E169" s="1" t="str">
        <f>IF(Data!E169&lt;&gt;"",Data!E169,"")</f>
        <v>00498</v>
      </c>
      <c r="F169" s="1">
        <f>IF(Data!F169&lt;&gt;"",Data!F169,"")</f>
        <v>7865394</v>
      </c>
      <c r="G169" s="1">
        <f>IF(Data!G169&lt;&gt;"",Data!G169,"")</f>
        <v>11</v>
      </c>
      <c r="H169" s="1" t="str">
        <f>IF(Data!H169&lt;&gt;"",Data!H169,"")</f>
        <v>McCormick</v>
      </c>
      <c r="I169" s="1" t="str">
        <f>IF(Data!I169&lt;&gt;"",Data!I169,"")</f>
        <v>Cindy</v>
      </c>
      <c r="J169" s="1">
        <f>IF(Data!J169&lt;&gt;"",Data!J169,"")</f>
        <v>1</v>
      </c>
      <c r="K169" s="1" t="str">
        <f>IF(Data!K169&lt;&gt;"",Data!K169,"")</f>
        <v>3</v>
      </c>
      <c r="L169" s="1">
        <f>IF(Data!L169&lt;&gt;"",Data!L169,"")</f>
      </c>
      <c r="M169" s="1" t="str">
        <f>IF(Data!M169&lt;&gt;"",Data!M169,"")</f>
        <v>N</v>
      </c>
      <c r="N169" s="1" t="str">
        <f>IF(Data!N169&lt;&gt;"",Data!N169,"")</f>
        <v>Y</v>
      </c>
      <c r="O169" s="1">
        <f>IF(Data!A169&lt;&gt;"",_xlfn.TEXTJOIN("|",TRUE,Data!Z169:AB169),"")</f>
      </c>
      <c r="P169" s="1" t="str">
        <f>IF(Data!P169&lt;&gt;"",Data!P169,"")</f>
        <v>N</v>
      </c>
      <c r="Q169" s="1" t="str">
        <f>IF(Data!A169&lt;&gt;"",_xlfn.TEXTJOIN("|",TRUE,Data!U169:Y169),"")</f>
        <v>5</v>
      </c>
      <c r="R169" s="1">
        <f>IF(Data!R169&lt;&gt;"",Data!R169,"")</f>
        <v>1</v>
      </c>
      <c r="S169" s="1" t="str">
        <f>IF(Data!S169&lt;&gt;"",Data!S169,"")</f>
        <v>7/1/2024</v>
      </c>
      <c r="T169" s="1" t="str">
        <f>IF(Data!T169&lt;&gt;"",Data!T169,"")</f>
        <v>N</v>
      </c>
    </row>
    <row r="170">
      <c r="A170" s="1" t="str">
        <f>IF(Data!A170&lt;&gt;"",Data!A170,"")</f>
        <v>61332</v>
      </c>
      <c r="B170" s="1" t="str">
        <f>IF(Data!B170&lt;&gt;"",Data!B170,"")</f>
        <v>517385474</v>
      </c>
      <c r="C170" s="1" t="str">
        <f>IF(Data!C170&lt;&gt;"",Data!C170,"")</f>
        <v>4499</v>
      </c>
      <c r="D170" s="1" t="str">
        <f>IF(Data!D170&lt;&gt;"",Data!D170,"")</f>
        <v>NY-991207123-4499</v>
      </c>
      <c r="E170" s="1" t="str">
        <f>IF(Data!E170&lt;&gt;"",Data!E170,"")</f>
        <v>00499</v>
      </c>
      <c r="F170" s="1">
        <f>IF(Data!F170&lt;&gt;"",Data!F170,"")</f>
        <v>7865394</v>
      </c>
      <c r="G170" s="1">
        <f>IF(Data!G170&lt;&gt;"",Data!G170,"")</f>
        <v>11</v>
      </c>
      <c r="H170" s="1" t="str">
        <f>IF(Data!H170&lt;&gt;"",Data!H170,"")</f>
        <v>Haas</v>
      </c>
      <c r="I170" s="1" t="str">
        <f>IF(Data!I170&lt;&gt;"",Data!I170,"")</f>
        <v>Rebbecca</v>
      </c>
      <c r="J170" s="1">
        <f>IF(Data!J170&lt;&gt;"",Data!J170,"")</f>
        <v>1</v>
      </c>
      <c r="K170" s="1" t="str">
        <f>IF(Data!K170&lt;&gt;"",Data!K170,"")</f>
        <v>5</v>
      </c>
      <c r="L170" s="1">
        <f>IF(Data!L170&lt;&gt;"",Data!L170,"")</f>
      </c>
      <c r="M170" s="1" t="str">
        <f>IF(Data!M170&lt;&gt;"",Data!M170,"")</f>
        <v>Y</v>
      </c>
      <c r="N170" s="1" t="str">
        <f>IF(Data!N170&lt;&gt;"",Data!N170,"")</f>
        <v>N</v>
      </c>
      <c r="O170" s="1" t="str">
        <f>IF(Data!A170&lt;&gt;"",_xlfn.TEXTJOIN("|",TRUE,Data!Z170:AB170),"")</f>
        <v>11</v>
      </c>
      <c r="P170" s="1" t="str">
        <f>IF(Data!P170&lt;&gt;"",Data!P170,"")</f>
        <v>N</v>
      </c>
      <c r="Q170" s="1" t="str">
        <f>IF(Data!A170&lt;&gt;"",_xlfn.TEXTJOIN("|",TRUE,Data!U170:Y170),"")</f>
        <v>5</v>
      </c>
      <c r="R170" s="1">
        <f>IF(Data!R170&lt;&gt;"",Data!R170,"")</f>
        <v>1</v>
      </c>
      <c r="S170" s="1" t="str">
        <f>IF(Data!S170&lt;&gt;"",Data!S170,"")</f>
        <v>7/1/2024</v>
      </c>
      <c r="T170" s="1" t="str">
        <f>IF(Data!T170&lt;&gt;"",Data!T170,"")</f>
        <v>N</v>
      </c>
    </row>
    <row r="171">
      <c r="A171" s="1" t="str">
        <f>IF(Data!A171&lt;&gt;"",Data!A171,"")</f>
        <v>18684</v>
      </c>
      <c r="B171" s="1" t="str">
        <f>IF(Data!B171&lt;&gt;"",Data!B171,"")</f>
        <v>211199933</v>
      </c>
      <c r="C171" s="1" t="str">
        <f>IF(Data!C171&lt;&gt;"",Data!C171,"")</f>
        <v>4433</v>
      </c>
      <c r="D171" s="1" t="str">
        <f>IF(Data!D171&lt;&gt;"",Data!D171,"")</f>
        <v>NY-991207123-4433</v>
      </c>
      <c r="E171" s="1" t="str">
        <f>IF(Data!E171&lt;&gt;"",Data!E171,"")</f>
        <v>00233</v>
      </c>
      <c r="F171" s="1">
        <f>IF(Data!F171&lt;&gt;"",Data!F171,"")</f>
        <v>7865394</v>
      </c>
      <c r="G171" s="1">
        <f>IF(Data!G171&lt;&gt;"",Data!G171,"")</f>
        <v>11</v>
      </c>
      <c r="H171" s="1" t="str">
        <f>IF(Data!H171&lt;&gt;"",Data!H171,"")</f>
        <v>Duffy</v>
      </c>
      <c r="I171" s="1" t="str">
        <f>IF(Data!I171&lt;&gt;"",Data!I171,"")</f>
        <v>Stacie</v>
      </c>
      <c r="J171" s="1">
        <f>IF(Data!J171&lt;&gt;"",Data!J171,"")</f>
        <v>2</v>
      </c>
      <c r="K171" s="1" t="str">
        <f>IF(Data!K171&lt;&gt;"",Data!K171,"")</f>
        <v>7</v>
      </c>
      <c r="L171" s="1">
        <f>IF(Data!L171&lt;&gt;"",Data!L171,"")</f>
      </c>
      <c r="M171" s="1" t="str">
        <f>IF(Data!M171&lt;&gt;"",Data!M171,"")</f>
        <v>N</v>
      </c>
      <c r="N171" s="1" t="str">
        <f>IF(Data!N171&lt;&gt;"",Data!N171,"")</f>
        <v>N</v>
      </c>
      <c r="O171" s="1" t="str">
        <f>IF(Data!A171&lt;&gt;"",_xlfn.TEXTJOIN("|",TRUE,Data!Z171:AB171),"")</f>
        <v>11</v>
      </c>
      <c r="P171" s="1" t="str">
        <f>IF(Data!P171&lt;&gt;"",Data!P171,"")</f>
        <v>Y</v>
      </c>
      <c r="Q171" s="1">
        <f>IF(Data!A171&lt;&gt;"",_xlfn.TEXTJOIN("|",TRUE,Data!U171:Y171),"")</f>
      </c>
      <c r="R171" s="1">
        <f>IF(Data!R171&lt;&gt;"",Data!R171,"")</f>
        <v>1</v>
      </c>
      <c r="S171" s="1" t="str">
        <f>IF(Data!S171&lt;&gt;"",Data!S171,"")</f>
        <v>7/1/2024</v>
      </c>
      <c r="T171" s="1" t="str">
        <f>IF(Data!T171&lt;&gt;"",Data!T171,"")</f>
        <v>N</v>
      </c>
    </row>
    <row r="172">
      <c r="A172" s="1" t="str">
        <f>IF(Data!A172&lt;&gt;"",Data!A172,"")</f>
        <v>34608</v>
      </c>
      <c r="B172" s="1" t="str">
        <f>IF(Data!B172&lt;&gt;"",Data!B172,"")</f>
        <v>954190279</v>
      </c>
      <c r="C172" s="1" t="str">
        <f>IF(Data!C172&lt;&gt;"",Data!C172,"")</f>
        <v>4499</v>
      </c>
      <c r="D172" s="1" t="str">
        <f>IF(Data!D172&lt;&gt;"",Data!D172,"")</f>
        <v>NY-991207123-4499</v>
      </c>
      <c r="E172" s="1" t="str">
        <f>IF(Data!E172&lt;&gt;"",Data!E172,"")</f>
        <v>00499</v>
      </c>
      <c r="F172" s="1">
        <f>IF(Data!F172&lt;&gt;"",Data!F172,"")</f>
        <v>7865394</v>
      </c>
      <c r="G172" s="1">
        <f>IF(Data!G172&lt;&gt;"",Data!G172,"")</f>
        <v>11</v>
      </c>
      <c r="H172" s="1" t="str">
        <f>IF(Data!H172&lt;&gt;"",Data!H172,"")</f>
        <v>Winn</v>
      </c>
      <c r="I172" s="1" t="str">
        <f>IF(Data!I172&lt;&gt;"",Data!I172,"")</f>
        <v>Rodney</v>
      </c>
      <c r="J172" s="1">
        <f>IF(Data!J172&lt;&gt;"",Data!J172,"")</f>
        <v>1</v>
      </c>
      <c r="K172" s="1" t="str">
        <f>IF(Data!K172&lt;&gt;"",Data!K172,"")</f>
        <v>4</v>
      </c>
      <c r="L172" s="1">
        <f>IF(Data!L172&lt;&gt;"",Data!L172,"")</f>
      </c>
      <c r="M172" s="1" t="str">
        <f>IF(Data!M172&lt;&gt;"",Data!M172,"")</f>
        <v>N</v>
      </c>
      <c r="N172" s="1" t="str">
        <f>IF(Data!N172&lt;&gt;"",Data!N172,"")</f>
        <v>N</v>
      </c>
      <c r="O172" s="1">
        <f>IF(Data!A172&lt;&gt;"",_xlfn.TEXTJOIN("|",TRUE,Data!Z172:AB172),"")</f>
      </c>
      <c r="P172" s="1" t="str">
        <f>IF(Data!P172&lt;&gt;"",Data!P172,"")</f>
        <v>N</v>
      </c>
      <c r="Q172" s="1" t="str">
        <f>IF(Data!A172&lt;&gt;"",_xlfn.TEXTJOIN("|",TRUE,Data!U172:Y172),"")</f>
        <v>5</v>
      </c>
      <c r="R172" s="1">
        <f>IF(Data!R172&lt;&gt;"",Data!R172,"")</f>
        <v>1</v>
      </c>
      <c r="S172" s="1" t="str">
        <f>IF(Data!S172&lt;&gt;"",Data!S172,"")</f>
        <v>7/1/2024</v>
      </c>
      <c r="T172" s="1" t="str">
        <f>IF(Data!T172&lt;&gt;"",Data!T172,"")</f>
        <v>N</v>
      </c>
    </row>
    <row r="173">
      <c r="A173" s="1" t="str">
        <f>IF(Data!A173&lt;&gt;"",Data!A173,"")</f>
        <v>11942</v>
      </c>
      <c r="B173" s="1" t="str">
        <f>IF(Data!B173&lt;&gt;"",Data!B173,"")</f>
        <v>482760124</v>
      </c>
      <c r="C173" s="1" t="str">
        <f>IF(Data!C173&lt;&gt;"",Data!C173,"")</f>
        <v>4497</v>
      </c>
      <c r="D173" s="1" t="str">
        <f>IF(Data!D173&lt;&gt;"",Data!D173,"")</f>
        <v>NY-991207123-4497</v>
      </c>
      <c r="E173" s="1" t="str">
        <f>IF(Data!E173&lt;&gt;"",Data!E173,"")</f>
        <v>00497</v>
      </c>
      <c r="F173" s="1">
        <f>IF(Data!F173&lt;&gt;"",Data!F173,"")</f>
        <v>7865394</v>
      </c>
      <c r="G173" s="1">
        <f>IF(Data!G173&lt;&gt;"",Data!G173,"")</f>
        <v>11</v>
      </c>
      <c r="H173" s="1" t="str">
        <f>IF(Data!H173&lt;&gt;"",Data!H173,"")</f>
        <v>Clay</v>
      </c>
      <c r="I173" s="1" t="str">
        <f>IF(Data!I173&lt;&gt;"",Data!I173,"")</f>
        <v>Gertrude</v>
      </c>
      <c r="J173" s="1">
        <f>IF(Data!J173&lt;&gt;"",Data!J173,"")</f>
        <v>1</v>
      </c>
      <c r="K173" s="1" t="str">
        <f>IF(Data!K173&lt;&gt;"",Data!K173,"")</f>
        <v>0</v>
      </c>
      <c r="L173" s="1">
        <f>IF(Data!L173&lt;&gt;"",Data!L173,"")</f>
      </c>
      <c r="M173" s="1" t="str">
        <f>IF(Data!M173&lt;&gt;"",Data!M173,"")</f>
        <v>Y</v>
      </c>
      <c r="N173" s="1" t="str">
        <f>IF(Data!N173&lt;&gt;"",Data!N173,"")</f>
        <v>N</v>
      </c>
      <c r="O173" s="1" t="str">
        <f>IF(Data!A173&lt;&gt;"",_xlfn.TEXTJOIN("|",TRUE,Data!Z173:AB173),"")</f>
        <v>11</v>
      </c>
      <c r="P173" s="1" t="str">
        <f>IF(Data!P173&lt;&gt;"",Data!P173,"")</f>
        <v>N</v>
      </c>
      <c r="Q173" s="1" t="str">
        <f>IF(Data!A173&lt;&gt;"",_xlfn.TEXTJOIN("|",TRUE,Data!U173:Y173),"")</f>
        <v>5</v>
      </c>
      <c r="R173" s="1">
        <f>IF(Data!R173&lt;&gt;"",Data!R173,"")</f>
        <v>1</v>
      </c>
      <c r="S173" s="1" t="str">
        <f>IF(Data!S173&lt;&gt;"",Data!S173,"")</f>
        <v>7/1/2024</v>
      </c>
      <c r="T173" s="1" t="str">
        <f>IF(Data!T173&lt;&gt;"",Data!T173,"")</f>
        <v>N</v>
      </c>
    </row>
    <row r="174">
      <c r="A174" s="1" t="str">
        <f>IF(Data!A174&lt;&gt;"",Data!A174,"")</f>
        <v>88572</v>
      </c>
      <c r="B174" s="1" t="str">
        <f>IF(Data!B174&lt;&gt;"",Data!B174,"")</f>
        <v>274541915</v>
      </c>
      <c r="C174" s="1" t="str">
        <f>IF(Data!C174&lt;&gt;"",Data!C174,"")</f>
        <v>4433</v>
      </c>
      <c r="D174" s="1" t="str">
        <f>IF(Data!D174&lt;&gt;"",Data!D174,"")</f>
        <v>NY-991207123-4433</v>
      </c>
      <c r="E174" s="1" t="str">
        <f>IF(Data!E174&lt;&gt;"",Data!E174,"")</f>
        <v>00233</v>
      </c>
      <c r="F174" s="1">
        <f>IF(Data!F174&lt;&gt;"",Data!F174,"")</f>
        <v>7865394</v>
      </c>
      <c r="G174" s="1">
        <f>IF(Data!G174&lt;&gt;"",Data!G174,"")</f>
        <v>11</v>
      </c>
      <c r="H174" s="1" t="str">
        <f>IF(Data!H174&lt;&gt;"",Data!H174,"")</f>
        <v>Ingram</v>
      </c>
      <c r="I174" s="1" t="str">
        <f>IF(Data!I174&lt;&gt;"",Data!I174,"")</f>
        <v>Ana</v>
      </c>
      <c r="J174" s="1">
        <f>IF(Data!J174&lt;&gt;"",Data!J174,"")</f>
        <v>2</v>
      </c>
      <c r="K174" s="1" t="str">
        <f>IF(Data!K174&lt;&gt;"",Data!K174,"")</f>
        <v>8</v>
      </c>
      <c r="L174" s="1">
        <f>IF(Data!L174&lt;&gt;"",Data!L174,"")</f>
      </c>
      <c r="M174" s="1" t="str">
        <f>IF(Data!M174&lt;&gt;"",Data!M174,"")</f>
        <v>N</v>
      </c>
      <c r="N174" s="1" t="str">
        <f>IF(Data!N174&lt;&gt;"",Data!N174,"")</f>
        <v>N</v>
      </c>
      <c r="O174" s="1">
        <f>IF(Data!A174&lt;&gt;"",_xlfn.TEXTJOIN("|",TRUE,Data!Z174:AB174),"")</f>
      </c>
      <c r="P174" s="1" t="str">
        <f>IF(Data!P174&lt;&gt;"",Data!P174,"")</f>
        <v>N</v>
      </c>
      <c r="Q174" s="1" t="str">
        <f>IF(Data!A174&lt;&gt;"",_xlfn.TEXTJOIN("|",TRUE,Data!U174:Y174),"")</f>
        <v>4</v>
      </c>
      <c r="R174" s="1">
        <f>IF(Data!R174&lt;&gt;"",Data!R174,"")</f>
        <v>1</v>
      </c>
      <c r="S174" s="1" t="str">
        <f>IF(Data!S174&lt;&gt;"",Data!S174,"")</f>
        <v>7/1/2024</v>
      </c>
      <c r="T174" s="1" t="str">
        <f>IF(Data!T174&lt;&gt;"",Data!T174,"")</f>
        <v>N</v>
      </c>
    </row>
    <row r="175">
      <c r="A175" s="1" t="str">
        <f>IF(Data!A175&lt;&gt;"",Data!A175,"")</f>
        <v>60931</v>
      </c>
      <c r="B175" s="1" t="str">
        <f>IF(Data!B175&lt;&gt;"",Data!B175,"")</f>
        <v>875382703</v>
      </c>
      <c r="C175" s="1" t="str">
        <f>IF(Data!C175&lt;&gt;"",Data!C175,"")</f>
        <v>4499</v>
      </c>
      <c r="D175" s="1" t="str">
        <f>IF(Data!D175&lt;&gt;"",Data!D175,"")</f>
        <v>NY-991207123-4499</v>
      </c>
      <c r="E175" s="1" t="str">
        <f>IF(Data!E175&lt;&gt;"",Data!E175,"")</f>
        <v>00499</v>
      </c>
      <c r="F175" s="1">
        <f>IF(Data!F175&lt;&gt;"",Data!F175,"")</f>
        <v>7865394</v>
      </c>
      <c r="G175" s="1">
        <f>IF(Data!G175&lt;&gt;"",Data!G175,"")</f>
        <v>11</v>
      </c>
      <c r="H175" s="1" t="str">
        <f>IF(Data!H175&lt;&gt;"",Data!H175,"")</f>
        <v>McGuire</v>
      </c>
      <c r="I175" s="1" t="str">
        <f>IF(Data!I175&lt;&gt;"",Data!I175,"")</f>
        <v>Arturo</v>
      </c>
      <c r="J175" s="1">
        <f>IF(Data!J175&lt;&gt;"",Data!J175,"")</f>
        <v>1</v>
      </c>
      <c r="K175" s="1" t="str">
        <f>IF(Data!K175&lt;&gt;"",Data!K175,"")</f>
        <v>5</v>
      </c>
      <c r="L175" s="1">
        <f>IF(Data!L175&lt;&gt;"",Data!L175,"")</f>
      </c>
      <c r="M175" s="1" t="str">
        <f>IF(Data!M175&lt;&gt;"",Data!M175,"")</f>
        <v>N</v>
      </c>
      <c r="N175" s="1" t="str">
        <f>IF(Data!N175&lt;&gt;"",Data!N175,"")</f>
        <v>N</v>
      </c>
      <c r="O175" s="1">
        <f>IF(Data!A175&lt;&gt;"",_xlfn.TEXTJOIN("|",TRUE,Data!Z175:AB175),"")</f>
      </c>
      <c r="P175" s="1" t="str">
        <f>IF(Data!P175&lt;&gt;"",Data!P175,"")</f>
        <v>N</v>
      </c>
      <c r="Q175" s="1">
        <f>IF(Data!A175&lt;&gt;"",_xlfn.TEXTJOIN("|",TRUE,Data!U175:Y175),"")</f>
      </c>
      <c r="R175" s="1">
        <f>IF(Data!R175&lt;&gt;"",Data!R175,"")</f>
        <v>1</v>
      </c>
      <c r="S175" s="1" t="str">
        <f>IF(Data!S175&lt;&gt;"",Data!S175,"")</f>
        <v>7/1/2024</v>
      </c>
      <c r="T175" s="1" t="str">
        <f>IF(Data!T175&lt;&gt;"",Data!T175,"")</f>
        <v>N</v>
      </c>
    </row>
    <row r="176">
      <c r="A176" s="1" t="str">
        <f>IF(Data!A176&lt;&gt;"",Data!A176,"")</f>
        <v>10564</v>
      </c>
      <c r="B176" s="1" t="str">
        <f>IF(Data!B176&lt;&gt;"",Data!B176,"")</f>
        <v>543002230</v>
      </c>
      <c r="C176" s="1" t="str">
        <f>IF(Data!C176&lt;&gt;"",Data!C176,"")</f>
        <v>4433</v>
      </c>
      <c r="D176" s="1" t="str">
        <f>IF(Data!D176&lt;&gt;"",Data!D176,"")</f>
        <v>NY-991207123-4433</v>
      </c>
      <c r="E176" s="1" t="str">
        <f>IF(Data!E176&lt;&gt;"",Data!E176,"")</f>
        <v>00233</v>
      </c>
      <c r="F176" s="1">
        <f>IF(Data!F176&lt;&gt;"",Data!F176,"")</f>
        <v>7865394</v>
      </c>
      <c r="G176" s="1">
        <f>IF(Data!G176&lt;&gt;"",Data!G176,"")</f>
        <v>11</v>
      </c>
      <c r="H176" s="1" t="str">
        <f>IF(Data!H176&lt;&gt;"",Data!H176,"")</f>
        <v>Larson</v>
      </c>
      <c r="I176" s="1" t="str">
        <f>IF(Data!I176&lt;&gt;"",Data!I176,"")</f>
        <v>Vincent</v>
      </c>
      <c r="J176" s="1">
        <f>IF(Data!J176&lt;&gt;"",Data!J176,"")</f>
        <v>1</v>
      </c>
      <c r="K176" s="1" t="str">
        <f>IF(Data!K176&lt;&gt;"",Data!K176,"")</f>
        <v>7</v>
      </c>
      <c r="L176" s="1">
        <f>IF(Data!L176&lt;&gt;"",Data!L176,"")</f>
      </c>
      <c r="M176" s="1" t="str">
        <f>IF(Data!M176&lt;&gt;"",Data!M176,"")</f>
        <v>N</v>
      </c>
      <c r="N176" s="1" t="str">
        <f>IF(Data!N176&lt;&gt;"",Data!N176,"")</f>
        <v>N</v>
      </c>
      <c r="O176" s="1">
        <f>IF(Data!A176&lt;&gt;"",_xlfn.TEXTJOIN("|",TRUE,Data!Z176:AB176),"")</f>
      </c>
      <c r="P176" s="1" t="str">
        <f>IF(Data!P176&lt;&gt;"",Data!P176,"")</f>
        <v>N</v>
      </c>
      <c r="Q176" s="1" t="str">
        <f>IF(Data!A176&lt;&gt;"",_xlfn.TEXTJOIN("|",TRUE,Data!U176:Y176),"")</f>
        <v>5</v>
      </c>
      <c r="R176" s="1">
        <f>IF(Data!R176&lt;&gt;"",Data!R176,"")</f>
        <v>1</v>
      </c>
      <c r="S176" s="1" t="str">
        <f>IF(Data!S176&lt;&gt;"",Data!S176,"")</f>
        <v>7/1/2024</v>
      </c>
      <c r="T176" s="1" t="str">
        <f>IF(Data!T176&lt;&gt;"",Data!T176,"")</f>
        <v>N</v>
      </c>
    </row>
    <row r="177">
      <c r="A177" s="1" t="str">
        <f>IF(Data!A177&lt;&gt;"",Data!A177,"")</f>
        <v>28271</v>
      </c>
      <c r="B177" s="1" t="str">
        <f>IF(Data!B177&lt;&gt;"",Data!B177,"")</f>
        <v>575651958</v>
      </c>
      <c r="C177" s="1" t="str">
        <f>IF(Data!C177&lt;&gt;"",Data!C177,"")</f>
        <v>4433</v>
      </c>
      <c r="D177" s="1" t="str">
        <f>IF(Data!D177&lt;&gt;"",Data!D177,"")</f>
        <v>NY-991207123-4433</v>
      </c>
      <c r="E177" s="1" t="str">
        <f>IF(Data!E177&lt;&gt;"",Data!E177,"")</f>
        <v>00233</v>
      </c>
      <c r="F177" s="1">
        <f>IF(Data!F177&lt;&gt;"",Data!F177,"")</f>
        <v>7865394</v>
      </c>
      <c r="G177" s="1">
        <f>IF(Data!G177&lt;&gt;"",Data!G177,"")</f>
        <v>11</v>
      </c>
      <c r="H177" s="1" t="str">
        <f>IF(Data!H177&lt;&gt;"",Data!H177,"")</f>
        <v>Wolfe</v>
      </c>
      <c r="I177" s="1" t="str">
        <f>IF(Data!I177&lt;&gt;"",Data!I177,"")</f>
        <v>Constance</v>
      </c>
      <c r="J177" s="1">
        <f>IF(Data!J177&lt;&gt;"",Data!J177,"")</f>
        <v>2</v>
      </c>
      <c r="K177" s="1" t="str">
        <f>IF(Data!K177&lt;&gt;"",Data!K177,"")</f>
        <v>6</v>
      </c>
      <c r="L177" s="1">
        <f>IF(Data!L177&lt;&gt;"",Data!L177,"")</f>
      </c>
      <c r="M177" s="1" t="str">
        <f>IF(Data!M177&lt;&gt;"",Data!M177,"")</f>
        <v>N</v>
      </c>
      <c r="N177" s="1" t="str">
        <f>IF(Data!N177&lt;&gt;"",Data!N177,"")</f>
        <v>N</v>
      </c>
      <c r="O177" s="1">
        <f>IF(Data!A177&lt;&gt;"",_xlfn.TEXTJOIN("|",TRUE,Data!Z177:AB177),"")</f>
      </c>
      <c r="P177" s="1" t="str">
        <f>IF(Data!P177&lt;&gt;"",Data!P177,"")</f>
        <v>N</v>
      </c>
      <c r="Q177" s="1" t="str">
        <f>IF(Data!A177&lt;&gt;"",_xlfn.TEXTJOIN("|",TRUE,Data!U177:Y177),"")</f>
        <v>5</v>
      </c>
      <c r="R177" s="1">
        <f>IF(Data!R177&lt;&gt;"",Data!R177,"")</f>
        <v>1</v>
      </c>
      <c r="S177" s="1" t="str">
        <f>IF(Data!S177&lt;&gt;"",Data!S177,"")</f>
        <v>7/1/2024</v>
      </c>
      <c r="T177" s="1" t="str">
        <f>IF(Data!T177&lt;&gt;"",Data!T177,"")</f>
        <v>N</v>
      </c>
    </row>
    <row r="178">
      <c r="A178" s="1" t="str">
        <f>IF(Data!A178&lt;&gt;"",Data!A178,"")</f>
        <v>79040</v>
      </c>
      <c r="B178" s="1" t="str">
        <f>IF(Data!B178&lt;&gt;"",Data!B178,"")</f>
        <v>371209521</v>
      </c>
      <c r="C178" s="1" t="str">
        <f>IF(Data!C178&lt;&gt;"",Data!C178,"")</f>
        <v>4498</v>
      </c>
      <c r="D178" s="1" t="str">
        <f>IF(Data!D178&lt;&gt;"",Data!D178,"")</f>
        <v>NY-991207123-4498</v>
      </c>
      <c r="E178" s="1" t="str">
        <f>IF(Data!E178&lt;&gt;"",Data!E178,"")</f>
        <v>00498</v>
      </c>
      <c r="F178" s="1">
        <f>IF(Data!F178&lt;&gt;"",Data!F178,"")</f>
        <v>7865394</v>
      </c>
      <c r="G178" s="1">
        <f>IF(Data!G178&lt;&gt;"",Data!G178,"")</f>
        <v>11</v>
      </c>
      <c r="H178" s="1" t="str">
        <f>IF(Data!H178&lt;&gt;"",Data!H178,"")</f>
        <v>Richardson</v>
      </c>
      <c r="I178" s="1" t="str">
        <f>IF(Data!I178&lt;&gt;"",Data!I178,"")</f>
        <v>Cherie</v>
      </c>
      <c r="J178" s="1">
        <f>IF(Data!J178&lt;&gt;"",Data!J178,"")</f>
        <v>1</v>
      </c>
      <c r="K178" s="1" t="str">
        <f>IF(Data!K178&lt;&gt;"",Data!K178,"")</f>
        <v>2</v>
      </c>
      <c r="L178" s="1">
        <f>IF(Data!L178&lt;&gt;"",Data!L178,"")</f>
      </c>
      <c r="M178" s="1" t="str">
        <f>IF(Data!M178&lt;&gt;"",Data!M178,"")</f>
        <v>N</v>
      </c>
      <c r="N178" s="1" t="str">
        <f>IF(Data!N178&lt;&gt;"",Data!N178,"")</f>
        <v>N</v>
      </c>
      <c r="O178" s="1">
        <f>IF(Data!A178&lt;&gt;"",_xlfn.TEXTJOIN("|",TRUE,Data!Z178:AB178),"")</f>
      </c>
      <c r="P178" s="1" t="str">
        <f>IF(Data!P178&lt;&gt;"",Data!P178,"")</f>
        <v>Y</v>
      </c>
      <c r="Q178" s="1" t="str">
        <f>IF(Data!A178&lt;&gt;"",_xlfn.TEXTJOIN("|",TRUE,Data!U178:Y178),"")</f>
        <v>4|5</v>
      </c>
      <c r="R178" s="1">
        <f>IF(Data!R178&lt;&gt;"",Data!R178,"")</f>
        <v>1</v>
      </c>
      <c r="S178" s="1" t="str">
        <f>IF(Data!S178&lt;&gt;"",Data!S178,"")</f>
        <v>7/1/2024</v>
      </c>
      <c r="T178" s="1" t="str">
        <f>IF(Data!T178&lt;&gt;"",Data!T178,"")</f>
        <v>N</v>
      </c>
    </row>
    <row r="179">
      <c r="A179" s="1" t="str">
        <f>IF(Data!A179&lt;&gt;"",Data!A179,"")</f>
        <v>77009</v>
      </c>
      <c r="B179" s="1" t="str">
        <f>IF(Data!B179&lt;&gt;"",Data!B179,"")</f>
        <v>949272544</v>
      </c>
      <c r="C179" s="1" t="str">
        <f>IF(Data!C179&lt;&gt;"",Data!C179,"")</f>
        <v>4499</v>
      </c>
      <c r="D179" s="1" t="str">
        <f>IF(Data!D179&lt;&gt;"",Data!D179,"")</f>
        <v>NY-991207123-4499</v>
      </c>
      <c r="E179" s="1" t="str">
        <f>IF(Data!E179&lt;&gt;"",Data!E179,"")</f>
        <v>00499</v>
      </c>
      <c r="F179" s="1">
        <f>IF(Data!F179&lt;&gt;"",Data!F179,"")</f>
        <v>7865394</v>
      </c>
      <c r="G179" s="1">
        <f>IF(Data!G179&lt;&gt;"",Data!G179,"")</f>
        <v>11</v>
      </c>
      <c r="H179" s="1" t="str">
        <f>IF(Data!H179&lt;&gt;"",Data!H179,"")</f>
        <v>Leon</v>
      </c>
      <c r="I179" s="1" t="str">
        <f>IF(Data!I179&lt;&gt;"",Data!I179,"")</f>
        <v>Lourdes</v>
      </c>
      <c r="J179" s="1">
        <f>IF(Data!J179&lt;&gt;"",Data!J179,"")</f>
        <v>2</v>
      </c>
      <c r="K179" s="1" t="str">
        <f>IF(Data!K179&lt;&gt;"",Data!K179,"")</f>
        <v>4</v>
      </c>
      <c r="L179" s="1">
        <f>IF(Data!L179&lt;&gt;"",Data!L179,"")</f>
      </c>
      <c r="M179" s="1" t="str">
        <f>IF(Data!M179&lt;&gt;"",Data!M179,"")</f>
        <v>N</v>
      </c>
      <c r="N179" s="1" t="str">
        <f>IF(Data!N179&lt;&gt;"",Data!N179,"")</f>
        <v>N</v>
      </c>
      <c r="O179" s="1" t="str">
        <f>IF(Data!A179&lt;&gt;"",_xlfn.TEXTJOIN("|",TRUE,Data!Z179:AB179),"")</f>
        <v>10</v>
      </c>
      <c r="P179" s="1" t="str">
        <f>IF(Data!P179&lt;&gt;"",Data!P179,"")</f>
        <v>Y</v>
      </c>
      <c r="Q179" s="1" t="str">
        <f>IF(Data!A179&lt;&gt;"",_xlfn.TEXTJOIN("|",TRUE,Data!U179:Y179),"")</f>
        <v>4|5</v>
      </c>
      <c r="R179" s="1">
        <f>IF(Data!R179&lt;&gt;"",Data!R179,"")</f>
        <v>1</v>
      </c>
      <c r="S179" s="1" t="str">
        <f>IF(Data!S179&lt;&gt;"",Data!S179,"")</f>
        <v>7/1/2024</v>
      </c>
      <c r="T179" s="1" t="str">
        <f>IF(Data!T179&lt;&gt;"",Data!T179,"")</f>
        <v>N</v>
      </c>
    </row>
    <row r="180">
      <c r="A180" s="1" t="str">
        <f>IF(Data!A180&lt;&gt;"",Data!A180,"")</f>
        <v>66718</v>
      </c>
      <c r="B180" s="1" t="str">
        <f>IF(Data!B180&lt;&gt;"",Data!B180,"")</f>
        <v>391945099</v>
      </c>
      <c r="C180" s="1" t="str">
        <f>IF(Data!C180&lt;&gt;"",Data!C180,"")</f>
        <v>4497</v>
      </c>
      <c r="D180" s="1" t="str">
        <f>IF(Data!D180&lt;&gt;"",Data!D180,"")</f>
        <v>NY-991207123-4497</v>
      </c>
      <c r="E180" s="1" t="str">
        <f>IF(Data!E180&lt;&gt;"",Data!E180,"")</f>
        <v>00497</v>
      </c>
      <c r="F180" s="1">
        <f>IF(Data!F180&lt;&gt;"",Data!F180,"")</f>
        <v>7865394</v>
      </c>
      <c r="G180" s="1">
        <f>IF(Data!G180&lt;&gt;"",Data!G180,"")</f>
        <v>11</v>
      </c>
      <c r="H180" s="1" t="str">
        <f>IF(Data!H180&lt;&gt;"",Data!H180,"")</f>
        <v>Warren</v>
      </c>
      <c r="I180" s="1" t="str">
        <f>IF(Data!I180&lt;&gt;"",Data!I180,"")</f>
        <v>Rolando</v>
      </c>
      <c r="J180" s="1">
        <f>IF(Data!J180&lt;&gt;"",Data!J180,"")</f>
        <v>1</v>
      </c>
      <c r="K180" s="1" t="str">
        <f>IF(Data!K180&lt;&gt;"",Data!K180,"")</f>
        <v>3</v>
      </c>
      <c r="L180" s="1">
        <f>IF(Data!L180&lt;&gt;"",Data!L180,"")</f>
      </c>
      <c r="M180" s="1" t="str">
        <f>IF(Data!M180&lt;&gt;"",Data!M180,"")</f>
        <v>N</v>
      </c>
      <c r="N180" s="1" t="str">
        <f>IF(Data!N180&lt;&gt;"",Data!N180,"")</f>
        <v>N</v>
      </c>
      <c r="O180" s="1">
        <f>IF(Data!A180&lt;&gt;"",_xlfn.TEXTJOIN("|",TRUE,Data!Z180:AB180),"")</f>
      </c>
      <c r="P180" s="1" t="str">
        <f>IF(Data!P180&lt;&gt;"",Data!P180,"")</f>
        <v>N</v>
      </c>
      <c r="Q180" s="1" t="str">
        <f>IF(Data!A180&lt;&gt;"",_xlfn.TEXTJOIN("|",TRUE,Data!U180:Y180),"")</f>
        <v>5</v>
      </c>
      <c r="R180" s="1">
        <f>IF(Data!R180&lt;&gt;"",Data!R180,"")</f>
        <v>1</v>
      </c>
      <c r="S180" s="1" t="str">
        <f>IF(Data!S180&lt;&gt;"",Data!S180,"")</f>
        <v>7/1/2024</v>
      </c>
      <c r="T180" s="1" t="str">
        <f>IF(Data!T180&lt;&gt;"",Data!T180,"")</f>
        <v>N</v>
      </c>
    </row>
    <row r="181">
      <c r="A181" s="1" t="str">
        <f>IF(Data!A181&lt;&gt;"",Data!A181,"")</f>
        <v>97363</v>
      </c>
      <c r="B181" s="1" t="str">
        <f>IF(Data!B181&lt;&gt;"",Data!B181,"")</f>
        <v>562168989</v>
      </c>
      <c r="C181" s="1" t="str">
        <f>IF(Data!C181&lt;&gt;"",Data!C181,"")</f>
        <v>4497</v>
      </c>
      <c r="D181" s="1" t="str">
        <f>IF(Data!D181&lt;&gt;"",Data!D181,"")</f>
        <v>NY-991207123-4497</v>
      </c>
      <c r="E181" s="1" t="str">
        <f>IF(Data!E181&lt;&gt;"",Data!E181,"")</f>
        <v>00497</v>
      </c>
      <c r="F181" s="1">
        <f>IF(Data!F181&lt;&gt;"",Data!F181,"")</f>
        <v>7865394</v>
      </c>
      <c r="G181" s="1">
        <f>IF(Data!G181&lt;&gt;"",Data!G181,"")</f>
        <v>11</v>
      </c>
      <c r="H181" s="1" t="str">
        <f>IF(Data!H181&lt;&gt;"",Data!H181,"")</f>
        <v>Acosta</v>
      </c>
      <c r="I181" s="1" t="str">
        <f>IF(Data!I181&lt;&gt;"",Data!I181,"")</f>
        <v>Nicolas</v>
      </c>
      <c r="J181" s="1">
        <f>IF(Data!J181&lt;&gt;"",Data!J181,"")</f>
        <v>2</v>
      </c>
      <c r="K181" s="1" t="str">
        <f>IF(Data!K181&lt;&gt;"",Data!K181,"")</f>
        <v>1</v>
      </c>
      <c r="L181" s="1">
        <f>IF(Data!L181&lt;&gt;"",Data!L181,"")</f>
      </c>
      <c r="M181" s="1" t="str">
        <f>IF(Data!M181&lt;&gt;"",Data!M181,"")</f>
        <v>N</v>
      </c>
      <c r="N181" s="1" t="str">
        <f>IF(Data!N181&lt;&gt;"",Data!N181,"")</f>
        <v>N</v>
      </c>
      <c r="O181" s="1">
        <f>IF(Data!A181&lt;&gt;"",_xlfn.TEXTJOIN("|",TRUE,Data!Z181:AB181),"")</f>
      </c>
      <c r="P181" s="1" t="str">
        <f>IF(Data!P181&lt;&gt;"",Data!P181,"")</f>
        <v>N</v>
      </c>
      <c r="Q181" s="1" t="str">
        <f>IF(Data!A181&lt;&gt;"",_xlfn.TEXTJOIN("|",TRUE,Data!U181:Y181),"")</f>
        <v>5</v>
      </c>
      <c r="R181" s="1">
        <f>IF(Data!R181&lt;&gt;"",Data!R181,"")</f>
        <v>1</v>
      </c>
      <c r="S181" s="1" t="str">
        <f>IF(Data!S181&lt;&gt;"",Data!S181,"")</f>
        <v>7/1/2024</v>
      </c>
      <c r="T181" s="1" t="str">
        <f>IF(Data!T181&lt;&gt;"",Data!T181,"")</f>
        <v>N</v>
      </c>
    </row>
    <row r="182">
      <c r="A182" s="1" t="str">
        <f>IF(Data!A182&lt;&gt;"",Data!A182,"")</f>
        <v>73506</v>
      </c>
      <c r="B182" s="1" t="str">
        <f>IF(Data!B182&lt;&gt;"",Data!B182,"")</f>
        <v>712799754</v>
      </c>
      <c r="C182" s="1" t="str">
        <f>IF(Data!C182&lt;&gt;"",Data!C182,"")</f>
        <v>4433</v>
      </c>
      <c r="D182" s="1" t="str">
        <f>IF(Data!D182&lt;&gt;"",Data!D182,"")</f>
        <v>NY-991207123-4433</v>
      </c>
      <c r="E182" s="1" t="str">
        <f>IF(Data!E182&lt;&gt;"",Data!E182,"")</f>
        <v>00233</v>
      </c>
      <c r="F182" s="1">
        <f>IF(Data!F182&lt;&gt;"",Data!F182,"")</f>
        <v>7865394</v>
      </c>
      <c r="G182" s="1">
        <f>IF(Data!G182&lt;&gt;"",Data!G182,"")</f>
        <v>11</v>
      </c>
      <c r="H182" s="1" t="str">
        <f>IF(Data!H182&lt;&gt;"",Data!H182,"")</f>
        <v>Valencia</v>
      </c>
      <c r="I182" s="1" t="str">
        <f>IF(Data!I182&lt;&gt;"",Data!I182,"")</f>
        <v>Anna</v>
      </c>
      <c r="J182" s="1">
        <f>IF(Data!J182&lt;&gt;"",Data!J182,"")</f>
        <v>2</v>
      </c>
      <c r="K182" s="1" t="str">
        <f>IF(Data!K182&lt;&gt;"",Data!K182,"")</f>
        <v>8</v>
      </c>
      <c r="L182" s="1">
        <f>IF(Data!L182&lt;&gt;"",Data!L182,"")</f>
      </c>
      <c r="M182" s="1" t="str">
        <f>IF(Data!M182&lt;&gt;"",Data!M182,"")</f>
        <v>N</v>
      </c>
      <c r="N182" s="1" t="str">
        <f>IF(Data!N182&lt;&gt;"",Data!N182,"")</f>
        <v>N</v>
      </c>
      <c r="O182" s="1" t="str">
        <f>IF(Data!A182&lt;&gt;"",_xlfn.TEXTJOIN("|",TRUE,Data!Z182:AB182),"")</f>
        <v>11</v>
      </c>
      <c r="P182" s="1" t="str">
        <f>IF(Data!P182&lt;&gt;"",Data!P182,"")</f>
        <v>N</v>
      </c>
      <c r="Q182" s="1">
        <f>IF(Data!A182&lt;&gt;"",_xlfn.TEXTJOIN("|",TRUE,Data!U182:Y182),"")</f>
      </c>
      <c r="R182" s="1">
        <f>IF(Data!R182&lt;&gt;"",Data!R182,"")</f>
        <v>1</v>
      </c>
      <c r="S182" s="1" t="str">
        <f>IF(Data!S182&lt;&gt;"",Data!S182,"")</f>
        <v>7/1/2024</v>
      </c>
      <c r="T182" s="1" t="str">
        <f>IF(Data!T182&lt;&gt;"",Data!T182,"")</f>
        <v>N</v>
      </c>
    </row>
    <row r="183">
      <c r="A183" s="1" t="str">
        <f>IF(Data!A183&lt;&gt;"",Data!A183,"")</f>
        <v>94216</v>
      </c>
      <c r="B183" s="1" t="str">
        <f>IF(Data!B183&lt;&gt;"",Data!B183,"")</f>
        <v>912913464</v>
      </c>
      <c r="C183" s="1" t="str">
        <f>IF(Data!C183&lt;&gt;"",Data!C183,"")</f>
        <v>4433</v>
      </c>
      <c r="D183" s="1" t="str">
        <f>IF(Data!D183&lt;&gt;"",Data!D183,"")</f>
        <v>NY-991207123-4433</v>
      </c>
      <c r="E183" s="1" t="str">
        <f>IF(Data!E183&lt;&gt;"",Data!E183,"")</f>
        <v>00233</v>
      </c>
      <c r="F183" s="1">
        <f>IF(Data!F183&lt;&gt;"",Data!F183,"")</f>
        <v>7865394</v>
      </c>
      <c r="G183" s="1">
        <f>IF(Data!G183&lt;&gt;"",Data!G183,"")</f>
        <v>11</v>
      </c>
      <c r="H183" s="1" t="str">
        <f>IF(Data!H183&lt;&gt;"",Data!H183,"")</f>
        <v>Sexton</v>
      </c>
      <c r="I183" s="1" t="str">
        <f>IF(Data!I183&lt;&gt;"",Data!I183,"")</f>
        <v>Rhonda</v>
      </c>
      <c r="J183" s="1">
        <f>IF(Data!J183&lt;&gt;"",Data!J183,"")</f>
        <v>1</v>
      </c>
      <c r="K183" s="1" t="str">
        <f>IF(Data!K183&lt;&gt;"",Data!K183,"")</f>
        <v>7</v>
      </c>
      <c r="L183" s="1">
        <f>IF(Data!L183&lt;&gt;"",Data!L183,"")</f>
      </c>
      <c r="M183" s="1" t="str">
        <f>IF(Data!M183&lt;&gt;"",Data!M183,"")</f>
        <v>N</v>
      </c>
      <c r="N183" s="1" t="str">
        <f>IF(Data!N183&lt;&gt;"",Data!N183,"")</f>
        <v>N</v>
      </c>
      <c r="O183" s="1">
        <f>IF(Data!A183&lt;&gt;"",_xlfn.TEXTJOIN("|",TRUE,Data!Z183:AB183),"")</f>
      </c>
      <c r="P183" s="1" t="str">
        <f>IF(Data!P183&lt;&gt;"",Data!P183,"")</f>
        <v>N</v>
      </c>
      <c r="Q183" s="1" t="str">
        <f>IF(Data!A183&lt;&gt;"",_xlfn.TEXTJOIN("|",TRUE,Data!U183:Y183),"")</f>
        <v>5</v>
      </c>
      <c r="R183" s="1">
        <f>IF(Data!R183&lt;&gt;"",Data!R183,"")</f>
        <v>1</v>
      </c>
      <c r="S183" s="1" t="str">
        <f>IF(Data!S183&lt;&gt;"",Data!S183,"")</f>
        <v>7/1/2024</v>
      </c>
      <c r="T183" s="1" t="str">
        <f>IF(Data!T183&lt;&gt;"",Data!T183,"")</f>
        <v>N</v>
      </c>
    </row>
    <row r="184">
      <c r="A184" s="1" t="str">
        <f>IF(Data!A184&lt;&gt;"",Data!A184,"")</f>
        <v>41018</v>
      </c>
      <c r="B184" s="1" t="str">
        <f>IF(Data!B184&lt;&gt;"",Data!B184,"")</f>
        <v>768073290</v>
      </c>
      <c r="C184" s="1" t="str">
        <f>IF(Data!C184&lt;&gt;"",Data!C184,"")</f>
        <v>4498</v>
      </c>
      <c r="D184" s="1" t="str">
        <f>IF(Data!D184&lt;&gt;"",Data!D184,"")</f>
        <v>NY-991207123-4498</v>
      </c>
      <c r="E184" s="1" t="str">
        <f>IF(Data!E184&lt;&gt;"",Data!E184,"")</f>
        <v>00498</v>
      </c>
      <c r="F184" s="1">
        <f>IF(Data!F184&lt;&gt;"",Data!F184,"")</f>
        <v>7865394</v>
      </c>
      <c r="G184" s="1">
        <f>IF(Data!G184&lt;&gt;"",Data!G184,"")</f>
        <v>11</v>
      </c>
      <c r="H184" s="1" t="str">
        <f>IF(Data!H184&lt;&gt;"",Data!H184,"")</f>
        <v>Mann</v>
      </c>
      <c r="I184" s="1" t="str">
        <f>IF(Data!I184&lt;&gt;"",Data!I184,"")</f>
        <v>Gerry</v>
      </c>
      <c r="J184" s="1">
        <f>IF(Data!J184&lt;&gt;"",Data!J184,"")</f>
        <v>1</v>
      </c>
      <c r="K184" s="1" t="str">
        <f>IF(Data!K184&lt;&gt;"",Data!K184,"")</f>
        <v>2</v>
      </c>
      <c r="L184" s="1">
        <f>IF(Data!L184&lt;&gt;"",Data!L184,"")</f>
      </c>
      <c r="M184" s="1" t="str">
        <f>IF(Data!M184&lt;&gt;"",Data!M184,"")</f>
        <v>N</v>
      </c>
      <c r="N184" s="1" t="str">
        <f>IF(Data!N184&lt;&gt;"",Data!N184,"")</f>
        <v>N</v>
      </c>
      <c r="O184" s="1">
        <f>IF(Data!A184&lt;&gt;"",_xlfn.TEXTJOIN("|",TRUE,Data!Z184:AB184),"")</f>
      </c>
      <c r="P184" s="1" t="str">
        <f>IF(Data!P184&lt;&gt;"",Data!P184,"")</f>
        <v>N</v>
      </c>
      <c r="Q184" s="1" t="str">
        <f>IF(Data!A184&lt;&gt;"",_xlfn.TEXTJOIN("|",TRUE,Data!U184:Y184),"")</f>
        <v>5</v>
      </c>
      <c r="R184" s="1">
        <f>IF(Data!R184&lt;&gt;"",Data!R184,"")</f>
        <v>1</v>
      </c>
      <c r="S184" s="1" t="str">
        <f>IF(Data!S184&lt;&gt;"",Data!S184,"")</f>
        <v>7/1/2024</v>
      </c>
      <c r="T184" s="1" t="str">
        <f>IF(Data!T184&lt;&gt;"",Data!T184,"")</f>
        <v>N</v>
      </c>
    </row>
    <row r="185">
      <c r="A185" s="1" t="str">
        <f>IF(Data!A185&lt;&gt;"",Data!A185,"")</f>
        <v>25753</v>
      </c>
      <c r="B185" s="1" t="str">
        <f>IF(Data!B185&lt;&gt;"",Data!B185,"")</f>
        <v>673095401</v>
      </c>
      <c r="C185" s="1" t="str">
        <f>IF(Data!C185&lt;&gt;"",Data!C185,"")</f>
        <v>4499</v>
      </c>
      <c r="D185" s="1" t="str">
        <f>IF(Data!D185&lt;&gt;"",Data!D185,"")</f>
        <v>NY-991207123-4499</v>
      </c>
      <c r="E185" s="1" t="str">
        <f>IF(Data!E185&lt;&gt;"",Data!E185,"")</f>
        <v>00499</v>
      </c>
      <c r="F185" s="1">
        <f>IF(Data!F185&lt;&gt;"",Data!F185,"")</f>
        <v>7865394</v>
      </c>
      <c r="G185" s="1">
        <f>IF(Data!G185&lt;&gt;"",Data!G185,"")</f>
        <v>11</v>
      </c>
      <c r="H185" s="1" t="str">
        <f>IF(Data!H185&lt;&gt;"",Data!H185,"")</f>
        <v>Bowman</v>
      </c>
      <c r="I185" s="1" t="str">
        <f>IF(Data!I185&lt;&gt;"",Data!I185,"")</f>
        <v>Vanessa</v>
      </c>
      <c r="J185" s="1">
        <f>IF(Data!J185&lt;&gt;"",Data!J185,"")</f>
        <v>1</v>
      </c>
      <c r="K185" s="1" t="str">
        <f>IF(Data!K185&lt;&gt;"",Data!K185,"")</f>
        <v>4</v>
      </c>
      <c r="L185" s="1">
        <f>IF(Data!L185&lt;&gt;"",Data!L185,"")</f>
      </c>
      <c r="M185" s="1" t="str">
        <f>IF(Data!M185&lt;&gt;"",Data!M185,"")</f>
        <v>N</v>
      </c>
      <c r="N185" s="1" t="str">
        <f>IF(Data!N185&lt;&gt;"",Data!N185,"")</f>
        <v>N</v>
      </c>
      <c r="O185" s="1">
        <f>IF(Data!A185&lt;&gt;"",_xlfn.TEXTJOIN("|",TRUE,Data!Z185:AB185),"")</f>
      </c>
      <c r="P185" s="1" t="str">
        <f>IF(Data!P185&lt;&gt;"",Data!P185,"")</f>
        <v>N</v>
      </c>
      <c r="Q185" s="1" t="str">
        <f>IF(Data!A185&lt;&gt;"",_xlfn.TEXTJOIN("|",TRUE,Data!U185:Y185),"")</f>
        <v>5</v>
      </c>
      <c r="R185" s="1">
        <f>IF(Data!R185&lt;&gt;"",Data!R185,"")</f>
        <v>1</v>
      </c>
      <c r="S185" s="1" t="str">
        <f>IF(Data!S185&lt;&gt;"",Data!S185,"")</f>
        <v>7/1/2024</v>
      </c>
      <c r="T185" s="1" t="str">
        <f>IF(Data!T185&lt;&gt;"",Data!T185,"")</f>
        <v>N</v>
      </c>
    </row>
    <row r="186">
      <c r="A186" s="1" t="str">
        <f>IF(Data!A186&lt;&gt;"",Data!A186,"")</f>
        <v>22615</v>
      </c>
      <c r="B186" s="1" t="str">
        <f>IF(Data!B186&lt;&gt;"",Data!B186,"")</f>
        <v>175095687</v>
      </c>
      <c r="C186" s="1" t="str">
        <f>IF(Data!C186&lt;&gt;"",Data!C186,"")</f>
        <v>4499</v>
      </c>
      <c r="D186" s="1" t="str">
        <f>IF(Data!D186&lt;&gt;"",Data!D186,"")</f>
        <v>NY-991207123-4499</v>
      </c>
      <c r="E186" s="1" t="str">
        <f>IF(Data!E186&lt;&gt;"",Data!E186,"")</f>
        <v>00499</v>
      </c>
      <c r="F186" s="1">
        <f>IF(Data!F186&lt;&gt;"",Data!F186,"")</f>
        <v>7865394</v>
      </c>
      <c r="G186" s="1">
        <f>IF(Data!G186&lt;&gt;"",Data!G186,"")</f>
        <v>11</v>
      </c>
      <c r="H186" s="1" t="str">
        <f>IF(Data!H186&lt;&gt;"",Data!H186,"")</f>
        <v>Manning</v>
      </c>
      <c r="I186" s="1" t="str">
        <f>IF(Data!I186&lt;&gt;"",Data!I186,"")</f>
        <v>Rosalie</v>
      </c>
      <c r="J186" s="1">
        <f>IF(Data!J186&lt;&gt;"",Data!J186,"")</f>
        <v>1</v>
      </c>
      <c r="K186" s="1" t="str">
        <f>IF(Data!K186&lt;&gt;"",Data!K186,"")</f>
        <v>5</v>
      </c>
      <c r="L186" s="1">
        <f>IF(Data!L186&lt;&gt;"",Data!L186,"")</f>
      </c>
      <c r="M186" s="1" t="str">
        <f>IF(Data!M186&lt;&gt;"",Data!M186,"")</f>
        <v>N</v>
      </c>
      <c r="N186" s="1" t="str">
        <f>IF(Data!N186&lt;&gt;"",Data!N186,"")</f>
        <v>N</v>
      </c>
      <c r="O186" s="1">
        <f>IF(Data!A186&lt;&gt;"",_xlfn.TEXTJOIN("|",TRUE,Data!Z186:AB186),"")</f>
      </c>
      <c r="P186" s="1" t="str">
        <f>IF(Data!P186&lt;&gt;"",Data!P186,"")</f>
        <v>N</v>
      </c>
      <c r="Q186" s="1">
        <f>IF(Data!A186&lt;&gt;"",_xlfn.TEXTJOIN("|",TRUE,Data!U186:Y186),"")</f>
      </c>
      <c r="R186" s="1">
        <f>IF(Data!R186&lt;&gt;"",Data!R186,"")</f>
        <v>1</v>
      </c>
      <c r="S186" s="1" t="str">
        <f>IF(Data!S186&lt;&gt;"",Data!S186,"")</f>
        <v>7/1/2024</v>
      </c>
      <c r="T186" s="1" t="str">
        <f>IF(Data!T186&lt;&gt;"",Data!T186,"")</f>
        <v>N</v>
      </c>
    </row>
    <row r="187">
      <c r="A187" s="1" t="str">
        <f>IF(Data!A187&lt;&gt;"",Data!A187,"")</f>
        <v>88117</v>
      </c>
      <c r="B187" s="1" t="str">
        <f>IF(Data!B187&lt;&gt;"",Data!B187,"")</f>
        <v>692441465</v>
      </c>
      <c r="C187" s="1" t="str">
        <f>IF(Data!C187&lt;&gt;"",Data!C187,"")</f>
        <v>4499</v>
      </c>
      <c r="D187" s="1" t="str">
        <f>IF(Data!D187&lt;&gt;"",Data!D187,"")</f>
        <v>NY-991207123-4499</v>
      </c>
      <c r="E187" s="1" t="str">
        <f>IF(Data!E187&lt;&gt;"",Data!E187,"")</f>
        <v>00499</v>
      </c>
      <c r="F187" s="1">
        <f>IF(Data!F187&lt;&gt;"",Data!F187,"")</f>
        <v>7865394</v>
      </c>
      <c r="G187" s="1">
        <f>IF(Data!G187&lt;&gt;"",Data!G187,"")</f>
        <v>11</v>
      </c>
      <c r="H187" s="1" t="str">
        <f>IF(Data!H187&lt;&gt;"",Data!H187,"")</f>
        <v>Moody</v>
      </c>
      <c r="I187" s="1" t="str">
        <f>IF(Data!I187&lt;&gt;"",Data!I187,"")</f>
        <v>Dorothy</v>
      </c>
      <c r="J187" s="1">
        <f>IF(Data!J187&lt;&gt;"",Data!J187,"")</f>
        <v>1</v>
      </c>
      <c r="K187" s="1" t="str">
        <f>IF(Data!K187&lt;&gt;"",Data!K187,"")</f>
        <v>4</v>
      </c>
      <c r="L187" s="1">
        <f>IF(Data!L187&lt;&gt;"",Data!L187,"")</f>
      </c>
      <c r="M187" s="1" t="str">
        <f>IF(Data!M187&lt;&gt;"",Data!M187,"")</f>
        <v>N</v>
      </c>
      <c r="N187" s="1" t="str">
        <f>IF(Data!N187&lt;&gt;"",Data!N187,"")</f>
        <v>N</v>
      </c>
      <c r="O187" s="1">
        <f>IF(Data!A187&lt;&gt;"",_xlfn.TEXTJOIN("|",TRUE,Data!Z187:AB187),"")</f>
      </c>
      <c r="P187" s="1" t="str">
        <f>IF(Data!P187&lt;&gt;"",Data!P187,"")</f>
        <v>N</v>
      </c>
      <c r="Q187" s="1" t="str">
        <f>IF(Data!A187&lt;&gt;"",_xlfn.TEXTJOIN("|",TRUE,Data!U187:Y187),"")</f>
        <v>5</v>
      </c>
      <c r="R187" s="1">
        <f>IF(Data!R187&lt;&gt;"",Data!R187,"")</f>
        <v>1</v>
      </c>
      <c r="S187" s="1" t="str">
        <f>IF(Data!S187&lt;&gt;"",Data!S187,"")</f>
        <v>7/1/2024</v>
      </c>
      <c r="T187" s="1" t="str">
        <f>IF(Data!T187&lt;&gt;"",Data!T187,"")</f>
        <v>N</v>
      </c>
    </row>
    <row r="188">
      <c r="A188" s="1" t="str">
        <f>IF(Data!A188&lt;&gt;"",Data!A188,"")</f>
        <v>95625</v>
      </c>
      <c r="B188" s="1" t="str">
        <f>IF(Data!B188&lt;&gt;"",Data!B188,"")</f>
        <v>663335825</v>
      </c>
      <c r="C188" s="1" t="str">
        <f>IF(Data!C188&lt;&gt;"",Data!C188,"")</f>
        <v>4433</v>
      </c>
      <c r="D188" s="1" t="str">
        <f>IF(Data!D188&lt;&gt;"",Data!D188,"")</f>
        <v>NY-991207123-4433</v>
      </c>
      <c r="E188" s="1" t="str">
        <f>IF(Data!E188&lt;&gt;"",Data!E188,"")</f>
        <v>00233</v>
      </c>
      <c r="F188" s="1">
        <f>IF(Data!F188&lt;&gt;"",Data!F188,"")</f>
        <v>7865394</v>
      </c>
      <c r="G188" s="1">
        <f>IF(Data!G188&lt;&gt;"",Data!G188,"")</f>
        <v>11</v>
      </c>
      <c r="H188" s="1" t="str">
        <f>IF(Data!H188&lt;&gt;"",Data!H188,"")</f>
        <v>Rich</v>
      </c>
      <c r="I188" s="1" t="str">
        <f>IF(Data!I188&lt;&gt;"",Data!I188,"")</f>
        <v>Denise</v>
      </c>
      <c r="J188" s="1">
        <f>IF(Data!J188&lt;&gt;"",Data!J188,"")</f>
        <v>1</v>
      </c>
      <c r="K188" s="1" t="str">
        <f>IF(Data!K188&lt;&gt;"",Data!K188,"")</f>
        <v>8</v>
      </c>
      <c r="L188" s="1">
        <f>IF(Data!L188&lt;&gt;"",Data!L188,"")</f>
      </c>
      <c r="M188" s="1" t="str">
        <f>IF(Data!M188&lt;&gt;"",Data!M188,"")</f>
        <v>N</v>
      </c>
      <c r="N188" s="1" t="str">
        <f>IF(Data!N188&lt;&gt;"",Data!N188,"")</f>
        <v>N</v>
      </c>
      <c r="O188" s="1">
        <f>IF(Data!A188&lt;&gt;"",_xlfn.TEXTJOIN("|",TRUE,Data!Z188:AB188),"")</f>
      </c>
      <c r="P188" s="1" t="str">
        <f>IF(Data!P188&lt;&gt;"",Data!P188,"")</f>
        <v>N</v>
      </c>
      <c r="Q188" s="1">
        <f>IF(Data!A188&lt;&gt;"",_xlfn.TEXTJOIN("|",TRUE,Data!U188:Y188),"")</f>
      </c>
      <c r="R188" s="1">
        <f>IF(Data!R188&lt;&gt;"",Data!R188,"")</f>
        <v>1</v>
      </c>
      <c r="S188" s="1" t="str">
        <f>IF(Data!S188&lt;&gt;"",Data!S188,"")</f>
        <v>7/1/2024</v>
      </c>
      <c r="T188" s="1" t="str">
        <f>IF(Data!T188&lt;&gt;"",Data!T188,"")</f>
        <v>N</v>
      </c>
    </row>
    <row r="189">
      <c r="A189" s="1" t="str">
        <f>IF(Data!A189&lt;&gt;"",Data!A189,"")</f>
        <v>67242</v>
      </c>
      <c r="B189" s="1" t="str">
        <f>IF(Data!B189&lt;&gt;"",Data!B189,"")</f>
        <v>789423814</v>
      </c>
      <c r="C189" s="1" t="str">
        <f>IF(Data!C189&lt;&gt;"",Data!C189,"")</f>
        <v>4498</v>
      </c>
      <c r="D189" s="1" t="str">
        <f>IF(Data!D189&lt;&gt;"",Data!D189,"")</f>
        <v>NY-991207123-4498</v>
      </c>
      <c r="E189" s="1" t="str">
        <f>IF(Data!E189&lt;&gt;"",Data!E189,"")</f>
        <v>00498</v>
      </c>
      <c r="F189" s="1">
        <f>IF(Data!F189&lt;&gt;"",Data!F189,"")</f>
        <v>7865394</v>
      </c>
      <c r="G189" s="1">
        <f>IF(Data!G189&lt;&gt;"",Data!G189,"")</f>
        <v>11</v>
      </c>
      <c r="H189" s="1" t="str">
        <f>IF(Data!H189&lt;&gt;"",Data!H189,"")</f>
        <v>Combs</v>
      </c>
      <c r="I189" s="1" t="str">
        <f>IF(Data!I189&lt;&gt;"",Data!I189,"")</f>
        <v>Leticia</v>
      </c>
      <c r="J189" s="1">
        <f>IF(Data!J189&lt;&gt;"",Data!J189,"")</f>
        <v>1</v>
      </c>
      <c r="K189" s="1" t="str">
        <f>IF(Data!K189&lt;&gt;"",Data!K189,"")</f>
        <v>2</v>
      </c>
      <c r="L189" s="1">
        <f>IF(Data!L189&lt;&gt;"",Data!L189,"")</f>
      </c>
      <c r="M189" s="1" t="str">
        <f>IF(Data!M189&lt;&gt;"",Data!M189,"")</f>
        <v>N</v>
      </c>
      <c r="N189" s="1" t="str">
        <f>IF(Data!N189&lt;&gt;"",Data!N189,"")</f>
        <v>N</v>
      </c>
      <c r="O189" s="1">
        <f>IF(Data!A189&lt;&gt;"",_xlfn.TEXTJOIN("|",TRUE,Data!Z189:AB189),"")</f>
      </c>
      <c r="P189" s="1" t="str">
        <f>IF(Data!P189&lt;&gt;"",Data!P189,"")</f>
        <v>N</v>
      </c>
      <c r="Q189" s="1" t="str">
        <f>IF(Data!A189&lt;&gt;"",_xlfn.TEXTJOIN("|",TRUE,Data!U189:Y189),"")</f>
        <v>5</v>
      </c>
      <c r="R189" s="1">
        <f>IF(Data!R189&lt;&gt;"",Data!R189,"")</f>
        <v>1</v>
      </c>
      <c r="S189" s="1" t="str">
        <f>IF(Data!S189&lt;&gt;"",Data!S189,"")</f>
        <v>7/1/2024</v>
      </c>
      <c r="T189" s="1" t="str">
        <f>IF(Data!T189&lt;&gt;"",Data!T189,"")</f>
        <v>N</v>
      </c>
    </row>
    <row r="190">
      <c r="A190" s="1" t="str">
        <f>IF(Data!A190&lt;&gt;"",Data!A190,"")</f>
        <v>12346</v>
      </c>
      <c r="B190" s="1" t="str">
        <f>IF(Data!B190&lt;&gt;"",Data!B190,"")</f>
        <v>774599672</v>
      </c>
      <c r="C190" s="1" t="str">
        <f>IF(Data!C190&lt;&gt;"",Data!C190,"")</f>
        <v>4433</v>
      </c>
      <c r="D190" s="1" t="str">
        <f>IF(Data!D190&lt;&gt;"",Data!D190,"")</f>
        <v>NY-991207123-4433</v>
      </c>
      <c r="E190" s="1" t="str">
        <f>IF(Data!E190&lt;&gt;"",Data!E190,"")</f>
        <v>00233</v>
      </c>
      <c r="F190" s="1">
        <f>IF(Data!F190&lt;&gt;"",Data!F190,"")</f>
        <v>7865394</v>
      </c>
      <c r="G190" s="1">
        <f>IF(Data!G190&lt;&gt;"",Data!G190,"")</f>
        <v>11</v>
      </c>
      <c r="H190" s="1" t="str">
        <f>IF(Data!H190&lt;&gt;"",Data!H190,"")</f>
        <v>Briggs</v>
      </c>
      <c r="I190" s="1" t="str">
        <f>IF(Data!I190&lt;&gt;"",Data!I190,"")</f>
        <v>Alfonso</v>
      </c>
      <c r="J190" s="1">
        <f>IF(Data!J190&lt;&gt;"",Data!J190,"")</f>
        <v>1</v>
      </c>
      <c r="K190" s="1" t="str">
        <f>IF(Data!K190&lt;&gt;"",Data!K190,"")</f>
        <v>7</v>
      </c>
      <c r="L190" s="1">
        <f>IF(Data!L190&lt;&gt;"",Data!L190,"")</f>
      </c>
      <c r="M190" s="1" t="str">
        <f>IF(Data!M190&lt;&gt;"",Data!M190,"")</f>
        <v>N</v>
      </c>
      <c r="N190" s="1" t="str">
        <f>IF(Data!N190&lt;&gt;"",Data!N190,"")</f>
        <v>N</v>
      </c>
      <c r="O190" s="1">
        <f>IF(Data!A190&lt;&gt;"",_xlfn.TEXTJOIN("|",TRUE,Data!Z190:AB190),"")</f>
      </c>
      <c r="P190" s="1" t="str">
        <f>IF(Data!P190&lt;&gt;"",Data!P190,"")</f>
        <v>N</v>
      </c>
      <c r="Q190" s="1" t="str">
        <f>IF(Data!A190&lt;&gt;"",_xlfn.TEXTJOIN("|",TRUE,Data!U190:Y190),"")</f>
        <v>5</v>
      </c>
      <c r="R190" s="1">
        <f>IF(Data!R190&lt;&gt;"",Data!R190,"")</f>
        <v>1</v>
      </c>
      <c r="S190" s="1" t="str">
        <f>IF(Data!S190&lt;&gt;"",Data!S190,"")</f>
        <v>7/1/2024</v>
      </c>
      <c r="T190" s="1" t="str">
        <f>IF(Data!T190&lt;&gt;"",Data!T190,"")</f>
        <v>N</v>
      </c>
    </row>
    <row r="191">
      <c r="A191" s="1" t="str">
        <f>IF(Data!A191&lt;&gt;"",Data!A191,"")</f>
        <v>26395</v>
      </c>
      <c r="B191" s="1" t="str">
        <f>IF(Data!B191&lt;&gt;"",Data!B191,"")</f>
        <v>163891547</v>
      </c>
      <c r="C191" s="1" t="str">
        <f>IF(Data!C191&lt;&gt;"",Data!C191,"")</f>
        <v>4433</v>
      </c>
      <c r="D191" s="1" t="str">
        <f>IF(Data!D191&lt;&gt;"",Data!D191,"")</f>
        <v>NY-991207123-4433</v>
      </c>
      <c r="E191" s="1" t="str">
        <f>IF(Data!E191&lt;&gt;"",Data!E191,"")</f>
        <v>00233</v>
      </c>
      <c r="F191" s="1">
        <f>IF(Data!F191&lt;&gt;"",Data!F191,"")</f>
        <v>7865394</v>
      </c>
      <c r="G191" s="1">
        <f>IF(Data!G191&lt;&gt;"",Data!G191,"")</f>
        <v>11</v>
      </c>
      <c r="H191" s="1" t="str">
        <f>IF(Data!H191&lt;&gt;"",Data!H191,"")</f>
        <v>Newton</v>
      </c>
      <c r="I191" s="1" t="str">
        <f>IF(Data!I191&lt;&gt;"",Data!I191,"")</f>
        <v>Juanita</v>
      </c>
      <c r="J191" s="1">
        <f>IF(Data!J191&lt;&gt;"",Data!J191,"")</f>
        <v>1</v>
      </c>
      <c r="K191" s="1" t="str">
        <f>IF(Data!K191&lt;&gt;"",Data!K191,"")</f>
        <v>8</v>
      </c>
      <c r="L191" s="1">
        <f>IF(Data!L191&lt;&gt;"",Data!L191,"")</f>
      </c>
      <c r="M191" s="1" t="str">
        <f>IF(Data!M191&lt;&gt;"",Data!M191,"")</f>
        <v>N</v>
      </c>
      <c r="N191" s="1" t="str">
        <f>IF(Data!N191&lt;&gt;"",Data!N191,"")</f>
        <v>N</v>
      </c>
      <c r="O191" s="1">
        <f>IF(Data!A191&lt;&gt;"",_xlfn.TEXTJOIN("|",TRUE,Data!Z191:AB191),"")</f>
      </c>
      <c r="P191" s="1" t="str">
        <f>IF(Data!P191&lt;&gt;"",Data!P191,"")</f>
        <v>N</v>
      </c>
      <c r="Q191" s="1" t="str">
        <f>IF(Data!A191&lt;&gt;"",_xlfn.TEXTJOIN("|",TRUE,Data!U191:Y191),"")</f>
        <v>5</v>
      </c>
      <c r="R191" s="1">
        <f>IF(Data!R191&lt;&gt;"",Data!R191,"")</f>
        <v>1</v>
      </c>
      <c r="S191" s="1" t="str">
        <f>IF(Data!S191&lt;&gt;"",Data!S191,"")</f>
        <v>7/1/2024</v>
      </c>
      <c r="T191" s="1" t="str">
        <f>IF(Data!T191&lt;&gt;"",Data!T191,"")</f>
        <v>N</v>
      </c>
    </row>
    <row r="192">
      <c r="A192" s="1" t="str">
        <f>IF(Data!A192&lt;&gt;"",Data!A192,"")</f>
        <v>86516</v>
      </c>
      <c r="B192" s="1" t="str">
        <f>IF(Data!B192&lt;&gt;"",Data!B192,"")</f>
        <v>359277390</v>
      </c>
      <c r="C192" s="1" t="str">
        <f>IF(Data!C192&lt;&gt;"",Data!C192,"")</f>
        <v>4433</v>
      </c>
      <c r="D192" s="1" t="str">
        <f>IF(Data!D192&lt;&gt;"",Data!D192,"")</f>
        <v>NY-991207123-4433</v>
      </c>
      <c r="E192" s="1" t="str">
        <f>IF(Data!E192&lt;&gt;"",Data!E192,"")</f>
        <v>00233</v>
      </c>
      <c r="F192" s="1">
        <f>IF(Data!F192&lt;&gt;"",Data!F192,"")</f>
        <v>7865394</v>
      </c>
      <c r="G192" s="1">
        <f>IF(Data!G192&lt;&gt;"",Data!G192,"")</f>
        <v>11</v>
      </c>
      <c r="H192" s="1" t="str">
        <f>IF(Data!H192&lt;&gt;"",Data!H192,"")</f>
        <v>Washington</v>
      </c>
      <c r="I192" s="1" t="str">
        <f>IF(Data!I192&lt;&gt;"",Data!I192,"")</f>
        <v>Merle</v>
      </c>
      <c r="J192" s="1">
        <f>IF(Data!J192&lt;&gt;"",Data!J192,"")</f>
        <v>1</v>
      </c>
      <c r="K192" s="1" t="str">
        <f>IF(Data!K192&lt;&gt;"",Data!K192,"")</f>
        <v>7</v>
      </c>
      <c r="L192" s="1">
        <f>IF(Data!L192&lt;&gt;"",Data!L192,"")</f>
      </c>
      <c r="M192" s="1" t="str">
        <f>IF(Data!M192&lt;&gt;"",Data!M192,"")</f>
        <v>N</v>
      </c>
      <c r="N192" s="1" t="str">
        <f>IF(Data!N192&lt;&gt;"",Data!N192,"")</f>
        <v>N</v>
      </c>
      <c r="O192" s="1">
        <f>IF(Data!A192&lt;&gt;"",_xlfn.TEXTJOIN("|",TRUE,Data!Z192:AB192),"")</f>
      </c>
      <c r="P192" s="1" t="str">
        <f>IF(Data!P192&lt;&gt;"",Data!P192,"")</f>
        <v>N</v>
      </c>
      <c r="Q192" s="1">
        <f>IF(Data!A192&lt;&gt;"",_xlfn.TEXTJOIN("|",TRUE,Data!U192:Y192),"")</f>
      </c>
      <c r="R192" s="1">
        <f>IF(Data!R192&lt;&gt;"",Data!R192,"")</f>
        <v>1</v>
      </c>
      <c r="S192" s="1" t="str">
        <f>IF(Data!S192&lt;&gt;"",Data!S192,"")</f>
        <v>7/1/2024</v>
      </c>
      <c r="T192" s="1" t="str">
        <f>IF(Data!T192&lt;&gt;"",Data!T192,"")</f>
        <v>N</v>
      </c>
    </row>
    <row r="193">
      <c r="A193" s="1" t="str">
        <f>IF(Data!A193&lt;&gt;"",Data!A193,"")</f>
        <v>56557</v>
      </c>
      <c r="B193" s="1" t="str">
        <f>IF(Data!B193&lt;&gt;"",Data!B193,"")</f>
        <v>192726214</v>
      </c>
      <c r="C193" s="1" t="str">
        <f>IF(Data!C193&lt;&gt;"",Data!C193,"")</f>
        <v>4497</v>
      </c>
      <c r="D193" s="1" t="str">
        <f>IF(Data!D193&lt;&gt;"",Data!D193,"")</f>
        <v>NY-991207123-4497</v>
      </c>
      <c r="E193" s="1" t="str">
        <f>IF(Data!E193&lt;&gt;"",Data!E193,"")</f>
        <v>00497</v>
      </c>
      <c r="F193" s="1">
        <f>IF(Data!F193&lt;&gt;"",Data!F193,"")</f>
        <v>7865394</v>
      </c>
      <c r="G193" s="1">
        <f>IF(Data!G193&lt;&gt;"",Data!G193,"")</f>
        <v>11</v>
      </c>
      <c r="H193" s="1" t="str">
        <f>IF(Data!H193&lt;&gt;"",Data!H193,"")</f>
        <v>Peterson</v>
      </c>
      <c r="I193" s="1" t="str">
        <f>IF(Data!I193&lt;&gt;"",Data!I193,"")</f>
        <v>Terrance</v>
      </c>
      <c r="J193" s="1">
        <f>IF(Data!J193&lt;&gt;"",Data!J193,"")</f>
        <v>1</v>
      </c>
      <c r="K193" s="1" t="str">
        <f>IF(Data!K193&lt;&gt;"",Data!K193,"")</f>
        <v>0</v>
      </c>
      <c r="L193" s="1">
        <f>IF(Data!L193&lt;&gt;"",Data!L193,"")</f>
      </c>
      <c r="M193" s="1" t="str">
        <f>IF(Data!M193&lt;&gt;"",Data!M193,"")</f>
        <v>N</v>
      </c>
      <c r="N193" s="1" t="str">
        <f>IF(Data!N193&lt;&gt;"",Data!N193,"")</f>
        <v>N</v>
      </c>
      <c r="O193" s="1">
        <f>IF(Data!A193&lt;&gt;"",_xlfn.TEXTJOIN("|",TRUE,Data!Z193:AB193),"")</f>
      </c>
      <c r="P193" s="1" t="str">
        <f>IF(Data!P193&lt;&gt;"",Data!P193,"")</f>
        <v>N</v>
      </c>
      <c r="Q193" s="1" t="str">
        <f>IF(Data!A193&lt;&gt;"",_xlfn.TEXTJOIN("|",TRUE,Data!U193:Y193),"")</f>
        <v>5</v>
      </c>
      <c r="R193" s="1">
        <f>IF(Data!R193&lt;&gt;"",Data!R193,"")</f>
        <v>1</v>
      </c>
      <c r="S193" s="1" t="str">
        <f>IF(Data!S193&lt;&gt;"",Data!S193,"")</f>
        <v>7/1/2024</v>
      </c>
      <c r="T193" s="1" t="str">
        <f>IF(Data!T193&lt;&gt;"",Data!T193,"")</f>
        <v>N</v>
      </c>
    </row>
    <row r="194">
      <c r="A194" s="1" t="str">
        <f>IF(Data!A194&lt;&gt;"",Data!A194,"")</f>
        <v>49771</v>
      </c>
      <c r="B194" s="1" t="str">
        <f>IF(Data!B194&lt;&gt;"",Data!B194,"")</f>
        <v>181648227</v>
      </c>
      <c r="C194" s="1" t="str">
        <f>IF(Data!C194&lt;&gt;"",Data!C194,"")</f>
        <v>4499</v>
      </c>
      <c r="D194" s="1" t="str">
        <f>IF(Data!D194&lt;&gt;"",Data!D194,"")</f>
        <v>NY-991207123-4499</v>
      </c>
      <c r="E194" s="1" t="str">
        <f>IF(Data!E194&lt;&gt;"",Data!E194,"")</f>
        <v>00499</v>
      </c>
      <c r="F194" s="1">
        <f>IF(Data!F194&lt;&gt;"",Data!F194,"")</f>
        <v>7865394</v>
      </c>
      <c r="G194" s="1">
        <f>IF(Data!G194&lt;&gt;"",Data!G194,"")</f>
        <v>11</v>
      </c>
      <c r="H194" s="1" t="str">
        <f>IF(Data!H194&lt;&gt;"",Data!H194,"")</f>
        <v>Gray</v>
      </c>
      <c r="I194" s="1" t="str">
        <f>IF(Data!I194&lt;&gt;"",Data!I194,"")</f>
        <v>April</v>
      </c>
      <c r="J194" s="1">
        <f>IF(Data!J194&lt;&gt;"",Data!J194,"")</f>
        <v>1</v>
      </c>
      <c r="K194" s="1" t="str">
        <f>IF(Data!K194&lt;&gt;"",Data!K194,"")</f>
        <v>4</v>
      </c>
      <c r="L194" s="1">
        <f>IF(Data!L194&lt;&gt;"",Data!L194,"")</f>
      </c>
      <c r="M194" s="1" t="str">
        <f>IF(Data!M194&lt;&gt;"",Data!M194,"")</f>
        <v>N</v>
      </c>
      <c r="N194" s="1" t="str">
        <f>IF(Data!N194&lt;&gt;"",Data!N194,"")</f>
        <v>N</v>
      </c>
      <c r="O194" s="1">
        <f>IF(Data!A194&lt;&gt;"",_xlfn.TEXTJOIN("|",TRUE,Data!Z194:AB194),"")</f>
      </c>
      <c r="P194" s="1" t="str">
        <f>IF(Data!P194&lt;&gt;"",Data!P194,"")</f>
        <v>N</v>
      </c>
      <c r="Q194" s="1" t="str">
        <f>IF(Data!A194&lt;&gt;"",_xlfn.TEXTJOIN("|",TRUE,Data!U194:Y194),"")</f>
        <v>5</v>
      </c>
      <c r="R194" s="1">
        <f>IF(Data!R194&lt;&gt;"",Data!R194,"")</f>
        <v>1</v>
      </c>
      <c r="S194" s="1" t="str">
        <f>IF(Data!S194&lt;&gt;"",Data!S194,"")</f>
        <v>7/1/2024</v>
      </c>
      <c r="T194" s="1" t="str">
        <f>IF(Data!T194&lt;&gt;"",Data!T194,"")</f>
        <v>N</v>
      </c>
    </row>
    <row r="195">
      <c r="A195" s="1" t="str">
        <f>IF(Data!A195&lt;&gt;"",Data!A195,"")</f>
        <v>86410</v>
      </c>
      <c r="B195" s="1" t="str">
        <f>IF(Data!B195&lt;&gt;"",Data!B195,"")</f>
        <v>367460531</v>
      </c>
      <c r="C195" s="1" t="str">
        <f>IF(Data!C195&lt;&gt;"",Data!C195,"")</f>
        <v>4498</v>
      </c>
      <c r="D195" s="1" t="str">
        <f>IF(Data!D195&lt;&gt;"",Data!D195,"")</f>
        <v>NY-991207123-4498</v>
      </c>
      <c r="E195" s="1" t="str">
        <f>IF(Data!E195&lt;&gt;"",Data!E195,"")</f>
        <v>00498</v>
      </c>
      <c r="F195" s="1">
        <f>IF(Data!F195&lt;&gt;"",Data!F195,"")</f>
        <v>7865394</v>
      </c>
      <c r="G195" s="1">
        <f>IF(Data!G195&lt;&gt;"",Data!G195,"")</f>
        <v>11</v>
      </c>
      <c r="H195" s="1" t="str">
        <f>IF(Data!H195&lt;&gt;"",Data!H195,"")</f>
        <v>Wilkerson</v>
      </c>
      <c r="I195" s="1" t="str">
        <f>IF(Data!I195&lt;&gt;"",Data!I195,"")</f>
        <v>Preston</v>
      </c>
      <c r="J195" s="1">
        <f>IF(Data!J195&lt;&gt;"",Data!J195,"")</f>
        <v>2</v>
      </c>
      <c r="K195" s="1" t="str">
        <f>IF(Data!K195&lt;&gt;"",Data!K195,"")</f>
        <v>3</v>
      </c>
      <c r="L195" s="1">
        <f>IF(Data!L195&lt;&gt;"",Data!L195,"")</f>
      </c>
      <c r="M195" s="1" t="str">
        <f>IF(Data!M195&lt;&gt;"",Data!M195,"")</f>
        <v>N</v>
      </c>
      <c r="N195" s="1" t="str">
        <f>IF(Data!N195&lt;&gt;"",Data!N195,"")</f>
        <v>N</v>
      </c>
      <c r="O195" s="1">
        <f>IF(Data!A195&lt;&gt;"",_xlfn.TEXTJOIN("|",TRUE,Data!Z195:AB195),"")</f>
      </c>
      <c r="P195" s="1" t="str">
        <f>IF(Data!P195&lt;&gt;"",Data!P195,"")</f>
        <v>Y</v>
      </c>
      <c r="Q195" s="1">
        <f>IF(Data!A195&lt;&gt;"",_xlfn.TEXTJOIN("|",TRUE,Data!U195:Y195),"")</f>
      </c>
      <c r="R195" s="1">
        <f>IF(Data!R195&lt;&gt;"",Data!R195,"")</f>
        <v>1</v>
      </c>
      <c r="S195" s="1" t="str">
        <f>IF(Data!S195&lt;&gt;"",Data!S195,"")</f>
        <v>7/1/2024</v>
      </c>
      <c r="T195" s="1" t="str">
        <f>IF(Data!T195&lt;&gt;"",Data!T195,"")</f>
        <v>N</v>
      </c>
    </row>
    <row r="196">
      <c r="A196" s="1" t="str">
        <f>IF(Data!A196&lt;&gt;"",Data!A196,"")</f>
        <v>24719</v>
      </c>
      <c r="B196" s="1" t="str">
        <f>IF(Data!B196&lt;&gt;"",Data!B196,"")</f>
        <v>697055364</v>
      </c>
      <c r="C196" s="1" t="str">
        <f>IF(Data!C196&lt;&gt;"",Data!C196,"")</f>
        <v>4433</v>
      </c>
      <c r="D196" s="1" t="str">
        <f>IF(Data!D196&lt;&gt;"",Data!D196,"")</f>
        <v>NY-991207123-4433</v>
      </c>
      <c r="E196" s="1" t="str">
        <f>IF(Data!E196&lt;&gt;"",Data!E196,"")</f>
        <v>00233</v>
      </c>
      <c r="F196" s="1">
        <f>IF(Data!F196&lt;&gt;"",Data!F196,"")</f>
        <v>7865394</v>
      </c>
      <c r="G196" s="1">
        <f>IF(Data!G196&lt;&gt;"",Data!G196,"")</f>
        <v>11</v>
      </c>
      <c r="H196" s="1" t="str">
        <f>IF(Data!H196&lt;&gt;"",Data!H196,"")</f>
        <v>Brock</v>
      </c>
      <c r="I196" s="1" t="str">
        <f>IF(Data!I196&lt;&gt;"",Data!I196,"")</f>
        <v>Ellen</v>
      </c>
      <c r="J196" s="1">
        <f>IF(Data!J196&lt;&gt;"",Data!J196,"")</f>
        <v>1</v>
      </c>
      <c r="K196" s="1" t="str">
        <f>IF(Data!K196&lt;&gt;"",Data!K196,"")</f>
        <v>7</v>
      </c>
      <c r="L196" s="1">
        <f>IF(Data!L196&lt;&gt;"",Data!L196,"")</f>
      </c>
      <c r="M196" s="1" t="str">
        <f>IF(Data!M196&lt;&gt;"",Data!M196,"")</f>
        <v>N</v>
      </c>
      <c r="N196" s="1" t="str">
        <f>IF(Data!N196&lt;&gt;"",Data!N196,"")</f>
        <v>N</v>
      </c>
      <c r="O196" s="1">
        <f>IF(Data!A196&lt;&gt;"",_xlfn.TEXTJOIN("|",TRUE,Data!Z196:AB196),"")</f>
      </c>
      <c r="P196" s="1" t="str">
        <f>IF(Data!P196&lt;&gt;"",Data!P196,"")</f>
        <v>N</v>
      </c>
      <c r="Q196" s="1" t="str">
        <f>IF(Data!A196&lt;&gt;"",_xlfn.TEXTJOIN("|",TRUE,Data!U196:Y196),"")</f>
        <v>5</v>
      </c>
      <c r="R196" s="1">
        <f>IF(Data!R196&lt;&gt;"",Data!R196,"")</f>
        <v>1</v>
      </c>
      <c r="S196" s="1" t="str">
        <f>IF(Data!S196&lt;&gt;"",Data!S196,"")</f>
        <v>7/1/2024</v>
      </c>
      <c r="T196" s="1" t="str">
        <f>IF(Data!T196&lt;&gt;"",Data!T196,"")</f>
        <v>N</v>
      </c>
    </row>
    <row r="197">
      <c r="A197" s="1" t="str">
        <f>IF(Data!A197&lt;&gt;"",Data!A197,"")</f>
        <v>96563</v>
      </c>
      <c r="B197" s="1" t="str">
        <f>IF(Data!B197&lt;&gt;"",Data!B197,"")</f>
        <v>140601275</v>
      </c>
      <c r="C197" s="1" t="str">
        <f>IF(Data!C197&lt;&gt;"",Data!C197,"")</f>
        <v>4498</v>
      </c>
      <c r="D197" s="1" t="str">
        <f>IF(Data!D197&lt;&gt;"",Data!D197,"")</f>
        <v>NY-991207123-4498</v>
      </c>
      <c r="E197" s="1" t="str">
        <f>IF(Data!E197&lt;&gt;"",Data!E197,"")</f>
        <v>00498</v>
      </c>
      <c r="F197" s="1">
        <f>IF(Data!F197&lt;&gt;"",Data!F197,"")</f>
        <v>7865394</v>
      </c>
      <c r="G197" s="1">
        <f>IF(Data!G197&lt;&gt;"",Data!G197,"")</f>
        <v>11</v>
      </c>
      <c r="H197" s="1" t="str">
        <f>IF(Data!H197&lt;&gt;"",Data!H197,"")</f>
        <v>Jimenez</v>
      </c>
      <c r="I197" s="1" t="str">
        <f>IF(Data!I197&lt;&gt;"",Data!I197,"")</f>
        <v>Liz</v>
      </c>
      <c r="J197" s="1">
        <f>IF(Data!J197&lt;&gt;"",Data!J197,"")</f>
        <v>1</v>
      </c>
      <c r="K197" s="1" t="str">
        <f>IF(Data!K197&lt;&gt;"",Data!K197,"")</f>
        <v>3</v>
      </c>
      <c r="L197" s="1">
        <f>IF(Data!L197&lt;&gt;"",Data!L197,"")</f>
      </c>
      <c r="M197" s="1" t="str">
        <f>IF(Data!M197&lt;&gt;"",Data!M197,"")</f>
        <v>Y</v>
      </c>
      <c r="N197" s="1" t="str">
        <f>IF(Data!N197&lt;&gt;"",Data!N197,"")</f>
        <v>N</v>
      </c>
      <c r="O197" s="1" t="str">
        <f>IF(Data!A197&lt;&gt;"",_xlfn.TEXTJOIN("|",TRUE,Data!Z197:AB197),"")</f>
        <v>10|9</v>
      </c>
      <c r="P197" s="1" t="str">
        <f>IF(Data!P197&lt;&gt;"",Data!P197,"")</f>
        <v>N</v>
      </c>
      <c r="Q197" s="1" t="str">
        <f>IF(Data!A197&lt;&gt;"",_xlfn.TEXTJOIN("|",TRUE,Data!U197:Y197),"")</f>
        <v>5</v>
      </c>
      <c r="R197" s="1">
        <f>IF(Data!R197&lt;&gt;"",Data!R197,"")</f>
        <v>1</v>
      </c>
      <c r="S197" s="1" t="str">
        <f>IF(Data!S197&lt;&gt;"",Data!S197,"")</f>
        <v>7/1/2024</v>
      </c>
      <c r="T197" s="1" t="str">
        <f>IF(Data!T197&lt;&gt;"",Data!T197,"")</f>
        <v>N</v>
      </c>
    </row>
    <row r="198">
      <c r="A198" s="1" t="str">
        <f>IF(Data!A198&lt;&gt;"",Data!A198,"")</f>
        <v>79654</v>
      </c>
      <c r="B198" s="1" t="str">
        <f>IF(Data!B198&lt;&gt;"",Data!B198,"")</f>
        <v>599967046</v>
      </c>
      <c r="C198" s="1" t="str">
        <f>IF(Data!C198&lt;&gt;"",Data!C198,"")</f>
        <v>4498</v>
      </c>
      <c r="D198" s="1" t="str">
        <f>IF(Data!D198&lt;&gt;"",Data!D198,"")</f>
        <v>NY-991207123-4498</v>
      </c>
      <c r="E198" s="1" t="str">
        <f>IF(Data!E198&lt;&gt;"",Data!E198,"")</f>
        <v>00498</v>
      </c>
      <c r="F198" s="1">
        <f>IF(Data!F198&lt;&gt;"",Data!F198,"")</f>
        <v>7865394</v>
      </c>
      <c r="G198" s="1">
        <f>IF(Data!G198&lt;&gt;"",Data!G198,"")</f>
        <v>11</v>
      </c>
      <c r="H198" s="1" t="str">
        <f>IF(Data!H198&lt;&gt;"",Data!H198,"")</f>
        <v>Lindsey</v>
      </c>
      <c r="I198" s="1" t="str">
        <f>IF(Data!I198&lt;&gt;"",Data!I198,"")</f>
        <v>Kristin</v>
      </c>
      <c r="J198" s="1">
        <f>IF(Data!J198&lt;&gt;"",Data!J198,"")</f>
        <v>1</v>
      </c>
      <c r="K198" s="1" t="str">
        <f>IF(Data!K198&lt;&gt;"",Data!K198,"")</f>
        <v>1</v>
      </c>
      <c r="L198" s="1">
        <f>IF(Data!L198&lt;&gt;"",Data!L198,"")</f>
      </c>
      <c r="M198" s="1" t="str">
        <f>IF(Data!M198&lt;&gt;"",Data!M198,"")</f>
        <v>N</v>
      </c>
      <c r="N198" s="1" t="str">
        <f>IF(Data!N198&lt;&gt;"",Data!N198,"")</f>
        <v>N</v>
      </c>
      <c r="O198" s="1">
        <f>IF(Data!A198&lt;&gt;"",_xlfn.TEXTJOIN("|",TRUE,Data!Z198:AB198),"")</f>
      </c>
      <c r="P198" s="1" t="str">
        <f>IF(Data!P198&lt;&gt;"",Data!P198,"")</f>
        <v>N</v>
      </c>
      <c r="Q198" s="1" t="str">
        <f>IF(Data!A198&lt;&gt;"",_xlfn.TEXTJOIN("|",TRUE,Data!U198:Y198),"")</f>
        <v>5</v>
      </c>
      <c r="R198" s="1">
        <f>IF(Data!R198&lt;&gt;"",Data!R198,"")</f>
        <v>1</v>
      </c>
      <c r="S198" s="1" t="str">
        <f>IF(Data!S198&lt;&gt;"",Data!S198,"")</f>
        <v>7/1/2024</v>
      </c>
      <c r="T198" s="1" t="str">
        <f>IF(Data!T198&lt;&gt;"",Data!T198,"")</f>
        <v>N</v>
      </c>
    </row>
    <row r="199">
      <c r="A199" s="1" t="str">
        <f>IF(Data!A199&lt;&gt;"",Data!A199,"")</f>
        <v>91590</v>
      </c>
      <c r="B199" s="1" t="str">
        <f>IF(Data!B199&lt;&gt;"",Data!B199,"")</f>
        <v>649217875</v>
      </c>
      <c r="C199" s="1" t="str">
        <f>IF(Data!C199&lt;&gt;"",Data!C199,"")</f>
        <v>4499</v>
      </c>
      <c r="D199" s="1" t="str">
        <f>IF(Data!D199&lt;&gt;"",Data!D199,"")</f>
        <v>NY-991207123-4499</v>
      </c>
      <c r="E199" s="1" t="str">
        <f>IF(Data!E199&lt;&gt;"",Data!E199,"")</f>
        <v>00499</v>
      </c>
      <c r="F199" s="1">
        <f>IF(Data!F199&lt;&gt;"",Data!F199,"")</f>
        <v>7865394</v>
      </c>
      <c r="G199" s="1">
        <f>IF(Data!G199&lt;&gt;"",Data!G199,"")</f>
        <v>11</v>
      </c>
      <c r="H199" s="1" t="str">
        <f>IF(Data!H199&lt;&gt;"",Data!H199,"")</f>
        <v>Sellers</v>
      </c>
      <c r="I199" s="1" t="str">
        <f>IF(Data!I199&lt;&gt;"",Data!I199,"")</f>
        <v>Maggie</v>
      </c>
      <c r="J199" s="1">
        <f>IF(Data!J199&lt;&gt;"",Data!J199,"")</f>
        <v>2</v>
      </c>
      <c r="K199" s="1" t="str">
        <f>IF(Data!K199&lt;&gt;"",Data!K199,"")</f>
        <v>5</v>
      </c>
      <c r="L199" s="1">
        <f>IF(Data!L199&lt;&gt;"",Data!L199,"")</f>
      </c>
      <c r="M199" s="1" t="str">
        <f>IF(Data!M199&lt;&gt;"",Data!M199,"")</f>
        <v>N</v>
      </c>
      <c r="N199" s="1" t="str">
        <f>IF(Data!N199&lt;&gt;"",Data!N199,"")</f>
        <v>N</v>
      </c>
      <c r="O199" s="1">
        <f>IF(Data!A199&lt;&gt;"",_xlfn.TEXTJOIN("|",TRUE,Data!Z199:AB199),"")</f>
      </c>
      <c r="P199" s="1" t="str">
        <f>IF(Data!P199&lt;&gt;"",Data!P199,"")</f>
        <v>N</v>
      </c>
      <c r="Q199" s="1" t="str">
        <f>IF(Data!A199&lt;&gt;"",_xlfn.TEXTJOIN("|",TRUE,Data!U199:Y199),"")</f>
        <v>5</v>
      </c>
      <c r="R199" s="1">
        <f>IF(Data!R199&lt;&gt;"",Data!R199,"")</f>
        <v>1</v>
      </c>
      <c r="S199" s="1" t="str">
        <f>IF(Data!S199&lt;&gt;"",Data!S199,"")</f>
        <v>7/1/2024</v>
      </c>
      <c r="T199" s="1" t="str">
        <f>IF(Data!T199&lt;&gt;"",Data!T199,"")</f>
        <v>N</v>
      </c>
    </row>
    <row r="200">
      <c r="A200" s="1" t="str">
        <f>IF(Data!A200&lt;&gt;"",Data!A200,"")</f>
        <v>55420</v>
      </c>
      <c r="B200" s="1" t="str">
        <f>IF(Data!B200&lt;&gt;"",Data!B200,"")</f>
        <v>838790213</v>
      </c>
      <c r="C200" s="1" t="str">
        <f>IF(Data!C200&lt;&gt;"",Data!C200,"")</f>
        <v>4433</v>
      </c>
      <c r="D200" s="1" t="str">
        <f>IF(Data!D200&lt;&gt;"",Data!D200,"")</f>
        <v>NY-991207123-4433</v>
      </c>
      <c r="E200" s="1" t="str">
        <f>IF(Data!E200&lt;&gt;"",Data!E200,"")</f>
        <v>00233</v>
      </c>
      <c r="F200" s="1">
        <f>IF(Data!F200&lt;&gt;"",Data!F200,"")</f>
        <v>7865394</v>
      </c>
      <c r="G200" s="1">
        <f>IF(Data!G200&lt;&gt;"",Data!G200,"")</f>
        <v>11</v>
      </c>
      <c r="H200" s="1" t="str">
        <f>IF(Data!H200&lt;&gt;"",Data!H200,"")</f>
        <v>Holt</v>
      </c>
      <c r="I200" s="1" t="str">
        <f>IF(Data!I200&lt;&gt;"",Data!I200,"")</f>
        <v>Clifford</v>
      </c>
      <c r="J200" s="1">
        <f>IF(Data!J200&lt;&gt;"",Data!J200,"")</f>
        <v>2</v>
      </c>
      <c r="K200" s="1" t="str">
        <f>IF(Data!K200&lt;&gt;"",Data!K200,"")</f>
        <v>7</v>
      </c>
      <c r="L200" s="1">
        <f>IF(Data!L200&lt;&gt;"",Data!L200,"")</f>
      </c>
      <c r="M200" s="1" t="str">
        <f>IF(Data!M200&lt;&gt;"",Data!M200,"")</f>
        <v>N</v>
      </c>
      <c r="N200" s="1" t="str">
        <f>IF(Data!N200&lt;&gt;"",Data!N200,"")</f>
        <v>N</v>
      </c>
      <c r="O200" s="1" t="str">
        <f>IF(Data!A200&lt;&gt;"",_xlfn.TEXTJOIN("|",TRUE,Data!Z200:AB200),"")</f>
        <v>11</v>
      </c>
      <c r="P200" s="1" t="str">
        <f>IF(Data!P200&lt;&gt;"",Data!P200,"")</f>
        <v>N</v>
      </c>
      <c r="Q200" s="1" t="str">
        <f>IF(Data!A200&lt;&gt;"",_xlfn.TEXTJOIN("|",TRUE,Data!U200:Y200),"")</f>
        <v>5</v>
      </c>
      <c r="R200" s="1">
        <f>IF(Data!R200&lt;&gt;"",Data!R200,"")</f>
        <v>1</v>
      </c>
      <c r="S200" s="1" t="str">
        <f>IF(Data!S200&lt;&gt;"",Data!S200,"")</f>
        <v>7/1/2024</v>
      </c>
      <c r="T200" s="1" t="str">
        <f>IF(Data!T200&lt;&gt;"",Data!T200,"")</f>
        <v>N</v>
      </c>
    </row>
    <row r="201">
      <c r="A201" s="1" t="str">
        <f>IF(Data!A201&lt;&gt;"",Data!A201,"")</f>
        <v>15696</v>
      </c>
      <c r="B201" s="1" t="str">
        <f>IF(Data!B201&lt;&gt;"",Data!B201,"")</f>
        <v>793133187</v>
      </c>
      <c r="C201" s="1" t="str">
        <f>IF(Data!C201&lt;&gt;"",Data!C201,"")</f>
        <v>4497</v>
      </c>
      <c r="D201" s="1" t="str">
        <f>IF(Data!D201&lt;&gt;"",Data!D201,"")</f>
        <v>NY-991207123-4497</v>
      </c>
      <c r="E201" s="1" t="str">
        <f>IF(Data!E201&lt;&gt;"",Data!E201,"")</f>
        <v>00497</v>
      </c>
      <c r="F201" s="1">
        <f>IF(Data!F201&lt;&gt;"",Data!F201,"")</f>
        <v>7865394</v>
      </c>
      <c r="G201" s="1">
        <f>IF(Data!G201&lt;&gt;"",Data!G201,"")</f>
        <v>11</v>
      </c>
      <c r="H201" s="1" t="str">
        <f>IF(Data!H201&lt;&gt;"",Data!H201,"")</f>
        <v>Lane</v>
      </c>
      <c r="I201" s="1" t="str">
        <f>IF(Data!I201&lt;&gt;"",Data!I201,"")</f>
        <v>Lee</v>
      </c>
      <c r="J201" s="1">
        <f>IF(Data!J201&lt;&gt;"",Data!J201,"")</f>
        <v>1</v>
      </c>
      <c r="K201" s="1" t="str">
        <f>IF(Data!K201&lt;&gt;"",Data!K201,"")</f>
        <v>3</v>
      </c>
      <c r="L201" s="1">
        <f>IF(Data!L201&lt;&gt;"",Data!L201,"")</f>
      </c>
      <c r="M201" s="1" t="str">
        <f>IF(Data!M201&lt;&gt;"",Data!M201,"")</f>
        <v>N</v>
      </c>
      <c r="N201" s="1" t="str">
        <f>IF(Data!N201&lt;&gt;"",Data!N201,"")</f>
        <v>N</v>
      </c>
      <c r="O201" s="1">
        <f>IF(Data!A201&lt;&gt;"",_xlfn.TEXTJOIN("|",TRUE,Data!Z201:AB201),"")</f>
      </c>
      <c r="P201" s="1" t="str">
        <f>IF(Data!P201&lt;&gt;"",Data!P201,"")</f>
        <v>N</v>
      </c>
      <c r="Q201" s="1" t="str">
        <f>IF(Data!A201&lt;&gt;"",_xlfn.TEXTJOIN("|",TRUE,Data!U201:Y201),"")</f>
        <v>5</v>
      </c>
      <c r="R201" s="1">
        <f>IF(Data!R201&lt;&gt;"",Data!R201,"")</f>
        <v>1</v>
      </c>
      <c r="S201" s="1" t="str">
        <f>IF(Data!S201&lt;&gt;"",Data!S201,"")</f>
        <v>7/1/2024</v>
      </c>
      <c r="T201" s="1" t="str">
        <f>IF(Data!T201&lt;&gt;"",Data!T201,"")</f>
        <v>N</v>
      </c>
    </row>
    <row r="202">
      <c r="A202" s="1" t="str">
        <f>IF(Data!A202&lt;&gt;"",Data!A202,"")</f>
        <v>96585</v>
      </c>
      <c r="B202" s="1" t="str">
        <f>IF(Data!B202&lt;&gt;"",Data!B202,"")</f>
        <v>414369729</v>
      </c>
      <c r="C202" s="1" t="str">
        <f>IF(Data!C202&lt;&gt;"",Data!C202,"")</f>
        <v>4499</v>
      </c>
      <c r="D202" s="1" t="str">
        <f>IF(Data!D202&lt;&gt;"",Data!D202,"")</f>
        <v>NY-991207123-4499</v>
      </c>
      <c r="E202" s="1" t="str">
        <f>IF(Data!E202&lt;&gt;"",Data!E202,"")</f>
        <v>00499</v>
      </c>
      <c r="F202" s="1">
        <f>IF(Data!F202&lt;&gt;"",Data!F202,"")</f>
        <v>7865394</v>
      </c>
      <c r="G202" s="1">
        <f>IF(Data!G202&lt;&gt;"",Data!G202,"")</f>
        <v>11</v>
      </c>
      <c r="H202" s="1" t="str">
        <f>IF(Data!H202&lt;&gt;"",Data!H202,"")</f>
        <v>Obrien</v>
      </c>
      <c r="I202" s="1" t="str">
        <f>IF(Data!I202&lt;&gt;"",Data!I202,"")</f>
        <v>Tina</v>
      </c>
      <c r="J202" s="1">
        <f>IF(Data!J202&lt;&gt;"",Data!J202,"")</f>
        <v>2</v>
      </c>
      <c r="K202" s="1" t="str">
        <f>IF(Data!K202&lt;&gt;"",Data!K202,"")</f>
        <v>4</v>
      </c>
      <c r="L202" s="1">
        <f>IF(Data!L202&lt;&gt;"",Data!L202,"")</f>
      </c>
      <c r="M202" s="1" t="str">
        <f>IF(Data!M202&lt;&gt;"",Data!M202,"")</f>
        <v>N</v>
      </c>
      <c r="N202" s="1" t="str">
        <f>IF(Data!N202&lt;&gt;"",Data!N202,"")</f>
        <v>N</v>
      </c>
      <c r="O202" s="1" t="str">
        <f>IF(Data!A202&lt;&gt;"",_xlfn.TEXTJOIN("|",TRUE,Data!Z202:AB202),"")</f>
        <v>11</v>
      </c>
      <c r="P202" s="1" t="str">
        <f>IF(Data!P202&lt;&gt;"",Data!P202,"")</f>
        <v>N</v>
      </c>
      <c r="Q202" s="1" t="str">
        <f>IF(Data!A202&lt;&gt;"",_xlfn.TEXTJOIN("|",TRUE,Data!U202:Y202),"")</f>
        <v>5</v>
      </c>
      <c r="R202" s="1">
        <f>IF(Data!R202&lt;&gt;"",Data!R202,"")</f>
        <v>1</v>
      </c>
      <c r="S202" s="1" t="str">
        <f>IF(Data!S202&lt;&gt;"",Data!S202,"")</f>
        <v>7/1/2024</v>
      </c>
      <c r="T202" s="1" t="str">
        <f>IF(Data!T202&lt;&gt;"",Data!T202,"")</f>
        <v>N</v>
      </c>
    </row>
    <row r="203">
      <c r="A203" s="1" t="str">
        <f>IF(Data!A203&lt;&gt;"",Data!A203,"")</f>
        <v>84685</v>
      </c>
      <c r="B203" s="1" t="str">
        <f>IF(Data!B203&lt;&gt;"",Data!B203,"")</f>
        <v>685717977</v>
      </c>
      <c r="C203" s="1" t="str">
        <f>IF(Data!C203&lt;&gt;"",Data!C203,"")</f>
        <v>4499</v>
      </c>
      <c r="D203" s="1" t="str">
        <f>IF(Data!D203&lt;&gt;"",Data!D203,"")</f>
        <v>NY-991207123-4499</v>
      </c>
      <c r="E203" s="1" t="str">
        <f>IF(Data!E203&lt;&gt;"",Data!E203,"")</f>
        <v>00499</v>
      </c>
      <c r="F203" s="1">
        <f>IF(Data!F203&lt;&gt;"",Data!F203,"")</f>
        <v>7865394</v>
      </c>
      <c r="G203" s="1">
        <f>IF(Data!G203&lt;&gt;"",Data!G203,"")</f>
        <v>11</v>
      </c>
      <c r="H203" s="1" t="str">
        <f>IF(Data!H203&lt;&gt;"",Data!H203,"")</f>
        <v>Avila</v>
      </c>
      <c r="I203" s="1" t="str">
        <f>IF(Data!I203&lt;&gt;"",Data!I203,"")</f>
        <v>Nell</v>
      </c>
      <c r="J203" s="1">
        <f>IF(Data!J203&lt;&gt;"",Data!J203,"")</f>
        <v>2</v>
      </c>
      <c r="K203" s="1" t="str">
        <f>IF(Data!K203&lt;&gt;"",Data!K203,"")</f>
        <v>4</v>
      </c>
      <c r="L203" s="1">
        <f>IF(Data!L203&lt;&gt;"",Data!L203,"")</f>
      </c>
      <c r="M203" s="1" t="str">
        <f>IF(Data!M203&lt;&gt;"",Data!M203,"")</f>
        <v>N</v>
      </c>
      <c r="N203" s="1" t="str">
        <f>IF(Data!N203&lt;&gt;"",Data!N203,"")</f>
        <v>N</v>
      </c>
      <c r="O203" s="1">
        <f>IF(Data!A203&lt;&gt;"",_xlfn.TEXTJOIN("|",TRUE,Data!Z203:AB203),"")</f>
      </c>
      <c r="P203" s="1" t="str">
        <f>IF(Data!P203&lt;&gt;"",Data!P203,"")</f>
        <v>N</v>
      </c>
      <c r="Q203" s="1" t="str">
        <f>IF(Data!A203&lt;&gt;"",_xlfn.TEXTJOIN("|",TRUE,Data!U203:Y203),"")</f>
        <v>5</v>
      </c>
      <c r="R203" s="1">
        <f>IF(Data!R203&lt;&gt;"",Data!R203,"")</f>
        <v>1</v>
      </c>
      <c r="S203" s="1" t="str">
        <f>IF(Data!S203&lt;&gt;"",Data!S203,"")</f>
        <v>7/1/2024</v>
      </c>
      <c r="T203" s="1" t="str">
        <f>IF(Data!T203&lt;&gt;"",Data!T203,"")</f>
        <v>N</v>
      </c>
    </row>
    <row r="204">
      <c r="A204" s="1" t="str">
        <f>IF(Data!A204&lt;&gt;"",Data!A204,"")</f>
        <v>22670</v>
      </c>
      <c r="B204" s="1" t="str">
        <f>IF(Data!B204&lt;&gt;"",Data!B204,"")</f>
        <v>151548457</v>
      </c>
      <c r="C204" s="1" t="str">
        <f>IF(Data!C204&lt;&gt;"",Data!C204,"")</f>
        <v>4499</v>
      </c>
      <c r="D204" s="1" t="str">
        <f>IF(Data!D204&lt;&gt;"",Data!D204,"")</f>
        <v>NY-991207123-4499</v>
      </c>
      <c r="E204" s="1" t="str">
        <f>IF(Data!E204&lt;&gt;"",Data!E204,"")</f>
        <v>00499</v>
      </c>
      <c r="F204" s="1">
        <f>IF(Data!F204&lt;&gt;"",Data!F204,"")</f>
        <v>7865394</v>
      </c>
      <c r="G204" s="1">
        <f>IF(Data!G204&lt;&gt;"",Data!G204,"")</f>
        <v>11</v>
      </c>
      <c r="H204" s="1" t="str">
        <f>IF(Data!H204&lt;&gt;"",Data!H204,"")</f>
        <v>Barr</v>
      </c>
      <c r="I204" s="1" t="str">
        <f>IF(Data!I204&lt;&gt;"",Data!I204,"")</f>
        <v>Juan</v>
      </c>
      <c r="J204" s="1">
        <f>IF(Data!J204&lt;&gt;"",Data!J204,"")</f>
        <v>2</v>
      </c>
      <c r="K204" s="1" t="str">
        <f>IF(Data!K204&lt;&gt;"",Data!K204,"")</f>
        <v>5</v>
      </c>
      <c r="L204" s="1">
        <f>IF(Data!L204&lt;&gt;"",Data!L204,"")</f>
      </c>
      <c r="M204" s="1" t="str">
        <f>IF(Data!M204&lt;&gt;"",Data!M204,"")</f>
        <v>N</v>
      </c>
      <c r="N204" s="1" t="str">
        <f>IF(Data!N204&lt;&gt;"",Data!N204,"")</f>
        <v>N</v>
      </c>
      <c r="O204" s="1">
        <f>IF(Data!A204&lt;&gt;"",_xlfn.TEXTJOIN("|",TRUE,Data!Z204:AB204),"")</f>
      </c>
      <c r="P204" s="1" t="str">
        <f>IF(Data!P204&lt;&gt;"",Data!P204,"")</f>
        <v>N</v>
      </c>
      <c r="Q204" s="1">
        <f>IF(Data!A204&lt;&gt;"",_xlfn.TEXTJOIN("|",TRUE,Data!U204:Y204),"")</f>
      </c>
      <c r="R204" s="1">
        <f>IF(Data!R204&lt;&gt;"",Data!R204,"")</f>
        <v>1</v>
      </c>
      <c r="S204" s="1" t="str">
        <f>IF(Data!S204&lt;&gt;"",Data!S204,"")</f>
        <v>7/1/2024</v>
      </c>
      <c r="T204" s="1" t="str">
        <f>IF(Data!T204&lt;&gt;"",Data!T204,"")</f>
        <v>N</v>
      </c>
    </row>
    <row r="205">
      <c r="A205" s="1" t="str">
        <f>IF(Data!A205&lt;&gt;"",Data!A205,"")</f>
        <v>12861</v>
      </c>
      <c r="B205" s="1" t="str">
        <f>IF(Data!B205&lt;&gt;"",Data!B205,"")</f>
        <v>377299582</v>
      </c>
      <c r="C205" s="1" t="str">
        <f>IF(Data!C205&lt;&gt;"",Data!C205,"")</f>
        <v>4498</v>
      </c>
      <c r="D205" s="1" t="str">
        <f>IF(Data!D205&lt;&gt;"",Data!D205,"")</f>
        <v>NY-991207123-4498</v>
      </c>
      <c r="E205" s="1" t="str">
        <f>IF(Data!E205&lt;&gt;"",Data!E205,"")</f>
        <v>00498</v>
      </c>
      <c r="F205" s="1">
        <f>IF(Data!F205&lt;&gt;"",Data!F205,"")</f>
        <v>7865394</v>
      </c>
      <c r="G205" s="1">
        <f>IF(Data!G205&lt;&gt;"",Data!G205,"")</f>
        <v>11</v>
      </c>
      <c r="H205" s="1" t="str">
        <f>IF(Data!H205&lt;&gt;"",Data!H205,"")</f>
        <v>Allen</v>
      </c>
      <c r="I205" s="1" t="str">
        <f>IF(Data!I205&lt;&gt;"",Data!I205,"")</f>
        <v>Alice</v>
      </c>
      <c r="J205" s="1">
        <f>IF(Data!J205&lt;&gt;"",Data!J205,"")</f>
        <v>2</v>
      </c>
      <c r="K205" s="1" t="str">
        <f>IF(Data!K205&lt;&gt;"",Data!K205,"")</f>
        <v>0</v>
      </c>
      <c r="L205" s="1">
        <f>IF(Data!L205&lt;&gt;"",Data!L205,"")</f>
      </c>
      <c r="M205" s="1" t="str">
        <f>IF(Data!M205&lt;&gt;"",Data!M205,"")</f>
        <v>N</v>
      </c>
      <c r="N205" s="1" t="str">
        <f>IF(Data!N205&lt;&gt;"",Data!N205,"")</f>
        <v>N</v>
      </c>
      <c r="O205" s="1">
        <f>IF(Data!A205&lt;&gt;"",_xlfn.TEXTJOIN("|",TRUE,Data!Z205:AB205),"")</f>
      </c>
      <c r="P205" s="1" t="str">
        <f>IF(Data!P205&lt;&gt;"",Data!P205,"")</f>
        <v>N</v>
      </c>
      <c r="Q205" s="1" t="str">
        <f>IF(Data!A205&lt;&gt;"",_xlfn.TEXTJOIN("|",TRUE,Data!U205:Y205),"")</f>
        <v>5</v>
      </c>
      <c r="R205" s="1">
        <f>IF(Data!R205&lt;&gt;"",Data!R205,"")</f>
        <v>1</v>
      </c>
      <c r="S205" s="1" t="str">
        <f>IF(Data!S205&lt;&gt;"",Data!S205,"")</f>
        <v>7/1/2024</v>
      </c>
      <c r="T205" s="1" t="str">
        <f>IF(Data!T205&lt;&gt;"",Data!T205,"")</f>
        <v>N</v>
      </c>
    </row>
    <row r="206">
      <c r="A206" s="1" t="str">
        <f>IF(Data!A206&lt;&gt;"",Data!A206,"")</f>
        <v>58451</v>
      </c>
      <c r="B206" s="1" t="str">
        <f>IF(Data!B206&lt;&gt;"",Data!B206,"")</f>
        <v>248278157</v>
      </c>
      <c r="C206" s="1" t="str">
        <f>IF(Data!C206&lt;&gt;"",Data!C206,"")</f>
        <v>4433</v>
      </c>
      <c r="D206" s="1" t="str">
        <f>IF(Data!D206&lt;&gt;"",Data!D206,"")</f>
        <v>NY-991207123-4433</v>
      </c>
      <c r="E206" s="1" t="str">
        <f>IF(Data!E206&lt;&gt;"",Data!E206,"")</f>
        <v>00233</v>
      </c>
      <c r="F206" s="1">
        <f>IF(Data!F206&lt;&gt;"",Data!F206,"")</f>
        <v>7865394</v>
      </c>
      <c r="G206" s="1">
        <f>IF(Data!G206&lt;&gt;"",Data!G206,"")</f>
        <v>11</v>
      </c>
      <c r="H206" s="1" t="str">
        <f>IF(Data!H206&lt;&gt;"",Data!H206,"")</f>
        <v>Le</v>
      </c>
      <c r="I206" s="1" t="str">
        <f>IF(Data!I206&lt;&gt;"",Data!I206,"")</f>
        <v>Amy</v>
      </c>
      <c r="J206" s="1">
        <f>IF(Data!J206&lt;&gt;"",Data!J206,"")</f>
        <v>2</v>
      </c>
      <c r="K206" s="1" t="str">
        <f>IF(Data!K206&lt;&gt;"",Data!K206,"")</f>
        <v>8</v>
      </c>
      <c r="L206" s="1">
        <f>IF(Data!L206&lt;&gt;"",Data!L206,"")</f>
      </c>
      <c r="M206" s="1" t="str">
        <f>IF(Data!M206&lt;&gt;"",Data!M206,"")</f>
        <v>N</v>
      </c>
      <c r="N206" s="1" t="str">
        <f>IF(Data!N206&lt;&gt;"",Data!N206,"")</f>
        <v>N</v>
      </c>
      <c r="O206" s="1">
        <f>IF(Data!A206&lt;&gt;"",_xlfn.TEXTJOIN("|",TRUE,Data!Z206:AB206),"")</f>
      </c>
      <c r="P206" s="1" t="str">
        <f>IF(Data!P206&lt;&gt;"",Data!P206,"")</f>
        <v>N</v>
      </c>
      <c r="Q206" s="1" t="str">
        <f>IF(Data!A206&lt;&gt;"",_xlfn.TEXTJOIN("|",TRUE,Data!U206:Y206),"")</f>
        <v>5</v>
      </c>
      <c r="R206" s="1">
        <f>IF(Data!R206&lt;&gt;"",Data!R206,"")</f>
        <v>1</v>
      </c>
      <c r="S206" s="1" t="str">
        <f>IF(Data!S206&lt;&gt;"",Data!S206,"")</f>
        <v>7/1/2024</v>
      </c>
      <c r="T206" s="1" t="str">
        <f>IF(Data!T206&lt;&gt;"",Data!T206,"")</f>
        <v>N</v>
      </c>
    </row>
    <row r="207">
      <c r="A207" s="1" t="str">
        <f>IF(Data!A207&lt;&gt;"",Data!A207,"")</f>
        <v>27097</v>
      </c>
      <c r="B207" s="1" t="str">
        <f>IF(Data!B207&lt;&gt;"",Data!B207,"")</f>
        <v>779387800</v>
      </c>
      <c r="C207" s="1" t="str">
        <f>IF(Data!C207&lt;&gt;"",Data!C207,"")</f>
        <v>4433</v>
      </c>
      <c r="D207" s="1" t="str">
        <f>IF(Data!D207&lt;&gt;"",Data!D207,"")</f>
        <v>NY-991207123-4433</v>
      </c>
      <c r="E207" s="1" t="str">
        <f>IF(Data!E207&lt;&gt;"",Data!E207,"")</f>
        <v>00233</v>
      </c>
      <c r="F207" s="1">
        <f>IF(Data!F207&lt;&gt;"",Data!F207,"")</f>
        <v>7865394</v>
      </c>
      <c r="G207" s="1">
        <f>IF(Data!G207&lt;&gt;"",Data!G207,"")</f>
        <v>11</v>
      </c>
      <c r="H207" s="1" t="str">
        <f>IF(Data!H207&lt;&gt;"",Data!H207,"")</f>
        <v>Mathis</v>
      </c>
      <c r="I207" s="1" t="str">
        <f>IF(Data!I207&lt;&gt;"",Data!I207,"")</f>
        <v>Peter</v>
      </c>
      <c r="J207" s="1">
        <f>IF(Data!J207&lt;&gt;"",Data!J207,"")</f>
        <v>2</v>
      </c>
      <c r="K207" s="1" t="str">
        <f>IF(Data!K207&lt;&gt;"",Data!K207,"")</f>
        <v>6</v>
      </c>
      <c r="L207" s="1">
        <f>IF(Data!L207&lt;&gt;"",Data!L207,"")</f>
      </c>
      <c r="M207" s="1" t="str">
        <f>IF(Data!M207&lt;&gt;"",Data!M207,"")</f>
        <v>Y</v>
      </c>
      <c r="N207" s="1" t="str">
        <f>IF(Data!N207&lt;&gt;"",Data!N207,"")</f>
        <v>N</v>
      </c>
      <c r="O207" s="1" t="str">
        <f>IF(Data!A207&lt;&gt;"",_xlfn.TEXTJOIN("|",TRUE,Data!Z207:AB207),"")</f>
        <v>9|10|11</v>
      </c>
      <c r="P207" s="1" t="str">
        <f>IF(Data!P207&lt;&gt;"",Data!P207,"")</f>
        <v>N</v>
      </c>
      <c r="Q207" s="1" t="str">
        <f>IF(Data!A207&lt;&gt;"",_xlfn.TEXTJOIN("|",TRUE,Data!U207:Y207),"")</f>
        <v>5</v>
      </c>
      <c r="R207" s="1">
        <f>IF(Data!R207&lt;&gt;"",Data!R207,"")</f>
        <v>1</v>
      </c>
      <c r="S207" s="1" t="str">
        <f>IF(Data!S207&lt;&gt;"",Data!S207,"")</f>
        <v>7/1/2024</v>
      </c>
      <c r="T207" s="1" t="str">
        <f>IF(Data!T207&lt;&gt;"",Data!T207,"")</f>
        <v>N</v>
      </c>
    </row>
    <row r="208">
      <c r="A208" s="1" t="str">
        <f>IF(Data!A208&lt;&gt;"",Data!A208,"")</f>
        <v>13686</v>
      </c>
      <c r="B208" s="1" t="str">
        <f>IF(Data!B208&lt;&gt;"",Data!B208,"")</f>
        <v>802221762</v>
      </c>
      <c r="C208" s="1" t="str">
        <f>IF(Data!C208&lt;&gt;"",Data!C208,"")</f>
        <v>4497</v>
      </c>
      <c r="D208" s="1" t="str">
        <f>IF(Data!D208&lt;&gt;"",Data!D208,"")</f>
        <v>NY-991207123-4497</v>
      </c>
      <c r="E208" s="1" t="str">
        <f>IF(Data!E208&lt;&gt;"",Data!E208,"")</f>
        <v>00497</v>
      </c>
      <c r="F208" s="1">
        <f>IF(Data!F208&lt;&gt;"",Data!F208,"")</f>
        <v>7865394</v>
      </c>
      <c r="G208" s="1">
        <f>IF(Data!G208&lt;&gt;"",Data!G208,"")</f>
        <v>11</v>
      </c>
      <c r="H208" s="1" t="str">
        <f>IF(Data!H208&lt;&gt;"",Data!H208,"")</f>
        <v>Black</v>
      </c>
      <c r="I208" s="1" t="str">
        <f>IF(Data!I208&lt;&gt;"",Data!I208,"")</f>
        <v>Kerry</v>
      </c>
      <c r="J208" s="1">
        <f>IF(Data!J208&lt;&gt;"",Data!J208,"")</f>
        <v>1</v>
      </c>
      <c r="K208" s="1" t="str">
        <f>IF(Data!K208&lt;&gt;"",Data!K208,"")</f>
        <v>1</v>
      </c>
      <c r="L208" s="1">
        <f>IF(Data!L208&lt;&gt;"",Data!L208,"")</f>
      </c>
      <c r="M208" s="1" t="str">
        <f>IF(Data!M208&lt;&gt;"",Data!M208,"")</f>
        <v>N</v>
      </c>
      <c r="N208" s="1" t="str">
        <f>IF(Data!N208&lt;&gt;"",Data!N208,"")</f>
        <v>N</v>
      </c>
      <c r="O208" s="1">
        <f>IF(Data!A208&lt;&gt;"",_xlfn.TEXTJOIN("|",TRUE,Data!Z208:AB208),"")</f>
      </c>
      <c r="P208" s="1" t="str">
        <f>IF(Data!P208&lt;&gt;"",Data!P208,"")</f>
        <v>N</v>
      </c>
      <c r="Q208" s="1" t="str">
        <f>IF(Data!A208&lt;&gt;"",_xlfn.TEXTJOIN("|",TRUE,Data!U208:Y208),"")</f>
        <v>5</v>
      </c>
      <c r="R208" s="1">
        <f>IF(Data!R208&lt;&gt;"",Data!R208,"")</f>
        <v>1</v>
      </c>
      <c r="S208" s="1" t="str">
        <f>IF(Data!S208&lt;&gt;"",Data!S208,"")</f>
        <v>7/1/2024</v>
      </c>
      <c r="T208" s="1" t="str">
        <f>IF(Data!T208&lt;&gt;"",Data!T208,"")</f>
        <v>N</v>
      </c>
    </row>
    <row r="209">
      <c r="A209" s="1" t="str">
        <f>IF(Data!A209&lt;&gt;"",Data!A209,"")</f>
        <v>42348</v>
      </c>
      <c r="B209" s="1" t="str">
        <f>IF(Data!B209&lt;&gt;"",Data!B209,"")</f>
        <v>861171493</v>
      </c>
      <c r="C209" s="1" t="str">
        <f>IF(Data!C209&lt;&gt;"",Data!C209,"")</f>
        <v>4499</v>
      </c>
      <c r="D209" s="1" t="str">
        <f>IF(Data!D209&lt;&gt;"",Data!D209,"")</f>
        <v>NY-991207123-4499</v>
      </c>
      <c r="E209" s="1" t="str">
        <f>IF(Data!E209&lt;&gt;"",Data!E209,"")</f>
        <v>00499</v>
      </c>
      <c r="F209" s="1">
        <f>IF(Data!F209&lt;&gt;"",Data!F209,"")</f>
        <v>7865394</v>
      </c>
      <c r="G209" s="1">
        <f>IF(Data!G209&lt;&gt;"",Data!G209,"")</f>
        <v>11</v>
      </c>
      <c r="H209" s="1" t="str">
        <f>IF(Data!H209&lt;&gt;"",Data!H209,"")</f>
        <v>Chen</v>
      </c>
      <c r="I209" s="1" t="str">
        <f>IF(Data!I209&lt;&gt;"",Data!I209,"")</f>
        <v>Caroline</v>
      </c>
      <c r="J209" s="1">
        <f>IF(Data!J209&lt;&gt;"",Data!J209,"")</f>
        <v>2</v>
      </c>
      <c r="K209" s="1" t="str">
        <f>IF(Data!K209&lt;&gt;"",Data!K209,"")</f>
        <v>4</v>
      </c>
      <c r="L209" s="1">
        <f>IF(Data!L209&lt;&gt;"",Data!L209,"")</f>
      </c>
      <c r="M209" s="1" t="str">
        <f>IF(Data!M209&lt;&gt;"",Data!M209,"")</f>
        <v>N</v>
      </c>
      <c r="N209" s="1" t="str">
        <f>IF(Data!N209&lt;&gt;"",Data!N209,"")</f>
        <v>N</v>
      </c>
      <c r="O209" s="1">
        <f>IF(Data!A209&lt;&gt;"",_xlfn.TEXTJOIN("|",TRUE,Data!Z209:AB209),"")</f>
      </c>
      <c r="P209" s="1" t="str">
        <f>IF(Data!P209&lt;&gt;"",Data!P209,"")</f>
        <v>N</v>
      </c>
      <c r="Q209" s="1" t="str">
        <f>IF(Data!A209&lt;&gt;"",_xlfn.TEXTJOIN("|",TRUE,Data!U209:Y209),"")</f>
        <v>1|5</v>
      </c>
      <c r="R209" s="1">
        <f>IF(Data!R209&lt;&gt;"",Data!R209,"")</f>
        <v>1</v>
      </c>
      <c r="S209" s="1" t="str">
        <f>IF(Data!S209&lt;&gt;"",Data!S209,"")</f>
        <v>7/1/2024</v>
      </c>
      <c r="T209" s="1" t="str">
        <f>IF(Data!T209&lt;&gt;"",Data!T209,"")</f>
        <v>N</v>
      </c>
    </row>
    <row r="210">
      <c r="A210" s="1" t="str">
        <f>IF(Data!A210&lt;&gt;"",Data!A210,"")</f>
        <v>12510</v>
      </c>
      <c r="B210" s="1" t="str">
        <f>IF(Data!B210&lt;&gt;"",Data!B210,"")</f>
        <v>602158613</v>
      </c>
      <c r="C210" s="1" t="str">
        <f>IF(Data!C210&lt;&gt;"",Data!C210,"")</f>
        <v>4498</v>
      </c>
      <c r="D210" s="1" t="str">
        <f>IF(Data!D210&lt;&gt;"",Data!D210,"")</f>
        <v>NY-991207123-4498</v>
      </c>
      <c r="E210" s="1" t="str">
        <f>IF(Data!E210&lt;&gt;"",Data!E210,"")</f>
        <v>00498</v>
      </c>
      <c r="F210" s="1">
        <f>IF(Data!F210&lt;&gt;"",Data!F210,"")</f>
        <v>7865394</v>
      </c>
      <c r="G210" s="1">
        <f>IF(Data!G210&lt;&gt;"",Data!G210,"")</f>
        <v>11</v>
      </c>
      <c r="H210" s="1" t="str">
        <f>IF(Data!H210&lt;&gt;"",Data!H210,"")</f>
        <v>Russel</v>
      </c>
      <c r="I210" s="1" t="str">
        <f>IF(Data!I210&lt;&gt;"",Data!I210,"")</f>
        <v>Al</v>
      </c>
      <c r="J210" s="1">
        <f>IF(Data!J210&lt;&gt;"",Data!J210,"")</f>
        <v>2</v>
      </c>
      <c r="K210" s="1" t="str">
        <f>IF(Data!K210&lt;&gt;"",Data!K210,"")</f>
        <v>0</v>
      </c>
      <c r="L210" s="1">
        <f>IF(Data!L210&lt;&gt;"",Data!L210,"")</f>
      </c>
      <c r="M210" s="1" t="str">
        <f>IF(Data!M210&lt;&gt;"",Data!M210,"")</f>
        <v>N</v>
      </c>
      <c r="N210" s="1" t="str">
        <f>IF(Data!N210&lt;&gt;"",Data!N210,"")</f>
        <v>N</v>
      </c>
      <c r="O210" s="1">
        <f>IF(Data!A210&lt;&gt;"",_xlfn.TEXTJOIN("|",TRUE,Data!Z210:AB210),"")</f>
      </c>
      <c r="P210" s="1" t="str">
        <f>IF(Data!P210&lt;&gt;"",Data!P210,"")</f>
        <v>N</v>
      </c>
      <c r="Q210" s="1" t="str">
        <f>IF(Data!A210&lt;&gt;"",_xlfn.TEXTJOIN("|",TRUE,Data!U210:Y210),"")</f>
        <v>5</v>
      </c>
      <c r="R210" s="1">
        <f>IF(Data!R210&lt;&gt;"",Data!R210,"")</f>
        <v>1</v>
      </c>
      <c r="S210" s="1" t="str">
        <f>IF(Data!S210&lt;&gt;"",Data!S210,"")</f>
        <v>7/1/2024</v>
      </c>
      <c r="T210" s="1" t="str">
        <f>IF(Data!T210&lt;&gt;"",Data!T210,"")</f>
        <v>N</v>
      </c>
    </row>
    <row r="211">
      <c r="A211" s="1" t="str">
        <f>IF(Data!A211&lt;&gt;"",Data!A211,"")</f>
        <v>36932</v>
      </c>
      <c r="B211" s="1" t="str">
        <f>IF(Data!B211&lt;&gt;"",Data!B211,"")</f>
        <v>178261756</v>
      </c>
      <c r="C211" s="1" t="str">
        <f>IF(Data!C211&lt;&gt;"",Data!C211,"")</f>
        <v>4498</v>
      </c>
      <c r="D211" s="1" t="str">
        <f>IF(Data!D211&lt;&gt;"",Data!D211,"")</f>
        <v>NY-991207123-4498</v>
      </c>
      <c r="E211" s="1" t="str">
        <f>IF(Data!E211&lt;&gt;"",Data!E211,"")</f>
        <v>00498</v>
      </c>
      <c r="F211" s="1">
        <f>IF(Data!F211&lt;&gt;"",Data!F211,"")</f>
        <v>7865394</v>
      </c>
      <c r="G211" s="1">
        <f>IF(Data!G211&lt;&gt;"",Data!G211,"")</f>
        <v>11</v>
      </c>
      <c r="H211" s="1" t="str">
        <f>IF(Data!H211&lt;&gt;"",Data!H211,"")</f>
        <v>Ball</v>
      </c>
      <c r="I211" s="1" t="str">
        <f>IF(Data!I211&lt;&gt;"",Data!I211,"")</f>
        <v>Graciela</v>
      </c>
      <c r="J211" s="1">
        <f>IF(Data!J211&lt;&gt;"",Data!J211,"")</f>
        <v>2</v>
      </c>
      <c r="K211" s="1" t="str">
        <f>IF(Data!K211&lt;&gt;"",Data!K211,"")</f>
        <v>2</v>
      </c>
      <c r="L211" s="1">
        <f>IF(Data!L211&lt;&gt;"",Data!L211,"")</f>
      </c>
      <c r="M211" s="1" t="str">
        <f>IF(Data!M211&lt;&gt;"",Data!M211,"")</f>
        <v>Y</v>
      </c>
      <c r="N211" s="1" t="str">
        <f>IF(Data!N211&lt;&gt;"",Data!N211,"")</f>
        <v>N</v>
      </c>
      <c r="O211" s="1" t="str">
        <f>IF(Data!A211&lt;&gt;"",_xlfn.TEXTJOIN("|",TRUE,Data!Z211:AB211),"")</f>
        <v>11</v>
      </c>
      <c r="P211" s="1" t="str">
        <f>IF(Data!P211&lt;&gt;"",Data!P211,"")</f>
        <v>N</v>
      </c>
      <c r="Q211" s="1" t="str">
        <f>IF(Data!A211&lt;&gt;"",_xlfn.TEXTJOIN("|",TRUE,Data!U211:Y211),"")</f>
        <v>5</v>
      </c>
      <c r="R211" s="1">
        <f>IF(Data!R211&lt;&gt;"",Data!R211,"")</f>
        <v>1</v>
      </c>
      <c r="S211" s="1" t="str">
        <f>IF(Data!S211&lt;&gt;"",Data!S211,"")</f>
        <v>7/1/2024</v>
      </c>
      <c r="T211" s="1" t="str">
        <f>IF(Data!T211&lt;&gt;"",Data!T211,"")</f>
        <v>N</v>
      </c>
    </row>
    <row r="212">
      <c r="A212" s="1" t="str">
        <f>IF(Data!A212&lt;&gt;"",Data!A212,"")</f>
        <v>27159</v>
      </c>
      <c r="B212" s="1" t="str">
        <f>IF(Data!B212&lt;&gt;"",Data!B212,"")</f>
        <v>500931835</v>
      </c>
      <c r="C212" s="1" t="str">
        <f>IF(Data!C212&lt;&gt;"",Data!C212,"")</f>
        <v>4499</v>
      </c>
      <c r="D212" s="1" t="str">
        <f>IF(Data!D212&lt;&gt;"",Data!D212,"")</f>
        <v>NY-991207123-4499</v>
      </c>
      <c r="E212" s="1" t="str">
        <f>IF(Data!E212&lt;&gt;"",Data!E212,"")</f>
        <v>00499</v>
      </c>
      <c r="F212" s="1">
        <f>IF(Data!F212&lt;&gt;"",Data!F212,"")</f>
        <v>7865394</v>
      </c>
      <c r="G212" s="1">
        <f>IF(Data!G212&lt;&gt;"",Data!G212,"")</f>
        <v>11</v>
      </c>
      <c r="H212" s="1" t="str">
        <f>IF(Data!H212&lt;&gt;"",Data!H212,"")</f>
        <v>Gilbert</v>
      </c>
      <c r="I212" s="1" t="str">
        <f>IF(Data!I212&lt;&gt;"",Data!I212,"")</f>
        <v>Julius</v>
      </c>
      <c r="J212" s="1">
        <f>IF(Data!J212&lt;&gt;"",Data!J212,"")</f>
        <v>1</v>
      </c>
      <c r="K212" s="1" t="str">
        <f>IF(Data!K212&lt;&gt;"",Data!K212,"")</f>
        <v>4</v>
      </c>
      <c r="L212" s="1">
        <f>IF(Data!L212&lt;&gt;"",Data!L212,"")</f>
      </c>
      <c r="M212" s="1" t="str">
        <f>IF(Data!M212&lt;&gt;"",Data!M212,"")</f>
        <v>N</v>
      </c>
      <c r="N212" s="1" t="str">
        <f>IF(Data!N212&lt;&gt;"",Data!N212,"")</f>
        <v>Y</v>
      </c>
      <c r="O212" s="1" t="str">
        <f>IF(Data!A212&lt;&gt;"",_xlfn.TEXTJOIN("|",TRUE,Data!Z212:AB212),"")</f>
        <v>1|11</v>
      </c>
      <c r="P212" s="1" t="str">
        <f>IF(Data!P212&lt;&gt;"",Data!P212,"")</f>
        <v>N</v>
      </c>
      <c r="Q212" s="1" t="str">
        <f>IF(Data!A212&lt;&gt;"",_xlfn.TEXTJOIN("|",TRUE,Data!U212:Y212),"")</f>
        <v>5</v>
      </c>
      <c r="R212" s="1">
        <f>IF(Data!R212&lt;&gt;"",Data!R212,"")</f>
        <v>1</v>
      </c>
      <c r="S212" s="1" t="str">
        <f>IF(Data!S212&lt;&gt;"",Data!S212,"")</f>
        <v>7/1/2024</v>
      </c>
      <c r="T212" s="1" t="str">
        <f>IF(Data!T212&lt;&gt;"",Data!T212,"")</f>
        <v>N</v>
      </c>
    </row>
    <row r="213">
      <c r="A213" s="1" t="str">
        <f>IF(Data!A213&lt;&gt;"",Data!A213,"")</f>
        <v>58470</v>
      </c>
      <c r="B213" s="1" t="str">
        <f>IF(Data!B213&lt;&gt;"",Data!B213,"")</f>
        <v>168417419</v>
      </c>
      <c r="C213" s="1" t="str">
        <f>IF(Data!C213&lt;&gt;"",Data!C213,"")</f>
        <v>4498</v>
      </c>
      <c r="D213" s="1" t="str">
        <f>IF(Data!D213&lt;&gt;"",Data!D213,"")</f>
        <v>NY-991207123-4498</v>
      </c>
      <c r="E213" s="1" t="str">
        <f>IF(Data!E213&lt;&gt;"",Data!E213,"")</f>
        <v>00498</v>
      </c>
      <c r="F213" s="1">
        <f>IF(Data!F213&lt;&gt;"",Data!F213,"")</f>
        <v>7865394</v>
      </c>
      <c r="G213" s="1">
        <f>IF(Data!G213&lt;&gt;"",Data!G213,"")</f>
        <v>11</v>
      </c>
      <c r="H213" s="1" t="str">
        <f>IF(Data!H213&lt;&gt;"",Data!H213,"")</f>
        <v>Cochran</v>
      </c>
      <c r="I213" s="1" t="str">
        <f>IF(Data!I213&lt;&gt;"",Data!I213,"")</f>
        <v>Kristin</v>
      </c>
      <c r="J213" s="1">
        <f>IF(Data!J213&lt;&gt;"",Data!J213,"")</f>
        <v>2</v>
      </c>
      <c r="K213" s="1" t="str">
        <f>IF(Data!K213&lt;&gt;"",Data!K213,"")</f>
        <v>1</v>
      </c>
      <c r="L213" s="1">
        <f>IF(Data!L213&lt;&gt;"",Data!L213,"")</f>
      </c>
      <c r="M213" s="1" t="str">
        <f>IF(Data!M213&lt;&gt;"",Data!M213,"")</f>
        <v>Y</v>
      </c>
      <c r="N213" s="1" t="str">
        <f>IF(Data!N213&lt;&gt;"",Data!N213,"")</f>
        <v>N</v>
      </c>
      <c r="O213" s="1" t="str">
        <f>IF(Data!A213&lt;&gt;"",_xlfn.TEXTJOIN("|",TRUE,Data!Z213:AB213),"")</f>
        <v>9|11</v>
      </c>
      <c r="P213" s="1" t="str">
        <f>IF(Data!P213&lt;&gt;"",Data!P213,"")</f>
        <v>N</v>
      </c>
      <c r="Q213" s="1" t="str">
        <f>IF(Data!A213&lt;&gt;"",_xlfn.TEXTJOIN("|",TRUE,Data!U213:Y213),"")</f>
        <v>5</v>
      </c>
      <c r="R213" s="1">
        <f>IF(Data!R213&lt;&gt;"",Data!R213,"")</f>
        <v>1</v>
      </c>
      <c r="S213" s="1" t="str">
        <f>IF(Data!S213&lt;&gt;"",Data!S213,"")</f>
        <v>7/1/2024</v>
      </c>
      <c r="T213" s="1" t="str">
        <f>IF(Data!T213&lt;&gt;"",Data!T213,"")</f>
        <v>N</v>
      </c>
    </row>
    <row r="214">
      <c r="A214" s="1" t="str">
        <f>IF(Data!A214&lt;&gt;"",Data!A214,"")</f>
        <v>75427</v>
      </c>
      <c r="B214" s="1" t="str">
        <f>IF(Data!B214&lt;&gt;"",Data!B214,"")</f>
        <v>668018263</v>
      </c>
      <c r="C214" s="1" t="str">
        <f>IF(Data!C214&lt;&gt;"",Data!C214,"")</f>
        <v>4433</v>
      </c>
      <c r="D214" s="1" t="str">
        <f>IF(Data!D214&lt;&gt;"",Data!D214,"")</f>
        <v>NY-991207123-4433</v>
      </c>
      <c r="E214" s="1" t="str">
        <f>IF(Data!E214&lt;&gt;"",Data!E214,"")</f>
        <v>00233</v>
      </c>
      <c r="F214" s="1">
        <f>IF(Data!F214&lt;&gt;"",Data!F214,"")</f>
        <v>7865394</v>
      </c>
      <c r="G214" s="1">
        <f>IF(Data!G214&lt;&gt;"",Data!G214,"")</f>
        <v>11</v>
      </c>
      <c r="H214" s="1" t="str">
        <f>IF(Data!H214&lt;&gt;"",Data!H214,"")</f>
        <v>Newton</v>
      </c>
      <c r="I214" s="1" t="str">
        <f>IF(Data!I214&lt;&gt;"",Data!I214,"")</f>
        <v>Kelley</v>
      </c>
      <c r="J214" s="1">
        <f>IF(Data!J214&lt;&gt;"",Data!J214,"")</f>
        <v>1</v>
      </c>
      <c r="K214" s="1" t="str">
        <f>IF(Data!K214&lt;&gt;"",Data!K214,"")</f>
        <v>8</v>
      </c>
      <c r="L214" s="1">
        <f>IF(Data!L214&lt;&gt;"",Data!L214,"")</f>
      </c>
      <c r="M214" s="1" t="str">
        <f>IF(Data!M214&lt;&gt;"",Data!M214,"")</f>
        <v>N</v>
      </c>
      <c r="N214" s="1" t="str">
        <f>IF(Data!N214&lt;&gt;"",Data!N214,"")</f>
        <v>N</v>
      </c>
      <c r="O214" s="1">
        <f>IF(Data!A214&lt;&gt;"",_xlfn.TEXTJOIN("|",TRUE,Data!Z214:AB214),"")</f>
      </c>
      <c r="P214" s="1" t="str">
        <f>IF(Data!P214&lt;&gt;"",Data!P214,"")</f>
        <v>N</v>
      </c>
      <c r="Q214" s="1" t="str">
        <f>IF(Data!A214&lt;&gt;"",_xlfn.TEXTJOIN("|",TRUE,Data!U214:Y214),"")</f>
        <v>5</v>
      </c>
      <c r="R214" s="1">
        <f>IF(Data!R214&lt;&gt;"",Data!R214,"")</f>
        <v>1</v>
      </c>
      <c r="S214" s="1" t="str">
        <f>IF(Data!S214&lt;&gt;"",Data!S214,"")</f>
        <v>7/1/2024</v>
      </c>
      <c r="T214" s="1" t="str">
        <f>IF(Data!T214&lt;&gt;"",Data!T214,"")</f>
        <v>N</v>
      </c>
    </row>
    <row r="215">
      <c r="A215" s="1" t="str">
        <f>IF(Data!A215&lt;&gt;"",Data!A215,"")</f>
        <v>48062</v>
      </c>
      <c r="B215" s="1" t="str">
        <f>IF(Data!B215&lt;&gt;"",Data!B215,"")</f>
        <v>738177082</v>
      </c>
      <c r="C215" s="1" t="str">
        <f>IF(Data!C215&lt;&gt;"",Data!C215,"")</f>
        <v>4498</v>
      </c>
      <c r="D215" s="1" t="str">
        <f>IF(Data!D215&lt;&gt;"",Data!D215,"")</f>
        <v>NY-991207123-4498</v>
      </c>
      <c r="E215" s="1" t="str">
        <f>IF(Data!E215&lt;&gt;"",Data!E215,"")</f>
        <v>00498</v>
      </c>
      <c r="F215" s="1">
        <f>IF(Data!F215&lt;&gt;"",Data!F215,"")</f>
        <v>7865394</v>
      </c>
      <c r="G215" s="1">
        <f>IF(Data!G215&lt;&gt;"",Data!G215,"")</f>
        <v>11</v>
      </c>
      <c r="H215" s="1" t="str">
        <f>IF(Data!H215&lt;&gt;"",Data!H215,"")</f>
        <v>Dougherty</v>
      </c>
      <c r="I215" s="1" t="str">
        <f>IF(Data!I215&lt;&gt;"",Data!I215,"")</f>
        <v>Sandra</v>
      </c>
      <c r="J215" s="1">
        <f>IF(Data!J215&lt;&gt;"",Data!J215,"")</f>
        <v>2</v>
      </c>
      <c r="K215" s="1" t="str">
        <f>IF(Data!K215&lt;&gt;"",Data!K215,"")</f>
        <v>1</v>
      </c>
      <c r="L215" s="1">
        <f>IF(Data!L215&lt;&gt;"",Data!L215,"")</f>
      </c>
      <c r="M215" s="1" t="str">
        <f>IF(Data!M215&lt;&gt;"",Data!M215,"")</f>
        <v>Y</v>
      </c>
      <c r="N215" s="1" t="str">
        <f>IF(Data!N215&lt;&gt;"",Data!N215,"")</f>
        <v>N</v>
      </c>
      <c r="O215" s="1" t="str">
        <f>IF(Data!A215&lt;&gt;"",_xlfn.TEXTJOIN("|",TRUE,Data!Z215:AB215),"")</f>
        <v>9|10|4</v>
      </c>
      <c r="P215" s="1" t="str">
        <f>IF(Data!P215&lt;&gt;"",Data!P215,"")</f>
        <v>N</v>
      </c>
      <c r="Q215" s="1" t="str">
        <f>IF(Data!A215&lt;&gt;"",_xlfn.TEXTJOIN("|",TRUE,Data!U215:Y215),"")</f>
        <v>5</v>
      </c>
      <c r="R215" s="1">
        <f>IF(Data!R215&lt;&gt;"",Data!R215,"")</f>
        <v>1</v>
      </c>
      <c r="S215" s="1" t="str">
        <f>IF(Data!S215&lt;&gt;"",Data!S215,"")</f>
        <v>7/1/2024</v>
      </c>
      <c r="T215" s="1" t="str">
        <f>IF(Data!T215&lt;&gt;"",Data!T215,"")</f>
        <v>N</v>
      </c>
    </row>
    <row r="216">
      <c r="A216" s="1" t="str">
        <f>IF(Data!A216&lt;&gt;"",Data!A216,"")</f>
        <v>22257</v>
      </c>
      <c r="B216" s="1" t="str">
        <f>IF(Data!B216&lt;&gt;"",Data!B216,"")</f>
        <v>781843627</v>
      </c>
      <c r="C216" s="1" t="str">
        <f>IF(Data!C216&lt;&gt;"",Data!C216,"")</f>
        <v>4499</v>
      </c>
      <c r="D216" s="1" t="str">
        <f>IF(Data!D216&lt;&gt;"",Data!D216,"")</f>
        <v>NY-991207123-4499</v>
      </c>
      <c r="E216" s="1" t="str">
        <f>IF(Data!E216&lt;&gt;"",Data!E216,"")</f>
        <v>00499</v>
      </c>
      <c r="F216" s="1">
        <f>IF(Data!F216&lt;&gt;"",Data!F216,"")</f>
        <v>7865394</v>
      </c>
      <c r="G216" s="1">
        <f>IF(Data!G216&lt;&gt;"",Data!G216,"")</f>
        <v>11</v>
      </c>
      <c r="H216" s="1" t="str">
        <f>IF(Data!H216&lt;&gt;"",Data!H216,"")</f>
        <v>Richardson</v>
      </c>
      <c r="I216" s="1" t="str">
        <f>IF(Data!I216&lt;&gt;"",Data!I216,"")</f>
        <v>Bryan</v>
      </c>
      <c r="J216" s="1">
        <f>IF(Data!J216&lt;&gt;"",Data!J216,"")</f>
        <v>1</v>
      </c>
      <c r="K216" s="1" t="str">
        <f>IF(Data!K216&lt;&gt;"",Data!K216,"")</f>
        <v>4</v>
      </c>
      <c r="L216" s="1">
        <f>IF(Data!L216&lt;&gt;"",Data!L216,"")</f>
      </c>
      <c r="M216" s="1" t="str">
        <f>IF(Data!M216&lt;&gt;"",Data!M216,"")</f>
        <v>N</v>
      </c>
      <c r="N216" s="1" t="str">
        <f>IF(Data!N216&lt;&gt;"",Data!N216,"")</f>
        <v>Y</v>
      </c>
      <c r="O216" s="1">
        <f>IF(Data!A216&lt;&gt;"",_xlfn.TEXTJOIN("|",TRUE,Data!Z216:AB216),"")</f>
      </c>
      <c r="P216" s="1" t="str">
        <f>IF(Data!P216&lt;&gt;"",Data!P216,"")</f>
        <v>N</v>
      </c>
      <c r="Q216" s="1" t="str">
        <f>IF(Data!A216&lt;&gt;"",_xlfn.TEXTJOIN("|",TRUE,Data!U216:Y216),"")</f>
        <v>5</v>
      </c>
      <c r="R216" s="1">
        <f>IF(Data!R216&lt;&gt;"",Data!R216,"")</f>
        <v>1</v>
      </c>
      <c r="S216" s="1" t="str">
        <f>IF(Data!S216&lt;&gt;"",Data!S216,"")</f>
        <v>7/1/2024</v>
      </c>
      <c r="T216" s="1" t="str">
        <f>IF(Data!T216&lt;&gt;"",Data!T216,"")</f>
        <v>N</v>
      </c>
    </row>
    <row r="217">
      <c r="A217" s="1" t="str">
        <f>IF(Data!A217&lt;&gt;"",Data!A217,"")</f>
        <v>48884</v>
      </c>
      <c r="B217" s="1" t="str">
        <f>IF(Data!B217&lt;&gt;"",Data!B217,"")</f>
        <v>287841176</v>
      </c>
      <c r="C217" s="1" t="str">
        <f>IF(Data!C217&lt;&gt;"",Data!C217,"")</f>
        <v>4433</v>
      </c>
      <c r="D217" s="1" t="str">
        <f>IF(Data!D217&lt;&gt;"",Data!D217,"")</f>
        <v>NY-991207123-4433</v>
      </c>
      <c r="E217" s="1" t="str">
        <f>IF(Data!E217&lt;&gt;"",Data!E217,"")</f>
        <v>00233</v>
      </c>
      <c r="F217" s="1">
        <f>IF(Data!F217&lt;&gt;"",Data!F217,"")</f>
        <v>7865394</v>
      </c>
      <c r="G217" s="1">
        <f>IF(Data!G217&lt;&gt;"",Data!G217,"")</f>
        <v>11</v>
      </c>
      <c r="H217" s="1" t="str">
        <f>IF(Data!H217&lt;&gt;"",Data!H217,"")</f>
        <v>Dunn</v>
      </c>
      <c r="I217" s="1" t="str">
        <f>IF(Data!I217&lt;&gt;"",Data!I217,"")</f>
        <v>Ellen</v>
      </c>
      <c r="J217" s="1">
        <f>IF(Data!J217&lt;&gt;"",Data!J217,"")</f>
        <v>1</v>
      </c>
      <c r="K217" s="1" t="str">
        <f>IF(Data!K217&lt;&gt;"",Data!K217,"")</f>
        <v>6</v>
      </c>
      <c r="L217" s="1">
        <f>IF(Data!L217&lt;&gt;"",Data!L217,"")</f>
      </c>
      <c r="M217" s="1" t="str">
        <f>IF(Data!M217&lt;&gt;"",Data!M217,"")</f>
        <v>N</v>
      </c>
      <c r="N217" s="1" t="str">
        <f>IF(Data!N217&lt;&gt;"",Data!N217,"")</f>
        <v>N</v>
      </c>
      <c r="O217" s="1">
        <f>IF(Data!A217&lt;&gt;"",_xlfn.TEXTJOIN("|",TRUE,Data!Z217:AB217),"")</f>
      </c>
      <c r="P217" s="1" t="str">
        <f>IF(Data!P217&lt;&gt;"",Data!P217,"")</f>
        <v>N</v>
      </c>
      <c r="Q217" s="1" t="str">
        <f>IF(Data!A217&lt;&gt;"",_xlfn.TEXTJOIN("|",TRUE,Data!U217:Y217),"")</f>
        <v>5</v>
      </c>
      <c r="R217" s="1">
        <f>IF(Data!R217&lt;&gt;"",Data!R217,"")</f>
        <v>1</v>
      </c>
      <c r="S217" s="1" t="str">
        <f>IF(Data!S217&lt;&gt;"",Data!S217,"")</f>
        <v>7/1/2024</v>
      </c>
      <c r="T217" s="1" t="str">
        <f>IF(Data!T217&lt;&gt;"",Data!T217,"")</f>
        <v>N</v>
      </c>
    </row>
    <row r="218">
      <c r="A218" s="1" t="str">
        <f>IF(Data!A218&lt;&gt;"",Data!A218,"")</f>
        <v>13531</v>
      </c>
      <c r="B218" s="1" t="str">
        <f>IF(Data!B218&lt;&gt;"",Data!B218,"")</f>
        <v>107208638</v>
      </c>
      <c r="C218" s="1" t="str">
        <f>IF(Data!C218&lt;&gt;"",Data!C218,"")</f>
        <v>4498</v>
      </c>
      <c r="D218" s="1" t="str">
        <f>IF(Data!D218&lt;&gt;"",Data!D218,"")</f>
        <v>NY-991207123-4498</v>
      </c>
      <c r="E218" s="1" t="str">
        <f>IF(Data!E218&lt;&gt;"",Data!E218,"")</f>
        <v>00498</v>
      </c>
      <c r="F218" s="1">
        <f>IF(Data!F218&lt;&gt;"",Data!F218,"")</f>
        <v>7865394</v>
      </c>
      <c r="G218" s="1">
        <f>IF(Data!G218&lt;&gt;"",Data!G218,"")</f>
        <v>11</v>
      </c>
      <c r="H218" s="1" t="str">
        <f>IF(Data!H218&lt;&gt;"",Data!H218,"")</f>
        <v>Harrison</v>
      </c>
      <c r="I218" s="1" t="str">
        <f>IF(Data!I218&lt;&gt;"",Data!I218,"")</f>
        <v>Juana</v>
      </c>
      <c r="J218" s="1">
        <f>IF(Data!J218&lt;&gt;"",Data!J218,"")</f>
        <v>1</v>
      </c>
      <c r="K218" s="1" t="str">
        <f>IF(Data!K218&lt;&gt;"",Data!K218,"")</f>
        <v>2</v>
      </c>
      <c r="L218" s="1">
        <f>IF(Data!L218&lt;&gt;"",Data!L218,"")</f>
      </c>
      <c r="M218" s="1" t="str">
        <f>IF(Data!M218&lt;&gt;"",Data!M218,"")</f>
        <v>Y</v>
      </c>
      <c r="N218" s="1" t="str">
        <f>IF(Data!N218&lt;&gt;"",Data!N218,"")</f>
        <v>N</v>
      </c>
      <c r="O218" s="1" t="str">
        <f>IF(Data!A218&lt;&gt;"",_xlfn.TEXTJOIN("|",TRUE,Data!Z218:AB218),"")</f>
        <v>11</v>
      </c>
      <c r="P218" s="1" t="str">
        <f>IF(Data!P218&lt;&gt;"",Data!P218,"")</f>
        <v>N</v>
      </c>
      <c r="Q218" s="1" t="str">
        <f>IF(Data!A218&lt;&gt;"",_xlfn.TEXTJOIN("|",TRUE,Data!U218:Y218),"")</f>
        <v>4|5</v>
      </c>
      <c r="R218" s="1">
        <f>IF(Data!R218&lt;&gt;"",Data!R218,"")</f>
        <v>1</v>
      </c>
      <c r="S218" s="1" t="str">
        <f>IF(Data!S218&lt;&gt;"",Data!S218,"")</f>
        <v>7/1/2024</v>
      </c>
      <c r="T218" s="1" t="str">
        <f>IF(Data!T218&lt;&gt;"",Data!T218,"")</f>
        <v>N</v>
      </c>
    </row>
    <row r="219">
      <c r="A219" s="1" t="str">
        <f>IF(Data!A219&lt;&gt;"",Data!A219,"")</f>
        <v>53886</v>
      </c>
      <c r="B219" s="1" t="str">
        <f>IF(Data!B219&lt;&gt;"",Data!B219,"")</f>
        <v>575769148</v>
      </c>
      <c r="C219" s="1" t="str">
        <f>IF(Data!C219&lt;&gt;"",Data!C219,"")</f>
        <v>4433</v>
      </c>
      <c r="D219" s="1" t="str">
        <f>IF(Data!D219&lt;&gt;"",Data!D219,"")</f>
        <v>NY-991207123-4433</v>
      </c>
      <c r="E219" s="1" t="str">
        <f>IF(Data!E219&lt;&gt;"",Data!E219,"")</f>
        <v>00233</v>
      </c>
      <c r="F219" s="1">
        <f>IF(Data!F219&lt;&gt;"",Data!F219,"")</f>
        <v>7865394</v>
      </c>
      <c r="G219" s="1">
        <f>IF(Data!G219&lt;&gt;"",Data!G219,"")</f>
        <v>11</v>
      </c>
      <c r="H219" s="1" t="str">
        <f>IF(Data!H219&lt;&gt;"",Data!H219,"")</f>
        <v>Holland</v>
      </c>
      <c r="I219" s="1" t="str">
        <f>IF(Data!I219&lt;&gt;"",Data!I219,"")</f>
        <v>Deb</v>
      </c>
      <c r="J219" s="1">
        <f>IF(Data!J219&lt;&gt;"",Data!J219,"")</f>
        <v>1</v>
      </c>
      <c r="K219" s="1" t="str">
        <f>IF(Data!K219&lt;&gt;"",Data!K219,"")</f>
        <v>6</v>
      </c>
      <c r="L219" s="1">
        <f>IF(Data!L219&lt;&gt;"",Data!L219,"")</f>
      </c>
      <c r="M219" s="1" t="str">
        <f>IF(Data!M219&lt;&gt;"",Data!M219,"")</f>
        <v>N</v>
      </c>
      <c r="N219" s="1" t="str">
        <f>IF(Data!N219&lt;&gt;"",Data!N219,"")</f>
        <v>N</v>
      </c>
      <c r="O219" s="1">
        <f>IF(Data!A219&lt;&gt;"",_xlfn.TEXTJOIN("|",TRUE,Data!Z219:AB219),"")</f>
      </c>
      <c r="P219" s="1" t="str">
        <f>IF(Data!P219&lt;&gt;"",Data!P219,"")</f>
        <v>N</v>
      </c>
      <c r="Q219" s="1" t="str">
        <f>IF(Data!A219&lt;&gt;"",_xlfn.TEXTJOIN("|",TRUE,Data!U219:Y219),"")</f>
        <v>5</v>
      </c>
      <c r="R219" s="1">
        <f>IF(Data!R219&lt;&gt;"",Data!R219,"")</f>
        <v>2</v>
      </c>
      <c r="S219" s="1" t="str">
        <f>IF(Data!S219&lt;&gt;"",Data!S219,"")</f>
        <v>7/1/2024</v>
      </c>
      <c r="T219" s="1" t="str">
        <f>IF(Data!T219&lt;&gt;"",Data!T219,"")</f>
        <v>N</v>
      </c>
    </row>
    <row r="220">
      <c r="A220" s="1" t="str">
        <f>IF(Data!A220&lt;&gt;"",Data!A220,"")</f>
        <v>58463</v>
      </c>
      <c r="B220" s="1" t="str">
        <f>IF(Data!B220&lt;&gt;"",Data!B220,"")</f>
        <v>590801113</v>
      </c>
      <c r="C220" s="1" t="str">
        <f>IF(Data!C220&lt;&gt;"",Data!C220,"")</f>
        <v>4497</v>
      </c>
      <c r="D220" s="1" t="str">
        <f>IF(Data!D220&lt;&gt;"",Data!D220,"")</f>
        <v>NY-991207123-4497</v>
      </c>
      <c r="E220" s="1" t="str">
        <f>IF(Data!E220&lt;&gt;"",Data!E220,"")</f>
        <v>00497</v>
      </c>
      <c r="F220" s="1">
        <f>IF(Data!F220&lt;&gt;"",Data!F220,"")</f>
        <v>7865394</v>
      </c>
      <c r="G220" s="1">
        <f>IF(Data!G220&lt;&gt;"",Data!G220,"")</f>
        <v>11</v>
      </c>
      <c r="H220" s="1" t="str">
        <f>IF(Data!H220&lt;&gt;"",Data!H220,"")</f>
        <v>Stark</v>
      </c>
      <c r="I220" s="1" t="str">
        <f>IF(Data!I220&lt;&gt;"",Data!I220,"")</f>
        <v>Kris</v>
      </c>
      <c r="J220" s="1">
        <f>IF(Data!J220&lt;&gt;"",Data!J220,"")</f>
        <v>2</v>
      </c>
      <c r="K220" s="1" t="str">
        <f>IF(Data!K220&lt;&gt;"",Data!K220,"")</f>
        <v>3</v>
      </c>
      <c r="L220" s="1">
        <f>IF(Data!L220&lt;&gt;"",Data!L220,"")</f>
      </c>
      <c r="M220" s="1" t="str">
        <f>IF(Data!M220&lt;&gt;"",Data!M220,"")</f>
        <v>N</v>
      </c>
      <c r="N220" s="1" t="str">
        <f>IF(Data!N220&lt;&gt;"",Data!N220,"")</f>
        <v>N</v>
      </c>
      <c r="O220" s="1">
        <f>IF(Data!A220&lt;&gt;"",_xlfn.TEXTJOIN("|",TRUE,Data!Z220:AB220),"")</f>
      </c>
      <c r="P220" s="1" t="str">
        <f>IF(Data!P220&lt;&gt;"",Data!P220,"")</f>
        <v>N</v>
      </c>
      <c r="Q220" s="1" t="str">
        <f>IF(Data!A220&lt;&gt;"",_xlfn.TEXTJOIN("|",TRUE,Data!U220:Y220),"")</f>
        <v>5</v>
      </c>
      <c r="R220" s="1">
        <f>IF(Data!R220&lt;&gt;"",Data!R220,"")</f>
        <v>1</v>
      </c>
      <c r="S220" s="1" t="str">
        <f>IF(Data!S220&lt;&gt;"",Data!S220,"")</f>
        <v>7/1/2024</v>
      </c>
      <c r="T220" s="1" t="str">
        <f>IF(Data!T220&lt;&gt;"",Data!T220,"")</f>
        <v>N</v>
      </c>
    </row>
    <row r="221">
      <c r="A221" s="1" t="str">
        <f>IF(Data!A221&lt;&gt;"",Data!A221,"")</f>
        <v>85279</v>
      </c>
      <c r="B221" s="1" t="str">
        <f>IF(Data!B221&lt;&gt;"",Data!B221,"")</f>
        <v>357152794</v>
      </c>
      <c r="C221" s="1" t="str">
        <f>IF(Data!C221&lt;&gt;"",Data!C221,"")</f>
        <v>4499</v>
      </c>
      <c r="D221" s="1" t="str">
        <f>IF(Data!D221&lt;&gt;"",Data!D221,"")</f>
        <v>NY-991207123-4499</v>
      </c>
      <c r="E221" s="1" t="str">
        <f>IF(Data!E221&lt;&gt;"",Data!E221,"")</f>
        <v>00499</v>
      </c>
      <c r="F221" s="1">
        <f>IF(Data!F221&lt;&gt;"",Data!F221,"")</f>
        <v>7865394</v>
      </c>
      <c r="G221" s="1">
        <f>IF(Data!G221&lt;&gt;"",Data!G221,"")</f>
        <v>11</v>
      </c>
      <c r="H221" s="1" t="str">
        <f>IF(Data!H221&lt;&gt;"",Data!H221,"")</f>
        <v>House</v>
      </c>
      <c r="I221" s="1" t="str">
        <f>IF(Data!I221&lt;&gt;"",Data!I221,"")</f>
        <v>Kari</v>
      </c>
      <c r="J221" s="1">
        <f>IF(Data!J221&lt;&gt;"",Data!J221,"")</f>
        <v>2</v>
      </c>
      <c r="K221" s="1" t="str">
        <f>IF(Data!K221&lt;&gt;"",Data!K221,"")</f>
        <v>5</v>
      </c>
      <c r="L221" s="1">
        <f>IF(Data!L221&lt;&gt;"",Data!L221,"")</f>
      </c>
      <c r="M221" s="1" t="str">
        <f>IF(Data!M221&lt;&gt;"",Data!M221,"")</f>
        <v>N</v>
      </c>
      <c r="N221" s="1" t="str">
        <f>IF(Data!N221&lt;&gt;"",Data!N221,"")</f>
        <v>N</v>
      </c>
      <c r="O221" s="1">
        <f>IF(Data!A221&lt;&gt;"",_xlfn.TEXTJOIN("|",TRUE,Data!Z221:AB221),"")</f>
      </c>
      <c r="P221" s="1" t="str">
        <f>IF(Data!P221&lt;&gt;"",Data!P221,"")</f>
        <v>N</v>
      </c>
      <c r="Q221" s="1">
        <f>IF(Data!A221&lt;&gt;"",_xlfn.TEXTJOIN("|",TRUE,Data!U221:Y221),"")</f>
      </c>
      <c r="R221" s="1">
        <f>IF(Data!R221&lt;&gt;"",Data!R221,"")</f>
        <v>1</v>
      </c>
      <c r="S221" s="1" t="str">
        <f>IF(Data!S221&lt;&gt;"",Data!S221,"")</f>
        <v>7/1/2024</v>
      </c>
      <c r="T221" s="1" t="str">
        <f>IF(Data!T221&lt;&gt;"",Data!T221,"")</f>
        <v>N</v>
      </c>
    </row>
    <row r="222">
      <c r="A222" s="1" t="str">
        <f>IF(Data!A222&lt;&gt;"",Data!A222,"")</f>
        <v>12935</v>
      </c>
      <c r="B222" s="1" t="str">
        <f>IF(Data!B222&lt;&gt;"",Data!B222,"")</f>
        <v>735874748</v>
      </c>
      <c r="C222" s="1" t="str">
        <f>IF(Data!C222&lt;&gt;"",Data!C222,"")</f>
        <v>4433</v>
      </c>
      <c r="D222" s="1" t="str">
        <f>IF(Data!D222&lt;&gt;"",Data!D222,"")</f>
        <v>NY-991207123-4433</v>
      </c>
      <c r="E222" s="1" t="str">
        <f>IF(Data!E222&lt;&gt;"",Data!E222,"")</f>
        <v>00233</v>
      </c>
      <c r="F222" s="1">
        <f>IF(Data!F222&lt;&gt;"",Data!F222,"")</f>
        <v>7865394</v>
      </c>
      <c r="G222" s="1">
        <f>IF(Data!G222&lt;&gt;"",Data!G222,"")</f>
        <v>11</v>
      </c>
      <c r="H222" s="1" t="str">
        <f>IF(Data!H222&lt;&gt;"",Data!H222,"")</f>
        <v>Donovan</v>
      </c>
      <c r="I222" s="1" t="str">
        <f>IF(Data!I222&lt;&gt;"",Data!I222,"")</f>
        <v>Colin</v>
      </c>
      <c r="J222" s="1">
        <f>IF(Data!J222&lt;&gt;"",Data!J222,"")</f>
        <v>2</v>
      </c>
      <c r="K222" s="1" t="str">
        <f>IF(Data!K222&lt;&gt;"",Data!K222,"")</f>
        <v>8</v>
      </c>
      <c r="L222" s="1">
        <f>IF(Data!L222&lt;&gt;"",Data!L222,"")</f>
      </c>
      <c r="M222" s="1" t="str">
        <f>IF(Data!M222&lt;&gt;"",Data!M222,"")</f>
        <v>N</v>
      </c>
      <c r="N222" s="1" t="str">
        <f>IF(Data!N222&lt;&gt;"",Data!N222,"")</f>
        <v>N</v>
      </c>
      <c r="O222" s="1">
        <f>IF(Data!A222&lt;&gt;"",_xlfn.TEXTJOIN("|",TRUE,Data!Z222:AB222),"")</f>
      </c>
      <c r="P222" s="1" t="str">
        <f>IF(Data!P222&lt;&gt;"",Data!P222,"")</f>
        <v>N</v>
      </c>
      <c r="Q222" s="1" t="str">
        <f>IF(Data!A222&lt;&gt;"",_xlfn.TEXTJOIN("|",TRUE,Data!U222:Y222),"")</f>
        <v>4|5</v>
      </c>
      <c r="R222" s="1">
        <f>IF(Data!R222&lt;&gt;"",Data!R222,"")</f>
        <v>1</v>
      </c>
      <c r="S222" s="1" t="str">
        <f>IF(Data!S222&lt;&gt;"",Data!S222,"")</f>
        <v>7/1/2024</v>
      </c>
      <c r="T222" s="1" t="str">
        <f>IF(Data!T222&lt;&gt;"",Data!T222,"")</f>
        <v>N</v>
      </c>
    </row>
    <row r="223">
      <c r="A223" s="1" t="str">
        <f>IF(Data!A223&lt;&gt;"",Data!A223,"")</f>
        <v>83384</v>
      </c>
      <c r="B223" s="1" t="str">
        <f>IF(Data!B223&lt;&gt;"",Data!B223,"")</f>
        <v>222662455</v>
      </c>
      <c r="C223" s="1" t="str">
        <f>IF(Data!C223&lt;&gt;"",Data!C223,"")</f>
        <v>4433</v>
      </c>
      <c r="D223" s="1" t="str">
        <f>IF(Data!D223&lt;&gt;"",Data!D223,"")</f>
        <v>NY-991207123-4433</v>
      </c>
      <c r="E223" s="1" t="str">
        <f>IF(Data!E223&lt;&gt;"",Data!E223,"")</f>
        <v>00233</v>
      </c>
      <c r="F223" s="1">
        <f>IF(Data!F223&lt;&gt;"",Data!F223,"")</f>
        <v>7865394</v>
      </c>
      <c r="G223" s="1">
        <f>IF(Data!G223&lt;&gt;"",Data!G223,"")</f>
        <v>11</v>
      </c>
      <c r="H223" s="1" t="str">
        <f>IF(Data!H223&lt;&gt;"",Data!H223,"")</f>
        <v>Fields</v>
      </c>
      <c r="I223" s="1" t="str">
        <f>IF(Data!I223&lt;&gt;"",Data!I223,"")</f>
        <v>Jayne</v>
      </c>
      <c r="J223" s="1">
        <f>IF(Data!J223&lt;&gt;"",Data!J223,"")</f>
        <v>2</v>
      </c>
      <c r="K223" s="1" t="str">
        <f>IF(Data!K223&lt;&gt;"",Data!K223,"")</f>
        <v>8</v>
      </c>
      <c r="L223" s="1">
        <f>IF(Data!L223&lt;&gt;"",Data!L223,"")</f>
      </c>
      <c r="M223" s="1" t="str">
        <f>IF(Data!M223&lt;&gt;"",Data!M223,"")</f>
        <v>N</v>
      </c>
      <c r="N223" s="1" t="str">
        <f>IF(Data!N223&lt;&gt;"",Data!N223,"")</f>
        <v>N</v>
      </c>
      <c r="O223" s="1">
        <f>IF(Data!A223&lt;&gt;"",_xlfn.TEXTJOIN("|",TRUE,Data!Z223:AB223),"")</f>
      </c>
      <c r="P223" s="1" t="str">
        <f>IF(Data!P223&lt;&gt;"",Data!P223,"")</f>
        <v>N</v>
      </c>
      <c r="Q223" s="1" t="str">
        <f>IF(Data!A223&lt;&gt;"",_xlfn.TEXTJOIN("|",TRUE,Data!U223:Y223),"")</f>
        <v>5</v>
      </c>
      <c r="R223" s="1">
        <f>IF(Data!R223&lt;&gt;"",Data!R223,"")</f>
        <v>1</v>
      </c>
      <c r="S223" s="1" t="str">
        <f>IF(Data!S223&lt;&gt;"",Data!S223,"")</f>
        <v>7/1/2024</v>
      </c>
      <c r="T223" s="1" t="str">
        <f>IF(Data!T223&lt;&gt;"",Data!T223,"")</f>
        <v>N</v>
      </c>
    </row>
    <row r="224">
      <c r="A224" s="1" t="str">
        <f>IF(Data!A224&lt;&gt;"",Data!A224,"")</f>
        <v>88471</v>
      </c>
      <c r="B224" s="1" t="str">
        <f>IF(Data!B224&lt;&gt;"",Data!B224,"")</f>
        <v>632008174</v>
      </c>
      <c r="C224" s="1" t="str">
        <f>IF(Data!C224&lt;&gt;"",Data!C224,"")</f>
        <v>4499</v>
      </c>
      <c r="D224" s="1" t="str">
        <f>IF(Data!D224&lt;&gt;"",Data!D224,"")</f>
        <v>NY-991207123-4499</v>
      </c>
      <c r="E224" s="1" t="str">
        <f>IF(Data!E224&lt;&gt;"",Data!E224,"")</f>
        <v>00499</v>
      </c>
      <c r="F224" s="1">
        <f>IF(Data!F224&lt;&gt;"",Data!F224,"")</f>
        <v>7865394</v>
      </c>
      <c r="G224" s="1">
        <f>IF(Data!G224&lt;&gt;"",Data!G224,"")</f>
        <v>11</v>
      </c>
      <c r="H224" s="1" t="str">
        <f>IF(Data!H224&lt;&gt;"",Data!H224,"")</f>
        <v>Gross</v>
      </c>
      <c r="I224" s="1" t="str">
        <f>IF(Data!I224&lt;&gt;"",Data!I224,"")</f>
        <v>Laurie</v>
      </c>
      <c r="J224" s="1">
        <f>IF(Data!J224&lt;&gt;"",Data!J224,"")</f>
        <v>1</v>
      </c>
      <c r="K224" s="1" t="str">
        <f>IF(Data!K224&lt;&gt;"",Data!K224,"")</f>
        <v>5</v>
      </c>
      <c r="L224" s="1">
        <f>IF(Data!L224&lt;&gt;"",Data!L224,"")</f>
      </c>
      <c r="M224" s="1" t="str">
        <f>IF(Data!M224&lt;&gt;"",Data!M224,"")</f>
        <v>Y</v>
      </c>
      <c r="N224" s="1" t="str">
        <f>IF(Data!N224&lt;&gt;"",Data!N224,"")</f>
        <v>N</v>
      </c>
      <c r="O224" s="1" t="str">
        <f>IF(Data!A224&lt;&gt;"",_xlfn.TEXTJOIN("|",TRUE,Data!Z224:AB224),"")</f>
        <v>9|11</v>
      </c>
      <c r="P224" s="1" t="str">
        <f>IF(Data!P224&lt;&gt;"",Data!P224,"")</f>
        <v>N</v>
      </c>
      <c r="Q224" s="1" t="str">
        <f>IF(Data!A224&lt;&gt;"",_xlfn.TEXTJOIN("|",TRUE,Data!U224:Y224),"")</f>
        <v>5</v>
      </c>
      <c r="R224" s="1">
        <f>IF(Data!R224&lt;&gt;"",Data!R224,"")</f>
        <v>1</v>
      </c>
      <c r="S224" s="1" t="str">
        <f>IF(Data!S224&lt;&gt;"",Data!S224,"")</f>
        <v>7/1/2024</v>
      </c>
      <c r="T224" s="1" t="str">
        <f>IF(Data!T224&lt;&gt;"",Data!T224,"")</f>
        <v>N</v>
      </c>
    </row>
    <row r="225">
      <c r="A225" s="1" t="str">
        <f>IF(Data!A225&lt;&gt;"",Data!A225,"")</f>
        <v>45582</v>
      </c>
      <c r="B225" s="1" t="str">
        <f>IF(Data!B225&lt;&gt;"",Data!B225,"")</f>
        <v>788531213</v>
      </c>
      <c r="C225" s="1" t="str">
        <f>IF(Data!C225&lt;&gt;"",Data!C225,"")</f>
        <v>4498</v>
      </c>
      <c r="D225" s="1" t="str">
        <f>IF(Data!D225&lt;&gt;"",Data!D225,"")</f>
        <v>NY-991207123-4498</v>
      </c>
      <c r="E225" s="1" t="str">
        <f>IF(Data!E225&lt;&gt;"",Data!E225,"")</f>
        <v>00498</v>
      </c>
      <c r="F225" s="1">
        <f>IF(Data!F225&lt;&gt;"",Data!F225,"")</f>
        <v>7865394</v>
      </c>
      <c r="G225" s="1">
        <f>IF(Data!G225&lt;&gt;"",Data!G225,"")</f>
        <v>11</v>
      </c>
      <c r="H225" s="1" t="str">
        <f>IF(Data!H225&lt;&gt;"",Data!H225,"")</f>
        <v>Marks</v>
      </c>
      <c r="I225" s="1" t="str">
        <f>IF(Data!I225&lt;&gt;"",Data!I225,"")</f>
        <v>Cary</v>
      </c>
      <c r="J225" s="1">
        <f>IF(Data!J225&lt;&gt;"",Data!J225,"")</f>
        <v>2</v>
      </c>
      <c r="K225" s="1" t="str">
        <f>IF(Data!K225&lt;&gt;"",Data!K225,"")</f>
        <v>1</v>
      </c>
      <c r="L225" s="1">
        <f>IF(Data!L225&lt;&gt;"",Data!L225,"")</f>
      </c>
      <c r="M225" s="1" t="str">
        <f>IF(Data!M225&lt;&gt;"",Data!M225,"")</f>
        <v>N</v>
      </c>
      <c r="N225" s="1" t="str">
        <f>IF(Data!N225&lt;&gt;"",Data!N225,"")</f>
        <v>N</v>
      </c>
      <c r="O225" s="1">
        <f>IF(Data!A225&lt;&gt;"",_xlfn.TEXTJOIN("|",TRUE,Data!Z225:AB225),"")</f>
      </c>
      <c r="P225" s="1" t="str">
        <f>IF(Data!P225&lt;&gt;"",Data!P225,"")</f>
        <v>N</v>
      </c>
      <c r="Q225" s="1" t="str">
        <f>IF(Data!A225&lt;&gt;"",_xlfn.TEXTJOIN("|",TRUE,Data!U225:Y225),"")</f>
        <v>5</v>
      </c>
      <c r="R225" s="1">
        <f>IF(Data!R225&lt;&gt;"",Data!R225,"")</f>
        <v>1</v>
      </c>
      <c r="S225" s="1" t="str">
        <f>IF(Data!S225&lt;&gt;"",Data!S225,"")</f>
        <v>7/1/2024</v>
      </c>
      <c r="T225" s="1" t="str">
        <f>IF(Data!T225&lt;&gt;"",Data!T225,"")</f>
        <v>N</v>
      </c>
    </row>
    <row r="226">
      <c r="A226" s="1" t="str">
        <f>IF(Data!A226&lt;&gt;"",Data!A226,"")</f>
        <v>81256</v>
      </c>
      <c r="B226" s="1" t="str">
        <f>IF(Data!B226&lt;&gt;"",Data!B226,"")</f>
        <v>297542198</v>
      </c>
      <c r="C226" s="1" t="str">
        <f>IF(Data!C226&lt;&gt;"",Data!C226,"")</f>
        <v>4498</v>
      </c>
      <c r="D226" s="1" t="str">
        <f>IF(Data!D226&lt;&gt;"",Data!D226,"")</f>
        <v>NY-991207123-4498</v>
      </c>
      <c r="E226" s="1" t="str">
        <f>IF(Data!E226&lt;&gt;"",Data!E226,"")</f>
        <v>00498</v>
      </c>
      <c r="F226" s="1">
        <f>IF(Data!F226&lt;&gt;"",Data!F226,"")</f>
        <v>7865394</v>
      </c>
      <c r="G226" s="1">
        <f>IF(Data!G226&lt;&gt;"",Data!G226,"")</f>
        <v>11</v>
      </c>
      <c r="H226" s="1" t="str">
        <f>IF(Data!H226&lt;&gt;"",Data!H226,"")</f>
        <v>Joyce</v>
      </c>
      <c r="I226" s="1" t="str">
        <f>IF(Data!I226&lt;&gt;"",Data!I226,"")</f>
        <v>David</v>
      </c>
      <c r="J226" s="1">
        <f>IF(Data!J226&lt;&gt;"",Data!J226,"")</f>
        <v>1</v>
      </c>
      <c r="K226" s="1" t="str">
        <f>IF(Data!K226&lt;&gt;"",Data!K226,"")</f>
        <v>0</v>
      </c>
      <c r="L226" s="1">
        <f>IF(Data!L226&lt;&gt;"",Data!L226,"")</f>
      </c>
      <c r="M226" s="1" t="str">
        <f>IF(Data!M226&lt;&gt;"",Data!M226,"")</f>
        <v>N</v>
      </c>
      <c r="N226" s="1" t="str">
        <f>IF(Data!N226&lt;&gt;"",Data!N226,"")</f>
        <v>N</v>
      </c>
      <c r="O226" s="1">
        <f>IF(Data!A226&lt;&gt;"",_xlfn.TEXTJOIN("|",TRUE,Data!Z226:AB226),"")</f>
      </c>
      <c r="P226" s="1" t="str">
        <f>IF(Data!P226&lt;&gt;"",Data!P226,"")</f>
        <v>Y</v>
      </c>
      <c r="Q226" s="1" t="str">
        <f>IF(Data!A226&lt;&gt;"",_xlfn.TEXTJOIN("|",TRUE,Data!U226:Y226),"")</f>
        <v>5</v>
      </c>
      <c r="R226" s="1">
        <f>IF(Data!R226&lt;&gt;"",Data!R226,"")</f>
        <v>1</v>
      </c>
      <c r="S226" s="1" t="str">
        <f>IF(Data!S226&lt;&gt;"",Data!S226,"")</f>
        <v>7/1/2024</v>
      </c>
      <c r="T226" s="1" t="str">
        <f>IF(Data!T226&lt;&gt;"",Data!T226,"")</f>
        <v>N</v>
      </c>
    </row>
    <row r="227">
      <c r="A227" s="1" t="str">
        <f>IF(Data!A227&lt;&gt;"",Data!A227,"")</f>
        <v>67125</v>
      </c>
      <c r="B227" s="1" t="str">
        <f>IF(Data!B227&lt;&gt;"",Data!B227,"")</f>
        <v>233043691</v>
      </c>
      <c r="C227" s="1" t="str">
        <f>IF(Data!C227&lt;&gt;"",Data!C227,"")</f>
        <v>4499</v>
      </c>
      <c r="D227" s="1" t="str">
        <f>IF(Data!D227&lt;&gt;"",Data!D227,"")</f>
        <v>NY-991207123-4499</v>
      </c>
      <c r="E227" s="1" t="str">
        <f>IF(Data!E227&lt;&gt;"",Data!E227,"")</f>
        <v>00499</v>
      </c>
      <c r="F227" s="1">
        <f>IF(Data!F227&lt;&gt;"",Data!F227,"")</f>
        <v>7865394</v>
      </c>
      <c r="G227" s="1">
        <f>IF(Data!G227&lt;&gt;"",Data!G227,"")</f>
        <v>11</v>
      </c>
      <c r="H227" s="1" t="str">
        <f>IF(Data!H227&lt;&gt;"",Data!H227,"")</f>
        <v>Reyes</v>
      </c>
      <c r="I227" s="1" t="str">
        <f>IF(Data!I227&lt;&gt;"",Data!I227,"")</f>
        <v>Guillermo</v>
      </c>
      <c r="J227" s="1">
        <f>IF(Data!J227&lt;&gt;"",Data!J227,"")</f>
        <v>1</v>
      </c>
      <c r="K227" s="1" t="str">
        <f>IF(Data!K227&lt;&gt;"",Data!K227,"")</f>
        <v>5</v>
      </c>
      <c r="L227" s="1">
        <f>IF(Data!L227&lt;&gt;"",Data!L227,"")</f>
      </c>
      <c r="M227" s="1" t="str">
        <f>IF(Data!M227&lt;&gt;"",Data!M227,"")</f>
        <v>N</v>
      </c>
      <c r="N227" s="1" t="str">
        <f>IF(Data!N227&lt;&gt;"",Data!N227,"")</f>
        <v>N</v>
      </c>
      <c r="O227" s="1">
        <f>IF(Data!A227&lt;&gt;"",_xlfn.TEXTJOIN("|",TRUE,Data!Z227:AB227),"")</f>
      </c>
      <c r="P227" s="1" t="str">
        <f>IF(Data!P227&lt;&gt;"",Data!P227,"")</f>
        <v>N</v>
      </c>
      <c r="Q227" s="1">
        <f>IF(Data!A227&lt;&gt;"",_xlfn.TEXTJOIN("|",TRUE,Data!U227:Y227),"")</f>
      </c>
      <c r="R227" s="1">
        <f>IF(Data!R227&lt;&gt;"",Data!R227,"")</f>
        <v>1</v>
      </c>
      <c r="S227" s="1" t="str">
        <f>IF(Data!S227&lt;&gt;"",Data!S227,"")</f>
        <v>7/1/2024</v>
      </c>
      <c r="T227" s="1" t="str">
        <f>IF(Data!T227&lt;&gt;"",Data!T227,"")</f>
        <v>N</v>
      </c>
    </row>
    <row r="228">
      <c r="A228" s="1" t="str">
        <f>IF(Data!A228&lt;&gt;"",Data!A228,"")</f>
        <v>45725</v>
      </c>
      <c r="B228" s="1" t="str">
        <f>IF(Data!B228&lt;&gt;"",Data!B228,"")</f>
        <v>668596864</v>
      </c>
      <c r="C228" s="1" t="str">
        <f>IF(Data!C228&lt;&gt;"",Data!C228,"")</f>
        <v>4433</v>
      </c>
      <c r="D228" s="1" t="str">
        <f>IF(Data!D228&lt;&gt;"",Data!D228,"")</f>
        <v>NY-991207123-4433</v>
      </c>
      <c r="E228" s="1" t="str">
        <f>IF(Data!E228&lt;&gt;"",Data!E228,"")</f>
        <v>00233</v>
      </c>
      <c r="F228" s="1">
        <f>IF(Data!F228&lt;&gt;"",Data!F228,"")</f>
        <v>7865394</v>
      </c>
      <c r="G228" s="1">
        <f>IF(Data!G228&lt;&gt;"",Data!G228,"")</f>
        <v>11</v>
      </c>
      <c r="H228" s="1" t="str">
        <f>IF(Data!H228&lt;&gt;"",Data!H228,"")</f>
        <v>Hamilton</v>
      </c>
      <c r="I228" s="1" t="str">
        <f>IF(Data!I228&lt;&gt;"",Data!I228,"")</f>
        <v>Art</v>
      </c>
      <c r="J228" s="1">
        <f>IF(Data!J228&lt;&gt;"",Data!J228,"")</f>
        <v>2</v>
      </c>
      <c r="K228" s="1" t="str">
        <f>IF(Data!K228&lt;&gt;"",Data!K228,"")</f>
        <v>8</v>
      </c>
      <c r="L228" s="1">
        <f>IF(Data!L228&lt;&gt;"",Data!L228,"")</f>
      </c>
      <c r="M228" s="1" t="str">
        <f>IF(Data!M228&lt;&gt;"",Data!M228,"")</f>
        <v>N</v>
      </c>
      <c r="N228" s="1" t="str">
        <f>IF(Data!N228&lt;&gt;"",Data!N228,"")</f>
        <v>N</v>
      </c>
      <c r="O228" s="1">
        <f>IF(Data!A228&lt;&gt;"",_xlfn.TEXTJOIN("|",TRUE,Data!Z228:AB228),"")</f>
      </c>
      <c r="P228" s="1" t="str">
        <f>IF(Data!P228&lt;&gt;"",Data!P228,"")</f>
        <v>N</v>
      </c>
      <c r="Q228" s="1">
        <f>IF(Data!A228&lt;&gt;"",_xlfn.TEXTJOIN("|",TRUE,Data!U228:Y228),"")</f>
      </c>
      <c r="R228" s="1">
        <f>IF(Data!R228&lt;&gt;"",Data!R228,"")</f>
        <v>1</v>
      </c>
      <c r="S228" s="1" t="str">
        <f>IF(Data!S228&lt;&gt;"",Data!S228,"")</f>
        <v>7/1/2024</v>
      </c>
      <c r="T228" s="1" t="str">
        <f>IF(Data!T228&lt;&gt;"",Data!T228,"")</f>
        <v>N</v>
      </c>
    </row>
    <row r="229">
      <c r="A229" s="1" t="str">
        <f>IF(Data!A229&lt;&gt;"",Data!A229,"")</f>
        <v>72587</v>
      </c>
      <c r="B229" s="1" t="str">
        <f>IF(Data!B229&lt;&gt;"",Data!B229,"")</f>
        <v>349433835</v>
      </c>
      <c r="C229" s="1" t="str">
        <f>IF(Data!C229&lt;&gt;"",Data!C229,"")</f>
        <v>4433</v>
      </c>
      <c r="D229" s="1" t="str">
        <f>IF(Data!D229&lt;&gt;"",Data!D229,"")</f>
        <v>NY-991207123-4433</v>
      </c>
      <c r="E229" s="1" t="str">
        <f>IF(Data!E229&lt;&gt;"",Data!E229,"")</f>
        <v>00233</v>
      </c>
      <c r="F229" s="1">
        <f>IF(Data!F229&lt;&gt;"",Data!F229,"")</f>
        <v>7865394</v>
      </c>
      <c r="G229" s="1">
        <f>IF(Data!G229&lt;&gt;"",Data!G229,"")</f>
        <v>11</v>
      </c>
      <c r="H229" s="1" t="str">
        <f>IF(Data!H229&lt;&gt;"",Data!H229,"")</f>
        <v>Mays</v>
      </c>
      <c r="I229" s="1" t="str">
        <f>IF(Data!I229&lt;&gt;"",Data!I229,"")</f>
        <v>Bobbi</v>
      </c>
      <c r="J229" s="1">
        <f>IF(Data!J229&lt;&gt;"",Data!J229,"")</f>
        <v>1</v>
      </c>
      <c r="K229" s="1" t="str">
        <f>IF(Data!K229&lt;&gt;"",Data!K229,"")</f>
        <v>8</v>
      </c>
      <c r="L229" s="1">
        <f>IF(Data!L229&lt;&gt;"",Data!L229,"")</f>
      </c>
      <c r="M229" s="1" t="str">
        <f>IF(Data!M229&lt;&gt;"",Data!M229,"")</f>
        <v>Y</v>
      </c>
      <c r="N229" s="1" t="str">
        <f>IF(Data!N229&lt;&gt;"",Data!N229,"")</f>
        <v>N</v>
      </c>
      <c r="O229" s="1" t="str">
        <f>IF(Data!A229&lt;&gt;"",_xlfn.TEXTJOIN("|",TRUE,Data!Z229:AB229),"")</f>
        <v>10|11</v>
      </c>
      <c r="P229" s="1" t="str">
        <f>IF(Data!P229&lt;&gt;"",Data!P229,"")</f>
        <v>N</v>
      </c>
      <c r="Q229" s="1" t="str">
        <f>IF(Data!A229&lt;&gt;"",_xlfn.TEXTJOIN("|",TRUE,Data!U229:Y229),"")</f>
        <v>5</v>
      </c>
      <c r="R229" s="1">
        <f>IF(Data!R229&lt;&gt;"",Data!R229,"")</f>
        <v>1</v>
      </c>
      <c r="S229" s="1" t="str">
        <f>IF(Data!S229&lt;&gt;"",Data!S229,"")</f>
        <v>7/1/2024</v>
      </c>
      <c r="T229" s="1" t="str">
        <f>IF(Data!T229&lt;&gt;"",Data!T229,"")</f>
        <v>N</v>
      </c>
    </row>
    <row r="230">
      <c r="A230" s="1" t="str">
        <f>IF(Data!A230&lt;&gt;"",Data!A230,"")</f>
        <v>90665</v>
      </c>
      <c r="B230" s="1" t="str">
        <f>IF(Data!B230&lt;&gt;"",Data!B230,"")</f>
        <v>176345601</v>
      </c>
      <c r="C230" s="1" t="str">
        <f>IF(Data!C230&lt;&gt;"",Data!C230,"")</f>
        <v>4433</v>
      </c>
      <c r="D230" s="1" t="str">
        <f>IF(Data!D230&lt;&gt;"",Data!D230,"")</f>
        <v>NY-991207123-4433</v>
      </c>
      <c r="E230" s="1" t="str">
        <f>IF(Data!E230&lt;&gt;"",Data!E230,"")</f>
        <v>00233</v>
      </c>
      <c r="F230" s="1">
        <f>IF(Data!F230&lt;&gt;"",Data!F230,"")</f>
        <v>7865394</v>
      </c>
      <c r="G230" s="1">
        <f>IF(Data!G230&lt;&gt;"",Data!G230,"")</f>
        <v>11</v>
      </c>
      <c r="H230" s="1" t="str">
        <f>IF(Data!H230&lt;&gt;"",Data!H230,"")</f>
        <v>Harrell</v>
      </c>
      <c r="I230" s="1" t="str">
        <f>IF(Data!I230&lt;&gt;"",Data!I230,"")</f>
        <v>Molly</v>
      </c>
      <c r="J230" s="1">
        <f>IF(Data!J230&lt;&gt;"",Data!J230,"")</f>
        <v>2</v>
      </c>
      <c r="K230" s="1" t="str">
        <f>IF(Data!K230&lt;&gt;"",Data!K230,"")</f>
        <v>6</v>
      </c>
      <c r="L230" s="1">
        <f>IF(Data!L230&lt;&gt;"",Data!L230,"")</f>
      </c>
      <c r="M230" s="1" t="str">
        <f>IF(Data!M230&lt;&gt;"",Data!M230,"")</f>
        <v>N</v>
      </c>
      <c r="N230" s="1" t="str">
        <f>IF(Data!N230&lt;&gt;"",Data!N230,"")</f>
        <v>N</v>
      </c>
      <c r="O230" s="1">
        <f>IF(Data!A230&lt;&gt;"",_xlfn.TEXTJOIN("|",TRUE,Data!Z230:AB230),"")</f>
      </c>
      <c r="P230" s="1" t="str">
        <f>IF(Data!P230&lt;&gt;"",Data!P230,"")</f>
        <v>N</v>
      </c>
      <c r="Q230" s="1" t="str">
        <f>IF(Data!A230&lt;&gt;"",_xlfn.TEXTJOIN("|",TRUE,Data!U230:Y230),"")</f>
        <v>5</v>
      </c>
      <c r="R230" s="1">
        <f>IF(Data!R230&lt;&gt;"",Data!R230,"")</f>
        <v>1</v>
      </c>
      <c r="S230" s="1" t="str">
        <f>IF(Data!S230&lt;&gt;"",Data!S230,"")</f>
        <v>7/1/2024</v>
      </c>
      <c r="T230" s="1" t="str">
        <f>IF(Data!T230&lt;&gt;"",Data!T230,"")</f>
        <v>N</v>
      </c>
    </row>
    <row r="231">
      <c r="A231" s="1" t="str">
        <f>IF(Data!A231&lt;&gt;"",Data!A231,"")</f>
        <v>32822</v>
      </c>
      <c r="B231" s="1" t="str">
        <f>IF(Data!B231&lt;&gt;"",Data!B231,"")</f>
        <v>542192294</v>
      </c>
      <c r="C231" s="1" t="str">
        <f>IF(Data!C231&lt;&gt;"",Data!C231,"")</f>
        <v>4498</v>
      </c>
      <c r="D231" s="1" t="str">
        <f>IF(Data!D231&lt;&gt;"",Data!D231,"")</f>
        <v>NY-991207123-4498</v>
      </c>
      <c r="E231" s="1" t="str">
        <f>IF(Data!E231&lt;&gt;"",Data!E231,"")</f>
        <v>00498</v>
      </c>
      <c r="F231" s="1">
        <f>IF(Data!F231&lt;&gt;"",Data!F231,"")</f>
        <v>7865394</v>
      </c>
      <c r="G231" s="1">
        <f>IF(Data!G231&lt;&gt;"",Data!G231,"")</f>
        <v>11</v>
      </c>
      <c r="H231" s="1" t="str">
        <f>IF(Data!H231&lt;&gt;"",Data!H231,"")</f>
        <v>Elliott</v>
      </c>
      <c r="I231" s="1" t="str">
        <f>IF(Data!I231&lt;&gt;"",Data!I231,"")</f>
        <v>Leo</v>
      </c>
      <c r="J231" s="1">
        <f>IF(Data!J231&lt;&gt;"",Data!J231,"")</f>
        <v>2</v>
      </c>
      <c r="K231" s="1" t="str">
        <f>IF(Data!K231&lt;&gt;"",Data!K231,"")</f>
        <v>2</v>
      </c>
      <c r="L231" s="1">
        <f>IF(Data!L231&lt;&gt;"",Data!L231,"")</f>
      </c>
      <c r="M231" s="1" t="str">
        <f>IF(Data!M231&lt;&gt;"",Data!M231,"")</f>
        <v>Y</v>
      </c>
      <c r="N231" s="1" t="str">
        <f>IF(Data!N231&lt;&gt;"",Data!N231,"")</f>
        <v>N</v>
      </c>
      <c r="O231" s="1" t="str">
        <f>IF(Data!A231&lt;&gt;"",_xlfn.TEXTJOIN("|",TRUE,Data!Z231:AB231),"")</f>
        <v>11</v>
      </c>
      <c r="P231" s="1" t="str">
        <f>IF(Data!P231&lt;&gt;"",Data!P231,"")</f>
        <v>N</v>
      </c>
      <c r="Q231" s="1" t="str">
        <f>IF(Data!A231&lt;&gt;"",_xlfn.TEXTJOIN("|",TRUE,Data!U231:Y231),"")</f>
        <v>1</v>
      </c>
      <c r="R231" s="1">
        <f>IF(Data!R231&lt;&gt;"",Data!R231,"")</f>
        <v>1</v>
      </c>
      <c r="S231" s="1" t="str">
        <f>IF(Data!S231&lt;&gt;"",Data!S231,"")</f>
        <v>7/1/2024</v>
      </c>
      <c r="T231" s="1" t="str">
        <f>IF(Data!T231&lt;&gt;"",Data!T231,"")</f>
        <v>N</v>
      </c>
    </row>
    <row r="232">
      <c r="A232" s="1" t="str">
        <f>IF(Data!A232&lt;&gt;"",Data!A232,"")</f>
        <v>40070</v>
      </c>
      <c r="B232" s="1" t="str">
        <f>IF(Data!B232&lt;&gt;"",Data!B232,"")</f>
        <v>777222038</v>
      </c>
      <c r="C232" s="1" t="str">
        <f>IF(Data!C232&lt;&gt;"",Data!C232,"")</f>
        <v>4433</v>
      </c>
      <c r="D232" s="1" t="str">
        <f>IF(Data!D232&lt;&gt;"",Data!D232,"")</f>
        <v>NY-991207123-4433</v>
      </c>
      <c r="E232" s="1" t="str">
        <f>IF(Data!E232&lt;&gt;"",Data!E232,"")</f>
        <v>00233</v>
      </c>
      <c r="F232" s="1">
        <f>IF(Data!F232&lt;&gt;"",Data!F232,"")</f>
        <v>7865394</v>
      </c>
      <c r="G232" s="1">
        <f>IF(Data!G232&lt;&gt;"",Data!G232,"")</f>
        <v>11</v>
      </c>
      <c r="H232" s="1" t="str">
        <f>IF(Data!H232&lt;&gt;"",Data!H232,"")</f>
        <v>Bowers</v>
      </c>
      <c r="I232" s="1" t="str">
        <f>IF(Data!I232&lt;&gt;"",Data!I232,"")</f>
        <v>Monica</v>
      </c>
      <c r="J232" s="1">
        <f>IF(Data!J232&lt;&gt;"",Data!J232,"")</f>
        <v>1</v>
      </c>
      <c r="K232" s="1" t="str">
        <f>IF(Data!K232&lt;&gt;"",Data!K232,"")</f>
        <v>8</v>
      </c>
      <c r="L232" s="1">
        <f>IF(Data!L232&lt;&gt;"",Data!L232,"")</f>
      </c>
      <c r="M232" s="1" t="str">
        <f>IF(Data!M232&lt;&gt;"",Data!M232,"")</f>
        <v>N</v>
      </c>
      <c r="N232" s="1" t="str">
        <f>IF(Data!N232&lt;&gt;"",Data!N232,"")</f>
        <v>N</v>
      </c>
      <c r="O232" s="1">
        <f>IF(Data!A232&lt;&gt;"",_xlfn.TEXTJOIN("|",TRUE,Data!Z232:AB232),"")</f>
      </c>
      <c r="P232" s="1" t="str">
        <f>IF(Data!P232&lt;&gt;"",Data!P232,"")</f>
        <v>N</v>
      </c>
      <c r="Q232" s="1">
        <f>IF(Data!A232&lt;&gt;"",_xlfn.TEXTJOIN("|",TRUE,Data!U232:Y232),"")</f>
      </c>
      <c r="R232" s="1">
        <f>IF(Data!R232&lt;&gt;"",Data!R232,"")</f>
        <v>1</v>
      </c>
      <c r="S232" s="1" t="str">
        <f>IF(Data!S232&lt;&gt;"",Data!S232,"")</f>
        <v>7/1/2024</v>
      </c>
      <c r="T232" s="1" t="str">
        <f>IF(Data!T232&lt;&gt;"",Data!T232,"")</f>
        <v>N</v>
      </c>
    </row>
    <row r="233">
      <c r="A233" s="1" t="str">
        <f>IF(Data!A233&lt;&gt;"",Data!A233,"")</f>
        <v>68139</v>
      </c>
      <c r="B233" s="1" t="str">
        <f>IF(Data!B233&lt;&gt;"",Data!B233,"")</f>
        <v>456789203</v>
      </c>
      <c r="C233" s="1" t="str">
        <f>IF(Data!C233&lt;&gt;"",Data!C233,"")</f>
        <v>4433</v>
      </c>
      <c r="D233" s="1" t="str">
        <f>IF(Data!D233&lt;&gt;"",Data!D233,"")</f>
        <v>NY-991207123-4433</v>
      </c>
      <c r="E233" s="1" t="str">
        <f>IF(Data!E233&lt;&gt;"",Data!E233,"")</f>
        <v>00233</v>
      </c>
      <c r="F233" s="1">
        <f>IF(Data!F233&lt;&gt;"",Data!F233,"")</f>
        <v>7865394</v>
      </c>
      <c r="G233" s="1">
        <f>IF(Data!G233&lt;&gt;"",Data!G233,"")</f>
        <v>11</v>
      </c>
      <c r="H233" s="1" t="str">
        <f>IF(Data!H233&lt;&gt;"",Data!H233,"")</f>
        <v>Arnold</v>
      </c>
      <c r="I233" s="1" t="str">
        <f>IF(Data!I233&lt;&gt;"",Data!I233,"")</f>
        <v>Audrey</v>
      </c>
      <c r="J233" s="1">
        <f>IF(Data!J233&lt;&gt;"",Data!J233,"")</f>
        <v>2</v>
      </c>
      <c r="K233" s="1" t="str">
        <f>IF(Data!K233&lt;&gt;"",Data!K233,"")</f>
        <v>6</v>
      </c>
      <c r="L233" s="1">
        <f>IF(Data!L233&lt;&gt;"",Data!L233,"")</f>
      </c>
      <c r="M233" s="1" t="str">
        <f>IF(Data!M233&lt;&gt;"",Data!M233,"")</f>
        <v>Y</v>
      </c>
      <c r="N233" s="1" t="str">
        <f>IF(Data!N233&lt;&gt;"",Data!N233,"")</f>
        <v>N</v>
      </c>
      <c r="O233" s="1" t="str">
        <f>IF(Data!A233&lt;&gt;"",_xlfn.TEXTJOIN("|",TRUE,Data!Z233:AB233),"")</f>
        <v>6|11</v>
      </c>
      <c r="P233" s="1" t="str">
        <f>IF(Data!P233&lt;&gt;"",Data!P233,"")</f>
        <v>N</v>
      </c>
      <c r="Q233" s="1" t="str">
        <f>IF(Data!A233&lt;&gt;"",_xlfn.TEXTJOIN("|",TRUE,Data!U233:Y233),"")</f>
        <v>5</v>
      </c>
      <c r="R233" s="1">
        <f>IF(Data!R233&lt;&gt;"",Data!R233,"")</f>
        <v>1</v>
      </c>
      <c r="S233" s="1" t="str">
        <f>IF(Data!S233&lt;&gt;"",Data!S233,"")</f>
        <v>7/1/2024</v>
      </c>
      <c r="T233" s="1" t="str">
        <f>IF(Data!T233&lt;&gt;"",Data!T233,"")</f>
        <v>N</v>
      </c>
    </row>
    <row r="234">
      <c r="A234" s="1" t="str">
        <f>IF(Data!A234&lt;&gt;"",Data!A234,"")</f>
        <v>87121</v>
      </c>
      <c r="B234" s="1" t="str">
        <f>IF(Data!B234&lt;&gt;"",Data!B234,"")</f>
        <v>446162009</v>
      </c>
      <c r="C234" s="1" t="str">
        <f>IF(Data!C234&lt;&gt;"",Data!C234,"")</f>
        <v>4497</v>
      </c>
      <c r="D234" s="1" t="str">
        <f>IF(Data!D234&lt;&gt;"",Data!D234,"")</f>
        <v>NY-991207123-4497</v>
      </c>
      <c r="E234" s="1" t="str">
        <f>IF(Data!E234&lt;&gt;"",Data!E234,"")</f>
        <v>00497</v>
      </c>
      <c r="F234" s="1">
        <f>IF(Data!F234&lt;&gt;"",Data!F234,"")</f>
        <v>7865394</v>
      </c>
      <c r="G234" s="1">
        <f>IF(Data!G234&lt;&gt;"",Data!G234,"")</f>
        <v>11</v>
      </c>
      <c r="H234" s="1" t="str">
        <f>IF(Data!H234&lt;&gt;"",Data!H234,"")</f>
        <v>McNamara</v>
      </c>
      <c r="I234" s="1" t="str">
        <f>IF(Data!I234&lt;&gt;"",Data!I234,"")</f>
        <v>Bill</v>
      </c>
      <c r="J234" s="1">
        <f>IF(Data!J234&lt;&gt;"",Data!J234,"")</f>
        <v>1</v>
      </c>
      <c r="K234" s="1" t="str">
        <f>IF(Data!K234&lt;&gt;"",Data!K234,"")</f>
        <v>3</v>
      </c>
      <c r="L234" s="1">
        <f>IF(Data!L234&lt;&gt;"",Data!L234,"")</f>
      </c>
      <c r="M234" s="1" t="str">
        <f>IF(Data!M234&lt;&gt;"",Data!M234,"")</f>
        <v>N</v>
      </c>
      <c r="N234" s="1" t="str">
        <f>IF(Data!N234&lt;&gt;"",Data!N234,"")</f>
        <v>Y</v>
      </c>
      <c r="O234" s="1">
        <f>IF(Data!A234&lt;&gt;"",_xlfn.TEXTJOIN("|",TRUE,Data!Z234:AB234),"")</f>
      </c>
      <c r="P234" s="1" t="str">
        <f>IF(Data!P234&lt;&gt;"",Data!P234,"")</f>
        <v>N</v>
      </c>
      <c r="Q234" s="1" t="str">
        <f>IF(Data!A234&lt;&gt;"",_xlfn.TEXTJOIN("|",TRUE,Data!U234:Y234),"")</f>
        <v>5</v>
      </c>
      <c r="R234" s="1">
        <f>IF(Data!R234&lt;&gt;"",Data!R234,"")</f>
        <v>1</v>
      </c>
      <c r="S234" s="1" t="str">
        <f>IF(Data!S234&lt;&gt;"",Data!S234,"")</f>
        <v>7/1/2024</v>
      </c>
      <c r="T234" s="1" t="str">
        <f>IF(Data!T234&lt;&gt;"",Data!T234,"")</f>
        <v>N</v>
      </c>
    </row>
    <row r="235">
      <c r="A235" s="1" t="str">
        <f>IF(Data!A235&lt;&gt;"",Data!A235,"")</f>
        <v>21420</v>
      </c>
      <c r="B235" s="1" t="str">
        <f>IF(Data!B235&lt;&gt;"",Data!B235,"")</f>
        <v>955590744</v>
      </c>
      <c r="C235" s="1" t="str">
        <f>IF(Data!C235&lt;&gt;"",Data!C235,"")</f>
        <v>4497</v>
      </c>
      <c r="D235" s="1" t="str">
        <f>IF(Data!D235&lt;&gt;"",Data!D235,"")</f>
        <v>NY-991207123-4497</v>
      </c>
      <c r="E235" s="1" t="str">
        <f>IF(Data!E235&lt;&gt;"",Data!E235,"")</f>
        <v>00497</v>
      </c>
      <c r="F235" s="1">
        <f>IF(Data!F235&lt;&gt;"",Data!F235,"")</f>
        <v>7865394</v>
      </c>
      <c r="G235" s="1">
        <f>IF(Data!G235&lt;&gt;"",Data!G235,"")</f>
        <v>11</v>
      </c>
      <c r="H235" s="1" t="str">
        <f>IF(Data!H235&lt;&gt;"",Data!H235,"")</f>
        <v>Burton</v>
      </c>
      <c r="I235" s="1" t="str">
        <f>IF(Data!I235&lt;&gt;"",Data!I235,"")</f>
        <v>Tara</v>
      </c>
      <c r="J235" s="1">
        <f>IF(Data!J235&lt;&gt;"",Data!J235,"")</f>
        <v>1</v>
      </c>
      <c r="K235" s="1" t="str">
        <f>IF(Data!K235&lt;&gt;"",Data!K235,"")</f>
        <v>1</v>
      </c>
      <c r="L235" s="1">
        <f>IF(Data!L235&lt;&gt;"",Data!L235,"")</f>
      </c>
      <c r="M235" s="1" t="str">
        <f>IF(Data!M235&lt;&gt;"",Data!M235,"")</f>
        <v>N</v>
      </c>
      <c r="N235" s="1" t="str">
        <f>IF(Data!N235&lt;&gt;"",Data!N235,"")</f>
        <v>N</v>
      </c>
      <c r="O235" s="1">
        <f>IF(Data!A235&lt;&gt;"",_xlfn.TEXTJOIN("|",TRUE,Data!Z235:AB235),"")</f>
      </c>
      <c r="P235" s="1" t="str">
        <f>IF(Data!P235&lt;&gt;"",Data!P235,"")</f>
        <v>N</v>
      </c>
      <c r="Q235" s="1" t="str">
        <f>IF(Data!A235&lt;&gt;"",_xlfn.TEXTJOIN("|",TRUE,Data!U235:Y235),"")</f>
        <v>5</v>
      </c>
      <c r="R235" s="1">
        <f>IF(Data!R235&lt;&gt;"",Data!R235,"")</f>
        <v>1</v>
      </c>
      <c r="S235" s="1" t="str">
        <f>IF(Data!S235&lt;&gt;"",Data!S235,"")</f>
        <v>7/1/2024</v>
      </c>
      <c r="T235" s="1" t="str">
        <f>IF(Data!T235&lt;&gt;"",Data!T235,"")</f>
        <v>N</v>
      </c>
    </row>
    <row r="236">
      <c r="A236" s="1" t="str">
        <f>IF(Data!A236&lt;&gt;"",Data!A236,"")</f>
        <v>38100</v>
      </c>
      <c r="B236" s="1" t="str">
        <f>IF(Data!B236&lt;&gt;"",Data!B236,"")</f>
        <v>982715326</v>
      </c>
      <c r="C236" s="1" t="str">
        <f>IF(Data!C236&lt;&gt;"",Data!C236,"")</f>
        <v>4498</v>
      </c>
      <c r="D236" s="1" t="str">
        <f>IF(Data!D236&lt;&gt;"",Data!D236,"")</f>
        <v>NY-991207123-4498</v>
      </c>
      <c r="E236" s="1" t="str">
        <f>IF(Data!E236&lt;&gt;"",Data!E236,"")</f>
        <v>00498</v>
      </c>
      <c r="F236" s="1">
        <f>IF(Data!F236&lt;&gt;"",Data!F236,"")</f>
        <v>7865394</v>
      </c>
      <c r="G236" s="1">
        <f>IF(Data!G236&lt;&gt;"",Data!G236,"")</f>
        <v>11</v>
      </c>
      <c r="H236" s="1" t="str">
        <f>IF(Data!H236&lt;&gt;"",Data!H236,"")</f>
        <v>Fox</v>
      </c>
      <c r="I236" s="1" t="str">
        <f>IF(Data!I236&lt;&gt;"",Data!I236,"")</f>
        <v>Faith</v>
      </c>
      <c r="J236" s="1">
        <f>IF(Data!J236&lt;&gt;"",Data!J236,"")</f>
        <v>2</v>
      </c>
      <c r="K236" s="1" t="str">
        <f>IF(Data!K236&lt;&gt;"",Data!K236,"")</f>
        <v>3</v>
      </c>
      <c r="L236" s="1">
        <f>IF(Data!L236&lt;&gt;"",Data!L236,"")</f>
      </c>
      <c r="M236" s="1" t="str">
        <f>IF(Data!M236&lt;&gt;"",Data!M236,"")</f>
        <v>N</v>
      </c>
      <c r="N236" s="1" t="str">
        <f>IF(Data!N236&lt;&gt;"",Data!N236,"")</f>
        <v>N</v>
      </c>
      <c r="O236" s="1">
        <f>IF(Data!A236&lt;&gt;"",_xlfn.TEXTJOIN("|",TRUE,Data!Z236:AB236),"")</f>
      </c>
      <c r="P236" s="1" t="str">
        <f>IF(Data!P236&lt;&gt;"",Data!P236,"")</f>
        <v>N</v>
      </c>
      <c r="Q236" s="1" t="str">
        <f>IF(Data!A236&lt;&gt;"",_xlfn.TEXTJOIN("|",TRUE,Data!U236:Y236),"")</f>
        <v>4|5</v>
      </c>
      <c r="R236" s="1">
        <f>IF(Data!R236&lt;&gt;"",Data!R236,"")</f>
        <v>1</v>
      </c>
      <c r="S236" s="1" t="str">
        <f>IF(Data!S236&lt;&gt;"",Data!S236,"")</f>
        <v>7/1/2024</v>
      </c>
      <c r="T236" s="1" t="str">
        <f>IF(Data!T236&lt;&gt;"",Data!T236,"")</f>
        <v>N</v>
      </c>
    </row>
    <row r="237">
      <c r="A237" s="1" t="str">
        <f>IF(Data!A237&lt;&gt;"",Data!A237,"")</f>
        <v>15217</v>
      </c>
      <c r="B237" s="1" t="str">
        <f>IF(Data!B237&lt;&gt;"",Data!B237,"")</f>
        <v>172963145</v>
      </c>
      <c r="C237" s="1" t="str">
        <f>IF(Data!C237&lt;&gt;"",Data!C237,"")</f>
        <v>4433</v>
      </c>
      <c r="D237" s="1" t="str">
        <f>IF(Data!D237&lt;&gt;"",Data!D237,"")</f>
        <v>NY-991207123-4433</v>
      </c>
      <c r="E237" s="1" t="str">
        <f>IF(Data!E237&lt;&gt;"",Data!E237,"")</f>
        <v>00233</v>
      </c>
      <c r="F237" s="1">
        <f>IF(Data!F237&lt;&gt;"",Data!F237,"")</f>
        <v>7865394</v>
      </c>
      <c r="G237" s="1">
        <f>IF(Data!G237&lt;&gt;"",Data!G237,"")</f>
        <v>11</v>
      </c>
      <c r="H237" s="1" t="str">
        <f>IF(Data!H237&lt;&gt;"",Data!H237,"")</f>
        <v>Griffith</v>
      </c>
      <c r="I237" s="1" t="str">
        <f>IF(Data!I237&lt;&gt;"",Data!I237,"")</f>
        <v>Jeannette</v>
      </c>
      <c r="J237" s="1">
        <f>IF(Data!J237&lt;&gt;"",Data!J237,"")</f>
        <v>2</v>
      </c>
      <c r="K237" s="1" t="str">
        <f>IF(Data!K237&lt;&gt;"",Data!K237,"")</f>
        <v>6</v>
      </c>
      <c r="L237" s="1">
        <f>IF(Data!L237&lt;&gt;"",Data!L237,"")</f>
      </c>
      <c r="M237" s="1" t="str">
        <f>IF(Data!M237&lt;&gt;"",Data!M237,"")</f>
        <v>N</v>
      </c>
      <c r="N237" s="1" t="str">
        <f>IF(Data!N237&lt;&gt;"",Data!N237,"")</f>
        <v>N</v>
      </c>
      <c r="O237" s="1">
        <f>IF(Data!A237&lt;&gt;"",_xlfn.TEXTJOIN("|",TRUE,Data!Z237:AB237),"")</f>
      </c>
      <c r="P237" s="1" t="str">
        <f>IF(Data!P237&lt;&gt;"",Data!P237,"")</f>
        <v>Y</v>
      </c>
      <c r="Q237" s="1" t="str">
        <f>IF(Data!A237&lt;&gt;"",_xlfn.TEXTJOIN("|",TRUE,Data!U237:Y237),"")</f>
        <v>5</v>
      </c>
      <c r="R237" s="1">
        <f>IF(Data!R237&lt;&gt;"",Data!R237,"")</f>
        <v>1</v>
      </c>
      <c r="S237" s="1" t="str">
        <f>IF(Data!S237&lt;&gt;"",Data!S237,"")</f>
        <v>7/1/2024</v>
      </c>
      <c r="T237" s="1" t="str">
        <f>IF(Data!T237&lt;&gt;"",Data!T237,"")</f>
        <v>N</v>
      </c>
    </row>
    <row r="238">
      <c r="A238" s="1" t="str">
        <f>IF(Data!A238&lt;&gt;"",Data!A238,"")</f>
        <v>99778</v>
      </c>
      <c r="B238" s="1" t="str">
        <f>IF(Data!B238&lt;&gt;"",Data!B238,"")</f>
        <v>271984682</v>
      </c>
      <c r="C238" s="1" t="str">
        <f>IF(Data!C238&lt;&gt;"",Data!C238,"")</f>
        <v>4498</v>
      </c>
      <c r="D238" s="1" t="str">
        <f>IF(Data!D238&lt;&gt;"",Data!D238,"")</f>
        <v>NY-991207123-4498</v>
      </c>
      <c r="E238" s="1" t="str">
        <f>IF(Data!E238&lt;&gt;"",Data!E238,"")</f>
        <v>00498</v>
      </c>
      <c r="F238" s="1">
        <f>IF(Data!F238&lt;&gt;"",Data!F238,"")</f>
        <v>7865394</v>
      </c>
      <c r="G238" s="1">
        <f>IF(Data!G238&lt;&gt;"",Data!G238,"")</f>
        <v>11</v>
      </c>
      <c r="H238" s="1" t="str">
        <f>IF(Data!H238&lt;&gt;"",Data!H238,"")</f>
        <v>Woodward</v>
      </c>
      <c r="I238" s="1" t="str">
        <f>IF(Data!I238&lt;&gt;"",Data!I238,"")</f>
        <v>Norma</v>
      </c>
      <c r="J238" s="1">
        <f>IF(Data!J238&lt;&gt;"",Data!J238,"")</f>
        <v>2</v>
      </c>
      <c r="K238" s="1" t="str">
        <f>IF(Data!K238&lt;&gt;"",Data!K238,"")</f>
        <v>0</v>
      </c>
      <c r="L238" s="1">
        <f>IF(Data!L238&lt;&gt;"",Data!L238,"")</f>
      </c>
      <c r="M238" s="1" t="str">
        <f>IF(Data!M238&lt;&gt;"",Data!M238,"")</f>
        <v>N</v>
      </c>
      <c r="N238" s="1" t="str">
        <f>IF(Data!N238&lt;&gt;"",Data!N238,"")</f>
        <v>N</v>
      </c>
      <c r="O238" s="1">
        <f>IF(Data!A238&lt;&gt;"",_xlfn.TEXTJOIN("|",TRUE,Data!Z238:AB238),"")</f>
      </c>
      <c r="P238" s="1" t="str">
        <f>IF(Data!P238&lt;&gt;"",Data!P238,"")</f>
        <v>N</v>
      </c>
      <c r="Q238" s="1" t="str">
        <f>IF(Data!A238&lt;&gt;"",_xlfn.TEXTJOIN("|",TRUE,Data!U238:Y238),"")</f>
        <v>5</v>
      </c>
      <c r="R238" s="1">
        <f>IF(Data!R238&lt;&gt;"",Data!R238,"")</f>
        <v>1</v>
      </c>
      <c r="S238" s="1" t="str">
        <f>IF(Data!S238&lt;&gt;"",Data!S238,"")</f>
        <v>7/1/2024</v>
      </c>
      <c r="T238" s="1" t="str">
        <f>IF(Data!T238&lt;&gt;"",Data!T238,"")</f>
        <v>N</v>
      </c>
    </row>
    <row r="239">
      <c r="A239" s="1" t="str">
        <f>IF(Data!A239&lt;&gt;"",Data!A239,"")</f>
        <v>92871</v>
      </c>
      <c r="B239" s="1" t="str">
        <f>IF(Data!B239&lt;&gt;"",Data!B239,"")</f>
        <v>630348176</v>
      </c>
      <c r="C239" s="1" t="str">
        <f>IF(Data!C239&lt;&gt;"",Data!C239,"")</f>
        <v>4433</v>
      </c>
      <c r="D239" s="1" t="str">
        <f>IF(Data!D239&lt;&gt;"",Data!D239,"")</f>
        <v>NY-991207123-4433</v>
      </c>
      <c r="E239" s="1" t="str">
        <f>IF(Data!E239&lt;&gt;"",Data!E239,"")</f>
        <v>00233</v>
      </c>
      <c r="F239" s="1">
        <f>IF(Data!F239&lt;&gt;"",Data!F239,"")</f>
        <v>7865394</v>
      </c>
      <c r="G239" s="1">
        <f>IF(Data!G239&lt;&gt;"",Data!G239,"")</f>
        <v>11</v>
      </c>
      <c r="H239" s="1" t="str">
        <f>IF(Data!H239&lt;&gt;"",Data!H239,"")</f>
        <v>Christensen</v>
      </c>
      <c r="I239" s="1" t="str">
        <f>IF(Data!I239&lt;&gt;"",Data!I239,"")</f>
        <v>Marian</v>
      </c>
      <c r="J239" s="1">
        <f>IF(Data!J239&lt;&gt;"",Data!J239,"")</f>
        <v>2</v>
      </c>
      <c r="K239" s="1" t="str">
        <f>IF(Data!K239&lt;&gt;"",Data!K239,"")</f>
        <v>7</v>
      </c>
      <c r="L239" s="1">
        <f>IF(Data!L239&lt;&gt;"",Data!L239,"")</f>
      </c>
      <c r="M239" s="1" t="str">
        <f>IF(Data!M239&lt;&gt;"",Data!M239,"")</f>
        <v>N</v>
      </c>
      <c r="N239" s="1" t="str">
        <f>IF(Data!N239&lt;&gt;"",Data!N239,"")</f>
        <v>N</v>
      </c>
      <c r="O239" s="1">
        <f>IF(Data!A239&lt;&gt;"",_xlfn.TEXTJOIN("|",TRUE,Data!Z239:AB239),"")</f>
      </c>
      <c r="P239" s="1" t="str">
        <f>IF(Data!P239&lt;&gt;"",Data!P239,"")</f>
        <v>N</v>
      </c>
      <c r="Q239" s="1" t="str">
        <f>IF(Data!A239&lt;&gt;"",_xlfn.TEXTJOIN("|",TRUE,Data!U239:Y239),"")</f>
        <v>5</v>
      </c>
      <c r="R239" s="1">
        <f>IF(Data!R239&lt;&gt;"",Data!R239,"")</f>
        <v>1</v>
      </c>
      <c r="S239" s="1" t="str">
        <f>IF(Data!S239&lt;&gt;"",Data!S239,"")</f>
        <v>7/1/2024</v>
      </c>
      <c r="T239" s="1" t="str">
        <f>IF(Data!T239&lt;&gt;"",Data!T239,"")</f>
        <v>N</v>
      </c>
    </row>
    <row r="240">
      <c r="A240" s="1" t="str">
        <f>IF(Data!A240&lt;&gt;"",Data!A240,"")</f>
        <v>21316</v>
      </c>
      <c r="B240" s="1" t="str">
        <f>IF(Data!B240&lt;&gt;"",Data!B240,"")</f>
        <v>112970684</v>
      </c>
      <c r="C240" s="1" t="str">
        <f>IF(Data!C240&lt;&gt;"",Data!C240,"")</f>
        <v>4499</v>
      </c>
      <c r="D240" s="1" t="str">
        <f>IF(Data!D240&lt;&gt;"",Data!D240,"")</f>
        <v>NY-991207123-4499</v>
      </c>
      <c r="E240" s="1" t="str">
        <f>IF(Data!E240&lt;&gt;"",Data!E240,"")</f>
        <v>00499</v>
      </c>
      <c r="F240" s="1">
        <f>IF(Data!F240&lt;&gt;"",Data!F240,"")</f>
        <v>7865394</v>
      </c>
      <c r="G240" s="1">
        <f>IF(Data!G240&lt;&gt;"",Data!G240,"")</f>
        <v>11</v>
      </c>
      <c r="H240" s="1" t="str">
        <f>IF(Data!H240&lt;&gt;"",Data!H240,"")</f>
        <v>Wyatt</v>
      </c>
      <c r="I240" s="1" t="str">
        <f>IF(Data!I240&lt;&gt;"",Data!I240,"")</f>
        <v>Joni</v>
      </c>
      <c r="J240" s="1">
        <f>IF(Data!J240&lt;&gt;"",Data!J240,"")</f>
        <v>2</v>
      </c>
      <c r="K240" s="1" t="str">
        <f>IF(Data!K240&lt;&gt;"",Data!K240,"")</f>
        <v>5</v>
      </c>
      <c r="L240" s="1">
        <f>IF(Data!L240&lt;&gt;"",Data!L240,"")</f>
      </c>
      <c r="M240" s="1" t="str">
        <f>IF(Data!M240&lt;&gt;"",Data!M240,"")</f>
        <v>N</v>
      </c>
      <c r="N240" s="1" t="str">
        <f>IF(Data!N240&lt;&gt;"",Data!N240,"")</f>
        <v>N</v>
      </c>
      <c r="O240" s="1">
        <f>IF(Data!A240&lt;&gt;"",_xlfn.TEXTJOIN("|",TRUE,Data!Z240:AB240),"")</f>
      </c>
      <c r="P240" s="1" t="str">
        <f>IF(Data!P240&lt;&gt;"",Data!P240,"")</f>
        <v>N</v>
      </c>
      <c r="Q240" s="1" t="str">
        <f>IF(Data!A240&lt;&gt;"",_xlfn.TEXTJOIN("|",TRUE,Data!U240:Y240),"")</f>
        <v>5</v>
      </c>
      <c r="R240" s="1">
        <f>IF(Data!R240&lt;&gt;"",Data!R240,"")</f>
        <v>1</v>
      </c>
      <c r="S240" s="1" t="str">
        <f>IF(Data!S240&lt;&gt;"",Data!S240,"")</f>
        <v>7/1/2024</v>
      </c>
      <c r="T240" s="1" t="str">
        <f>IF(Data!T240&lt;&gt;"",Data!T240,"")</f>
        <v>N</v>
      </c>
    </row>
    <row r="241">
      <c r="A241" s="1" t="str">
        <f>IF(Data!A241&lt;&gt;"",Data!A241,"")</f>
        <v>29187</v>
      </c>
      <c r="B241" s="1" t="str">
        <f>IF(Data!B241&lt;&gt;"",Data!B241,"")</f>
        <v>690125890</v>
      </c>
      <c r="C241" s="1" t="str">
        <f>IF(Data!C241&lt;&gt;"",Data!C241,"")</f>
        <v>4499</v>
      </c>
      <c r="D241" s="1" t="str">
        <f>IF(Data!D241&lt;&gt;"",Data!D241,"")</f>
        <v>NY-991207123-4499</v>
      </c>
      <c r="E241" s="1" t="str">
        <f>IF(Data!E241&lt;&gt;"",Data!E241,"")</f>
        <v>00499</v>
      </c>
      <c r="F241" s="1">
        <f>IF(Data!F241&lt;&gt;"",Data!F241,"")</f>
        <v>7865394</v>
      </c>
      <c r="G241" s="1">
        <f>IF(Data!G241&lt;&gt;"",Data!G241,"")</f>
        <v>11</v>
      </c>
      <c r="H241" s="1" t="str">
        <f>IF(Data!H241&lt;&gt;"",Data!H241,"")</f>
        <v>O'Donnell</v>
      </c>
      <c r="I241" s="1" t="str">
        <f>IF(Data!I241&lt;&gt;"",Data!I241,"")</f>
        <v>Paulette</v>
      </c>
      <c r="J241" s="1">
        <f>IF(Data!J241&lt;&gt;"",Data!J241,"")</f>
        <v>2</v>
      </c>
      <c r="K241" s="1" t="str">
        <f>IF(Data!K241&lt;&gt;"",Data!K241,"")</f>
        <v>4</v>
      </c>
      <c r="L241" s="1">
        <f>IF(Data!L241&lt;&gt;"",Data!L241,"")</f>
      </c>
      <c r="M241" s="1" t="str">
        <f>IF(Data!M241&lt;&gt;"",Data!M241,"")</f>
        <v>N</v>
      </c>
      <c r="N241" s="1" t="str">
        <f>IF(Data!N241&lt;&gt;"",Data!N241,"")</f>
        <v>N</v>
      </c>
      <c r="O241" s="1">
        <f>IF(Data!A241&lt;&gt;"",_xlfn.TEXTJOIN("|",TRUE,Data!Z241:AB241),"")</f>
      </c>
      <c r="P241" s="1" t="str">
        <f>IF(Data!P241&lt;&gt;"",Data!P241,"")</f>
        <v>N</v>
      </c>
      <c r="Q241" s="1" t="str">
        <f>IF(Data!A241&lt;&gt;"",_xlfn.TEXTJOIN("|",TRUE,Data!U241:Y241),"")</f>
        <v>5</v>
      </c>
      <c r="R241" s="1">
        <f>IF(Data!R241&lt;&gt;"",Data!R241,"")</f>
        <v>2</v>
      </c>
      <c r="S241" s="1" t="str">
        <f>IF(Data!S241&lt;&gt;"",Data!S241,"")</f>
        <v>7/1/2024</v>
      </c>
      <c r="T241" s="1" t="str">
        <f>IF(Data!T241&lt;&gt;"",Data!T241,"")</f>
        <v>N</v>
      </c>
    </row>
    <row r="242">
      <c r="A242" s="1" t="str">
        <f>IF(Data!A242&lt;&gt;"",Data!A242,"")</f>
        <v>18999</v>
      </c>
      <c r="B242" s="1" t="str">
        <f>IF(Data!B242&lt;&gt;"",Data!B242,"")</f>
        <v>468223966</v>
      </c>
      <c r="C242" s="1" t="str">
        <f>IF(Data!C242&lt;&gt;"",Data!C242,"")</f>
        <v>4499</v>
      </c>
      <c r="D242" s="1" t="str">
        <f>IF(Data!D242&lt;&gt;"",Data!D242,"")</f>
        <v>NY-991207123-4499</v>
      </c>
      <c r="E242" s="1" t="str">
        <f>IF(Data!E242&lt;&gt;"",Data!E242,"")</f>
        <v>00499</v>
      </c>
      <c r="F242" s="1">
        <f>IF(Data!F242&lt;&gt;"",Data!F242,"")</f>
        <v>7865394</v>
      </c>
      <c r="G242" s="1">
        <f>IF(Data!G242&lt;&gt;"",Data!G242,"")</f>
        <v>11</v>
      </c>
      <c r="H242" s="1" t="str">
        <f>IF(Data!H242&lt;&gt;"",Data!H242,"")</f>
        <v>Pollard</v>
      </c>
      <c r="I242" s="1" t="str">
        <f>IF(Data!I242&lt;&gt;"",Data!I242,"")</f>
        <v>Kyle</v>
      </c>
      <c r="J242" s="1">
        <f>IF(Data!J242&lt;&gt;"",Data!J242,"")</f>
        <v>1</v>
      </c>
      <c r="K242" s="1" t="str">
        <f>IF(Data!K242&lt;&gt;"",Data!K242,"")</f>
        <v>4</v>
      </c>
      <c r="L242" s="1">
        <f>IF(Data!L242&lt;&gt;"",Data!L242,"")</f>
      </c>
      <c r="M242" s="1" t="str">
        <f>IF(Data!M242&lt;&gt;"",Data!M242,"")</f>
        <v>N</v>
      </c>
      <c r="N242" s="1" t="str">
        <f>IF(Data!N242&lt;&gt;"",Data!N242,"")</f>
        <v>N</v>
      </c>
      <c r="O242" s="1">
        <f>IF(Data!A242&lt;&gt;"",_xlfn.TEXTJOIN("|",TRUE,Data!Z242:AB242),"")</f>
      </c>
      <c r="P242" s="1" t="str">
        <f>IF(Data!P242&lt;&gt;"",Data!P242,"")</f>
        <v>N</v>
      </c>
      <c r="Q242" s="1" t="str">
        <f>IF(Data!A242&lt;&gt;"",_xlfn.TEXTJOIN("|",TRUE,Data!U242:Y242),"")</f>
        <v>5</v>
      </c>
      <c r="R242" s="1">
        <f>IF(Data!R242&lt;&gt;"",Data!R242,"")</f>
        <v>1</v>
      </c>
      <c r="S242" s="1" t="str">
        <f>IF(Data!S242&lt;&gt;"",Data!S242,"")</f>
        <v>7/1/2024</v>
      </c>
      <c r="T242" s="1" t="str">
        <f>IF(Data!T242&lt;&gt;"",Data!T242,"")</f>
        <v>N</v>
      </c>
    </row>
    <row r="243">
      <c r="A243" s="1" t="str">
        <f>IF(Data!A243&lt;&gt;"",Data!A243,"")</f>
        <v>38136</v>
      </c>
      <c r="B243" s="1" t="str">
        <f>IF(Data!B243&lt;&gt;"",Data!B243,"")</f>
        <v>362904621</v>
      </c>
      <c r="C243" s="1" t="str">
        <f>IF(Data!C243&lt;&gt;"",Data!C243,"")</f>
        <v>4498</v>
      </c>
      <c r="D243" s="1" t="str">
        <f>IF(Data!D243&lt;&gt;"",Data!D243,"")</f>
        <v>NY-991207123-4498</v>
      </c>
      <c r="E243" s="1" t="str">
        <f>IF(Data!E243&lt;&gt;"",Data!E243,"")</f>
        <v>00498</v>
      </c>
      <c r="F243" s="1">
        <f>IF(Data!F243&lt;&gt;"",Data!F243,"")</f>
        <v>7865394</v>
      </c>
      <c r="G243" s="1">
        <f>IF(Data!G243&lt;&gt;"",Data!G243,"")</f>
        <v>11</v>
      </c>
      <c r="H243" s="1" t="str">
        <f>IF(Data!H243&lt;&gt;"",Data!H243,"")</f>
        <v>Vasquez</v>
      </c>
      <c r="I243" s="1" t="str">
        <f>IF(Data!I243&lt;&gt;"",Data!I243,"")</f>
        <v>Eric</v>
      </c>
      <c r="J243" s="1">
        <f>IF(Data!J243&lt;&gt;"",Data!J243,"")</f>
        <v>2</v>
      </c>
      <c r="K243" s="1" t="str">
        <f>IF(Data!K243&lt;&gt;"",Data!K243,"")</f>
        <v>2</v>
      </c>
      <c r="L243" s="1">
        <f>IF(Data!L243&lt;&gt;"",Data!L243,"")</f>
      </c>
      <c r="M243" s="1" t="str">
        <f>IF(Data!M243&lt;&gt;"",Data!M243,"")</f>
        <v>N</v>
      </c>
      <c r="N243" s="1" t="str">
        <f>IF(Data!N243&lt;&gt;"",Data!N243,"")</f>
        <v>N</v>
      </c>
      <c r="O243" s="1">
        <f>IF(Data!A243&lt;&gt;"",_xlfn.TEXTJOIN("|",TRUE,Data!Z243:AB243),"")</f>
      </c>
      <c r="P243" s="1" t="str">
        <f>IF(Data!P243&lt;&gt;"",Data!P243,"")</f>
        <v>N</v>
      </c>
      <c r="Q243" s="1" t="str">
        <f>IF(Data!A243&lt;&gt;"",_xlfn.TEXTJOIN("|",TRUE,Data!U243:Y243),"")</f>
        <v>5</v>
      </c>
      <c r="R243" s="1">
        <f>IF(Data!R243&lt;&gt;"",Data!R243,"")</f>
        <v>2</v>
      </c>
      <c r="S243" s="1" t="str">
        <f>IF(Data!S243&lt;&gt;"",Data!S243,"")</f>
        <v>7/1/2024</v>
      </c>
      <c r="T243" s="1" t="str">
        <f>IF(Data!T243&lt;&gt;"",Data!T243,"")</f>
        <v>N</v>
      </c>
    </row>
    <row r="244">
      <c r="A244" s="1" t="str">
        <f>IF(Data!A244&lt;&gt;"",Data!A244,"")</f>
        <v>44594</v>
      </c>
      <c r="B244" s="1" t="str">
        <f>IF(Data!B244&lt;&gt;"",Data!B244,"")</f>
        <v>495287589</v>
      </c>
      <c r="C244" s="1" t="str">
        <f>IF(Data!C244&lt;&gt;"",Data!C244,"")</f>
        <v>4499</v>
      </c>
      <c r="D244" s="1" t="str">
        <f>IF(Data!D244&lt;&gt;"",Data!D244,"")</f>
        <v>NY-991207123-4499</v>
      </c>
      <c r="E244" s="1" t="str">
        <f>IF(Data!E244&lt;&gt;"",Data!E244,"")</f>
        <v>00499</v>
      </c>
      <c r="F244" s="1">
        <f>IF(Data!F244&lt;&gt;"",Data!F244,"")</f>
        <v>7865394</v>
      </c>
      <c r="G244" s="1">
        <f>IF(Data!G244&lt;&gt;"",Data!G244,"")</f>
        <v>11</v>
      </c>
      <c r="H244" s="1" t="str">
        <f>IF(Data!H244&lt;&gt;"",Data!H244,"")</f>
        <v>Casey</v>
      </c>
      <c r="I244" s="1" t="str">
        <f>IF(Data!I244&lt;&gt;"",Data!I244,"")</f>
        <v>Alfredo</v>
      </c>
      <c r="J244" s="1">
        <f>IF(Data!J244&lt;&gt;"",Data!J244,"")</f>
        <v>2</v>
      </c>
      <c r="K244" s="1" t="str">
        <f>IF(Data!K244&lt;&gt;"",Data!K244,"")</f>
        <v>4</v>
      </c>
      <c r="L244" s="1">
        <f>IF(Data!L244&lt;&gt;"",Data!L244,"")</f>
      </c>
      <c r="M244" s="1" t="str">
        <f>IF(Data!M244&lt;&gt;"",Data!M244,"")</f>
        <v>N</v>
      </c>
      <c r="N244" s="1" t="str">
        <f>IF(Data!N244&lt;&gt;"",Data!N244,"")</f>
        <v>N</v>
      </c>
      <c r="O244" s="1">
        <f>IF(Data!A244&lt;&gt;"",_xlfn.TEXTJOIN("|",TRUE,Data!Z244:AB244),"")</f>
      </c>
      <c r="P244" s="1" t="str">
        <f>IF(Data!P244&lt;&gt;"",Data!P244,"")</f>
        <v>Y</v>
      </c>
      <c r="Q244" s="1">
        <f>IF(Data!A244&lt;&gt;"",_xlfn.TEXTJOIN("|",TRUE,Data!U244:Y244),"")</f>
      </c>
      <c r="R244" s="1">
        <f>IF(Data!R244&lt;&gt;"",Data!R244,"")</f>
        <v>1</v>
      </c>
      <c r="S244" s="1" t="str">
        <f>IF(Data!S244&lt;&gt;"",Data!S244,"")</f>
        <v>7/1/2024</v>
      </c>
      <c r="T244" s="1" t="str">
        <f>IF(Data!T244&lt;&gt;"",Data!T244,"")</f>
        <v>N</v>
      </c>
    </row>
    <row r="245">
      <c r="A245" s="1" t="str">
        <f>IF(Data!A245&lt;&gt;"",Data!A245,"")</f>
        <v>22164</v>
      </c>
      <c r="B245" s="1" t="str">
        <f>IF(Data!B245&lt;&gt;"",Data!B245,"")</f>
        <v>546553059</v>
      </c>
      <c r="C245" s="1" t="str">
        <f>IF(Data!C245&lt;&gt;"",Data!C245,"")</f>
        <v>4433</v>
      </c>
      <c r="D245" s="1" t="str">
        <f>IF(Data!D245&lt;&gt;"",Data!D245,"")</f>
        <v>NY-991207123-4433</v>
      </c>
      <c r="E245" s="1" t="str">
        <f>IF(Data!E245&lt;&gt;"",Data!E245,"")</f>
        <v>00233</v>
      </c>
      <c r="F245" s="1">
        <f>IF(Data!F245&lt;&gt;"",Data!F245,"")</f>
        <v>7865394</v>
      </c>
      <c r="G245" s="1">
        <f>IF(Data!G245&lt;&gt;"",Data!G245,"")</f>
        <v>11</v>
      </c>
      <c r="H245" s="1" t="str">
        <f>IF(Data!H245&lt;&gt;"",Data!H245,"")</f>
        <v>Roth</v>
      </c>
      <c r="I245" s="1" t="str">
        <f>IF(Data!I245&lt;&gt;"",Data!I245,"")</f>
        <v>Kelsey</v>
      </c>
      <c r="J245" s="1">
        <f>IF(Data!J245&lt;&gt;"",Data!J245,"")</f>
        <v>1</v>
      </c>
      <c r="K245" s="1" t="str">
        <f>IF(Data!K245&lt;&gt;"",Data!K245,"")</f>
        <v>7</v>
      </c>
      <c r="L245" s="1">
        <f>IF(Data!L245&lt;&gt;"",Data!L245,"")</f>
      </c>
      <c r="M245" s="1" t="str">
        <f>IF(Data!M245&lt;&gt;"",Data!M245,"")</f>
        <v>Y</v>
      </c>
      <c r="N245" s="1" t="str">
        <f>IF(Data!N245&lt;&gt;"",Data!N245,"")</f>
        <v>N</v>
      </c>
      <c r="O245" s="1" t="str">
        <f>IF(Data!A245&lt;&gt;"",_xlfn.TEXTJOIN("|",TRUE,Data!Z245:AB245),"")</f>
        <v>10</v>
      </c>
      <c r="P245" s="1" t="str">
        <f>IF(Data!P245&lt;&gt;"",Data!P245,"")</f>
        <v>Y</v>
      </c>
      <c r="Q245" s="1">
        <f>IF(Data!A245&lt;&gt;"",_xlfn.TEXTJOIN("|",TRUE,Data!U245:Y245),"")</f>
      </c>
      <c r="R245" s="1">
        <f>IF(Data!R245&lt;&gt;"",Data!R245,"")</f>
        <v>1</v>
      </c>
      <c r="S245" s="1" t="str">
        <f>IF(Data!S245&lt;&gt;"",Data!S245,"")</f>
        <v>7/1/2024</v>
      </c>
      <c r="T245" s="1" t="str">
        <f>IF(Data!T245&lt;&gt;"",Data!T245,"")</f>
        <v>N</v>
      </c>
    </row>
    <row r="246">
      <c r="A246" s="1" t="str">
        <f>IF(Data!A246&lt;&gt;"",Data!A246,"")</f>
        <v>35582</v>
      </c>
      <c r="B246" s="1" t="str">
        <f>IF(Data!B246&lt;&gt;"",Data!B246,"")</f>
        <v>139368987</v>
      </c>
      <c r="C246" s="1" t="str">
        <f>IF(Data!C246&lt;&gt;"",Data!C246,"")</f>
        <v>4433</v>
      </c>
      <c r="D246" s="1" t="str">
        <f>IF(Data!D246&lt;&gt;"",Data!D246,"")</f>
        <v>NY-991207123-4433</v>
      </c>
      <c r="E246" s="1" t="str">
        <f>IF(Data!E246&lt;&gt;"",Data!E246,"")</f>
        <v>00233</v>
      </c>
      <c r="F246" s="1">
        <f>IF(Data!F246&lt;&gt;"",Data!F246,"")</f>
        <v>7865394</v>
      </c>
      <c r="G246" s="1">
        <f>IF(Data!G246&lt;&gt;"",Data!G246,"")</f>
        <v>11</v>
      </c>
      <c r="H246" s="1" t="str">
        <f>IF(Data!H246&lt;&gt;"",Data!H246,"")</f>
        <v>Charles</v>
      </c>
      <c r="I246" s="1" t="str">
        <f>IF(Data!I246&lt;&gt;"",Data!I246,"")</f>
        <v>Jamie</v>
      </c>
      <c r="J246" s="1">
        <f>IF(Data!J246&lt;&gt;"",Data!J246,"")</f>
        <v>1</v>
      </c>
      <c r="K246" s="1" t="str">
        <f>IF(Data!K246&lt;&gt;"",Data!K246,"")</f>
        <v>7</v>
      </c>
      <c r="L246" s="1">
        <f>IF(Data!L246&lt;&gt;"",Data!L246,"")</f>
      </c>
      <c r="M246" s="1" t="str">
        <f>IF(Data!M246&lt;&gt;"",Data!M246,"")</f>
        <v>N</v>
      </c>
      <c r="N246" s="1" t="str">
        <f>IF(Data!N246&lt;&gt;"",Data!N246,"")</f>
        <v>N</v>
      </c>
      <c r="O246" s="1">
        <f>IF(Data!A246&lt;&gt;"",_xlfn.TEXTJOIN("|",TRUE,Data!Z246:AB246),"")</f>
      </c>
      <c r="P246" s="1" t="str">
        <f>IF(Data!P246&lt;&gt;"",Data!P246,"")</f>
        <v>Y</v>
      </c>
      <c r="Q246" s="1" t="str">
        <f>IF(Data!A246&lt;&gt;"",_xlfn.TEXTJOIN("|",TRUE,Data!U246:Y246),"")</f>
        <v>5</v>
      </c>
      <c r="R246" s="1">
        <f>IF(Data!R246&lt;&gt;"",Data!R246,"")</f>
        <v>1</v>
      </c>
      <c r="S246" s="1" t="str">
        <f>IF(Data!S246&lt;&gt;"",Data!S246,"")</f>
        <v>7/1/2024</v>
      </c>
      <c r="T246" s="1" t="str">
        <f>IF(Data!T246&lt;&gt;"",Data!T246,"")</f>
        <v>N</v>
      </c>
    </row>
    <row r="247">
      <c r="A247" s="1" t="str">
        <f>IF(Data!A247&lt;&gt;"",Data!A247,"")</f>
        <v>59892</v>
      </c>
      <c r="B247" s="1" t="str">
        <f>IF(Data!B247&lt;&gt;"",Data!B247,"")</f>
        <v>379883054</v>
      </c>
      <c r="C247" s="1" t="str">
        <f>IF(Data!C247&lt;&gt;"",Data!C247,"")</f>
        <v>4498</v>
      </c>
      <c r="D247" s="1" t="str">
        <f>IF(Data!D247&lt;&gt;"",Data!D247,"")</f>
        <v>NY-991207123-4498</v>
      </c>
      <c r="E247" s="1" t="str">
        <f>IF(Data!E247&lt;&gt;"",Data!E247,"")</f>
        <v>00498</v>
      </c>
      <c r="F247" s="1">
        <f>IF(Data!F247&lt;&gt;"",Data!F247,"")</f>
        <v>7865394</v>
      </c>
      <c r="G247" s="1">
        <f>IF(Data!G247&lt;&gt;"",Data!G247,"")</f>
        <v>11</v>
      </c>
      <c r="H247" s="1" t="str">
        <f>IF(Data!H247&lt;&gt;"",Data!H247,"")</f>
        <v>Torres</v>
      </c>
      <c r="I247" s="1" t="str">
        <f>IF(Data!I247&lt;&gt;"",Data!I247,"")</f>
        <v>Mildred</v>
      </c>
      <c r="J247" s="1">
        <f>IF(Data!J247&lt;&gt;"",Data!J247,"")</f>
        <v>1</v>
      </c>
      <c r="K247" s="1" t="str">
        <f>IF(Data!K247&lt;&gt;"",Data!K247,"")</f>
        <v>0</v>
      </c>
      <c r="L247" s="1">
        <f>IF(Data!L247&lt;&gt;"",Data!L247,"")</f>
      </c>
      <c r="M247" s="1" t="str">
        <f>IF(Data!M247&lt;&gt;"",Data!M247,"")</f>
        <v>N</v>
      </c>
      <c r="N247" s="1" t="str">
        <f>IF(Data!N247&lt;&gt;"",Data!N247,"")</f>
        <v>N</v>
      </c>
      <c r="O247" s="1">
        <f>IF(Data!A247&lt;&gt;"",_xlfn.TEXTJOIN("|",TRUE,Data!Z247:AB247),"")</f>
      </c>
      <c r="P247" s="1" t="str">
        <f>IF(Data!P247&lt;&gt;"",Data!P247,"")</f>
        <v>Y</v>
      </c>
      <c r="Q247" s="1" t="str">
        <f>IF(Data!A247&lt;&gt;"",_xlfn.TEXTJOIN("|",TRUE,Data!U247:Y247),"")</f>
        <v>5</v>
      </c>
      <c r="R247" s="1">
        <f>IF(Data!R247&lt;&gt;"",Data!R247,"")</f>
        <v>1</v>
      </c>
      <c r="S247" s="1" t="str">
        <f>IF(Data!S247&lt;&gt;"",Data!S247,"")</f>
        <v>7/1/2024</v>
      </c>
      <c r="T247" s="1" t="str">
        <f>IF(Data!T247&lt;&gt;"",Data!T247,"")</f>
        <v>N</v>
      </c>
    </row>
    <row r="248">
      <c r="A248" s="1" t="str">
        <f>IF(Data!A248&lt;&gt;"",Data!A248,"")</f>
        <v>62083</v>
      </c>
      <c r="B248" s="1" t="str">
        <f>IF(Data!B248&lt;&gt;"",Data!B248,"")</f>
        <v>326201281</v>
      </c>
      <c r="C248" s="1" t="str">
        <f>IF(Data!C248&lt;&gt;"",Data!C248,"")</f>
        <v>4498</v>
      </c>
      <c r="D248" s="1" t="str">
        <f>IF(Data!D248&lt;&gt;"",Data!D248,"")</f>
        <v>NY-991207123-4498</v>
      </c>
      <c r="E248" s="1" t="str">
        <f>IF(Data!E248&lt;&gt;"",Data!E248,"")</f>
        <v>00498</v>
      </c>
      <c r="F248" s="1">
        <f>IF(Data!F248&lt;&gt;"",Data!F248,"")</f>
        <v>7865394</v>
      </c>
      <c r="G248" s="1">
        <f>IF(Data!G248&lt;&gt;"",Data!G248,"")</f>
        <v>11</v>
      </c>
      <c r="H248" s="1" t="str">
        <f>IF(Data!H248&lt;&gt;"",Data!H248,"")</f>
        <v>Christian</v>
      </c>
      <c r="I248" s="1" t="str">
        <f>IF(Data!I248&lt;&gt;"",Data!I248,"")</f>
        <v>Tony</v>
      </c>
      <c r="J248" s="1">
        <f>IF(Data!J248&lt;&gt;"",Data!J248,"")</f>
        <v>2</v>
      </c>
      <c r="K248" s="1" t="str">
        <f>IF(Data!K248&lt;&gt;"",Data!K248,"")</f>
        <v>1</v>
      </c>
      <c r="L248" s="1">
        <f>IF(Data!L248&lt;&gt;"",Data!L248,"")</f>
      </c>
      <c r="M248" s="1" t="str">
        <f>IF(Data!M248&lt;&gt;"",Data!M248,"")</f>
        <v>Y</v>
      </c>
      <c r="N248" s="1" t="str">
        <f>IF(Data!N248&lt;&gt;"",Data!N248,"")</f>
        <v>N</v>
      </c>
      <c r="O248" s="1" t="str">
        <f>IF(Data!A248&lt;&gt;"",_xlfn.TEXTJOIN("|",TRUE,Data!Z248:AB248),"")</f>
        <v>11</v>
      </c>
      <c r="P248" s="1" t="str">
        <f>IF(Data!P248&lt;&gt;"",Data!P248,"")</f>
        <v>N</v>
      </c>
      <c r="Q248" s="1" t="str">
        <f>IF(Data!A248&lt;&gt;"",_xlfn.TEXTJOIN("|",TRUE,Data!U248:Y248),"")</f>
        <v>5</v>
      </c>
      <c r="R248" s="1">
        <f>IF(Data!R248&lt;&gt;"",Data!R248,"")</f>
        <v>1</v>
      </c>
      <c r="S248" s="1" t="str">
        <f>IF(Data!S248&lt;&gt;"",Data!S248,"")</f>
        <v>7/1/2024</v>
      </c>
      <c r="T248" s="1" t="str">
        <f>IF(Data!T248&lt;&gt;"",Data!T248,"")</f>
        <v>N</v>
      </c>
    </row>
    <row r="249">
      <c r="A249" s="1" t="str">
        <f>IF(Data!A249&lt;&gt;"",Data!A249,"")</f>
        <v>90576</v>
      </c>
      <c r="B249" s="1" t="str">
        <f>IF(Data!B249&lt;&gt;"",Data!B249,"")</f>
        <v>456514944</v>
      </c>
      <c r="C249" s="1" t="str">
        <f>IF(Data!C249&lt;&gt;"",Data!C249,"")</f>
        <v>4497</v>
      </c>
      <c r="D249" s="1" t="str">
        <f>IF(Data!D249&lt;&gt;"",Data!D249,"")</f>
        <v>NY-991207123-4497</v>
      </c>
      <c r="E249" s="1" t="str">
        <f>IF(Data!E249&lt;&gt;"",Data!E249,"")</f>
        <v>00497</v>
      </c>
      <c r="F249" s="1">
        <f>IF(Data!F249&lt;&gt;"",Data!F249,"")</f>
        <v>7865394</v>
      </c>
      <c r="G249" s="1">
        <f>IF(Data!G249&lt;&gt;"",Data!G249,"")</f>
        <v>11</v>
      </c>
      <c r="H249" s="1" t="str">
        <f>IF(Data!H249&lt;&gt;"",Data!H249,"")</f>
        <v>Riddle</v>
      </c>
      <c r="I249" s="1" t="str">
        <f>IF(Data!I249&lt;&gt;"",Data!I249,"")</f>
        <v>Debra</v>
      </c>
      <c r="J249" s="1">
        <f>IF(Data!J249&lt;&gt;"",Data!J249,"")</f>
        <v>1</v>
      </c>
      <c r="K249" s="1" t="str">
        <f>IF(Data!K249&lt;&gt;"",Data!K249,"")</f>
        <v>1</v>
      </c>
      <c r="L249" s="1">
        <f>IF(Data!L249&lt;&gt;"",Data!L249,"")</f>
      </c>
      <c r="M249" s="1" t="str">
        <f>IF(Data!M249&lt;&gt;"",Data!M249,"")</f>
        <v>N</v>
      </c>
      <c r="N249" s="1" t="str">
        <f>IF(Data!N249&lt;&gt;"",Data!N249,"")</f>
        <v>N</v>
      </c>
      <c r="O249" s="1">
        <f>IF(Data!A249&lt;&gt;"",_xlfn.TEXTJOIN("|",TRUE,Data!Z249:AB249),"")</f>
      </c>
      <c r="P249" s="1">
        <f>IF(Data!P249&lt;&gt;"",Data!P249,"")</f>
      </c>
      <c r="Q249" s="1">
        <f>IF(Data!A249&lt;&gt;"",_xlfn.TEXTJOIN("|",TRUE,Data!U249:Y249),"")</f>
      </c>
      <c r="R249" s="1">
        <f>IF(Data!R249&lt;&gt;"",Data!R249,"")</f>
        <v>1</v>
      </c>
      <c r="S249" s="1" t="str">
        <f>IF(Data!S249&lt;&gt;"",Data!S249,"")</f>
        <v>7/1/2024</v>
      </c>
      <c r="T249" s="1" t="str">
        <f>IF(Data!T249&lt;&gt;"",Data!T249,"")</f>
        <v>N</v>
      </c>
    </row>
    <row r="250">
      <c r="A250" s="1" t="str">
        <f>IF(Data!A250&lt;&gt;"",Data!A250,"")</f>
        <v>29480</v>
      </c>
      <c r="B250" s="1" t="str">
        <f>IF(Data!B250&lt;&gt;"",Data!B250,"")</f>
        <v>615881922</v>
      </c>
      <c r="C250" s="1" t="str">
        <f>IF(Data!C250&lt;&gt;"",Data!C250,"")</f>
        <v>4497</v>
      </c>
      <c r="D250" s="1" t="str">
        <f>IF(Data!D250&lt;&gt;"",Data!D250,"")</f>
        <v>NY-991207123-4497</v>
      </c>
      <c r="E250" s="1" t="str">
        <f>IF(Data!E250&lt;&gt;"",Data!E250,"")</f>
        <v>00497</v>
      </c>
      <c r="F250" s="1">
        <f>IF(Data!F250&lt;&gt;"",Data!F250,"")</f>
        <v>7865394</v>
      </c>
      <c r="G250" s="1">
        <f>IF(Data!G250&lt;&gt;"",Data!G250,"")</f>
        <v>11</v>
      </c>
      <c r="H250" s="1" t="str">
        <f>IF(Data!H250&lt;&gt;"",Data!H250,"")</f>
        <v>Sloan</v>
      </c>
      <c r="I250" s="1" t="str">
        <f>IF(Data!I250&lt;&gt;"",Data!I250,"")</f>
        <v>Mark</v>
      </c>
      <c r="J250" s="1">
        <f>IF(Data!J250&lt;&gt;"",Data!J250,"")</f>
        <v>1</v>
      </c>
      <c r="K250" s="1" t="str">
        <f>IF(Data!K250&lt;&gt;"",Data!K250,"")</f>
        <v>1</v>
      </c>
      <c r="L250" s="1">
        <f>IF(Data!L250&lt;&gt;"",Data!L250,"")</f>
      </c>
      <c r="M250" s="1" t="str">
        <f>IF(Data!M250&lt;&gt;"",Data!M250,"")</f>
        <v>N</v>
      </c>
      <c r="N250" s="1" t="str">
        <f>IF(Data!N250&lt;&gt;"",Data!N250,"")</f>
        <v>N</v>
      </c>
      <c r="O250" s="1">
        <f>IF(Data!A250&lt;&gt;"",_xlfn.TEXTJOIN("|",TRUE,Data!Z250:AB250),"")</f>
      </c>
      <c r="P250" s="1" t="str">
        <f>IF(Data!P250&lt;&gt;"",Data!P250,"")</f>
        <v>N</v>
      </c>
      <c r="Q250" s="1" t="str">
        <f>IF(Data!A250&lt;&gt;"",_xlfn.TEXTJOIN("|",TRUE,Data!U250:Y250),"")</f>
        <v>5</v>
      </c>
      <c r="R250" s="1">
        <f>IF(Data!R250&lt;&gt;"",Data!R250,"")</f>
        <v>1</v>
      </c>
      <c r="S250" s="1" t="str">
        <f>IF(Data!S250&lt;&gt;"",Data!S250,"")</f>
        <v>7/1/2024</v>
      </c>
      <c r="T250" s="1" t="str">
        <f>IF(Data!T250&lt;&gt;"",Data!T250,"")</f>
        <v>N</v>
      </c>
    </row>
    <row r="251">
      <c r="A251" s="1" t="str">
        <f>IF(Data!A251&lt;&gt;"",Data!A251,"")</f>
        <v>67173</v>
      </c>
      <c r="B251" s="1" t="str">
        <f>IF(Data!B251&lt;&gt;"",Data!B251,"")</f>
        <v>911227221</v>
      </c>
      <c r="C251" s="1" t="str">
        <f>IF(Data!C251&lt;&gt;"",Data!C251,"")</f>
        <v>4497</v>
      </c>
      <c r="D251" s="1" t="str">
        <f>IF(Data!D251&lt;&gt;"",Data!D251,"")</f>
        <v>NY-991207123-4497</v>
      </c>
      <c r="E251" s="1" t="str">
        <f>IF(Data!E251&lt;&gt;"",Data!E251,"")</f>
        <v>00497</v>
      </c>
      <c r="F251" s="1">
        <f>IF(Data!F251&lt;&gt;"",Data!F251,"")</f>
        <v>7865394</v>
      </c>
      <c r="G251" s="1">
        <f>IF(Data!G251&lt;&gt;"",Data!G251,"")</f>
        <v>11</v>
      </c>
      <c r="H251" s="1" t="str">
        <f>IF(Data!H251&lt;&gt;"",Data!H251,"")</f>
        <v>Norris</v>
      </c>
      <c r="I251" s="1" t="str">
        <f>IF(Data!I251&lt;&gt;"",Data!I251,"")</f>
        <v>Ann</v>
      </c>
      <c r="J251" s="1">
        <f>IF(Data!J251&lt;&gt;"",Data!J251,"")</f>
        <v>2</v>
      </c>
      <c r="K251" s="1" t="str">
        <f>IF(Data!K251&lt;&gt;"",Data!K251,"")</f>
        <v>0</v>
      </c>
      <c r="L251" s="1">
        <f>IF(Data!L251&lt;&gt;"",Data!L251,"")</f>
      </c>
      <c r="M251" s="1" t="str">
        <f>IF(Data!M251&lt;&gt;"",Data!M251,"")</f>
        <v>N</v>
      </c>
      <c r="N251" s="1" t="str">
        <f>IF(Data!N251&lt;&gt;"",Data!N251,"")</f>
        <v>N</v>
      </c>
      <c r="O251" s="1">
        <f>IF(Data!A251&lt;&gt;"",_xlfn.TEXTJOIN("|",TRUE,Data!Z251:AB251),"")</f>
      </c>
      <c r="P251" s="1" t="str">
        <f>IF(Data!P251&lt;&gt;"",Data!P251,"")</f>
        <v>N</v>
      </c>
      <c r="Q251" s="1" t="str">
        <f>IF(Data!A251&lt;&gt;"",_xlfn.TEXTJOIN("|",TRUE,Data!U251:Y251),"")</f>
        <v>5</v>
      </c>
      <c r="R251" s="1">
        <f>IF(Data!R251&lt;&gt;"",Data!R251,"")</f>
        <v>1</v>
      </c>
      <c r="S251" s="1" t="str">
        <f>IF(Data!S251&lt;&gt;"",Data!S251,"")</f>
        <v>7/1/2024</v>
      </c>
      <c r="T251" s="1" t="str">
        <f>IF(Data!T251&lt;&gt;"",Data!T251,"")</f>
        <v>N</v>
      </c>
    </row>
    <row r="252">
      <c r="A252" s="1" t="str">
        <f>IF(Data!A252&lt;&gt;"",Data!A252,"")</f>
        <v>23764</v>
      </c>
      <c r="B252" s="1" t="str">
        <f>IF(Data!B252&lt;&gt;"",Data!B252,"")</f>
        <v>926751902</v>
      </c>
      <c r="C252" s="1" t="str">
        <f>IF(Data!C252&lt;&gt;"",Data!C252,"")</f>
        <v>4497</v>
      </c>
      <c r="D252" s="1" t="str">
        <f>IF(Data!D252&lt;&gt;"",Data!D252,"")</f>
        <v>NY-991207123-4497</v>
      </c>
      <c r="E252" s="1" t="str">
        <f>IF(Data!E252&lt;&gt;"",Data!E252,"")</f>
        <v>00497</v>
      </c>
      <c r="F252" s="1">
        <f>IF(Data!F252&lt;&gt;"",Data!F252,"")</f>
        <v>7865394</v>
      </c>
      <c r="G252" s="1">
        <f>IF(Data!G252&lt;&gt;"",Data!G252,"")</f>
        <v>11</v>
      </c>
      <c r="H252" s="1" t="str">
        <f>IF(Data!H252&lt;&gt;"",Data!H252,"")</f>
        <v>Melendez</v>
      </c>
      <c r="I252" s="1" t="str">
        <f>IF(Data!I252&lt;&gt;"",Data!I252,"")</f>
        <v>Sara</v>
      </c>
      <c r="J252" s="1">
        <f>IF(Data!J252&lt;&gt;"",Data!J252,"")</f>
        <v>1</v>
      </c>
      <c r="K252" s="1" t="str">
        <f>IF(Data!K252&lt;&gt;"",Data!K252,"")</f>
        <v>0</v>
      </c>
      <c r="L252" s="1">
        <f>IF(Data!L252&lt;&gt;"",Data!L252,"")</f>
      </c>
      <c r="M252" s="1" t="str">
        <f>IF(Data!M252&lt;&gt;"",Data!M252,"")</f>
        <v>N</v>
      </c>
      <c r="N252" s="1" t="str">
        <f>IF(Data!N252&lt;&gt;"",Data!N252,"")</f>
        <v>N</v>
      </c>
      <c r="O252" s="1">
        <f>IF(Data!A252&lt;&gt;"",_xlfn.TEXTJOIN("|",TRUE,Data!Z252:AB252),"")</f>
      </c>
      <c r="P252" s="1" t="str">
        <f>IF(Data!P252&lt;&gt;"",Data!P252,"")</f>
        <v>N</v>
      </c>
      <c r="Q252" s="1" t="str">
        <f>IF(Data!A252&lt;&gt;"",_xlfn.TEXTJOIN("|",TRUE,Data!U252:Y252),"")</f>
        <v>5</v>
      </c>
      <c r="R252" s="1">
        <f>IF(Data!R252&lt;&gt;"",Data!R252,"")</f>
        <v>1</v>
      </c>
      <c r="S252" s="1" t="str">
        <f>IF(Data!S252&lt;&gt;"",Data!S252,"")</f>
        <v>7/1/2024</v>
      </c>
      <c r="T252" s="1" t="str">
        <f>IF(Data!T252&lt;&gt;"",Data!T252,"")</f>
        <v>N</v>
      </c>
    </row>
    <row r="253">
      <c r="A253" s="1" t="str">
        <f>IF(Data!A253&lt;&gt;"",Data!A253,"")</f>
        <v>41102</v>
      </c>
      <c r="B253" s="1" t="str">
        <f>IF(Data!B253&lt;&gt;"",Data!B253,"")</f>
        <v>587711527</v>
      </c>
      <c r="C253" s="1" t="str">
        <f>IF(Data!C253&lt;&gt;"",Data!C253,"")</f>
        <v>4498</v>
      </c>
      <c r="D253" s="1" t="str">
        <f>IF(Data!D253&lt;&gt;"",Data!D253,"")</f>
        <v>NY-991207123-4498</v>
      </c>
      <c r="E253" s="1" t="str">
        <f>IF(Data!E253&lt;&gt;"",Data!E253,"")</f>
        <v>00498</v>
      </c>
      <c r="F253" s="1">
        <f>IF(Data!F253&lt;&gt;"",Data!F253,"")</f>
        <v>7865394</v>
      </c>
      <c r="G253" s="1">
        <f>IF(Data!G253&lt;&gt;"",Data!G253,"")</f>
        <v>11</v>
      </c>
      <c r="H253" s="1" t="str">
        <f>IF(Data!H253&lt;&gt;"",Data!H253,"")</f>
        <v>Landry</v>
      </c>
      <c r="I253" s="1" t="str">
        <f>IF(Data!I253&lt;&gt;"",Data!I253,"")</f>
        <v>Carole</v>
      </c>
      <c r="J253" s="1">
        <f>IF(Data!J253&lt;&gt;"",Data!J253,"")</f>
        <v>2</v>
      </c>
      <c r="K253" s="1" t="str">
        <f>IF(Data!K253&lt;&gt;"",Data!K253,"")</f>
        <v>0</v>
      </c>
      <c r="L253" s="1">
        <f>IF(Data!L253&lt;&gt;"",Data!L253,"")</f>
      </c>
      <c r="M253" s="1" t="str">
        <f>IF(Data!M253&lt;&gt;"",Data!M253,"")</f>
        <v>N</v>
      </c>
      <c r="N253" s="1" t="str">
        <f>IF(Data!N253&lt;&gt;"",Data!N253,"")</f>
        <v>N</v>
      </c>
      <c r="O253" s="1">
        <f>IF(Data!A253&lt;&gt;"",_xlfn.TEXTJOIN("|",TRUE,Data!Z253:AB253),"")</f>
      </c>
      <c r="P253" s="1" t="str">
        <f>IF(Data!P253&lt;&gt;"",Data!P253,"")</f>
        <v>N</v>
      </c>
      <c r="Q253" s="1" t="str">
        <f>IF(Data!A253&lt;&gt;"",_xlfn.TEXTJOIN("|",TRUE,Data!U253:Y253),"")</f>
        <v>5</v>
      </c>
      <c r="R253" s="1">
        <f>IF(Data!R253&lt;&gt;"",Data!R253,"")</f>
        <v>1</v>
      </c>
      <c r="S253" s="1" t="str">
        <f>IF(Data!S253&lt;&gt;"",Data!S253,"")</f>
        <v>7/1/2024</v>
      </c>
      <c r="T253" s="1" t="str">
        <f>IF(Data!T253&lt;&gt;"",Data!T253,"")</f>
        <v>N</v>
      </c>
    </row>
    <row r="254">
      <c r="A254" s="1" t="str">
        <f>IF(Data!A254&lt;&gt;"",Data!A254,"")</f>
        <v>49602</v>
      </c>
      <c r="B254" s="1" t="str">
        <f>IF(Data!B254&lt;&gt;"",Data!B254,"")</f>
        <v>711703876</v>
      </c>
      <c r="C254" s="1" t="str">
        <f>IF(Data!C254&lt;&gt;"",Data!C254,"")</f>
        <v>4499</v>
      </c>
      <c r="D254" s="1" t="str">
        <f>IF(Data!D254&lt;&gt;"",Data!D254,"")</f>
        <v>NY-991207123-4499</v>
      </c>
      <c r="E254" s="1" t="str">
        <f>IF(Data!E254&lt;&gt;"",Data!E254,"")</f>
        <v>00499</v>
      </c>
      <c r="F254" s="1">
        <f>IF(Data!F254&lt;&gt;"",Data!F254,"")</f>
        <v>7865394</v>
      </c>
      <c r="G254" s="1">
        <f>IF(Data!G254&lt;&gt;"",Data!G254,"")</f>
        <v>11</v>
      </c>
      <c r="H254" s="1" t="str">
        <f>IF(Data!H254&lt;&gt;"",Data!H254,"")</f>
        <v>Story</v>
      </c>
      <c r="I254" s="1" t="str">
        <f>IF(Data!I254&lt;&gt;"",Data!I254,"")</f>
        <v>Carl</v>
      </c>
      <c r="J254" s="1">
        <f>IF(Data!J254&lt;&gt;"",Data!J254,"")</f>
        <v>1</v>
      </c>
      <c r="K254" s="1" t="str">
        <f>IF(Data!K254&lt;&gt;"",Data!K254,"")</f>
        <v>5</v>
      </c>
      <c r="L254" s="1">
        <f>IF(Data!L254&lt;&gt;"",Data!L254,"")</f>
      </c>
      <c r="M254" s="1" t="str">
        <f>IF(Data!M254&lt;&gt;"",Data!M254,"")</f>
        <v>N</v>
      </c>
      <c r="N254" s="1" t="str">
        <f>IF(Data!N254&lt;&gt;"",Data!N254,"")</f>
        <v>N</v>
      </c>
      <c r="O254" s="1">
        <f>IF(Data!A254&lt;&gt;"",_xlfn.TEXTJOIN("|",TRUE,Data!Z254:AB254),"")</f>
      </c>
      <c r="P254" s="1" t="str">
        <f>IF(Data!P254&lt;&gt;"",Data!P254,"")</f>
        <v>N</v>
      </c>
      <c r="Q254" s="1">
        <f>IF(Data!A254&lt;&gt;"",_xlfn.TEXTJOIN("|",TRUE,Data!U254:Y254),"")</f>
      </c>
      <c r="R254" s="1">
        <f>IF(Data!R254&lt;&gt;"",Data!R254,"")</f>
        <v>1</v>
      </c>
      <c r="S254" s="1" t="str">
        <f>IF(Data!S254&lt;&gt;"",Data!S254,"")</f>
        <v>7/1/2024</v>
      </c>
      <c r="T254" s="1" t="str">
        <f>IF(Data!T254&lt;&gt;"",Data!T254,"")</f>
        <v>N</v>
      </c>
    </row>
    <row r="255">
      <c r="A255" s="1" t="str">
        <f>IF(Data!A255&lt;&gt;"",Data!A255,"")</f>
        <v>63283</v>
      </c>
      <c r="B255" s="1" t="str">
        <f>IF(Data!B255&lt;&gt;"",Data!B255,"")</f>
        <v>953452240</v>
      </c>
      <c r="C255" s="1" t="str">
        <f>IF(Data!C255&lt;&gt;"",Data!C255,"")</f>
        <v>4433</v>
      </c>
      <c r="D255" s="1" t="str">
        <f>IF(Data!D255&lt;&gt;"",Data!D255,"")</f>
        <v>NY-991207123-4433</v>
      </c>
      <c r="E255" s="1" t="str">
        <f>IF(Data!E255&lt;&gt;"",Data!E255,"")</f>
        <v>00233</v>
      </c>
      <c r="F255" s="1">
        <f>IF(Data!F255&lt;&gt;"",Data!F255,"")</f>
        <v>7865394</v>
      </c>
      <c r="G255" s="1">
        <f>IF(Data!G255&lt;&gt;"",Data!G255,"")</f>
        <v>11</v>
      </c>
      <c r="H255" s="1" t="str">
        <f>IF(Data!H255&lt;&gt;"",Data!H255,"")</f>
        <v>Patton</v>
      </c>
      <c r="I255" s="1" t="str">
        <f>IF(Data!I255&lt;&gt;"",Data!I255,"")</f>
        <v>Sergio</v>
      </c>
      <c r="J255" s="1">
        <f>IF(Data!J255&lt;&gt;"",Data!J255,"")</f>
        <v>1</v>
      </c>
      <c r="K255" s="1" t="str">
        <f>IF(Data!K255&lt;&gt;"",Data!K255,"")</f>
        <v>7</v>
      </c>
      <c r="L255" s="1">
        <f>IF(Data!L255&lt;&gt;"",Data!L255,"")</f>
      </c>
      <c r="M255" s="1" t="str">
        <f>IF(Data!M255&lt;&gt;"",Data!M255,"")</f>
        <v>N</v>
      </c>
      <c r="N255" s="1" t="str">
        <f>IF(Data!N255&lt;&gt;"",Data!N255,"")</f>
        <v>N</v>
      </c>
      <c r="O255" s="1">
        <f>IF(Data!A255&lt;&gt;"",_xlfn.TEXTJOIN("|",TRUE,Data!Z255:AB255),"")</f>
      </c>
      <c r="P255" s="1" t="str">
        <f>IF(Data!P255&lt;&gt;"",Data!P255,"")</f>
        <v>N</v>
      </c>
      <c r="Q255" s="1" t="str">
        <f>IF(Data!A255&lt;&gt;"",_xlfn.TEXTJOIN("|",TRUE,Data!U255:Y255),"")</f>
        <v>5</v>
      </c>
      <c r="R255" s="1">
        <f>IF(Data!R255&lt;&gt;"",Data!R255,"")</f>
        <v>1</v>
      </c>
      <c r="S255" s="1" t="str">
        <f>IF(Data!S255&lt;&gt;"",Data!S255,"")</f>
        <v>7/1/2024</v>
      </c>
      <c r="T255" s="1" t="str">
        <f>IF(Data!T255&lt;&gt;"",Data!T255,"")</f>
        <v>N</v>
      </c>
    </row>
    <row r="256">
      <c r="A256" s="1" t="str">
        <f>IF(Data!A256&lt;&gt;"",Data!A256,"")</f>
        <v>31166</v>
      </c>
      <c r="B256" s="1" t="str">
        <f>IF(Data!B256&lt;&gt;"",Data!B256,"")</f>
        <v>589607954</v>
      </c>
      <c r="C256" s="1" t="str">
        <f>IF(Data!C256&lt;&gt;"",Data!C256,"")</f>
        <v>4499</v>
      </c>
      <c r="D256" s="1" t="str">
        <f>IF(Data!D256&lt;&gt;"",Data!D256,"")</f>
        <v>NY-991207123-4499</v>
      </c>
      <c r="E256" s="1" t="str">
        <f>IF(Data!E256&lt;&gt;"",Data!E256,"")</f>
        <v>00499</v>
      </c>
      <c r="F256" s="1">
        <f>IF(Data!F256&lt;&gt;"",Data!F256,"")</f>
        <v>7865394</v>
      </c>
      <c r="G256" s="1">
        <f>IF(Data!G256&lt;&gt;"",Data!G256,"")</f>
        <v>11</v>
      </c>
      <c r="H256" s="1" t="str">
        <f>IF(Data!H256&lt;&gt;"",Data!H256,"")</f>
        <v>Whalen</v>
      </c>
      <c r="I256" s="1" t="str">
        <f>IF(Data!I256&lt;&gt;"",Data!I256,"")</f>
        <v>Katrina</v>
      </c>
      <c r="J256" s="1">
        <f>IF(Data!J256&lt;&gt;"",Data!J256,"")</f>
        <v>1</v>
      </c>
      <c r="K256" s="1" t="str">
        <f>IF(Data!K256&lt;&gt;"",Data!K256,"")</f>
        <v>4</v>
      </c>
      <c r="L256" s="1">
        <f>IF(Data!L256&lt;&gt;"",Data!L256,"")</f>
      </c>
      <c r="M256" s="1" t="str">
        <f>IF(Data!M256&lt;&gt;"",Data!M256,"")</f>
        <v>Y</v>
      </c>
      <c r="N256" s="1" t="str">
        <f>IF(Data!N256&lt;&gt;"",Data!N256,"")</f>
        <v>N</v>
      </c>
      <c r="O256" s="1" t="str">
        <f>IF(Data!A256&lt;&gt;"",_xlfn.TEXTJOIN("|",TRUE,Data!Z256:AB256),"")</f>
        <v>9</v>
      </c>
      <c r="P256" s="1" t="str">
        <f>IF(Data!P256&lt;&gt;"",Data!P256,"")</f>
        <v>Y</v>
      </c>
      <c r="Q256" s="1" t="str">
        <f>IF(Data!A256&lt;&gt;"",_xlfn.TEXTJOIN("|",TRUE,Data!U256:Y256),"")</f>
        <v>5</v>
      </c>
      <c r="R256" s="1">
        <f>IF(Data!R256&lt;&gt;"",Data!R256,"")</f>
        <v>1</v>
      </c>
      <c r="S256" s="1" t="str">
        <f>IF(Data!S256&lt;&gt;"",Data!S256,"")</f>
        <v>7/1/2024</v>
      </c>
      <c r="T256" s="1" t="str">
        <f>IF(Data!T256&lt;&gt;"",Data!T256,"")</f>
        <v>N</v>
      </c>
    </row>
    <row r="257">
      <c r="A257" s="1" t="str">
        <f>IF(Data!A257&lt;&gt;"",Data!A257,"")</f>
        <v>63656</v>
      </c>
      <c r="B257" s="1" t="str">
        <f>IF(Data!B257&lt;&gt;"",Data!B257,"")</f>
        <v>143273326</v>
      </c>
      <c r="C257" s="1" t="str">
        <f>IF(Data!C257&lt;&gt;"",Data!C257,"")</f>
        <v>4433</v>
      </c>
      <c r="D257" s="1" t="str">
        <f>IF(Data!D257&lt;&gt;"",Data!D257,"")</f>
        <v>NY-991207123-4433</v>
      </c>
      <c r="E257" s="1" t="str">
        <f>IF(Data!E257&lt;&gt;"",Data!E257,"")</f>
        <v>00233</v>
      </c>
      <c r="F257" s="1">
        <f>IF(Data!F257&lt;&gt;"",Data!F257,"")</f>
        <v>7865394</v>
      </c>
      <c r="G257" s="1">
        <f>IF(Data!G257&lt;&gt;"",Data!G257,"")</f>
        <v>11</v>
      </c>
      <c r="H257" s="1" t="str">
        <f>IF(Data!H257&lt;&gt;"",Data!H257,"")</f>
        <v>Galvan</v>
      </c>
      <c r="I257" s="1" t="str">
        <f>IF(Data!I257&lt;&gt;"",Data!I257,"")</f>
        <v>Tyler</v>
      </c>
      <c r="J257" s="1">
        <f>IF(Data!J257&lt;&gt;"",Data!J257,"")</f>
        <v>1</v>
      </c>
      <c r="K257" s="1" t="str">
        <f>IF(Data!K257&lt;&gt;"",Data!K257,"")</f>
        <v>6</v>
      </c>
      <c r="L257" s="1">
        <f>IF(Data!L257&lt;&gt;"",Data!L257,"")</f>
      </c>
      <c r="M257" s="1" t="str">
        <f>IF(Data!M257&lt;&gt;"",Data!M257,"")</f>
        <v>N</v>
      </c>
      <c r="N257" s="1" t="str">
        <f>IF(Data!N257&lt;&gt;"",Data!N257,"")</f>
        <v>N</v>
      </c>
      <c r="O257" s="1">
        <f>IF(Data!A257&lt;&gt;"",_xlfn.TEXTJOIN("|",TRUE,Data!Z257:AB257),"")</f>
      </c>
      <c r="P257" s="1" t="str">
        <f>IF(Data!P257&lt;&gt;"",Data!P257,"")</f>
        <v>Y</v>
      </c>
      <c r="Q257" s="1">
        <f>IF(Data!A257&lt;&gt;"",_xlfn.TEXTJOIN("|",TRUE,Data!U257:Y257),"")</f>
      </c>
      <c r="R257" s="1">
        <f>IF(Data!R257&lt;&gt;"",Data!R257,"")</f>
        <v>1</v>
      </c>
      <c r="S257" s="1" t="str">
        <f>IF(Data!S257&lt;&gt;"",Data!S257,"")</f>
        <v>7/1/2024</v>
      </c>
      <c r="T257" s="1" t="str">
        <f>IF(Data!T257&lt;&gt;"",Data!T257,"")</f>
        <v>N</v>
      </c>
    </row>
    <row r="258">
      <c r="A258" s="1" t="str">
        <f>IF(Data!A258&lt;&gt;"",Data!A258,"")</f>
        <v>28496</v>
      </c>
      <c r="B258" s="1" t="str">
        <f>IF(Data!B258&lt;&gt;"",Data!B258,"")</f>
        <v>519739940</v>
      </c>
      <c r="C258" s="1" t="str">
        <f>IF(Data!C258&lt;&gt;"",Data!C258,"")</f>
        <v>4498</v>
      </c>
      <c r="D258" s="1" t="str">
        <f>IF(Data!D258&lt;&gt;"",Data!D258,"")</f>
        <v>NY-991207123-4498</v>
      </c>
      <c r="E258" s="1" t="str">
        <f>IF(Data!E258&lt;&gt;"",Data!E258,"")</f>
        <v>00498</v>
      </c>
      <c r="F258" s="1">
        <f>IF(Data!F258&lt;&gt;"",Data!F258,"")</f>
        <v>7865394</v>
      </c>
      <c r="G258" s="1">
        <f>IF(Data!G258&lt;&gt;"",Data!G258,"")</f>
        <v>11</v>
      </c>
      <c r="H258" s="1" t="str">
        <f>IF(Data!H258&lt;&gt;"",Data!H258,"")</f>
        <v>Case</v>
      </c>
      <c r="I258" s="1" t="str">
        <f>IF(Data!I258&lt;&gt;"",Data!I258,"")</f>
        <v>Kim</v>
      </c>
      <c r="J258" s="1">
        <f>IF(Data!J258&lt;&gt;"",Data!J258,"")</f>
        <v>2</v>
      </c>
      <c r="K258" s="1" t="str">
        <f>IF(Data!K258&lt;&gt;"",Data!K258,"")</f>
        <v>3</v>
      </c>
      <c r="L258" s="1">
        <f>IF(Data!L258&lt;&gt;"",Data!L258,"")</f>
      </c>
      <c r="M258" s="1" t="str">
        <f>IF(Data!M258&lt;&gt;"",Data!M258,"")</f>
        <v>N</v>
      </c>
      <c r="N258" s="1" t="str">
        <f>IF(Data!N258&lt;&gt;"",Data!N258,"")</f>
        <v>N</v>
      </c>
      <c r="O258" s="1">
        <f>IF(Data!A258&lt;&gt;"",_xlfn.TEXTJOIN("|",TRUE,Data!Z258:AB258),"")</f>
      </c>
      <c r="P258" s="1" t="str">
        <f>IF(Data!P258&lt;&gt;"",Data!P258,"")</f>
        <v>N</v>
      </c>
      <c r="Q258" s="1" t="str">
        <f>IF(Data!A258&lt;&gt;"",_xlfn.TEXTJOIN("|",TRUE,Data!U258:Y258),"")</f>
        <v>5</v>
      </c>
      <c r="R258" s="1">
        <f>IF(Data!R258&lt;&gt;"",Data!R258,"")</f>
        <v>1</v>
      </c>
      <c r="S258" s="1" t="str">
        <f>IF(Data!S258&lt;&gt;"",Data!S258,"")</f>
        <v>7/1/2024</v>
      </c>
      <c r="T258" s="1" t="str">
        <f>IF(Data!T258&lt;&gt;"",Data!T258,"")</f>
        <v>N</v>
      </c>
    </row>
    <row r="259">
      <c r="A259" s="1" t="str">
        <f>IF(Data!A259&lt;&gt;"",Data!A259,"")</f>
        <v>39164</v>
      </c>
      <c r="B259" s="1" t="str">
        <f>IF(Data!B259&lt;&gt;"",Data!B259,"")</f>
        <v>528040447</v>
      </c>
      <c r="C259" s="1" t="str">
        <f>IF(Data!C259&lt;&gt;"",Data!C259,"")</f>
        <v>4499</v>
      </c>
      <c r="D259" s="1" t="str">
        <f>IF(Data!D259&lt;&gt;"",Data!D259,"")</f>
        <v>NY-991207123-4499</v>
      </c>
      <c r="E259" s="1" t="str">
        <f>IF(Data!E259&lt;&gt;"",Data!E259,"")</f>
        <v>00499</v>
      </c>
      <c r="F259" s="1">
        <f>IF(Data!F259&lt;&gt;"",Data!F259,"")</f>
        <v>7865394</v>
      </c>
      <c r="G259" s="1">
        <f>IF(Data!G259&lt;&gt;"",Data!G259,"")</f>
        <v>11</v>
      </c>
      <c r="H259" s="1" t="str">
        <f>IF(Data!H259&lt;&gt;"",Data!H259,"")</f>
        <v>Coyle</v>
      </c>
      <c r="I259" s="1" t="str">
        <f>IF(Data!I259&lt;&gt;"",Data!I259,"")</f>
        <v>Lewis</v>
      </c>
      <c r="J259" s="1">
        <f>IF(Data!J259&lt;&gt;"",Data!J259,"")</f>
        <v>2</v>
      </c>
      <c r="K259" s="1" t="str">
        <f>IF(Data!K259&lt;&gt;"",Data!K259,"")</f>
        <v>5</v>
      </c>
      <c r="L259" s="1">
        <f>IF(Data!L259&lt;&gt;"",Data!L259,"")</f>
      </c>
      <c r="M259" s="1" t="str">
        <f>IF(Data!M259&lt;&gt;"",Data!M259,"")</f>
        <v>Y</v>
      </c>
      <c r="N259" s="1" t="str">
        <f>IF(Data!N259&lt;&gt;"",Data!N259,"")</f>
        <v>N</v>
      </c>
      <c r="O259" s="1" t="str">
        <f>IF(Data!A259&lt;&gt;"",_xlfn.TEXTJOIN("|",TRUE,Data!Z259:AB259),"")</f>
        <v>10</v>
      </c>
      <c r="P259" s="1" t="str">
        <f>IF(Data!P259&lt;&gt;"",Data!P259,"")</f>
        <v>N</v>
      </c>
      <c r="Q259" s="1" t="str">
        <f>IF(Data!A259&lt;&gt;"",_xlfn.TEXTJOIN("|",TRUE,Data!U259:Y259),"")</f>
        <v>5</v>
      </c>
      <c r="R259" s="1">
        <f>IF(Data!R259&lt;&gt;"",Data!R259,"")</f>
        <v>1</v>
      </c>
      <c r="S259" s="1" t="str">
        <f>IF(Data!S259&lt;&gt;"",Data!S259,"")</f>
        <v>7/1/2024</v>
      </c>
      <c r="T259" s="1" t="str">
        <f>IF(Data!T259&lt;&gt;"",Data!T259,"")</f>
        <v>N</v>
      </c>
    </row>
    <row r="260">
      <c r="A260" s="1" t="str">
        <f>IF(Data!A260&lt;&gt;"",Data!A260,"")</f>
        <v>28340</v>
      </c>
      <c r="B260" s="1" t="str">
        <f>IF(Data!B260&lt;&gt;"",Data!B260,"")</f>
        <v>498521561</v>
      </c>
      <c r="C260" s="1" t="str">
        <f>IF(Data!C260&lt;&gt;"",Data!C260,"")</f>
        <v>4499</v>
      </c>
      <c r="D260" s="1" t="str">
        <f>IF(Data!D260&lt;&gt;"",Data!D260,"")</f>
        <v>NY-991207123-4499</v>
      </c>
      <c r="E260" s="1" t="str">
        <f>IF(Data!E260&lt;&gt;"",Data!E260,"")</f>
        <v>00499</v>
      </c>
      <c r="F260" s="1">
        <f>IF(Data!F260&lt;&gt;"",Data!F260,"")</f>
        <v>7865394</v>
      </c>
      <c r="G260" s="1">
        <f>IF(Data!G260&lt;&gt;"",Data!G260,"")</f>
        <v>11</v>
      </c>
      <c r="H260" s="1" t="str">
        <f>IF(Data!H260&lt;&gt;"",Data!H260,"")</f>
        <v>Moody</v>
      </c>
      <c r="I260" s="1" t="str">
        <f>IF(Data!I260&lt;&gt;"",Data!I260,"")</f>
        <v>Katherine</v>
      </c>
      <c r="J260" s="1">
        <f>IF(Data!J260&lt;&gt;"",Data!J260,"")</f>
        <v>2</v>
      </c>
      <c r="K260" s="1" t="str">
        <f>IF(Data!K260&lt;&gt;"",Data!K260,"")</f>
        <v>4</v>
      </c>
      <c r="L260" s="1">
        <f>IF(Data!L260&lt;&gt;"",Data!L260,"")</f>
      </c>
      <c r="M260" s="1" t="str">
        <f>IF(Data!M260&lt;&gt;"",Data!M260,"")</f>
        <v>Y</v>
      </c>
      <c r="N260" s="1" t="str">
        <f>IF(Data!N260&lt;&gt;"",Data!N260,"")</f>
        <v>N</v>
      </c>
      <c r="O260" s="1" t="str">
        <f>IF(Data!A260&lt;&gt;"",_xlfn.TEXTJOIN("|",TRUE,Data!Z260:AB260),"")</f>
        <v>10|11</v>
      </c>
      <c r="P260" s="1" t="str">
        <f>IF(Data!P260&lt;&gt;"",Data!P260,"")</f>
        <v>N</v>
      </c>
      <c r="Q260" s="1" t="str">
        <f>IF(Data!A260&lt;&gt;"",_xlfn.TEXTJOIN("|",TRUE,Data!U260:Y260),"")</f>
        <v>5</v>
      </c>
      <c r="R260" s="1">
        <f>IF(Data!R260&lt;&gt;"",Data!R260,"")</f>
        <v>1</v>
      </c>
      <c r="S260" s="1" t="str">
        <f>IF(Data!S260&lt;&gt;"",Data!S260,"")</f>
        <v>7/1/2024</v>
      </c>
      <c r="T260" s="1" t="str">
        <f>IF(Data!T260&lt;&gt;"",Data!T260,"")</f>
        <v>N</v>
      </c>
    </row>
    <row r="261">
      <c r="A261" s="1" t="str">
        <f>IF(Data!A261&lt;&gt;"",Data!A261,"")</f>
        <v>27826</v>
      </c>
      <c r="B261" s="1" t="str">
        <f>IF(Data!B261&lt;&gt;"",Data!B261,"")</f>
        <v>188752473</v>
      </c>
      <c r="C261" s="1" t="str">
        <f>IF(Data!C261&lt;&gt;"",Data!C261,"")</f>
        <v>4498</v>
      </c>
      <c r="D261" s="1" t="str">
        <f>IF(Data!D261&lt;&gt;"",Data!D261,"")</f>
        <v>NY-991207123-4498</v>
      </c>
      <c r="E261" s="1" t="str">
        <f>IF(Data!E261&lt;&gt;"",Data!E261,"")</f>
        <v>00498</v>
      </c>
      <c r="F261" s="1">
        <f>IF(Data!F261&lt;&gt;"",Data!F261,"")</f>
        <v>7865394</v>
      </c>
      <c r="G261" s="1">
        <f>IF(Data!G261&lt;&gt;"",Data!G261,"")</f>
        <v>11</v>
      </c>
      <c r="H261" s="1" t="str">
        <f>IF(Data!H261&lt;&gt;"",Data!H261,"")</f>
        <v>Copeland</v>
      </c>
      <c r="I261" s="1" t="str">
        <f>IF(Data!I261&lt;&gt;"",Data!I261,"")</f>
        <v>Marianne</v>
      </c>
      <c r="J261" s="1">
        <f>IF(Data!J261&lt;&gt;"",Data!J261,"")</f>
        <v>1</v>
      </c>
      <c r="K261" s="1" t="str">
        <f>IF(Data!K261&lt;&gt;"",Data!K261,"")</f>
        <v>0</v>
      </c>
      <c r="L261" s="1">
        <f>IF(Data!L261&lt;&gt;"",Data!L261,"")</f>
      </c>
      <c r="M261" s="1" t="str">
        <f>IF(Data!M261&lt;&gt;"",Data!M261,"")</f>
        <v>N</v>
      </c>
      <c r="N261" s="1" t="str">
        <f>IF(Data!N261&lt;&gt;"",Data!N261,"")</f>
        <v>N</v>
      </c>
      <c r="O261" s="1">
        <f>IF(Data!A261&lt;&gt;"",_xlfn.TEXTJOIN("|",TRUE,Data!Z261:AB261),"")</f>
      </c>
      <c r="P261" s="1" t="str">
        <f>IF(Data!P261&lt;&gt;"",Data!P261,"")</f>
        <v>N</v>
      </c>
      <c r="Q261" s="1" t="str">
        <f>IF(Data!A261&lt;&gt;"",_xlfn.TEXTJOIN("|",TRUE,Data!U261:Y261),"")</f>
        <v>5</v>
      </c>
      <c r="R261" s="1">
        <f>IF(Data!R261&lt;&gt;"",Data!R261,"")</f>
        <v>1</v>
      </c>
      <c r="S261" s="1" t="str">
        <f>IF(Data!S261&lt;&gt;"",Data!S261,"")</f>
        <v>7/1/2024</v>
      </c>
      <c r="T261" s="1" t="str">
        <f>IF(Data!T261&lt;&gt;"",Data!T261,"")</f>
        <v>N</v>
      </c>
    </row>
    <row r="262">
      <c r="A262" s="1" t="str">
        <f>IF(Data!A262&lt;&gt;"",Data!A262,"")</f>
        <v>89075</v>
      </c>
      <c r="B262" s="1" t="str">
        <f>IF(Data!B262&lt;&gt;"",Data!B262,"")</f>
        <v>457833207</v>
      </c>
      <c r="C262" s="1" t="str">
        <f>IF(Data!C262&lt;&gt;"",Data!C262,"")</f>
        <v>4433</v>
      </c>
      <c r="D262" s="1" t="str">
        <f>IF(Data!D262&lt;&gt;"",Data!D262,"")</f>
        <v>NY-991207123-4433</v>
      </c>
      <c r="E262" s="1" t="str">
        <f>IF(Data!E262&lt;&gt;"",Data!E262,"")</f>
        <v>00233</v>
      </c>
      <c r="F262" s="1">
        <f>IF(Data!F262&lt;&gt;"",Data!F262,"")</f>
        <v>7865394</v>
      </c>
      <c r="G262" s="1">
        <f>IF(Data!G262&lt;&gt;"",Data!G262,"")</f>
        <v>11</v>
      </c>
      <c r="H262" s="1" t="str">
        <f>IF(Data!H262&lt;&gt;"",Data!H262,"")</f>
        <v>Yoder</v>
      </c>
      <c r="I262" s="1" t="str">
        <f>IF(Data!I262&lt;&gt;"",Data!I262,"")</f>
        <v>Ramiro</v>
      </c>
      <c r="J262" s="1">
        <f>IF(Data!J262&lt;&gt;"",Data!J262,"")</f>
        <v>2</v>
      </c>
      <c r="K262" s="1" t="str">
        <f>IF(Data!K262&lt;&gt;"",Data!K262,"")</f>
        <v>6</v>
      </c>
      <c r="L262" s="1">
        <f>IF(Data!L262&lt;&gt;"",Data!L262,"")</f>
      </c>
      <c r="M262" s="1" t="str">
        <f>IF(Data!M262&lt;&gt;"",Data!M262,"")</f>
        <v>N</v>
      </c>
      <c r="N262" s="1" t="str">
        <f>IF(Data!N262&lt;&gt;"",Data!N262,"")</f>
        <v>N</v>
      </c>
      <c r="O262" s="1">
        <f>IF(Data!A262&lt;&gt;"",_xlfn.TEXTJOIN("|",TRUE,Data!Z262:AB262),"")</f>
      </c>
      <c r="P262" s="1" t="str">
        <f>IF(Data!P262&lt;&gt;"",Data!P262,"")</f>
        <v>N</v>
      </c>
      <c r="Q262" s="1" t="str">
        <f>IF(Data!A262&lt;&gt;"",_xlfn.TEXTJOIN("|",TRUE,Data!U262:Y262),"")</f>
        <v>5</v>
      </c>
      <c r="R262" s="1">
        <f>IF(Data!R262&lt;&gt;"",Data!R262,"")</f>
        <v>1</v>
      </c>
      <c r="S262" s="1" t="str">
        <f>IF(Data!S262&lt;&gt;"",Data!S262,"")</f>
        <v>7/1/2024</v>
      </c>
      <c r="T262" s="1" t="str">
        <f>IF(Data!T262&lt;&gt;"",Data!T262,"")</f>
        <v>N</v>
      </c>
    </row>
    <row r="263">
      <c r="A263" s="1" t="str">
        <f>IF(Data!A263&lt;&gt;"",Data!A263,"")</f>
        <v>22461</v>
      </c>
      <c r="B263" s="1" t="str">
        <f>IF(Data!B263&lt;&gt;"",Data!B263,"")</f>
        <v>598279521</v>
      </c>
      <c r="C263" s="1" t="str">
        <f>IF(Data!C263&lt;&gt;"",Data!C263,"")</f>
        <v>4498</v>
      </c>
      <c r="D263" s="1" t="str">
        <f>IF(Data!D263&lt;&gt;"",Data!D263,"")</f>
        <v>NY-991207123-4498</v>
      </c>
      <c r="E263" s="1" t="str">
        <f>IF(Data!E263&lt;&gt;"",Data!E263,"")</f>
        <v>00498</v>
      </c>
      <c r="F263" s="1">
        <f>IF(Data!F263&lt;&gt;"",Data!F263,"")</f>
        <v>7865394</v>
      </c>
      <c r="G263" s="1">
        <f>IF(Data!G263&lt;&gt;"",Data!G263,"")</f>
        <v>11</v>
      </c>
      <c r="H263" s="1" t="str">
        <f>IF(Data!H263&lt;&gt;"",Data!H263,"")</f>
        <v>Pollard</v>
      </c>
      <c r="I263" s="1" t="str">
        <f>IF(Data!I263&lt;&gt;"",Data!I263,"")</f>
        <v>Gilberto</v>
      </c>
      <c r="J263" s="1">
        <f>IF(Data!J263&lt;&gt;"",Data!J263,"")</f>
        <v>1</v>
      </c>
      <c r="K263" s="1" t="str">
        <f>IF(Data!K263&lt;&gt;"",Data!K263,"")</f>
        <v>0</v>
      </c>
      <c r="L263" s="1">
        <f>IF(Data!L263&lt;&gt;"",Data!L263,"")</f>
      </c>
      <c r="M263" s="1" t="str">
        <f>IF(Data!M263&lt;&gt;"",Data!M263,"")</f>
        <v>N</v>
      </c>
      <c r="N263" s="1" t="str">
        <f>IF(Data!N263&lt;&gt;"",Data!N263,"")</f>
        <v>N</v>
      </c>
      <c r="O263" s="1">
        <f>IF(Data!A263&lt;&gt;"",_xlfn.TEXTJOIN("|",TRUE,Data!Z263:AB263),"")</f>
      </c>
      <c r="P263" s="1" t="str">
        <f>IF(Data!P263&lt;&gt;"",Data!P263,"")</f>
        <v>N</v>
      </c>
      <c r="Q263" s="1" t="str">
        <f>IF(Data!A263&lt;&gt;"",_xlfn.TEXTJOIN("|",TRUE,Data!U263:Y263),"")</f>
        <v>5</v>
      </c>
      <c r="R263" s="1">
        <f>IF(Data!R263&lt;&gt;"",Data!R263,"")</f>
        <v>1</v>
      </c>
      <c r="S263" s="1" t="str">
        <f>IF(Data!S263&lt;&gt;"",Data!S263,"")</f>
        <v>7/1/2024</v>
      </c>
      <c r="T263" s="1" t="str">
        <f>IF(Data!T263&lt;&gt;"",Data!T263,"")</f>
        <v>N</v>
      </c>
    </row>
    <row r="264">
      <c r="A264" s="1" t="str">
        <f>IF(Data!A264&lt;&gt;"",Data!A264,"")</f>
        <v>11825</v>
      </c>
      <c r="B264" s="1" t="str">
        <f>IF(Data!B264&lt;&gt;"",Data!B264,"")</f>
        <v>360366032</v>
      </c>
      <c r="C264" s="1" t="str">
        <f>IF(Data!C264&lt;&gt;"",Data!C264,"")</f>
        <v>4433</v>
      </c>
      <c r="D264" s="1" t="str">
        <f>IF(Data!D264&lt;&gt;"",Data!D264,"")</f>
        <v>NY-991207123-4433</v>
      </c>
      <c r="E264" s="1" t="str">
        <f>IF(Data!E264&lt;&gt;"",Data!E264,"")</f>
        <v>00233</v>
      </c>
      <c r="F264" s="1">
        <f>IF(Data!F264&lt;&gt;"",Data!F264,"")</f>
        <v>7865394</v>
      </c>
      <c r="G264" s="1">
        <f>IF(Data!G264&lt;&gt;"",Data!G264,"")</f>
        <v>11</v>
      </c>
      <c r="H264" s="1" t="str">
        <f>IF(Data!H264&lt;&gt;"",Data!H264,"")</f>
        <v>Byers</v>
      </c>
      <c r="I264" s="1" t="str">
        <f>IF(Data!I264&lt;&gt;"",Data!I264,"")</f>
        <v>Nathan</v>
      </c>
      <c r="J264" s="1">
        <f>IF(Data!J264&lt;&gt;"",Data!J264,"")</f>
        <v>1</v>
      </c>
      <c r="K264" s="1" t="str">
        <f>IF(Data!K264&lt;&gt;"",Data!K264,"")</f>
        <v>8</v>
      </c>
      <c r="L264" s="1">
        <f>IF(Data!L264&lt;&gt;"",Data!L264,"")</f>
      </c>
      <c r="M264" s="1" t="str">
        <f>IF(Data!M264&lt;&gt;"",Data!M264,"")</f>
        <v>N</v>
      </c>
      <c r="N264" s="1" t="str">
        <f>IF(Data!N264&lt;&gt;"",Data!N264,"")</f>
        <v>Y</v>
      </c>
      <c r="O264" s="1">
        <f>IF(Data!A264&lt;&gt;"",_xlfn.TEXTJOIN("|",TRUE,Data!Z264:AB264),"")</f>
      </c>
      <c r="P264" s="1" t="str">
        <f>IF(Data!P264&lt;&gt;"",Data!P264,"")</f>
        <v>N</v>
      </c>
      <c r="Q264" s="1">
        <f>IF(Data!A264&lt;&gt;"",_xlfn.TEXTJOIN("|",TRUE,Data!U264:Y264),"")</f>
      </c>
      <c r="R264" s="1">
        <f>IF(Data!R264&lt;&gt;"",Data!R264,"")</f>
        <v>1</v>
      </c>
      <c r="S264" s="1" t="str">
        <f>IF(Data!S264&lt;&gt;"",Data!S264,"")</f>
        <v>7/1/2024</v>
      </c>
      <c r="T264" s="1" t="str">
        <f>IF(Data!T264&lt;&gt;"",Data!T264,"")</f>
        <v>N</v>
      </c>
    </row>
    <row r="265">
      <c r="A265" s="1" t="str">
        <f>IF(Data!A265&lt;&gt;"",Data!A265,"")</f>
        <v>58701</v>
      </c>
      <c r="B265" s="1" t="str">
        <f>IF(Data!B265&lt;&gt;"",Data!B265,"")</f>
        <v>256627342</v>
      </c>
      <c r="C265" s="1" t="str">
        <f>IF(Data!C265&lt;&gt;"",Data!C265,"")</f>
        <v>4433</v>
      </c>
      <c r="D265" s="1" t="str">
        <f>IF(Data!D265&lt;&gt;"",Data!D265,"")</f>
        <v>NY-991207123-4433</v>
      </c>
      <c r="E265" s="1" t="str">
        <f>IF(Data!E265&lt;&gt;"",Data!E265,"")</f>
        <v>00233</v>
      </c>
      <c r="F265" s="1">
        <f>IF(Data!F265&lt;&gt;"",Data!F265,"")</f>
        <v>7865394</v>
      </c>
      <c r="G265" s="1">
        <f>IF(Data!G265&lt;&gt;"",Data!G265,"")</f>
        <v>11</v>
      </c>
      <c r="H265" s="1" t="str">
        <f>IF(Data!H265&lt;&gt;"",Data!H265,"")</f>
        <v>Nixon</v>
      </c>
      <c r="I265" s="1" t="str">
        <f>IF(Data!I265&lt;&gt;"",Data!I265,"")</f>
        <v>Rodney</v>
      </c>
      <c r="J265" s="1">
        <f>IF(Data!J265&lt;&gt;"",Data!J265,"")</f>
        <v>2</v>
      </c>
      <c r="K265" s="1" t="str">
        <f>IF(Data!K265&lt;&gt;"",Data!K265,"")</f>
        <v>8</v>
      </c>
      <c r="L265" s="1">
        <f>IF(Data!L265&lt;&gt;"",Data!L265,"")</f>
      </c>
      <c r="M265" s="1" t="str">
        <f>IF(Data!M265&lt;&gt;"",Data!M265,"")</f>
        <v>N</v>
      </c>
      <c r="N265" s="1" t="str">
        <f>IF(Data!N265&lt;&gt;"",Data!N265,"")</f>
        <v>N</v>
      </c>
      <c r="O265" s="1">
        <f>IF(Data!A265&lt;&gt;"",_xlfn.TEXTJOIN("|",TRUE,Data!Z265:AB265),"")</f>
      </c>
      <c r="P265" s="1" t="str">
        <f>IF(Data!P265&lt;&gt;"",Data!P265,"")</f>
        <v>N</v>
      </c>
      <c r="Q265" s="1">
        <f>IF(Data!A265&lt;&gt;"",_xlfn.TEXTJOIN("|",TRUE,Data!U265:Y265),"")</f>
      </c>
      <c r="R265" s="1">
        <f>IF(Data!R265&lt;&gt;"",Data!R265,"")</f>
        <v>1</v>
      </c>
      <c r="S265" s="1" t="str">
        <f>IF(Data!S265&lt;&gt;"",Data!S265,"")</f>
        <v>7/1/2024</v>
      </c>
      <c r="T265" s="1" t="str">
        <f>IF(Data!T265&lt;&gt;"",Data!T265,"")</f>
        <v>N</v>
      </c>
    </row>
    <row r="266">
      <c r="A266" s="1" t="str">
        <f>IF(Data!A266&lt;&gt;"",Data!A266,"")</f>
        <v>94527</v>
      </c>
      <c r="B266" s="1" t="str">
        <f>IF(Data!B266&lt;&gt;"",Data!B266,"")</f>
        <v>436856067</v>
      </c>
      <c r="C266" s="1" t="str">
        <f>IF(Data!C266&lt;&gt;"",Data!C266,"")</f>
        <v>4499</v>
      </c>
      <c r="D266" s="1" t="str">
        <f>IF(Data!D266&lt;&gt;"",Data!D266,"")</f>
        <v>NY-991207123-4499</v>
      </c>
      <c r="E266" s="1" t="str">
        <f>IF(Data!E266&lt;&gt;"",Data!E266,"")</f>
        <v>00499</v>
      </c>
      <c r="F266" s="1">
        <f>IF(Data!F266&lt;&gt;"",Data!F266,"")</f>
        <v>7865394</v>
      </c>
      <c r="G266" s="1">
        <f>IF(Data!G266&lt;&gt;"",Data!G266,"")</f>
        <v>11</v>
      </c>
      <c r="H266" s="1" t="str">
        <f>IF(Data!H266&lt;&gt;"",Data!H266,"")</f>
        <v>Cline</v>
      </c>
      <c r="I266" s="1" t="str">
        <f>IF(Data!I266&lt;&gt;"",Data!I266,"")</f>
        <v>Kate</v>
      </c>
      <c r="J266" s="1">
        <f>IF(Data!J266&lt;&gt;"",Data!J266,"")</f>
        <v>1</v>
      </c>
      <c r="K266" s="1" t="str">
        <f>IF(Data!K266&lt;&gt;"",Data!K266,"")</f>
        <v>5</v>
      </c>
      <c r="L266" s="1">
        <f>IF(Data!L266&lt;&gt;"",Data!L266,"")</f>
      </c>
      <c r="M266" s="1" t="str">
        <f>IF(Data!M266&lt;&gt;"",Data!M266,"")</f>
        <v>N</v>
      </c>
      <c r="N266" s="1" t="str">
        <f>IF(Data!N266&lt;&gt;"",Data!N266,"")</f>
        <v>N</v>
      </c>
      <c r="O266" s="1">
        <f>IF(Data!A266&lt;&gt;"",_xlfn.TEXTJOIN("|",TRUE,Data!Z266:AB266),"")</f>
      </c>
      <c r="P266" s="1" t="str">
        <f>IF(Data!P266&lt;&gt;"",Data!P266,"")</f>
        <v>N</v>
      </c>
      <c r="Q266" s="1" t="str">
        <f>IF(Data!A266&lt;&gt;"",_xlfn.TEXTJOIN("|",TRUE,Data!U266:Y266),"")</f>
        <v>5</v>
      </c>
      <c r="R266" s="1">
        <f>IF(Data!R266&lt;&gt;"",Data!R266,"")</f>
        <v>1</v>
      </c>
      <c r="S266" s="1" t="str">
        <f>IF(Data!S266&lt;&gt;"",Data!S266,"")</f>
        <v>7/1/2024</v>
      </c>
      <c r="T266" s="1" t="str">
        <f>IF(Data!T266&lt;&gt;"",Data!T266,"")</f>
        <v>N</v>
      </c>
    </row>
    <row r="267">
      <c r="A267" s="1" t="str">
        <f>IF(Data!A267&lt;&gt;"",Data!A267,"")</f>
        <v>97938</v>
      </c>
      <c r="B267" s="1" t="str">
        <f>IF(Data!B267&lt;&gt;"",Data!B267,"")</f>
        <v>183704846</v>
      </c>
      <c r="C267" s="1" t="str">
        <f>IF(Data!C267&lt;&gt;"",Data!C267,"")</f>
        <v>4499</v>
      </c>
      <c r="D267" s="1" t="str">
        <f>IF(Data!D267&lt;&gt;"",Data!D267,"")</f>
        <v>NY-991207123-4499</v>
      </c>
      <c r="E267" s="1" t="str">
        <f>IF(Data!E267&lt;&gt;"",Data!E267,"")</f>
        <v>00499</v>
      </c>
      <c r="F267" s="1">
        <f>IF(Data!F267&lt;&gt;"",Data!F267,"")</f>
        <v>7865394</v>
      </c>
      <c r="G267" s="1">
        <f>IF(Data!G267&lt;&gt;"",Data!G267,"")</f>
        <v>11</v>
      </c>
      <c r="H267" s="1" t="str">
        <f>IF(Data!H267&lt;&gt;"",Data!H267,"")</f>
        <v>McBride</v>
      </c>
      <c r="I267" s="1" t="str">
        <f>IF(Data!I267&lt;&gt;"",Data!I267,"")</f>
        <v>Ira</v>
      </c>
      <c r="J267" s="1">
        <f>IF(Data!J267&lt;&gt;"",Data!J267,"")</f>
        <v>1</v>
      </c>
      <c r="K267" s="1" t="str">
        <f>IF(Data!K267&lt;&gt;"",Data!K267,"")</f>
        <v>5</v>
      </c>
      <c r="L267" s="1">
        <f>IF(Data!L267&lt;&gt;"",Data!L267,"")</f>
      </c>
      <c r="M267" s="1" t="str">
        <f>IF(Data!M267&lt;&gt;"",Data!M267,"")</f>
        <v>N</v>
      </c>
      <c r="N267" s="1" t="str">
        <f>IF(Data!N267&lt;&gt;"",Data!N267,"")</f>
        <v>N</v>
      </c>
      <c r="O267" s="1">
        <f>IF(Data!A267&lt;&gt;"",_xlfn.TEXTJOIN("|",TRUE,Data!Z267:AB267),"")</f>
      </c>
      <c r="P267" s="1" t="str">
        <f>IF(Data!P267&lt;&gt;"",Data!P267,"")</f>
        <v>N</v>
      </c>
      <c r="Q267" s="1" t="str">
        <f>IF(Data!A267&lt;&gt;"",_xlfn.TEXTJOIN("|",TRUE,Data!U267:Y267),"")</f>
        <v>5</v>
      </c>
      <c r="R267" s="1">
        <f>IF(Data!R267&lt;&gt;"",Data!R267,"")</f>
        <v>1</v>
      </c>
      <c r="S267" s="1" t="str">
        <f>IF(Data!S267&lt;&gt;"",Data!S267,"")</f>
        <v>7/1/2024</v>
      </c>
      <c r="T267" s="1" t="str">
        <f>IF(Data!T267&lt;&gt;"",Data!T267,"")</f>
        <v>N</v>
      </c>
    </row>
    <row r="268">
      <c r="A268" s="1" t="str">
        <f>IF(Data!A268&lt;&gt;"",Data!A268,"")</f>
        <v>93966</v>
      </c>
      <c r="B268" s="1" t="str">
        <f>IF(Data!B268&lt;&gt;"",Data!B268,"")</f>
        <v>583074681</v>
      </c>
      <c r="C268" s="1" t="str">
        <f>IF(Data!C268&lt;&gt;"",Data!C268,"")</f>
        <v>4497</v>
      </c>
      <c r="D268" s="1" t="str">
        <f>IF(Data!D268&lt;&gt;"",Data!D268,"")</f>
        <v>NY-991207123-4497</v>
      </c>
      <c r="E268" s="1" t="str">
        <f>IF(Data!E268&lt;&gt;"",Data!E268,"")</f>
        <v>00497</v>
      </c>
      <c r="F268" s="1">
        <f>IF(Data!F268&lt;&gt;"",Data!F268,"")</f>
        <v>7865394</v>
      </c>
      <c r="G268" s="1">
        <f>IF(Data!G268&lt;&gt;"",Data!G268,"")</f>
        <v>11</v>
      </c>
      <c r="H268" s="1" t="str">
        <f>IF(Data!H268&lt;&gt;"",Data!H268,"")</f>
        <v>Armstrong</v>
      </c>
      <c r="I268" s="1" t="str">
        <f>IF(Data!I268&lt;&gt;"",Data!I268,"")</f>
        <v>Andrew</v>
      </c>
      <c r="J268" s="1">
        <f>IF(Data!J268&lt;&gt;"",Data!J268,"")</f>
        <v>2</v>
      </c>
      <c r="K268" s="1" t="str">
        <f>IF(Data!K268&lt;&gt;"",Data!K268,"")</f>
        <v>0</v>
      </c>
      <c r="L268" s="1">
        <f>IF(Data!L268&lt;&gt;"",Data!L268,"")</f>
      </c>
      <c r="M268" s="1" t="str">
        <f>IF(Data!M268&lt;&gt;"",Data!M268,"")</f>
        <v>N</v>
      </c>
      <c r="N268" s="1" t="str">
        <f>IF(Data!N268&lt;&gt;"",Data!N268,"")</f>
        <v>N</v>
      </c>
      <c r="O268" s="1">
        <f>IF(Data!A268&lt;&gt;"",_xlfn.TEXTJOIN("|",TRUE,Data!Z268:AB268),"")</f>
      </c>
      <c r="P268" s="1" t="str">
        <f>IF(Data!P268&lt;&gt;"",Data!P268,"")</f>
        <v>N</v>
      </c>
      <c r="Q268" s="1" t="str">
        <f>IF(Data!A268&lt;&gt;"",_xlfn.TEXTJOIN("|",TRUE,Data!U268:Y268),"")</f>
        <v>5</v>
      </c>
      <c r="R268" s="1">
        <f>IF(Data!R268&lt;&gt;"",Data!R268,"")</f>
        <v>1</v>
      </c>
      <c r="S268" s="1" t="str">
        <f>IF(Data!S268&lt;&gt;"",Data!S268,"")</f>
        <v>7/1/2024</v>
      </c>
      <c r="T268" s="1" t="str">
        <f>IF(Data!T268&lt;&gt;"",Data!T268,"")</f>
        <v>N</v>
      </c>
    </row>
    <row r="269">
      <c r="A269" s="1" t="str">
        <f>IF(Data!A269&lt;&gt;"",Data!A269,"")</f>
        <v>85208</v>
      </c>
      <c r="B269" s="1" t="str">
        <f>IF(Data!B269&lt;&gt;"",Data!B269,"")</f>
        <v>324872806</v>
      </c>
      <c r="C269" s="1" t="str">
        <f>IF(Data!C269&lt;&gt;"",Data!C269,"")</f>
        <v>4497</v>
      </c>
      <c r="D269" s="1" t="str">
        <f>IF(Data!D269&lt;&gt;"",Data!D269,"")</f>
        <v>NY-991207123-4497</v>
      </c>
      <c r="E269" s="1" t="str">
        <f>IF(Data!E269&lt;&gt;"",Data!E269,"")</f>
        <v>00497</v>
      </c>
      <c r="F269" s="1">
        <f>IF(Data!F269&lt;&gt;"",Data!F269,"")</f>
        <v>7865394</v>
      </c>
      <c r="G269" s="1">
        <f>IF(Data!G269&lt;&gt;"",Data!G269,"")</f>
        <v>11</v>
      </c>
      <c r="H269" s="1" t="str">
        <f>IF(Data!H269&lt;&gt;"",Data!H269,"")</f>
        <v>Fischer</v>
      </c>
      <c r="I269" s="1" t="str">
        <f>IF(Data!I269&lt;&gt;"",Data!I269,"")</f>
        <v>Ramona</v>
      </c>
      <c r="J269" s="1">
        <f>IF(Data!J269&lt;&gt;"",Data!J269,"")</f>
        <v>1</v>
      </c>
      <c r="K269" s="1" t="str">
        <f>IF(Data!K269&lt;&gt;"",Data!K269,"")</f>
        <v>3</v>
      </c>
      <c r="L269" s="1">
        <f>IF(Data!L269&lt;&gt;"",Data!L269,"")</f>
      </c>
      <c r="M269" s="1" t="str">
        <f>IF(Data!M269&lt;&gt;"",Data!M269,"")</f>
        <v>N</v>
      </c>
      <c r="N269" s="1" t="str">
        <f>IF(Data!N269&lt;&gt;"",Data!N269,"")</f>
        <v>N</v>
      </c>
      <c r="O269" s="1">
        <f>IF(Data!A269&lt;&gt;"",_xlfn.TEXTJOIN("|",TRUE,Data!Z269:AB269),"")</f>
      </c>
      <c r="P269" s="1" t="str">
        <f>IF(Data!P269&lt;&gt;"",Data!P269,"")</f>
        <v>Y</v>
      </c>
      <c r="Q269" s="1" t="str">
        <f>IF(Data!A269&lt;&gt;"",_xlfn.TEXTJOIN("|",TRUE,Data!U269:Y269),"")</f>
        <v>5</v>
      </c>
      <c r="R269" s="1">
        <f>IF(Data!R269&lt;&gt;"",Data!R269,"")</f>
        <v>1</v>
      </c>
      <c r="S269" s="1" t="str">
        <f>IF(Data!S269&lt;&gt;"",Data!S269,"")</f>
        <v>7/1/2024</v>
      </c>
      <c r="T269" s="1" t="str">
        <f>IF(Data!T269&lt;&gt;"",Data!T269,"")</f>
        <v>N</v>
      </c>
    </row>
    <row r="270">
      <c r="A270" s="1" t="str">
        <f>IF(Data!A270&lt;&gt;"",Data!A270,"")</f>
        <v>62156</v>
      </c>
      <c r="B270" s="1" t="str">
        <f>IF(Data!B270&lt;&gt;"",Data!B270,"")</f>
        <v>710564999</v>
      </c>
      <c r="C270" s="1" t="str">
        <f>IF(Data!C270&lt;&gt;"",Data!C270,"")</f>
        <v>4499</v>
      </c>
      <c r="D270" s="1" t="str">
        <f>IF(Data!D270&lt;&gt;"",Data!D270,"")</f>
        <v>NY-991207123-4499</v>
      </c>
      <c r="E270" s="1" t="str">
        <f>IF(Data!E270&lt;&gt;"",Data!E270,"")</f>
        <v>00499</v>
      </c>
      <c r="F270" s="1">
        <f>IF(Data!F270&lt;&gt;"",Data!F270,"")</f>
        <v>7865394</v>
      </c>
      <c r="G270" s="1">
        <f>IF(Data!G270&lt;&gt;"",Data!G270,"")</f>
        <v>11</v>
      </c>
      <c r="H270" s="1" t="str">
        <f>IF(Data!H270&lt;&gt;"",Data!H270,"")</f>
        <v>Wiley</v>
      </c>
      <c r="I270" s="1" t="str">
        <f>IF(Data!I270&lt;&gt;"",Data!I270,"")</f>
        <v>Virgil</v>
      </c>
      <c r="J270" s="1">
        <f>IF(Data!J270&lt;&gt;"",Data!J270,"")</f>
        <v>2</v>
      </c>
      <c r="K270" s="1" t="str">
        <f>IF(Data!K270&lt;&gt;"",Data!K270,"")</f>
        <v>4</v>
      </c>
      <c r="L270" s="1">
        <f>IF(Data!L270&lt;&gt;"",Data!L270,"")</f>
      </c>
      <c r="M270" s="1" t="str">
        <f>IF(Data!M270&lt;&gt;"",Data!M270,"")</f>
        <v>Y</v>
      </c>
      <c r="N270" s="1" t="str">
        <f>IF(Data!N270&lt;&gt;"",Data!N270,"")</f>
        <v>N</v>
      </c>
      <c r="O270" s="1" t="str">
        <f>IF(Data!A270&lt;&gt;"",_xlfn.TEXTJOIN("|",TRUE,Data!Z270:AB270),"")</f>
        <v>10</v>
      </c>
      <c r="P270" s="1" t="str">
        <f>IF(Data!P270&lt;&gt;"",Data!P270,"")</f>
        <v>N</v>
      </c>
      <c r="Q270" s="1" t="str">
        <f>IF(Data!A270&lt;&gt;"",_xlfn.TEXTJOIN("|",TRUE,Data!U270:Y270),"")</f>
        <v>5</v>
      </c>
      <c r="R270" s="1">
        <f>IF(Data!R270&lt;&gt;"",Data!R270,"")</f>
        <v>1</v>
      </c>
      <c r="S270" s="1" t="str">
        <f>IF(Data!S270&lt;&gt;"",Data!S270,"")</f>
        <v>7/1/2024</v>
      </c>
      <c r="T270" s="1" t="str">
        <f>IF(Data!T270&lt;&gt;"",Data!T270,"")</f>
        <v>N</v>
      </c>
    </row>
    <row r="271">
      <c r="A271" s="1" t="str">
        <f>IF(Data!A271&lt;&gt;"",Data!A271,"")</f>
        <v>41908</v>
      </c>
      <c r="B271" s="1" t="str">
        <f>IF(Data!B271&lt;&gt;"",Data!B271,"")</f>
        <v>463996182</v>
      </c>
      <c r="C271" s="1" t="str">
        <f>IF(Data!C271&lt;&gt;"",Data!C271,"")</f>
        <v>4499</v>
      </c>
      <c r="D271" s="1" t="str">
        <f>IF(Data!D271&lt;&gt;"",Data!D271,"")</f>
        <v>NY-991207123-4499</v>
      </c>
      <c r="E271" s="1" t="str">
        <f>IF(Data!E271&lt;&gt;"",Data!E271,"")</f>
        <v>00499</v>
      </c>
      <c r="F271" s="1">
        <f>IF(Data!F271&lt;&gt;"",Data!F271,"")</f>
        <v>7865394</v>
      </c>
      <c r="G271" s="1">
        <f>IF(Data!G271&lt;&gt;"",Data!G271,"")</f>
        <v>11</v>
      </c>
      <c r="H271" s="1" t="str">
        <f>IF(Data!H271&lt;&gt;"",Data!H271,"")</f>
        <v>Fernandez</v>
      </c>
      <c r="I271" s="1" t="str">
        <f>IF(Data!I271&lt;&gt;"",Data!I271,"")</f>
        <v>Nellie</v>
      </c>
      <c r="J271" s="1">
        <f>IF(Data!J271&lt;&gt;"",Data!J271,"")</f>
        <v>2</v>
      </c>
      <c r="K271" s="1" t="str">
        <f>IF(Data!K271&lt;&gt;"",Data!K271,"")</f>
        <v>5</v>
      </c>
      <c r="L271" s="1">
        <f>IF(Data!L271&lt;&gt;"",Data!L271,"")</f>
      </c>
      <c r="M271" s="1" t="str">
        <f>IF(Data!M271&lt;&gt;"",Data!M271,"")</f>
        <v>Y</v>
      </c>
      <c r="N271" s="1" t="str">
        <f>IF(Data!N271&lt;&gt;"",Data!N271,"")</f>
        <v>N</v>
      </c>
      <c r="O271" s="1" t="str">
        <f>IF(Data!A271&lt;&gt;"",_xlfn.TEXTJOIN("|",TRUE,Data!Z271:AB271),"")</f>
        <v>10|9</v>
      </c>
      <c r="P271" s="1" t="str">
        <f>IF(Data!P271&lt;&gt;"",Data!P271,"")</f>
        <v>N</v>
      </c>
      <c r="Q271" s="1" t="str">
        <f>IF(Data!A271&lt;&gt;"",_xlfn.TEXTJOIN("|",TRUE,Data!U271:Y271),"")</f>
        <v>5</v>
      </c>
      <c r="R271" s="1">
        <f>IF(Data!R271&lt;&gt;"",Data!R271,"")</f>
        <v>1</v>
      </c>
      <c r="S271" s="1" t="str">
        <f>IF(Data!S271&lt;&gt;"",Data!S271,"")</f>
        <v>7/1/2024</v>
      </c>
      <c r="T271" s="1" t="str">
        <f>IF(Data!T271&lt;&gt;"",Data!T271,"")</f>
        <v>N</v>
      </c>
    </row>
    <row r="272">
      <c r="A272" s="1" t="str">
        <f>IF(Data!A272&lt;&gt;"",Data!A272,"")</f>
        <v>99102</v>
      </c>
      <c r="B272" s="1" t="str">
        <f>IF(Data!B272&lt;&gt;"",Data!B272,"")</f>
        <v>541584437</v>
      </c>
      <c r="C272" s="1" t="str">
        <f>IF(Data!C272&lt;&gt;"",Data!C272,"")</f>
        <v>4499</v>
      </c>
      <c r="D272" s="1" t="str">
        <f>IF(Data!D272&lt;&gt;"",Data!D272,"")</f>
        <v>NY-991207123-4499</v>
      </c>
      <c r="E272" s="1" t="str">
        <f>IF(Data!E272&lt;&gt;"",Data!E272,"")</f>
        <v>00499</v>
      </c>
      <c r="F272" s="1">
        <f>IF(Data!F272&lt;&gt;"",Data!F272,"")</f>
        <v>7865394</v>
      </c>
      <c r="G272" s="1">
        <f>IF(Data!G272&lt;&gt;"",Data!G272,"")</f>
        <v>11</v>
      </c>
      <c r="H272" s="1" t="str">
        <f>IF(Data!H272&lt;&gt;"",Data!H272,"")</f>
        <v>Lancaster</v>
      </c>
      <c r="I272" s="1" t="str">
        <f>IF(Data!I272&lt;&gt;"",Data!I272,"")</f>
        <v>Nelson</v>
      </c>
      <c r="J272" s="1">
        <f>IF(Data!J272&lt;&gt;"",Data!J272,"")</f>
        <v>1</v>
      </c>
      <c r="K272" s="1" t="str">
        <f>IF(Data!K272&lt;&gt;"",Data!K272,"")</f>
        <v>4</v>
      </c>
      <c r="L272" s="1">
        <f>IF(Data!L272&lt;&gt;"",Data!L272,"")</f>
      </c>
      <c r="M272" s="1" t="str">
        <f>IF(Data!M272&lt;&gt;"",Data!M272,"")</f>
        <v>N</v>
      </c>
      <c r="N272" s="1" t="str">
        <f>IF(Data!N272&lt;&gt;"",Data!N272,"")</f>
        <v>N</v>
      </c>
      <c r="O272" s="1">
        <f>IF(Data!A272&lt;&gt;"",_xlfn.TEXTJOIN("|",TRUE,Data!Z272:AB272),"")</f>
      </c>
      <c r="P272" s="1" t="str">
        <f>IF(Data!P272&lt;&gt;"",Data!P272,"")</f>
        <v>N</v>
      </c>
      <c r="Q272" s="1">
        <f>IF(Data!A272&lt;&gt;"",_xlfn.TEXTJOIN("|",TRUE,Data!U272:Y272),"")</f>
      </c>
      <c r="R272" s="1">
        <f>IF(Data!R272&lt;&gt;"",Data!R272,"")</f>
        <v>1</v>
      </c>
      <c r="S272" s="1" t="str">
        <f>IF(Data!S272&lt;&gt;"",Data!S272,"")</f>
        <v>7/1/2024</v>
      </c>
      <c r="T272" s="1" t="str">
        <f>IF(Data!T272&lt;&gt;"",Data!T272,"")</f>
        <v>N</v>
      </c>
    </row>
    <row r="273">
      <c r="A273" s="1" t="str">
        <f>IF(Data!A273&lt;&gt;"",Data!A273,"")</f>
        <v>86307</v>
      </c>
      <c r="B273" s="1" t="str">
        <f>IF(Data!B273&lt;&gt;"",Data!B273,"")</f>
        <v>153232624</v>
      </c>
      <c r="C273" s="1" t="str">
        <f>IF(Data!C273&lt;&gt;"",Data!C273,"")</f>
        <v>4433</v>
      </c>
      <c r="D273" s="1" t="str">
        <f>IF(Data!D273&lt;&gt;"",Data!D273,"")</f>
        <v>NY-991207123-4433</v>
      </c>
      <c r="E273" s="1" t="str">
        <f>IF(Data!E273&lt;&gt;"",Data!E273,"")</f>
        <v>00233</v>
      </c>
      <c r="F273" s="1">
        <f>IF(Data!F273&lt;&gt;"",Data!F273,"")</f>
        <v>7865394</v>
      </c>
      <c r="G273" s="1">
        <f>IF(Data!G273&lt;&gt;"",Data!G273,"")</f>
        <v>11</v>
      </c>
      <c r="H273" s="1" t="str">
        <f>IF(Data!H273&lt;&gt;"",Data!H273,"")</f>
        <v>More</v>
      </c>
      <c r="I273" s="1" t="str">
        <f>IF(Data!I273&lt;&gt;"",Data!I273,"")</f>
        <v>Claire</v>
      </c>
      <c r="J273" s="1">
        <f>IF(Data!J273&lt;&gt;"",Data!J273,"")</f>
        <v>2</v>
      </c>
      <c r="K273" s="1" t="str">
        <f>IF(Data!K273&lt;&gt;"",Data!K273,"")</f>
        <v>8</v>
      </c>
      <c r="L273" s="1">
        <f>IF(Data!L273&lt;&gt;"",Data!L273,"")</f>
      </c>
      <c r="M273" s="1" t="str">
        <f>IF(Data!M273&lt;&gt;"",Data!M273,"")</f>
        <v>N</v>
      </c>
      <c r="N273" s="1" t="str">
        <f>IF(Data!N273&lt;&gt;"",Data!N273,"")</f>
        <v>N</v>
      </c>
      <c r="O273" s="1">
        <f>IF(Data!A273&lt;&gt;"",_xlfn.TEXTJOIN("|",TRUE,Data!Z273:AB273),"")</f>
      </c>
      <c r="P273" s="1" t="str">
        <f>IF(Data!P273&lt;&gt;"",Data!P273,"")</f>
        <v>N</v>
      </c>
      <c r="Q273" s="1" t="str">
        <f>IF(Data!A273&lt;&gt;"",_xlfn.TEXTJOIN("|",TRUE,Data!U273:Y273),"")</f>
        <v>5</v>
      </c>
      <c r="R273" s="1">
        <f>IF(Data!R273&lt;&gt;"",Data!R273,"")</f>
        <v>1</v>
      </c>
      <c r="S273" s="1" t="str">
        <f>IF(Data!S273&lt;&gt;"",Data!S273,"")</f>
        <v>7/1/2024</v>
      </c>
      <c r="T273" s="1" t="str">
        <f>IF(Data!T273&lt;&gt;"",Data!T273,"")</f>
        <v>N</v>
      </c>
    </row>
    <row r="274">
      <c r="A274" s="1" t="str">
        <f>IF(Data!A274&lt;&gt;"",Data!A274,"")</f>
        <v>64822</v>
      </c>
      <c r="B274" s="1" t="str">
        <f>IF(Data!B274&lt;&gt;"",Data!B274,"")</f>
        <v>833809344</v>
      </c>
      <c r="C274" s="1" t="str">
        <f>IF(Data!C274&lt;&gt;"",Data!C274,"")</f>
        <v>4433</v>
      </c>
      <c r="D274" s="1" t="str">
        <f>IF(Data!D274&lt;&gt;"",Data!D274,"")</f>
        <v>NY-991207123-4433</v>
      </c>
      <c r="E274" s="1" t="str">
        <f>IF(Data!E274&lt;&gt;"",Data!E274,"")</f>
        <v>00233</v>
      </c>
      <c r="F274" s="1">
        <f>IF(Data!F274&lt;&gt;"",Data!F274,"")</f>
        <v>7865394</v>
      </c>
      <c r="G274" s="1">
        <f>IF(Data!G274&lt;&gt;"",Data!G274,"")</f>
        <v>11</v>
      </c>
      <c r="H274" s="1" t="str">
        <f>IF(Data!H274&lt;&gt;"",Data!H274,"")</f>
        <v>Page</v>
      </c>
      <c r="I274" s="1" t="str">
        <f>IF(Data!I274&lt;&gt;"",Data!I274,"")</f>
        <v>Gabriela</v>
      </c>
      <c r="J274" s="1">
        <f>IF(Data!J274&lt;&gt;"",Data!J274,"")</f>
        <v>2</v>
      </c>
      <c r="K274" s="1" t="str">
        <f>IF(Data!K274&lt;&gt;"",Data!K274,"")</f>
        <v>6</v>
      </c>
      <c r="L274" s="1">
        <f>IF(Data!L274&lt;&gt;"",Data!L274,"")</f>
      </c>
      <c r="M274" s="1" t="str">
        <f>IF(Data!M274&lt;&gt;"",Data!M274,"")</f>
        <v>N</v>
      </c>
      <c r="N274" s="1" t="str">
        <f>IF(Data!N274&lt;&gt;"",Data!N274,"")</f>
        <v>N</v>
      </c>
      <c r="O274" s="1">
        <f>IF(Data!A274&lt;&gt;"",_xlfn.TEXTJOIN("|",TRUE,Data!Z274:AB274),"")</f>
      </c>
      <c r="P274" s="1" t="str">
        <f>IF(Data!P274&lt;&gt;"",Data!P274,"")</f>
        <v>N</v>
      </c>
      <c r="Q274" s="1" t="str">
        <f>IF(Data!A274&lt;&gt;"",_xlfn.TEXTJOIN("|",TRUE,Data!U274:Y274),"")</f>
        <v>5</v>
      </c>
      <c r="R274" s="1">
        <f>IF(Data!R274&lt;&gt;"",Data!R274,"")</f>
        <v>1</v>
      </c>
      <c r="S274" s="1" t="str">
        <f>IF(Data!S274&lt;&gt;"",Data!S274,"")</f>
        <v>7/1/2024</v>
      </c>
      <c r="T274" s="1" t="str">
        <f>IF(Data!T274&lt;&gt;"",Data!T274,"")</f>
        <v>N</v>
      </c>
    </row>
    <row r="275">
      <c r="A275" s="1" t="str">
        <f>IF(Data!A275&lt;&gt;"",Data!A275,"")</f>
        <v>55811</v>
      </c>
      <c r="B275" s="1" t="str">
        <f>IF(Data!B275&lt;&gt;"",Data!B275,"")</f>
        <v>413660637</v>
      </c>
      <c r="C275" s="1" t="str">
        <f>IF(Data!C275&lt;&gt;"",Data!C275,"")</f>
        <v>4433</v>
      </c>
      <c r="D275" s="1" t="str">
        <f>IF(Data!D275&lt;&gt;"",Data!D275,"")</f>
        <v>NY-991207123-4433</v>
      </c>
      <c r="E275" s="1" t="str">
        <f>IF(Data!E275&lt;&gt;"",Data!E275,"")</f>
        <v>00233</v>
      </c>
      <c r="F275" s="1">
        <f>IF(Data!F275&lt;&gt;"",Data!F275,"")</f>
        <v>7865394</v>
      </c>
      <c r="G275" s="1">
        <f>IF(Data!G275&lt;&gt;"",Data!G275,"")</f>
        <v>11</v>
      </c>
      <c r="H275" s="1" t="str">
        <f>IF(Data!H275&lt;&gt;"",Data!H275,"")</f>
        <v>Ball</v>
      </c>
      <c r="I275" s="1" t="str">
        <f>IF(Data!I275&lt;&gt;"",Data!I275,"")</f>
        <v>Erika</v>
      </c>
      <c r="J275" s="1">
        <f>IF(Data!J275&lt;&gt;"",Data!J275,"")</f>
        <v>2</v>
      </c>
      <c r="K275" s="1" t="str">
        <f>IF(Data!K275&lt;&gt;"",Data!K275,"")</f>
        <v>6</v>
      </c>
      <c r="L275" s="1">
        <f>IF(Data!L275&lt;&gt;"",Data!L275,"")</f>
      </c>
      <c r="M275" s="1" t="str">
        <f>IF(Data!M275&lt;&gt;"",Data!M275,"")</f>
        <v>Y</v>
      </c>
      <c r="N275" s="1" t="str">
        <f>IF(Data!N275&lt;&gt;"",Data!N275,"")</f>
        <v>N</v>
      </c>
      <c r="O275" s="1" t="str">
        <f>IF(Data!A275&lt;&gt;"",_xlfn.TEXTJOIN("|",TRUE,Data!Z275:AB275),"")</f>
        <v>11</v>
      </c>
      <c r="P275" s="1" t="str">
        <f>IF(Data!P275&lt;&gt;"",Data!P275,"")</f>
        <v>N</v>
      </c>
      <c r="Q275" s="1" t="str">
        <f>IF(Data!A275&lt;&gt;"",_xlfn.TEXTJOIN("|",TRUE,Data!U275:Y275),"")</f>
        <v>5</v>
      </c>
      <c r="R275" s="1">
        <f>IF(Data!R275&lt;&gt;"",Data!R275,"")</f>
        <v>1</v>
      </c>
      <c r="S275" s="1" t="str">
        <f>IF(Data!S275&lt;&gt;"",Data!S275,"")</f>
        <v>7/1/2024</v>
      </c>
      <c r="T275" s="1" t="str">
        <f>IF(Data!T275&lt;&gt;"",Data!T275,"")</f>
        <v>N</v>
      </c>
    </row>
    <row r="276">
      <c r="A276" s="1" t="str">
        <f>IF(Data!A276&lt;&gt;"",Data!A276,"")</f>
        <v>35131</v>
      </c>
      <c r="B276" s="1" t="str">
        <f>IF(Data!B276&lt;&gt;"",Data!B276,"")</f>
        <v>892026223</v>
      </c>
      <c r="C276" s="1" t="str">
        <f>IF(Data!C276&lt;&gt;"",Data!C276,"")</f>
        <v>4498</v>
      </c>
      <c r="D276" s="1" t="str">
        <f>IF(Data!D276&lt;&gt;"",Data!D276,"")</f>
        <v>NY-991207123-4498</v>
      </c>
      <c r="E276" s="1" t="str">
        <f>IF(Data!E276&lt;&gt;"",Data!E276,"")</f>
        <v>00498</v>
      </c>
      <c r="F276" s="1">
        <f>IF(Data!F276&lt;&gt;"",Data!F276,"")</f>
        <v>7865394</v>
      </c>
      <c r="G276" s="1">
        <f>IF(Data!G276&lt;&gt;"",Data!G276,"")</f>
        <v>11</v>
      </c>
      <c r="H276" s="1" t="str">
        <f>IF(Data!H276&lt;&gt;"",Data!H276,"")</f>
        <v>James</v>
      </c>
      <c r="I276" s="1" t="str">
        <f>IF(Data!I276&lt;&gt;"",Data!I276,"")</f>
        <v>Gretchen</v>
      </c>
      <c r="J276" s="1">
        <f>IF(Data!J276&lt;&gt;"",Data!J276,"")</f>
        <v>2</v>
      </c>
      <c r="K276" s="1" t="str">
        <f>IF(Data!K276&lt;&gt;"",Data!K276,"")</f>
        <v>0</v>
      </c>
      <c r="L276" s="1">
        <f>IF(Data!L276&lt;&gt;"",Data!L276,"")</f>
      </c>
      <c r="M276" s="1" t="str">
        <f>IF(Data!M276&lt;&gt;"",Data!M276,"")</f>
        <v>N</v>
      </c>
      <c r="N276" s="1" t="str">
        <f>IF(Data!N276&lt;&gt;"",Data!N276,"")</f>
        <v>N</v>
      </c>
      <c r="O276" s="1">
        <f>IF(Data!A276&lt;&gt;"",_xlfn.TEXTJOIN("|",TRUE,Data!Z276:AB276),"")</f>
      </c>
      <c r="P276" s="1" t="str">
        <f>IF(Data!P276&lt;&gt;"",Data!P276,"")</f>
        <v>N</v>
      </c>
      <c r="Q276" s="1" t="str">
        <f>IF(Data!A276&lt;&gt;"",_xlfn.TEXTJOIN("|",TRUE,Data!U276:Y276),"")</f>
        <v>5</v>
      </c>
      <c r="R276" s="1">
        <f>IF(Data!R276&lt;&gt;"",Data!R276,"")</f>
        <v>1</v>
      </c>
      <c r="S276" s="1" t="str">
        <f>IF(Data!S276&lt;&gt;"",Data!S276,"")</f>
        <v>7/1/2024</v>
      </c>
      <c r="T276" s="1" t="str">
        <f>IF(Data!T276&lt;&gt;"",Data!T276,"")</f>
        <v>N</v>
      </c>
    </row>
    <row r="277">
      <c r="A277" s="1" t="str">
        <f>IF(Data!A277&lt;&gt;"",Data!A277,"")</f>
        <v>78125</v>
      </c>
      <c r="B277" s="1" t="str">
        <f>IF(Data!B277&lt;&gt;"",Data!B277,"")</f>
        <v>348022674</v>
      </c>
      <c r="C277" s="1" t="str">
        <f>IF(Data!C277&lt;&gt;"",Data!C277,"")</f>
        <v>4499</v>
      </c>
      <c r="D277" s="1" t="str">
        <f>IF(Data!D277&lt;&gt;"",Data!D277,"")</f>
        <v>NY-991207123-4499</v>
      </c>
      <c r="E277" s="1" t="str">
        <f>IF(Data!E277&lt;&gt;"",Data!E277,"")</f>
        <v>00499</v>
      </c>
      <c r="F277" s="1">
        <f>IF(Data!F277&lt;&gt;"",Data!F277,"")</f>
        <v>7865394</v>
      </c>
      <c r="G277" s="1">
        <f>IF(Data!G277&lt;&gt;"",Data!G277,"")</f>
        <v>11</v>
      </c>
      <c r="H277" s="1" t="str">
        <f>IF(Data!H277&lt;&gt;"",Data!H277,"")</f>
        <v>Reilly</v>
      </c>
      <c r="I277" s="1" t="str">
        <f>IF(Data!I277&lt;&gt;"",Data!I277,"")</f>
        <v>Carroll</v>
      </c>
      <c r="J277" s="1">
        <f>IF(Data!J277&lt;&gt;"",Data!J277,"")</f>
        <v>2</v>
      </c>
      <c r="K277" s="1" t="str">
        <f>IF(Data!K277&lt;&gt;"",Data!K277,"")</f>
        <v>5</v>
      </c>
      <c r="L277" s="1">
        <f>IF(Data!L277&lt;&gt;"",Data!L277,"")</f>
      </c>
      <c r="M277" s="1" t="str">
        <f>IF(Data!M277&lt;&gt;"",Data!M277,"")</f>
        <v>N</v>
      </c>
      <c r="N277" s="1" t="str">
        <f>IF(Data!N277&lt;&gt;"",Data!N277,"")</f>
        <v>N</v>
      </c>
      <c r="O277" s="1">
        <f>IF(Data!A277&lt;&gt;"",_xlfn.TEXTJOIN("|",TRUE,Data!Z277:AB277),"")</f>
      </c>
      <c r="P277" s="1" t="str">
        <f>IF(Data!P277&lt;&gt;"",Data!P277,"")</f>
        <v>N</v>
      </c>
      <c r="Q277" s="1" t="str">
        <f>IF(Data!A277&lt;&gt;"",_xlfn.TEXTJOIN("|",TRUE,Data!U277:Y277),"")</f>
        <v>5</v>
      </c>
      <c r="R277" s="1">
        <f>IF(Data!R277&lt;&gt;"",Data!R277,"")</f>
        <v>1</v>
      </c>
      <c r="S277" s="1" t="str">
        <f>IF(Data!S277&lt;&gt;"",Data!S277,"")</f>
        <v>7/1/2024</v>
      </c>
      <c r="T277" s="1" t="str">
        <f>IF(Data!T277&lt;&gt;"",Data!T277,"")</f>
        <v>N</v>
      </c>
    </row>
    <row r="278">
      <c r="A278" s="1" t="str">
        <f>IF(Data!A278&lt;&gt;"",Data!A278,"")</f>
        <v>77382</v>
      </c>
      <c r="B278" s="1" t="str">
        <f>IF(Data!B278&lt;&gt;"",Data!B278,"")</f>
        <v>647639536</v>
      </c>
      <c r="C278" s="1" t="str">
        <f>IF(Data!C278&lt;&gt;"",Data!C278,"")</f>
        <v>4499</v>
      </c>
      <c r="D278" s="1" t="str">
        <f>IF(Data!D278&lt;&gt;"",Data!D278,"")</f>
        <v>NY-991207123-4499</v>
      </c>
      <c r="E278" s="1" t="str">
        <f>IF(Data!E278&lt;&gt;"",Data!E278,"")</f>
        <v>00499</v>
      </c>
      <c r="F278" s="1">
        <f>IF(Data!F278&lt;&gt;"",Data!F278,"")</f>
        <v>7865394</v>
      </c>
      <c r="G278" s="1">
        <f>IF(Data!G278&lt;&gt;"",Data!G278,"")</f>
        <v>11</v>
      </c>
      <c r="H278" s="1" t="str">
        <f>IF(Data!H278&lt;&gt;"",Data!H278,"")</f>
        <v>Fuller</v>
      </c>
      <c r="I278" s="1" t="str">
        <f>IF(Data!I278&lt;&gt;"",Data!I278,"")</f>
        <v>Herbert</v>
      </c>
      <c r="J278" s="1">
        <f>IF(Data!J278&lt;&gt;"",Data!J278,"")</f>
        <v>2</v>
      </c>
      <c r="K278" s="1" t="str">
        <f>IF(Data!K278&lt;&gt;"",Data!K278,"")</f>
        <v>4</v>
      </c>
      <c r="L278" s="1">
        <f>IF(Data!L278&lt;&gt;"",Data!L278,"")</f>
      </c>
      <c r="M278" s="1" t="str">
        <f>IF(Data!M278&lt;&gt;"",Data!M278,"")</f>
        <v>N</v>
      </c>
      <c r="N278" s="1" t="str">
        <f>IF(Data!N278&lt;&gt;"",Data!N278,"")</f>
        <v>N</v>
      </c>
      <c r="O278" s="1">
        <f>IF(Data!A278&lt;&gt;"",_xlfn.TEXTJOIN("|",TRUE,Data!Z278:AB278),"")</f>
      </c>
      <c r="P278" s="1" t="str">
        <f>IF(Data!P278&lt;&gt;"",Data!P278,"")</f>
        <v>N</v>
      </c>
      <c r="Q278" s="1" t="str">
        <f>IF(Data!A278&lt;&gt;"",_xlfn.TEXTJOIN("|",TRUE,Data!U278:Y278),"")</f>
        <v>5</v>
      </c>
      <c r="R278" s="1">
        <f>IF(Data!R278&lt;&gt;"",Data!R278,"")</f>
        <v>1</v>
      </c>
      <c r="S278" s="1" t="str">
        <f>IF(Data!S278&lt;&gt;"",Data!S278,"")</f>
        <v>7/1/2024</v>
      </c>
      <c r="T278" s="1" t="str">
        <f>IF(Data!T278&lt;&gt;"",Data!T278,"")</f>
        <v>N</v>
      </c>
    </row>
    <row r="279">
      <c r="A279" s="1" t="str">
        <f>IF(Data!A279&lt;&gt;"",Data!A279,"")</f>
        <v>83091</v>
      </c>
      <c r="B279" s="1" t="str">
        <f>IF(Data!B279&lt;&gt;"",Data!B279,"")</f>
        <v>140704978</v>
      </c>
      <c r="C279" s="1" t="str">
        <f>IF(Data!C279&lt;&gt;"",Data!C279,"")</f>
        <v>4499</v>
      </c>
      <c r="D279" s="1" t="str">
        <f>IF(Data!D279&lt;&gt;"",Data!D279,"")</f>
        <v>NY-991207123-4499</v>
      </c>
      <c r="E279" s="1" t="str">
        <f>IF(Data!E279&lt;&gt;"",Data!E279,"")</f>
        <v>00499</v>
      </c>
      <c r="F279" s="1">
        <f>IF(Data!F279&lt;&gt;"",Data!F279,"")</f>
        <v>7865394</v>
      </c>
      <c r="G279" s="1">
        <f>IF(Data!G279&lt;&gt;"",Data!G279,"")</f>
        <v>11</v>
      </c>
      <c r="H279" s="1" t="str">
        <f>IF(Data!H279&lt;&gt;"",Data!H279,"")</f>
        <v>Dyer</v>
      </c>
      <c r="I279" s="1" t="str">
        <f>IF(Data!I279&lt;&gt;"",Data!I279,"")</f>
        <v>Brian</v>
      </c>
      <c r="J279" s="1">
        <f>IF(Data!J279&lt;&gt;"",Data!J279,"")</f>
        <v>1</v>
      </c>
      <c r="K279" s="1" t="str">
        <f>IF(Data!K279&lt;&gt;"",Data!K279,"")</f>
        <v>5</v>
      </c>
      <c r="L279" s="1">
        <f>IF(Data!L279&lt;&gt;"",Data!L279,"")</f>
      </c>
      <c r="M279" s="1" t="str">
        <f>IF(Data!M279&lt;&gt;"",Data!M279,"")</f>
        <v>N</v>
      </c>
      <c r="N279" s="1" t="str">
        <f>IF(Data!N279&lt;&gt;"",Data!N279,"")</f>
        <v>N</v>
      </c>
      <c r="O279" s="1">
        <f>IF(Data!A279&lt;&gt;"",_xlfn.TEXTJOIN("|",TRUE,Data!Z279:AB279),"")</f>
      </c>
      <c r="P279" s="1" t="str">
        <f>IF(Data!P279&lt;&gt;"",Data!P279,"")</f>
        <v>N</v>
      </c>
      <c r="Q279" s="1" t="str">
        <f>IF(Data!A279&lt;&gt;"",_xlfn.TEXTJOIN("|",TRUE,Data!U279:Y279),"")</f>
        <v>5</v>
      </c>
      <c r="R279" s="1">
        <f>IF(Data!R279&lt;&gt;"",Data!R279,"")</f>
        <v>1</v>
      </c>
      <c r="S279" s="1" t="str">
        <f>IF(Data!S279&lt;&gt;"",Data!S279,"")</f>
        <v>7/1/2024</v>
      </c>
      <c r="T279" s="1" t="str">
        <f>IF(Data!T279&lt;&gt;"",Data!T279,"")</f>
        <v>N</v>
      </c>
    </row>
    <row r="280">
      <c r="A280" s="1" t="str">
        <f>IF(Data!A280&lt;&gt;"",Data!A280,"")</f>
        <v>88399</v>
      </c>
      <c r="B280" s="1" t="str">
        <f>IF(Data!B280&lt;&gt;"",Data!B280,"")</f>
        <v>698297184</v>
      </c>
      <c r="C280" s="1" t="str">
        <f>IF(Data!C280&lt;&gt;"",Data!C280,"")</f>
        <v>4433</v>
      </c>
      <c r="D280" s="1" t="str">
        <f>IF(Data!D280&lt;&gt;"",Data!D280,"")</f>
        <v>NY-991207123-4433</v>
      </c>
      <c r="E280" s="1" t="str">
        <f>IF(Data!E280&lt;&gt;"",Data!E280,"")</f>
        <v>00233</v>
      </c>
      <c r="F280" s="1">
        <f>IF(Data!F280&lt;&gt;"",Data!F280,"")</f>
        <v>7865394</v>
      </c>
      <c r="G280" s="1">
        <f>IF(Data!G280&lt;&gt;"",Data!G280,"")</f>
        <v>11</v>
      </c>
      <c r="H280" s="1" t="str">
        <f>IF(Data!H280&lt;&gt;"",Data!H280,"")</f>
        <v>Potter</v>
      </c>
      <c r="I280" s="1" t="str">
        <f>IF(Data!I280&lt;&gt;"",Data!I280,"")</f>
        <v>Ray</v>
      </c>
      <c r="J280" s="1">
        <f>IF(Data!J280&lt;&gt;"",Data!J280,"")</f>
        <v>1</v>
      </c>
      <c r="K280" s="1" t="str">
        <f>IF(Data!K280&lt;&gt;"",Data!K280,"")</f>
        <v>7</v>
      </c>
      <c r="L280" s="1">
        <f>IF(Data!L280&lt;&gt;"",Data!L280,"")</f>
      </c>
      <c r="M280" s="1" t="str">
        <f>IF(Data!M280&lt;&gt;"",Data!M280,"")</f>
        <v>N</v>
      </c>
      <c r="N280" s="1" t="str">
        <f>IF(Data!N280&lt;&gt;"",Data!N280,"")</f>
        <v>N</v>
      </c>
      <c r="O280" s="1">
        <f>IF(Data!A280&lt;&gt;"",_xlfn.TEXTJOIN("|",TRUE,Data!Z280:AB280),"")</f>
      </c>
      <c r="P280" s="1" t="str">
        <f>IF(Data!P280&lt;&gt;"",Data!P280,"")</f>
        <v>N</v>
      </c>
      <c r="Q280" s="1" t="str">
        <f>IF(Data!A280&lt;&gt;"",_xlfn.TEXTJOIN("|",TRUE,Data!U280:Y280),"")</f>
        <v>5</v>
      </c>
      <c r="R280" s="1">
        <f>IF(Data!R280&lt;&gt;"",Data!R280,"")</f>
        <v>1</v>
      </c>
      <c r="S280" s="1" t="str">
        <f>IF(Data!S280&lt;&gt;"",Data!S280,"")</f>
        <v>7/1/2024</v>
      </c>
      <c r="T280" s="1" t="str">
        <f>IF(Data!T280&lt;&gt;"",Data!T280,"")</f>
        <v>N</v>
      </c>
    </row>
    <row r="281">
      <c r="A281" s="1" t="str">
        <f>IF(Data!A281&lt;&gt;"",Data!A281,"")</f>
        <v>41066</v>
      </c>
      <c r="B281" s="1" t="str">
        <f>IF(Data!B281&lt;&gt;"",Data!B281,"")</f>
        <v>137274225</v>
      </c>
      <c r="C281" s="1" t="str">
        <f>IF(Data!C281&lt;&gt;"",Data!C281,"")</f>
        <v>4499</v>
      </c>
      <c r="D281" s="1" t="str">
        <f>IF(Data!D281&lt;&gt;"",Data!D281,"")</f>
        <v>NY-991207123-4499</v>
      </c>
      <c r="E281" s="1" t="str">
        <f>IF(Data!E281&lt;&gt;"",Data!E281,"")</f>
        <v>00499</v>
      </c>
      <c r="F281" s="1">
        <f>IF(Data!F281&lt;&gt;"",Data!F281,"")</f>
        <v>7865394</v>
      </c>
      <c r="G281" s="1">
        <f>IF(Data!G281&lt;&gt;"",Data!G281,"")</f>
        <v>11</v>
      </c>
      <c r="H281" s="1" t="str">
        <f>IF(Data!H281&lt;&gt;"",Data!H281,"")</f>
        <v>Sulivan</v>
      </c>
      <c r="I281" s="1" t="str">
        <f>IF(Data!I281&lt;&gt;"",Data!I281,"")</f>
        <v>Pablo</v>
      </c>
      <c r="J281" s="1">
        <f>IF(Data!J281&lt;&gt;"",Data!J281,"")</f>
        <v>2</v>
      </c>
      <c r="K281" s="1" t="str">
        <f>IF(Data!K281&lt;&gt;"",Data!K281,"")</f>
        <v>4</v>
      </c>
      <c r="L281" s="1">
        <f>IF(Data!L281&lt;&gt;"",Data!L281,"")</f>
      </c>
      <c r="M281" s="1" t="str">
        <f>IF(Data!M281&lt;&gt;"",Data!M281,"")</f>
        <v>N</v>
      </c>
      <c r="N281" s="1" t="str">
        <f>IF(Data!N281&lt;&gt;"",Data!N281,"")</f>
        <v>N</v>
      </c>
      <c r="O281" s="1">
        <f>IF(Data!A281&lt;&gt;"",_xlfn.TEXTJOIN("|",TRUE,Data!Z281:AB281),"")</f>
      </c>
      <c r="P281" s="1" t="str">
        <f>IF(Data!P281&lt;&gt;"",Data!P281,"")</f>
        <v>N</v>
      </c>
      <c r="Q281" s="1" t="str">
        <f>IF(Data!A281&lt;&gt;"",_xlfn.TEXTJOIN("|",TRUE,Data!U281:Y281),"")</f>
        <v>5</v>
      </c>
      <c r="R281" s="1">
        <f>IF(Data!R281&lt;&gt;"",Data!R281,"")</f>
        <v>1</v>
      </c>
      <c r="S281" s="1" t="str">
        <f>IF(Data!S281&lt;&gt;"",Data!S281,"")</f>
        <v>7/1/2024</v>
      </c>
      <c r="T281" s="1" t="str">
        <f>IF(Data!T281&lt;&gt;"",Data!T281,"")</f>
        <v>N</v>
      </c>
    </row>
    <row r="282">
      <c r="A282" s="1" t="str">
        <f>IF(Data!A282&lt;&gt;"",Data!A282,"")</f>
        <v>53444</v>
      </c>
      <c r="B282" s="1" t="str">
        <f>IF(Data!B282&lt;&gt;"",Data!B282,"")</f>
        <v>787340839</v>
      </c>
      <c r="C282" s="1" t="str">
        <f>IF(Data!C282&lt;&gt;"",Data!C282,"")</f>
        <v>4433</v>
      </c>
      <c r="D282" s="1" t="str">
        <f>IF(Data!D282&lt;&gt;"",Data!D282,"")</f>
        <v>NY-991207123-4433</v>
      </c>
      <c r="E282" s="1" t="str">
        <f>IF(Data!E282&lt;&gt;"",Data!E282,"")</f>
        <v>00233</v>
      </c>
      <c r="F282" s="1">
        <f>IF(Data!F282&lt;&gt;"",Data!F282,"")</f>
        <v>7865394</v>
      </c>
      <c r="G282" s="1">
        <f>IF(Data!G282&lt;&gt;"",Data!G282,"")</f>
        <v>11</v>
      </c>
      <c r="H282" s="1" t="str">
        <f>IF(Data!H282&lt;&gt;"",Data!H282,"")</f>
        <v>McIntire</v>
      </c>
      <c r="I282" s="1" t="str">
        <f>IF(Data!I282&lt;&gt;"",Data!I282,"")</f>
        <v>Taylor</v>
      </c>
      <c r="J282" s="1">
        <f>IF(Data!J282&lt;&gt;"",Data!J282,"")</f>
        <v>2</v>
      </c>
      <c r="K282" s="1" t="str">
        <f>IF(Data!K282&lt;&gt;"",Data!K282,"")</f>
        <v>8</v>
      </c>
      <c r="L282" s="1">
        <f>IF(Data!L282&lt;&gt;"",Data!L282,"")</f>
      </c>
      <c r="M282" s="1" t="str">
        <f>IF(Data!M282&lt;&gt;"",Data!M282,"")</f>
        <v>N</v>
      </c>
      <c r="N282" s="1" t="str">
        <f>IF(Data!N282&lt;&gt;"",Data!N282,"")</f>
        <v>N</v>
      </c>
      <c r="O282" s="1">
        <f>IF(Data!A282&lt;&gt;"",_xlfn.TEXTJOIN("|",TRUE,Data!Z282:AB282),"")</f>
      </c>
      <c r="P282" s="1" t="str">
        <f>IF(Data!P282&lt;&gt;"",Data!P282,"")</f>
        <v>N</v>
      </c>
      <c r="Q282" s="1">
        <f>IF(Data!A282&lt;&gt;"",_xlfn.TEXTJOIN("|",TRUE,Data!U282:Y282),"")</f>
      </c>
      <c r="R282" s="1">
        <f>IF(Data!R282&lt;&gt;"",Data!R282,"")</f>
        <v>1</v>
      </c>
      <c r="S282" s="1" t="str">
        <f>IF(Data!S282&lt;&gt;"",Data!S282,"")</f>
        <v>7/1/2024</v>
      </c>
      <c r="T282" s="1" t="str">
        <f>IF(Data!T282&lt;&gt;"",Data!T282,"")</f>
        <v>N</v>
      </c>
    </row>
    <row r="283">
      <c r="A283" s="1" t="str">
        <f>IF(Data!A283&lt;&gt;"",Data!A283,"")</f>
        <v>80398</v>
      </c>
      <c r="B283" s="1" t="str">
        <f>IF(Data!B283&lt;&gt;"",Data!B283,"")</f>
        <v>357674903</v>
      </c>
      <c r="C283" s="1" t="str">
        <f>IF(Data!C283&lt;&gt;"",Data!C283,"")</f>
        <v>4433</v>
      </c>
      <c r="D283" s="1" t="str">
        <f>IF(Data!D283&lt;&gt;"",Data!D283,"")</f>
        <v>NY-991207123-4433</v>
      </c>
      <c r="E283" s="1" t="str">
        <f>IF(Data!E283&lt;&gt;"",Data!E283,"")</f>
        <v>00233</v>
      </c>
      <c r="F283" s="1">
        <f>IF(Data!F283&lt;&gt;"",Data!F283,"")</f>
        <v>7865394</v>
      </c>
      <c r="G283" s="1">
        <f>IF(Data!G283&lt;&gt;"",Data!G283,"")</f>
        <v>11</v>
      </c>
      <c r="H283" s="1" t="str">
        <f>IF(Data!H283&lt;&gt;"",Data!H283,"")</f>
        <v>Clayton</v>
      </c>
      <c r="I283" s="1" t="str">
        <f>IF(Data!I283&lt;&gt;"",Data!I283,"")</f>
        <v>Jesse</v>
      </c>
      <c r="J283" s="1">
        <f>IF(Data!J283&lt;&gt;"",Data!J283,"")</f>
        <v>2</v>
      </c>
      <c r="K283" s="1" t="str">
        <f>IF(Data!K283&lt;&gt;"",Data!K283,"")</f>
        <v>8</v>
      </c>
      <c r="L283" s="1">
        <f>IF(Data!L283&lt;&gt;"",Data!L283,"")</f>
      </c>
      <c r="M283" s="1" t="str">
        <f>IF(Data!M283&lt;&gt;"",Data!M283,"")</f>
        <v>N</v>
      </c>
      <c r="N283" s="1" t="str">
        <f>IF(Data!N283&lt;&gt;"",Data!N283,"")</f>
        <v>N</v>
      </c>
      <c r="O283" s="1">
        <f>IF(Data!A283&lt;&gt;"",_xlfn.TEXTJOIN("|",TRUE,Data!Z283:AB283),"")</f>
      </c>
      <c r="P283" s="1" t="str">
        <f>IF(Data!P283&lt;&gt;"",Data!P283,"")</f>
        <v>N</v>
      </c>
      <c r="Q283" s="1">
        <f>IF(Data!A283&lt;&gt;"",_xlfn.TEXTJOIN("|",TRUE,Data!U283:Y283),"")</f>
      </c>
      <c r="R283" s="1">
        <f>IF(Data!R283&lt;&gt;"",Data!R283,"")</f>
        <v>1</v>
      </c>
      <c r="S283" s="1" t="str">
        <f>IF(Data!S283&lt;&gt;"",Data!S283,"")</f>
        <v>7/1/2024</v>
      </c>
      <c r="T283" s="1" t="str">
        <f>IF(Data!T283&lt;&gt;"",Data!T283,"")</f>
        <v>N</v>
      </c>
    </row>
    <row r="284">
      <c r="A284" s="1" t="str">
        <f>IF(Data!A284&lt;&gt;"",Data!A284,"")</f>
        <v>71961</v>
      </c>
      <c r="B284" s="1" t="str">
        <f>IF(Data!B284&lt;&gt;"",Data!B284,"")</f>
        <v>647401300</v>
      </c>
      <c r="C284" s="1" t="str">
        <f>IF(Data!C284&lt;&gt;"",Data!C284,"")</f>
        <v>4498</v>
      </c>
      <c r="D284" s="1" t="str">
        <f>IF(Data!D284&lt;&gt;"",Data!D284,"")</f>
        <v>NY-991207123-4498</v>
      </c>
      <c r="E284" s="1" t="str">
        <f>IF(Data!E284&lt;&gt;"",Data!E284,"")</f>
        <v>00498</v>
      </c>
      <c r="F284" s="1">
        <f>IF(Data!F284&lt;&gt;"",Data!F284,"")</f>
        <v>7865394</v>
      </c>
      <c r="G284" s="1">
        <f>IF(Data!G284&lt;&gt;"",Data!G284,"")</f>
        <v>11</v>
      </c>
      <c r="H284" s="1" t="str">
        <f>IF(Data!H284&lt;&gt;"",Data!H284,"")</f>
        <v>Wall</v>
      </c>
      <c r="I284" s="1" t="str">
        <f>IF(Data!I284&lt;&gt;"",Data!I284,"")</f>
        <v>Silvia</v>
      </c>
      <c r="J284" s="1">
        <f>IF(Data!J284&lt;&gt;"",Data!J284,"")</f>
        <v>2</v>
      </c>
      <c r="K284" s="1" t="str">
        <f>IF(Data!K284&lt;&gt;"",Data!K284,"")</f>
        <v>0</v>
      </c>
      <c r="L284" s="1">
        <f>IF(Data!L284&lt;&gt;"",Data!L284,"")</f>
      </c>
      <c r="M284" s="1" t="str">
        <f>IF(Data!M284&lt;&gt;"",Data!M284,"")</f>
        <v>N</v>
      </c>
      <c r="N284" s="1" t="str">
        <f>IF(Data!N284&lt;&gt;"",Data!N284,"")</f>
        <v>N</v>
      </c>
      <c r="O284" s="1">
        <f>IF(Data!A284&lt;&gt;"",_xlfn.TEXTJOIN("|",TRUE,Data!Z284:AB284),"")</f>
      </c>
      <c r="P284" s="1" t="str">
        <f>IF(Data!P284&lt;&gt;"",Data!P284,"")</f>
        <v>N</v>
      </c>
      <c r="Q284" s="1" t="str">
        <f>IF(Data!A284&lt;&gt;"",_xlfn.TEXTJOIN("|",TRUE,Data!U284:Y284),"")</f>
        <v>5</v>
      </c>
      <c r="R284" s="1">
        <f>IF(Data!R284&lt;&gt;"",Data!R284,"")</f>
        <v>1</v>
      </c>
      <c r="S284" s="1" t="str">
        <f>IF(Data!S284&lt;&gt;"",Data!S284,"")</f>
        <v>7/1/2024</v>
      </c>
      <c r="T284" s="1" t="str">
        <f>IF(Data!T284&lt;&gt;"",Data!T284,"")</f>
        <v>N</v>
      </c>
    </row>
    <row r="285">
      <c r="A285" s="1" t="str">
        <f>IF(Data!A285&lt;&gt;"",Data!A285,"")</f>
        <v>83043</v>
      </c>
      <c r="B285" s="1" t="str">
        <f>IF(Data!B285&lt;&gt;"",Data!B285,"")</f>
        <v>410068636</v>
      </c>
      <c r="C285" s="1" t="str">
        <f>IF(Data!C285&lt;&gt;"",Data!C285,"")</f>
        <v>4498</v>
      </c>
      <c r="D285" s="1" t="str">
        <f>IF(Data!D285&lt;&gt;"",Data!D285,"")</f>
        <v>NY-991207123-4498</v>
      </c>
      <c r="E285" s="1" t="str">
        <f>IF(Data!E285&lt;&gt;"",Data!E285,"")</f>
        <v>00498</v>
      </c>
      <c r="F285" s="1">
        <f>IF(Data!F285&lt;&gt;"",Data!F285,"")</f>
        <v>7865394</v>
      </c>
      <c r="G285" s="1">
        <f>IF(Data!G285&lt;&gt;"",Data!G285,"")</f>
        <v>11</v>
      </c>
      <c r="H285" s="1" t="str">
        <f>IF(Data!H285&lt;&gt;"",Data!H285,"")</f>
        <v>Campbell</v>
      </c>
      <c r="I285" s="1" t="str">
        <f>IF(Data!I285&lt;&gt;"",Data!I285,"")</f>
        <v>Alexander</v>
      </c>
      <c r="J285" s="1">
        <f>IF(Data!J285&lt;&gt;"",Data!J285,"")</f>
        <v>1</v>
      </c>
      <c r="K285" s="1" t="str">
        <f>IF(Data!K285&lt;&gt;"",Data!K285,"")</f>
        <v>2</v>
      </c>
      <c r="L285" s="1">
        <f>IF(Data!L285&lt;&gt;"",Data!L285,"")</f>
      </c>
      <c r="M285" s="1" t="str">
        <f>IF(Data!M285&lt;&gt;"",Data!M285,"")</f>
        <v>N</v>
      </c>
      <c r="N285" s="1" t="str">
        <f>IF(Data!N285&lt;&gt;"",Data!N285,"")</f>
        <v>N</v>
      </c>
      <c r="O285" s="1">
        <f>IF(Data!A285&lt;&gt;"",_xlfn.TEXTJOIN("|",TRUE,Data!Z285:AB285),"")</f>
      </c>
      <c r="P285" s="1" t="str">
        <f>IF(Data!P285&lt;&gt;"",Data!P285,"")</f>
        <v>N</v>
      </c>
      <c r="Q285" s="1" t="str">
        <f>IF(Data!A285&lt;&gt;"",_xlfn.TEXTJOIN("|",TRUE,Data!U285:Y285),"")</f>
        <v>5</v>
      </c>
      <c r="R285" s="1">
        <f>IF(Data!R285&lt;&gt;"",Data!R285,"")</f>
        <v>1</v>
      </c>
      <c r="S285" s="1" t="str">
        <f>IF(Data!S285&lt;&gt;"",Data!S285,"")</f>
        <v>7/1/2024</v>
      </c>
      <c r="T285" s="1" t="str">
        <f>IF(Data!T285&lt;&gt;"",Data!T285,"")</f>
        <v>N</v>
      </c>
    </row>
    <row r="286">
      <c r="A286" s="1" t="str">
        <f>IF(Data!A286&lt;&gt;"",Data!A286,"")</f>
        <v>30565</v>
      </c>
      <c r="B286" s="1" t="str">
        <f>IF(Data!B286&lt;&gt;"",Data!B286,"")</f>
        <v>809899036</v>
      </c>
      <c r="C286" s="1" t="str">
        <f>IF(Data!C286&lt;&gt;"",Data!C286,"")</f>
        <v>4498</v>
      </c>
      <c r="D286" s="1" t="str">
        <f>IF(Data!D286&lt;&gt;"",Data!D286,"")</f>
        <v>NY-991207123-4498</v>
      </c>
      <c r="E286" s="1" t="str">
        <f>IF(Data!E286&lt;&gt;"",Data!E286,"")</f>
        <v>00498</v>
      </c>
      <c r="F286" s="1">
        <f>IF(Data!F286&lt;&gt;"",Data!F286,"")</f>
        <v>7865394</v>
      </c>
      <c r="G286" s="1">
        <f>IF(Data!G286&lt;&gt;"",Data!G286,"")</f>
        <v>11</v>
      </c>
      <c r="H286" s="1" t="str">
        <f>IF(Data!H286&lt;&gt;"",Data!H286,"")</f>
        <v>Lane</v>
      </c>
      <c r="I286" s="1" t="str">
        <f>IF(Data!I286&lt;&gt;"",Data!I286,"")</f>
        <v>Lucinda</v>
      </c>
      <c r="J286" s="1">
        <f>IF(Data!J286&lt;&gt;"",Data!J286,"")</f>
        <v>2</v>
      </c>
      <c r="K286" s="1" t="str">
        <f>IF(Data!K286&lt;&gt;"",Data!K286,"")</f>
        <v>1</v>
      </c>
      <c r="L286" s="1">
        <f>IF(Data!L286&lt;&gt;"",Data!L286,"")</f>
      </c>
      <c r="M286" s="1" t="str">
        <f>IF(Data!M286&lt;&gt;"",Data!M286,"")</f>
        <v>Y</v>
      </c>
      <c r="N286" s="1" t="str">
        <f>IF(Data!N286&lt;&gt;"",Data!N286,"")</f>
        <v>N</v>
      </c>
      <c r="O286" s="1" t="str">
        <f>IF(Data!A286&lt;&gt;"",_xlfn.TEXTJOIN("|",TRUE,Data!Z286:AB286),"")</f>
        <v>1|11</v>
      </c>
      <c r="P286" s="1" t="str">
        <f>IF(Data!P286&lt;&gt;"",Data!P286,"")</f>
        <v>N</v>
      </c>
      <c r="Q286" s="1" t="str">
        <f>IF(Data!A286&lt;&gt;"",_xlfn.TEXTJOIN("|",TRUE,Data!U286:Y286),"")</f>
        <v>4|5</v>
      </c>
      <c r="R286" s="1">
        <f>IF(Data!R286&lt;&gt;"",Data!R286,"")</f>
        <v>1</v>
      </c>
      <c r="S286" s="1" t="str">
        <f>IF(Data!S286&lt;&gt;"",Data!S286,"")</f>
        <v>7/1/2024</v>
      </c>
      <c r="T286" s="1" t="str">
        <f>IF(Data!T286&lt;&gt;"",Data!T286,"")</f>
        <v>N</v>
      </c>
    </row>
    <row r="287">
      <c r="A287" s="1" t="str">
        <f>IF(Data!A287&lt;&gt;"",Data!A287,"")</f>
        <v>34737</v>
      </c>
      <c r="B287" s="1" t="str">
        <f>IF(Data!B287&lt;&gt;"",Data!B287,"")</f>
        <v>530387972</v>
      </c>
      <c r="C287" s="1" t="str">
        <f>IF(Data!C287&lt;&gt;"",Data!C287,"")</f>
        <v>4499</v>
      </c>
      <c r="D287" s="1" t="str">
        <f>IF(Data!D287&lt;&gt;"",Data!D287,"")</f>
        <v>NY-991207123-4499</v>
      </c>
      <c r="E287" s="1" t="str">
        <f>IF(Data!E287&lt;&gt;"",Data!E287,"")</f>
        <v>00499</v>
      </c>
      <c r="F287" s="1">
        <f>IF(Data!F287&lt;&gt;"",Data!F287,"")</f>
        <v>7865394</v>
      </c>
      <c r="G287" s="1">
        <f>IF(Data!G287&lt;&gt;"",Data!G287,"")</f>
        <v>11</v>
      </c>
      <c r="H287" s="1" t="str">
        <f>IF(Data!H287&lt;&gt;"",Data!H287,"")</f>
        <v>Small</v>
      </c>
      <c r="I287" s="1" t="str">
        <f>IF(Data!I287&lt;&gt;"",Data!I287,"")</f>
        <v>Monica</v>
      </c>
      <c r="J287" s="1">
        <f>IF(Data!J287&lt;&gt;"",Data!J287,"")</f>
        <v>1</v>
      </c>
      <c r="K287" s="1" t="str">
        <f>IF(Data!K287&lt;&gt;"",Data!K287,"")</f>
        <v>4</v>
      </c>
      <c r="L287" s="1">
        <f>IF(Data!L287&lt;&gt;"",Data!L287,"")</f>
      </c>
      <c r="M287" s="1" t="str">
        <f>IF(Data!M287&lt;&gt;"",Data!M287,"")</f>
        <v>N</v>
      </c>
      <c r="N287" s="1" t="str">
        <f>IF(Data!N287&lt;&gt;"",Data!N287,"")</f>
        <v>N</v>
      </c>
      <c r="O287" s="1" t="str">
        <f>IF(Data!A287&lt;&gt;"",_xlfn.TEXTJOIN("|",TRUE,Data!Z287:AB287),"")</f>
        <v>11</v>
      </c>
      <c r="P287" s="1" t="str">
        <f>IF(Data!P287&lt;&gt;"",Data!P287,"")</f>
        <v>N</v>
      </c>
      <c r="Q287" s="1" t="str">
        <f>IF(Data!A287&lt;&gt;"",_xlfn.TEXTJOIN("|",TRUE,Data!U287:Y287),"")</f>
        <v>5</v>
      </c>
      <c r="R287" s="1">
        <f>IF(Data!R287&lt;&gt;"",Data!R287,"")</f>
        <v>1</v>
      </c>
      <c r="S287" s="1" t="str">
        <f>IF(Data!S287&lt;&gt;"",Data!S287,"")</f>
        <v>7/1/2024</v>
      </c>
      <c r="T287" s="1" t="str">
        <f>IF(Data!T287&lt;&gt;"",Data!T287,"")</f>
        <v>N</v>
      </c>
    </row>
    <row r="288">
      <c r="A288" s="1" t="str">
        <f>IF(Data!A288&lt;&gt;"",Data!A288,"")</f>
        <v>44221</v>
      </c>
      <c r="B288" s="1" t="str">
        <f>IF(Data!B288&lt;&gt;"",Data!B288,"")</f>
        <v>138598809</v>
      </c>
      <c r="C288" s="1" t="str">
        <f>IF(Data!C288&lt;&gt;"",Data!C288,"")</f>
        <v>4433</v>
      </c>
      <c r="D288" s="1" t="str">
        <f>IF(Data!D288&lt;&gt;"",Data!D288,"")</f>
        <v>NY-991207123-4433</v>
      </c>
      <c r="E288" s="1" t="str">
        <f>IF(Data!E288&lt;&gt;"",Data!E288,"")</f>
        <v>00233</v>
      </c>
      <c r="F288" s="1">
        <f>IF(Data!F288&lt;&gt;"",Data!F288,"")</f>
        <v>7865394</v>
      </c>
      <c r="G288" s="1">
        <f>IF(Data!G288&lt;&gt;"",Data!G288,"")</f>
        <v>11</v>
      </c>
      <c r="H288" s="1" t="str">
        <f>IF(Data!H288&lt;&gt;"",Data!H288,"")</f>
        <v>Sampson</v>
      </c>
      <c r="I288" s="1" t="str">
        <f>IF(Data!I288&lt;&gt;"",Data!I288,"")</f>
        <v>Travis</v>
      </c>
      <c r="J288" s="1">
        <f>IF(Data!J288&lt;&gt;"",Data!J288,"")</f>
        <v>1</v>
      </c>
      <c r="K288" s="1" t="str">
        <f>IF(Data!K288&lt;&gt;"",Data!K288,"")</f>
        <v>6</v>
      </c>
      <c r="L288" s="1">
        <f>IF(Data!L288&lt;&gt;"",Data!L288,"")</f>
      </c>
      <c r="M288" s="1" t="str">
        <f>IF(Data!M288&lt;&gt;"",Data!M288,"")</f>
        <v>N</v>
      </c>
      <c r="N288" s="1" t="str">
        <f>IF(Data!N288&lt;&gt;"",Data!N288,"")</f>
        <v>N</v>
      </c>
      <c r="O288" s="1">
        <f>IF(Data!A288&lt;&gt;"",_xlfn.TEXTJOIN("|",TRUE,Data!Z288:AB288),"")</f>
      </c>
      <c r="P288" s="1" t="str">
        <f>IF(Data!P288&lt;&gt;"",Data!P288,"")</f>
        <v>N</v>
      </c>
      <c r="Q288" s="1">
        <f>IF(Data!A288&lt;&gt;"",_xlfn.TEXTJOIN("|",TRUE,Data!U288:Y288),"")</f>
      </c>
      <c r="R288" s="1">
        <f>IF(Data!R288&lt;&gt;"",Data!R288,"")</f>
        <v>1</v>
      </c>
      <c r="S288" s="1" t="str">
        <f>IF(Data!S288&lt;&gt;"",Data!S288,"")</f>
        <v>7/1/2024</v>
      </c>
      <c r="T288" s="1" t="str">
        <f>IF(Data!T288&lt;&gt;"",Data!T288,"")</f>
        <v>N</v>
      </c>
    </row>
    <row r="289">
      <c r="A289" s="1" t="str">
        <f>IF(Data!A289&lt;&gt;"",Data!A289,"")</f>
        <v>34983</v>
      </c>
      <c r="B289" s="1" t="str">
        <f>IF(Data!B289&lt;&gt;"",Data!B289,"")</f>
        <v>612125542</v>
      </c>
      <c r="C289" s="1" t="str">
        <f>IF(Data!C289&lt;&gt;"",Data!C289,"")</f>
        <v>4433</v>
      </c>
      <c r="D289" s="1" t="str">
        <f>IF(Data!D289&lt;&gt;"",Data!D289,"")</f>
        <v>NY-991207123-4433</v>
      </c>
      <c r="E289" s="1" t="str">
        <f>IF(Data!E289&lt;&gt;"",Data!E289,"")</f>
        <v>00233</v>
      </c>
      <c r="F289" s="1">
        <f>IF(Data!F289&lt;&gt;"",Data!F289,"")</f>
        <v>7865394</v>
      </c>
      <c r="G289" s="1">
        <f>IF(Data!G289&lt;&gt;"",Data!G289,"")</f>
        <v>11</v>
      </c>
      <c r="H289" s="1" t="str">
        <f>IF(Data!H289&lt;&gt;"",Data!H289,"")</f>
        <v>Roberson</v>
      </c>
      <c r="I289" s="1" t="str">
        <f>IF(Data!I289&lt;&gt;"",Data!I289,"")</f>
        <v>Mario</v>
      </c>
      <c r="J289" s="1">
        <f>IF(Data!J289&lt;&gt;"",Data!J289,"")</f>
        <v>1</v>
      </c>
      <c r="K289" s="1" t="str">
        <f>IF(Data!K289&lt;&gt;"",Data!K289,"")</f>
        <v>7</v>
      </c>
      <c r="L289" s="1">
        <f>IF(Data!L289&lt;&gt;"",Data!L289,"")</f>
      </c>
      <c r="M289" s="1" t="str">
        <f>IF(Data!M289&lt;&gt;"",Data!M289,"")</f>
        <v>N</v>
      </c>
      <c r="N289" s="1" t="str">
        <f>IF(Data!N289&lt;&gt;"",Data!N289,"")</f>
        <v>N</v>
      </c>
      <c r="O289" s="1">
        <f>IF(Data!A289&lt;&gt;"",_xlfn.TEXTJOIN("|",TRUE,Data!Z289:AB289),"")</f>
      </c>
      <c r="P289" s="1" t="str">
        <f>IF(Data!P289&lt;&gt;"",Data!P289,"")</f>
        <v>Y</v>
      </c>
      <c r="Q289" s="1" t="str">
        <f>IF(Data!A289&lt;&gt;"",_xlfn.TEXTJOIN("|",TRUE,Data!U289:Y289),"")</f>
        <v>5</v>
      </c>
      <c r="R289" s="1">
        <f>IF(Data!R289&lt;&gt;"",Data!R289,"")</f>
        <v>1</v>
      </c>
      <c r="S289" s="1" t="str">
        <f>IF(Data!S289&lt;&gt;"",Data!S289,"")</f>
        <v>7/1/2024</v>
      </c>
      <c r="T289" s="1" t="str">
        <f>IF(Data!T289&lt;&gt;"",Data!T289,"")</f>
        <v>N</v>
      </c>
    </row>
    <row r="290">
      <c r="A290" s="1" t="str">
        <f>IF(Data!A290&lt;&gt;"",Data!A290,"")</f>
        <v>96775</v>
      </c>
      <c r="B290" s="1" t="str">
        <f>IF(Data!B290&lt;&gt;"",Data!B290,"")</f>
        <v>630131164</v>
      </c>
      <c r="C290" s="1" t="str">
        <f>IF(Data!C290&lt;&gt;"",Data!C290,"")</f>
        <v>4497</v>
      </c>
      <c r="D290" s="1" t="str">
        <f>IF(Data!D290&lt;&gt;"",Data!D290,"")</f>
        <v>NY-991207123-4497</v>
      </c>
      <c r="E290" s="1" t="str">
        <f>IF(Data!E290&lt;&gt;"",Data!E290,"")</f>
        <v>00497</v>
      </c>
      <c r="F290" s="1">
        <f>IF(Data!F290&lt;&gt;"",Data!F290,"")</f>
        <v>7865394</v>
      </c>
      <c r="G290" s="1">
        <f>IF(Data!G290&lt;&gt;"",Data!G290,"")</f>
        <v>11</v>
      </c>
      <c r="H290" s="1" t="str">
        <f>IF(Data!H290&lt;&gt;"",Data!H290,"")</f>
        <v>Becker</v>
      </c>
      <c r="I290" s="1" t="str">
        <f>IF(Data!I290&lt;&gt;"",Data!I290,"")</f>
        <v>Art</v>
      </c>
      <c r="J290" s="1">
        <f>IF(Data!J290&lt;&gt;"",Data!J290,"")</f>
        <v>1</v>
      </c>
      <c r="K290" s="1" t="str">
        <f>IF(Data!K290&lt;&gt;"",Data!K290,"")</f>
        <v>0</v>
      </c>
      <c r="L290" s="1">
        <f>IF(Data!L290&lt;&gt;"",Data!L290,"")</f>
      </c>
      <c r="M290" s="1" t="str">
        <f>IF(Data!M290&lt;&gt;"",Data!M290,"")</f>
        <v>N</v>
      </c>
      <c r="N290" s="1" t="str">
        <f>IF(Data!N290&lt;&gt;"",Data!N290,"")</f>
        <v>N</v>
      </c>
      <c r="O290" s="1">
        <f>IF(Data!A290&lt;&gt;"",_xlfn.TEXTJOIN("|",TRUE,Data!Z290:AB290),"")</f>
      </c>
      <c r="P290" s="1" t="str">
        <f>IF(Data!P290&lt;&gt;"",Data!P290,"")</f>
        <v>N</v>
      </c>
      <c r="Q290" s="1" t="str">
        <f>IF(Data!A290&lt;&gt;"",_xlfn.TEXTJOIN("|",TRUE,Data!U290:Y290),"")</f>
        <v>5</v>
      </c>
      <c r="R290" s="1">
        <f>IF(Data!R290&lt;&gt;"",Data!R290,"")</f>
        <v>1</v>
      </c>
      <c r="S290" s="1" t="str">
        <f>IF(Data!S290&lt;&gt;"",Data!S290,"")</f>
        <v>7/1/2024</v>
      </c>
      <c r="T290" s="1" t="str">
        <f>IF(Data!T290&lt;&gt;"",Data!T290,"")</f>
        <v>N</v>
      </c>
    </row>
    <row r="291">
      <c r="A291" s="1" t="str">
        <f>IF(Data!A291&lt;&gt;"",Data!A291,"")</f>
        <v>33449</v>
      </c>
      <c r="B291" s="1" t="str">
        <f>IF(Data!B291&lt;&gt;"",Data!B291,"")</f>
        <v>691470024</v>
      </c>
      <c r="C291" s="1" t="str">
        <f>IF(Data!C291&lt;&gt;"",Data!C291,"")</f>
        <v>4497</v>
      </c>
      <c r="D291" s="1" t="str">
        <f>IF(Data!D291&lt;&gt;"",Data!D291,"")</f>
        <v>NY-991207123-4497</v>
      </c>
      <c r="E291" s="1" t="str">
        <f>IF(Data!E291&lt;&gt;"",Data!E291,"")</f>
        <v>00497</v>
      </c>
      <c r="F291" s="1">
        <f>IF(Data!F291&lt;&gt;"",Data!F291,"")</f>
        <v>7865394</v>
      </c>
      <c r="G291" s="1">
        <f>IF(Data!G291&lt;&gt;"",Data!G291,"")</f>
        <v>11</v>
      </c>
      <c r="H291" s="1" t="str">
        <f>IF(Data!H291&lt;&gt;"",Data!H291,"")</f>
        <v>Blanchard</v>
      </c>
      <c r="I291" s="1" t="str">
        <f>IF(Data!I291&lt;&gt;"",Data!I291,"")</f>
        <v>Spencer</v>
      </c>
      <c r="J291" s="1">
        <f>IF(Data!J291&lt;&gt;"",Data!J291,"")</f>
        <v>2</v>
      </c>
      <c r="K291" s="1" t="str">
        <f>IF(Data!K291&lt;&gt;"",Data!K291,"")</f>
        <v>2</v>
      </c>
      <c r="L291" s="1">
        <f>IF(Data!L291&lt;&gt;"",Data!L291,"")</f>
      </c>
      <c r="M291" s="1" t="str">
        <f>IF(Data!M291&lt;&gt;"",Data!M291,"")</f>
        <v>N</v>
      </c>
      <c r="N291" s="1" t="str">
        <f>IF(Data!N291&lt;&gt;"",Data!N291,"")</f>
        <v>N</v>
      </c>
      <c r="O291" s="1">
        <f>IF(Data!A291&lt;&gt;"",_xlfn.TEXTJOIN("|",TRUE,Data!Z291:AB291),"")</f>
      </c>
      <c r="P291" s="1" t="str">
        <f>IF(Data!P291&lt;&gt;"",Data!P291,"")</f>
        <v>N</v>
      </c>
      <c r="Q291" s="1" t="str">
        <f>IF(Data!A291&lt;&gt;"",_xlfn.TEXTJOIN("|",TRUE,Data!U291:Y291),"")</f>
        <v>5</v>
      </c>
      <c r="R291" s="1">
        <f>IF(Data!R291&lt;&gt;"",Data!R291,"")</f>
        <v>1</v>
      </c>
      <c r="S291" s="1" t="str">
        <f>IF(Data!S291&lt;&gt;"",Data!S291,"")</f>
        <v>7/1/2024</v>
      </c>
      <c r="T291" s="1" t="str">
        <f>IF(Data!T291&lt;&gt;"",Data!T291,"")</f>
        <v>N</v>
      </c>
    </row>
    <row r="292">
      <c r="A292" s="1" t="str">
        <f>IF(Data!A292&lt;&gt;"",Data!A292,"")</f>
        <v>79339</v>
      </c>
      <c r="B292" s="1" t="str">
        <f>IF(Data!B292&lt;&gt;"",Data!B292,"")</f>
        <v>679181420</v>
      </c>
      <c r="C292" s="1" t="str">
        <f>IF(Data!C292&lt;&gt;"",Data!C292,"")</f>
        <v>4497</v>
      </c>
      <c r="D292" s="1" t="str">
        <f>IF(Data!D292&lt;&gt;"",Data!D292,"")</f>
        <v>NY-991207123-4497</v>
      </c>
      <c r="E292" s="1" t="str">
        <f>IF(Data!E292&lt;&gt;"",Data!E292,"")</f>
        <v>00497</v>
      </c>
      <c r="F292" s="1">
        <f>IF(Data!F292&lt;&gt;"",Data!F292,"")</f>
        <v>7865394</v>
      </c>
      <c r="G292" s="1">
        <f>IF(Data!G292&lt;&gt;"",Data!G292,"")</f>
        <v>11</v>
      </c>
      <c r="H292" s="1" t="str">
        <f>IF(Data!H292&lt;&gt;"",Data!H292,"")</f>
        <v>Moor</v>
      </c>
      <c r="I292" s="1" t="str">
        <f>IF(Data!I292&lt;&gt;"",Data!I292,"")</f>
        <v>Lea</v>
      </c>
      <c r="J292" s="1">
        <f>IF(Data!J292&lt;&gt;"",Data!J292,"")</f>
        <v>2</v>
      </c>
      <c r="K292" s="1" t="str">
        <f>IF(Data!K292&lt;&gt;"",Data!K292,"")</f>
        <v>3</v>
      </c>
      <c r="L292" s="1">
        <f>IF(Data!L292&lt;&gt;"",Data!L292,"")</f>
      </c>
      <c r="M292" s="1" t="str">
        <f>IF(Data!M292&lt;&gt;"",Data!M292,"")</f>
        <v>N</v>
      </c>
      <c r="N292" s="1" t="str">
        <f>IF(Data!N292&lt;&gt;"",Data!N292,"")</f>
        <v>N</v>
      </c>
      <c r="O292" s="1">
        <f>IF(Data!A292&lt;&gt;"",_xlfn.TEXTJOIN("|",TRUE,Data!Z292:AB292),"")</f>
      </c>
      <c r="P292" s="1" t="str">
        <f>IF(Data!P292&lt;&gt;"",Data!P292,"")</f>
        <v>N</v>
      </c>
      <c r="Q292" s="1" t="str">
        <f>IF(Data!A292&lt;&gt;"",_xlfn.TEXTJOIN("|",TRUE,Data!U292:Y292),"")</f>
        <v>5</v>
      </c>
      <c r="R292" s="1">
        <f>IF(Data!R292&lt;&gt;"",Data!R292,"")</f>
        <v>1</v>
      </c>
      <c r="S292" s="1" t="str">
        <f>IF(Data!S292&lt;&gt;"",Data!S292,"")</f>
        <v>7/1/2024</v>
      </c>
      <c r="T292" s="1" t="str">
        <f>IF(Data!T292&lt;&gt;"",Data!T292,"")</f>
        <v>N</v>
      </c>
    </row>
    <row r="293">
      <c r="A293" s="1" t="str">
        <f>IF(Data!A293&lt;&gt;"",Data!A293,"")</f>
        <v>30545</v>
      </c>
      <c r="B293" s="1" t="str">
        <f>IF(Data!B293&lt;&gt;"",Data!B293,"")</f>
        <v>189201362</v>
      </c>
      <c r="C293" s="1" t="str">
        <f>IF(Data!C293&lt;&gt;"",Data!C293,"")</f>
        <v>4499</v>
      </c>
      <c r="D293" s="1" t="str">
        <f>IF(Data!D293&lt;&gt;"",Data!D293,"")</f>
        <v>NY-991207123-4499</v>
      </c>
      <c r="E293" s="1" t="str">
        <f>IF(Data!E293&lt;&gt;"",Data!E293,"")</f>
        <v>00499</v>
      </c>
      <c r="F293" s="1">
        <f>IF(Data!F293&lt;&gt;"",Data!F293,"")</f>
        <v>7865394</v>
      </c>
      <c r="G293" s="1">
        <f>IF(Data!G293&lt;&gt;"",Data!G293,"")</f>
        <v>11</v>
      </c>
      <c r="H293" s="1" t="str">
        <f>IF(Data!H293&lt;&gt;"",Data!H293,"")</f>
        <v>Middleton</v>
      </c>
      <c r="I293" s="1" t="str">
        <f>IF(Data!I293&lt;&gt;"",Data!I293,"")</f>
        <v>Ella</v>
      </c>
      <c r="J293" s="1">
        <f>IF(Data!J293&lt;&gt;"",Data!J293,"")</f>
        <v>2</v>
      </c>
      <c r="K293" s="1" t="str">
        <f>IF(Data!K293&lt;&gt;"",Data!K293,"")</f>
        <v>5</v>
      </c>
      <c r="L293" s="1">
        <f>IF(Data!L293&lt;&gt;"",Data!L293,"")</f>
      </c>
      <c r="M293" s="1" t="str">
        <f>IF(Data!M293&lt;&gt;"",Data!M293,"")</f>
        <v>Y</v>
      </c>
      <c r="N293" s="1" t="str">
        <f>IF(Data!N293&lt;&gt;"",Data!N293,"")</f>
        <v>N</v>
      </c>
      <c r="O293" s="1" t="str">
        <f>IF(Data!A293&lt;&gt;"",_xlfn.TEXTJOIN("|",TRUE,Data!Z293:AB293),"")</f>
        <v>9</v>
      </c>
      <c r="P293" s="1" t="str">
        <f>IF(Data!P293&lt;&gt;"",Data!P293,"")</f>
        <v>N</v>
      </c>
      <c r="Q293" s="1" t="str">
        <f>IF(Data!A293&lt;&gt;"",_xlfn.TEXTJOIN("|",TRUE,Data!U293:Y293),"")</f>
        <v>5</v>
      </c>
      <c r="R293" s="1">
        <f>IF(Data!R293&lt;&gt;"",Data!R293,"")</f>
        <v>1</v>
      </c>
      <c r="S293" s="1" t="str">
        <f>IF(Data!S293&lt;&gt;"",Data!S293,"")</f>
        <v>7/1/2024</v>
      </c>
      <c r="T293" s="1" t="str">
        <f>IF(Data!T293&lt;&gt;"",Data!T293,"")</f>
        <v>N</v>
      </c>
    </row>
    <row r="294">
      <c r="A294" s="1" t="str">
        <f>IF(Data!A294&lt;&gt;"",Data!A294,"")</f>
        <v>98337</v>
      </c>
      <c r="B294" s="1" t="str">
        <f>IF(Data!B294&lt;&gt;"",Data!B294,"")</f>
        <v>866790105</v>
      </c>
      <c r="C294" s="1" t="str">
        <f>IF(Data!C294&lt;&gt;"",Data!C294,"")</f>
        <v>4499</v>
      </c>
      <c r="D294" s="1" t="str">
        <f>IF(Data!D294&lt;&gt;"",Data!D294,"")</f>
        <v>NY-991207123-4499</v>
      </c>
      <c r="E294" s="1" t="str">
        <f>IF(Data!E294&lt;&gt;"",Data!E294,"")</f>
        <v>00499</v>
      </c>
      <c r="F294" s="1">
        <f>IF(Data!F294&lt;&gt;"",Data!F294,"")</f>
        <v>7865394</v>
      </c>
      <c r="G294" s="1">
        <f>IF(Data!G294&lt;&gt;"",Data!G294,"")</f>
        <v>11</v>
      </c>
      <c r="H294" s="1" t="str">
        <f>IF(Data!H294&lt;&gt;"",Data!H294,"")</f>
        <v>Ali</v>
      </c>
      <c r="I294" s="1" t="str">
        <f>IF(Data!I294&lt;&gt;"",Data!I294,"")</f>
        <v>Salvador</v>
      </c>
      <c r="J294" s="1">
        <f>IF(Data!J294&lt;&gt;"",Data!J294,"")</f>
        <v>2</v>
      </c>
      <c r="K294" s="1" t="str">
        <f>IF(Data!K294&lt;&gt;"",Data!K294,"")</f>
        <v>4</v>
      </c>
      <c r="L294" s="1">
        <f>IF(Data!L294&lt;&gt;"",Data!L294,"")</f>
      </c>
      <c r="M294" s="1" t="str">
        <f>IF(Data!M294&lt;&gt;"",Data!M294,"")</f>
        <v>N</v>
      </c>
      <c r="N294" s="1" t="str">
        <f>IF(Data!N294&lt;&gt;"",Data!N294,"")</f>
        <v>N</v>
      </c>
      <c r="O294" s="1" t="str">
        <f>IF(Data!A294&lt;&gt;"",_xlfn.TEXTJOIN("|",TRUE,Data!Z294:AB294),"")</f>
        <v>11</v>
      </c>
      <c r="P294" s="1" t="str">
        <f>IF(Data!P294&lt;&gt;"",Data!P294,"")</f>
        <v>N</v>
      </c>
      <c r="Q294" s="1" t="str">
        <f>IF(Data!A294&lt;&gt;"",_xlfn.TEXTJOIN("|",TRUE,Data!U294:Y294),"")</f>
        <v>5</v>
      </c>
      <c r="R294" s="1">
        <f>IF(Data!R294&lt;&gt;"",Data!R294,"")</f>
        <v>1</v>
      </c>
      <c r="S294" s="1" t="str">
        <f>IF(Data!S294&lt;&gt;"",Data!S294,"")</f>
        <v>7/1/2024</v>
      </c>
      <c r="T294" s="1" t="str">
        <f>IF(Data!T294&lt;&gt;"",Data!T294,"")</f>
        <v>N</v>
      </c>
    </row>
    <row r="295">
      <c r="A295" s="1" t="str">
        <f>IF(Data!A295&lt;&gt;"",Data!A295,"")</f>
        <v>64752</v>
      </c>
      <c r="B295" s="1" t="str">
        <f>IF(Data!B295&lt;&gt;"",Data!B295,"")</f>
        <v>713415580</v>
      </c>
      <c r="C295" s="1" t="str">
        <f>IF(Data!C295&lt;&gt;"",Data!C295,"")</f>
        <v>4433</v>
      </c>
      <c r="D295" s="1" t="str">
        <f>IF(Data!D295&lt;&gt;"",Data!D295,"")</f>
        <v>NY-991207123-4433</v>
      </c>
      <c r="E295" s="1" t="str">
        <f>IF(Data!E295&lt;&gt;"",Data!E295,"")</f>
        <v>00233</v>
      </c>
      <c r="F295" s="1">
        <f>IF(Data!F295&lt;&gt;"",Data!F295,"")</f>
        <v>7865394</v>
      </c>
      <c r="G295" s="1">
        <f>IF(Data!G295&lt;&gt;"",Data!G295,"")</f>
        <v>11</v>
      </c>
      <c r="H295" s="1" t="str">
        <f>IF(Data!H295&lt;&gt;"",Data!H295,"")</f>
        <v>Short</v>
      </c>
      <c r="I295" s="1" t="str">
        <f>IF(Data!I295&lt;&gt;"",Data!I295,"")</f>
        <v>Roxanne</v>
      </c>
      <c r="J295" s="1">
        <f>IF(Data!J295&lt;&gt;"",Data!J295,"")</f>
        <v>1</v>
      </c>
      <c r="K295" s="1" t="str">
        <f>IF(Data!K295&lt;&gt;"",Data!K295,"")</f>
        <v>7</v>
      </c>
      <c r="L295" s="1">
        <f>IF(Data!L295&lt;&gt;"",Data!L295,"")</f>
      </c>
      <c r="M295" s="1" t="str">
        <f>IF(Data!M295&lt;&gt;"",Data!M295,"")</f>
        <v>Y</v>
      </c>
      <c r="N295" s="1" t="str">
        <f>IF(Data!N295&lt;&gt;"",Data!N295,"")</f>
        <v>N</v>
      </c>
      <c r="O295" s="1" t="str">
        <f>IF(Data!A295&lt;&gt;"",_xlfn.TEXTJOIN("|",TRUE,Data!Z295:AB295),"")</f>
        <v>10|11</v>
      </c>
      <c r="P295" s="1" t="str">
        <f>IF(Data!P295&lt;&gt;"",Data!P295,"")</f>
        <v>N</v>
      </c>
      <c r="Q295" s="1" t="str">
        <f>IF(Data!A295&lt;&gt;"",_xlfn.TEXTJOIN("|",TRUE,Data!U295:Y295),"")</f>
        <v>5</v>
      </c>
      <c r="R295" s="1">
        <f>IF(Data!R295&lt;&gt;"",Data!R295,"")</f>
        <v>1</v>
      </c>
      <c r="S295" s="1" t="str">
        <f>IF(Data!S295&lt;&gt;"",Data!S295,"")</f>
        <v>7/1/2024</v>
      </c>
      <c r="T295" s="1" t="str">
        <f>IF(Data!T295&lt;&gt;"",Data!T295,"")</f>
        <v>N</v>
      </c>
    </row>
    <row r="296">
      <c r="A296" s="1" t="str">
        <f>IF(Data!A296&lt;&gt;"",Data!A296,"")</f>
        <v>59609</v>
      </c>
      <c r="B296" s="1" t="str">
        <f>IF(Data!B296&lt;&gt;"",Data!B296,"")</f>
        <v>738379923</v>
      </c>
      <c r="C296" s="1" t="str">
        <f>IF(Data!C296&lt;&gt;"",Data!C296,"")</f>
        <v>4433</v>
      </c>
      <c r="D296" s="1" t="str">
        <f>IF(Data!D296&lt;&gt;"",Data!D296,"")</f>
        <v>NY-991207123-4433</v>
      </c>
      <c r="E296" s="1" t="str">
        <f>IF(Data!E296&lt;&gt;"",Data!E296,"")</f>
        <v>00233</v>
      </c>
      <c r="F296" s="1">
        <f>IF(Data!F296&lt;&gt;"",Data!F296,"")</f>
        <v>7865394</v>
      </c>
      <c r="G296" s="1">
        <f>IF(Data!G296&lt;&gt;"",Data!G296,"")</f>
        <v>11</v>
      </c>
      <c r="H296" s="1" t="str">
        <f>IF(Data!H296&lt;&gt;"",Data!H296,"")</f>
        <v>Daly</v>
      </c>
      <c r="I296" s="1" t="str">
        <f>IF(Data!I296&lt;&gt;"",Data!I296,"")</f>
        <v>Bethany</v>
      </c>
      <c r="J296" s="1">
        <f>IF(Data!J296&lt;&gt;"",Data!J296,"")</f>
        <v>1</v>
      </c>
      <c r="K296" s="1" t="str">
        <f>IF(Data!K296&lt;&gt;"",Data!K296,"")</f>
        <v>8</v>
      </c>
      <c r="L296" s="1">
        <f>IF(Data!L296&lt;&gt;"",Data!L296,"")</f>
      </c>
      <c r="M296" s="1" t="str">
        <f>IF(Data!M296&lt;&gt;"",Data!M296,"")</f>
        <v>Y</v>
      </c>
      <c r="N296" s="1" t="str">
        <f>IF(Data!N296&lt;&gt;"",Data!N296,"")</f>
        <v>N</v>
      </c>
      <c r="O296" s="1" t="str">
        <f>IF(Data!A296&lt;&gt;"",_xlfn.TEXTJOIN("|",TRUE,Data!Z296:AB296),"")</f>
        <v>6|11</v>
      </c>
      <c r="P296" s="1" t="str">
        <f>IF(Data!P296&lt;&gt;"",Data!P296,"")</f>
        <v>N</v>
      </c>
      <c r="Q296" s="1" t="str">
        <f>IF(Data!A296&lt;&gt;"",_xlfn.TEXTJOIN("|",TRUE,Data!U296:Y296),"")</f>
        <v>5</v>
      </c>
      <c r="R296" s="1">
        <f>IF(Data!R296&lt;&gt;"",Data!R296,"")</f>
        <v>1</v>
      </c>
      <c r="S296" s="1" t="str">
        <f>IF(Data!S296&lt;&gt;"",Data!S296,"")</f>
        <v>7/1/2024</v>
      </c>
      <c r="T296" s="1" t="str">
        <f>IF(Data!T296&lt;&gt;"",Data!T296,"")</f>
        <v>N</v>
      </c>
    </row>
    <row r="297">
      <c r="A297" s="1" t="str">
        <f>IF(Data!A297&lt;&gt;"",Data!A297,"")</f>
        <v>11124</v>
      </c>
      <c r="B297" s="1" t="str">
        <f>IF(Data!B297&lt;&gt;"",Data!B297,"")</f>
        <v>336882541</v>
      </c>
      <c r="C297" s="1" t="str">
        <f>IF(Data!C297&lt;&gt;"",Data!C297,"")</f>
        <v>4499</v>
      </c>
      <c r="D297" s="1" t="str">
        <f>IF(Data!D297&lt;&gt;"",Data!D297,"")</f>
        <v>NY-991207123-4499</v>
      </c>
      <c r="E297" s="1" t="str">
        <f>IF(Data!E297&lt;&gt;"",Data!E297,"")</f>
        <v>00499</v>
      </c>
      <c r="F297" s="1">
        <f>IF(Data!F297&lt;&gt;"",Data!F297,"")</f>
        <v>7865394</v>
      </c>
      <c r="G297" s="1">
        <f>IF(Data!G297&lt;&gt;"",Data!G297,"")</f>
        <v>11</v>
      </c>
      <c r="H297" s="1" t="str">
        <f>IF(Data!H297&lt;&gt;"",Data!H297,"")</f>
        <v>Fish</v>
      </c>
      <c r="I297" s="1" t="str">
        <f>IF(Data!I297&lt;&gt;"",Data!I297,"")</f>
        <v>Jeremy</v>
      </c>
      <c r="J297" s="1">
        <f>IF(Data!J297&lt;&gt;"",Data!J297,"")</f>
        <v>2</v>
      </c>
      <c r="K297" s="1" t="str">
        <f>IF(Data!K297&lt;&gt;"",Data!K297,"")</f>
        <v>5</v>
      </c>
      <c r="L297" s="1">
        <f>IF(Data!L297&lt;&gt;"",Data!L297,"")</f>
      </c>
      <c r="M297" s="1" t="str">
        <f>IF(Data!M297&lt;&gt;"",Data!M297,"")</f>
        <v>Y</v>
      </c>
      <c r="N297" s="1" t="str">
        <f>IF(Data!N297&lt;&gt;"",Data!N297,"")</f>
        <v>N</v>
      </c>
      <c r="O297" s="1" t="str">
        <f>IF(Data!A297&lt;&gt;"",_xlfn.TEXTJOIN("|",TRUE,Data!Z297:AB297),"")</f>
        <v>10|11</v>
      </c>
      <c r="P297" s="1" t="str">
        <f>IF(Data!P297&lt;&gt;"",Data!P297,"")</f>
        <v>N</v>
      </c>
      <c r="Q297" s="1" t="str">
        <f>IF(Data!A297&lt;&gt;"",_xlfn.TEXTJOIN("|",TRUE,Data!U297:Y297),"")</f>
        <v>5</v>
      </c>
      <c r="R297" s="1">
        <f>IF(Data!R297&lt;&gt;"",Data!R297,"")</f>
        <v>1</v>
      </c>
      <c r="S297" s="1" t="str">
        <f>IF(Data!S297&lt;&gt;"",Data!S297,"")</f>
        <v>7/1/2024</v>
      </c>
      <c r="T297" s="1" t="str">
        <f>IF(Data!T297&lt;&gt;"",Data!T297,"")</f>
        <v>N</v>
      </c>
    </row>
    <row r="298">
      <c r="A298" s="1" t="str">
        <f>IF(Data!A298&lt;&gt;"",Data!A298,"")</f>
        <v>82095</v>
      </c>
      <c r="B298" s="1" t="str">
        <f>IF(Data!B298&lt;&gt;"",Data!B298,"")</f>
        <v>123202524</v>
      </c>
      <c r="C298" s="1" t="str">
        <f>IF(Data!C298&lt;&gt;"",Data!C298,"")</f>
        <v>4498</v>
      </c>
      <c r="D298" s="1" t="str">
        <f>IF(Data!D298&lt;&gt;"",Data!D298,"")</f>
        <v>NY-991207123-4498</v>
      </c>
      <c r="E298" s="1" t="str">
        <f>IF(Data!E298&lt;&gt;"",Data!E298,"")</f>
        <v>00498</v>
      </c>
      <c r="F298" s="1">
        <f>IF(Data!F298&lt;&gt;"",Data!F298,"")</f>
        <v>7865394</v>
      </c>
      <c r="G298" s="1">
        <f>IF(Data!G298&lt;&gt;"",Data!G298,"")</f>
        <v>11</v>
      </c>
      <c r="H298" s="1" t="str">
        <f>IF(Data!H298&lt;&gt;"",Data!H298,"")</f>
        <v>Marshall</v>
      </c>
      <c r="I298" s="1" t="str">
        <f>IF(Data!I298&lt;&gt;"",Data!I298,"")</f>
        <v>Beatriz</v>
      </c>
      <c r="J298" s="1">
        <f>IF(Data!J298&lt;&gt;"",Data!J298,"")</f>
        <v>2</v>
      </c>
      <c r="K298" s="1" t="str">
        <f>IF(Data!K298&lt;&gt;"",Data!K298,"")</f>
        <v>0</v>
      </c>
      <c r="L298" s="1">
        <f>IF(Data!L298&lt;&gt;"",Data!L298,"")</f>
      </c>
      <c r="M298" s="1" t="str">
        <f>IF(Data!M298&lt;&gt;"",Data!M298,"")</f>
        <v>N</v>
      </c>
      <c r="N298" s="1" t="str">
        <f>IF(Data!N298&lt;&gt;"",Data!N298,"")</f>
        <v>N</v>
      </c>
      <c r="O298" s="1">
        <f>IF(Data!A298&lt;&gt;"",_xlfn.TEXTJOIN("|",TRUE,Data!Z298:AB298),"")</f>
      </c>
      <c r="P298" s="1" t="str">
        <f>IF(Data!P298&lt;&gt;"",Data!P298,"")</f>
        <v>N</v>
      </c>
      <c r="Q298" s="1" t="str">
        <f>IF(Data!A298&lt;&gt;"",_xlfn.TEXTJOIN("|",TRUE,Data!U298:Y298),"")</f>
        <v>5</v>
      </c>
      <c r="R298" s="1">
        <f>IF(Data!R298&lt;&gt;"",Data!R298,"")</f>
        <v>1</v>
      </c>
      <c r="S298" s="1" t="str">
        <f>IF(Data!S298&lt;&gt;"",Data!S298,"")</f>
        <v>7/1/2024</v>
      </c>
      <c r="T298" s="1" t="str">
        <f>IF(Data!T298&lt;&gt;"",Data!T298,"")</f>
        <v>N</v>
      </c>
    </row>
    <row r="299">
      <c r="A299" s="1" t="str">
        <f>IF(Data!A299&lt;&gt;"",Data!A299,"")</f>
        <v>33174</v>
      </c>
      <c r="B299" s="1" t="str">
        <f>IF(Data!B299&lt;&gt;"",Data!B299,"")</f>
        <v>269990242</v>
      </c>
      <c r="C299" s="1" t="str">
        <f>IF(Data!C299&lt;&gt;"",Data!C299,"")</f>
        <v>4433</v>
      </c>
      <c r="D299" s="1" t="str">
        <f>IF(Data!D299&lt;&gt;"",Data!D299,"")</f>
        <v>NY-991207123-4433</v>
      </c>
      <c r="E299" s="1" t="str">
        <f>IF(Data!E299&lt;&gt;"",Data!E299,"")</f>
        <v>00233</v>
      </c>
      <c r="F299" s="1">
        <f>IF(Data!F299&lt;&gt;"",Data!F299,"")</f>
        <v>7865394</v>
      </c>
      <c r="G299" s="1">
        <f>IF(Data!G299&lt;&gt;"",Data!G299,"")</f>
        <v>11</v>
      </c>
      <c r="H299" s="1" t="str">
        <f>IF(Data!H299&lt;&gt;"",Data!H299,"")</f>
        <v>Pena</v>
      </c>
      <c r="I299" s="1" t="str">
        <f>IF(Data!I299&lt;&gt;"",Data!I299,"")</f>
        <v>Wanda</v>
      </c>
      <c r="J299" s="1">
        <f>IF(Data!J299&lt;&gt;"",Data!J299,"")</f>
        <v>1</v>
      </c>
      <c r="K299" s="1" t="str">
        <f>IF(Data!K299&lt;&gt;"",Data!K299,"")</f>
        <v>8</v>
      </c>
      <c r="L299" s="1">
        <f>IF(Data!L299&lt;&gt;"",Data!L299,"")</f>
      </c>
      <c r="M299" s="1" t="str">
        <f>IF(Data!M299&lt;&gt;"",Data!M299,"")</f>
        <v>N</v>
      </c>
      <c r="N299" s="1" t="str">
        <f>IF(Data!N299&lt;&gt;"",Data!N299,"")</f>
        <v>N</v>
      </c>
      <c r="O299" s="1">
        <f>IF(Data!A299&lt;&gt;"",_xlfn.TEXTJOIN("|",TRUE,Data!Z299:AB299),"")</f>
      </c>
      <c r="P299" s="1" t="str">
        <f>IF(Data!P299&lt;&gt;"",Data!P299,"")</f>
        <v>N</v>
      </c>
      <c r="Q299" s="1" t="str">
        <f>IF(Data!A299&lt;&gt;"",_xlfn.TEXTJOIN("|",TRUE,Data!U299:Y299),"")</f>
        <v>5</v>
      </c>
      <c r="R299" s="1">
        <f>IF(Data!R299&lt;&gt;"",Data!R299,"")</f>
        <v>1</v>
      </c>
      <c r="S299" s="1" t="str">
        <f>IF(Data!S299&lt;&gt;"",Data!S299,"")</f>
        <v>7/1/2024</v>
      </c>
      <c r="T299" s="1" t="str">
        <f>IF(Data!T299&lt;&gt;"",Data!T299,"")</f>
        <v>N</v>
      </c>
    </row>
    <row r="300">
      <c r="A300" s="1" t="str">
        <f>IF(Data!A300&lt;&gt;"",Data!A300,"")</f>
        <v>39890</v>
      </c>
      <c r="B300" s="1" t="str">
        <f>IF(Data!B300&lt;&gt;"",Data!B300,"")</f>
        <v>616380773</v>
      </c>
      <c r="C300" s="1" t="str">
        <f>IF(Data!C300&lt;&gt;"",Data!C300,"")</f>
        <v>4498</v>
      </c>
      <c r="D300" s="1" t="str">
        <f>IF(Data!D300&lt;&gt;"",Data!D300,"")</f>
        <v>NY-991207123-4498</v>
      </c>
      <c r="E300" s="1" t="str">
        <f>IF(Data!E300&lt;&gt;"",Data!E300,"")</f>
        <v>00498</v>
      </c>
      <c r="F300" s="1">
        <f>IF(Data!F300&lt;&gt;"",Data!F300,"")</f>
        <v>7865394</v>
      </c>
      <c r="G300" s="1">
        <f>IF(Data!G300&lt;&gt;"",Data!G300,"")</f>
        <v>11</v>
      </c>
      <c r="H300" s="1" t="str">
        <f>IF(Data!H300&lt;&gt;"",Data!H300,"")</f>
        <v>King</v>
      </c>
      <c r="I300" s="1" t="str">
        <f>IF(Data!I300&lt;&gt;"",Data!I300,"")</f>
        <v>Myrna</v>
      </c>
      <c r="J300" s="1">
        <f>IF(Data!J300&lt;&gt;"",Data!J300,"")</f>
        <v>1</v>
      </c>
      <c r="K300" s="1" t="str">
        <f>IF(Data!K300&lt;&gt;"",Data!K300,"")</f>
        <v>2</v>
      </c>
      <c r="L300" s="1">
        <f>IF(Data!L300&lt;&gt;"",Data!L300,"")</f>
      </c>
      <c r="M300" s="1" t="str">
        <f>IF(Data!M300&lt;&gt;"",Data!M300,"")</f>
        <v>N</v>
      </c>
      <c r="N300" s="1" t="str">
        <f>IF(Data!N300&lt;&gt;"",Data!N300,"")</f>
        <v>N</v>
      </c>
      <c r="O300" s="1">
        <f>IF(Data!A300&lt;&gt;"",_xlfn.TEXTJOIN("|",TRUE,Data!Z300:AB300),"")</f>
      </c>
      <c r="P300" s="1" t="str">
        <f>IF(Data!P300&lt;&gt;"",Data!P300,"")</f>
        <v>N</v>
      </c>
      <c r="Q300" s="1" t="str">
        <f>IF(Data!A300&lt;&gt;"",_xlfn.TEXTJOIN("|",TRUE,Data!U300:Y300),"")</f>
        <v>5</v>
      </c>
      <c r="R300" s="1">
        <f>IF(Data!R300&lt;&gt;"",Data!R300,"")</f>
        <v>1</v>
      </c>
      <c r="S300" s="1" t="str">
        <f>IF(Data!S300&lt;&gt;"",Data!S300,"")</f>
        <v>7/1/2024</v>
      </c>
      <c r="T300" s="1" t="str">
        <f>IF(Data!T300&lt;&gt;"",Data!T300,"")</f>
        <v>N</v>
      </c>
    </row>
    <row r="301">
      <c r="A301" s="1" t="str">
        <f>IF(Data!A301&lt;&gt;"",Data!A301,"")</f>
        <v>49872</v>
      </c>
      <c r="B301" s="1" t="str">
        <f>IF(Data!B301&lt;&gt;"",Data!B301,"")</f>
        <v>833089094</v>
      </c>
      <c r="C301" s="1" t="str">
        <f>IF(Data!C301&lt;&gt;"",Data!C301,"")</f>
        <v>4433</v>
      </c>
      <c r="D301" s="1" t="str">
        <f>IF(Data!D301&lt;&gt;"",Data!D301,"")</f>
        <v>NY-991207123-4433</v>
      </c>
      <c r="E301" s="1" t="str">
        <f>IF(Data!E301&lt;&gt;"",Data!E301,"")</f>
        <v>00233</v>
      </c>
      <c r="F301" s="1">
        <f>IF(Data!F301&lt;&gt;"",Data!F301,"")</f>
        <v>7865394</v>
      </c>
      <c r="G301" s="1">
        <f>IF(Data!G301&lt;&gt;"",Data!G301,"")</f>
        <v>11</v>
      </c>
      <c r="H301" s="1" t="str">
        <f>IF(Data!H301&lt;&gt;"",Data!H301,"")</f>
        <v>Newman</v>
      </c>
      <c r="I301" s="1" t="str">
        <f>IF(Data!I301&lt;&gt;"",Data!I301,"")</f>
        <v>Rickey</v>
      </c>
      <c r="J301" s="1">
        <f>IF(Data!J301&lt;&gt;"",Data!J301,"")</f>
        <v>1</v>
      </c>
      <c r="K301" s="1" t="str">
        <f>IF(Data!K301&lt;&gt;"",Data!K301,"")</f>
        <v>6</v>
      </c>
      <c r="L301" s="1">
        <f>IF(Data!L301&lt;&gt;"",Data!L301,"")</f>
      </c>
      <c r="M301" s="1" t="str">
        <f>IF(Data!M301&lt;&gt;"",Data!M301,"")</f>
        <v>N</v>
      </c>
      <c r="N301" s="1" t="str">
        <f>IF(Data!N301&lt;&gt;"",Data!N301,"")</f>
        <v>N</v>
      </c>
      <c r="O301" s="1">
        <f>IF(Data!A301&lt;&gt;"",_xlfn.TEXTJOIN("|",TRUE,Data!Z301:AB301),"")</f>
      </c>
      <c r="P301" s="1" t="str">
        <f>IF(Data!P301&lt;&gt;"",Data!P301,"")</f>
        <v>N</v>
      </c>
      <c r="Q301" s="1" t="str">
        <f>IF(Data!A301&lt;&gt;"",_xlfn.TEXTJOIN("|",TRUE,Data!U301:Y301),"")</f>
        <v>2</v>
      </c>
      <c r="R301" s="1">
        <f>IF(Data!R301&lt;&gt;"",Data!R301,"")</f>
        <v>1</v>
      </c>
      <c r="S301" s="1" t="str">
        <f>IF(Data!S301&lt;&gt;"",Data!S301,"")</f>
        <v>7/1/2024</v>
      </c>
      <c r="T301" s="1" t="str">
        <f>IF(Data!T301&lt;&gt;"",Data!T301,"")</f>
        <v>N</v>
      </c>
    </row>
    <row r="302">
      <c r="A302" s="1" t="str">
        <f>IF(Data!A302&lt;&gt;"",Data!A302,"")</f>
        <v>44775</v>
      </c>
      <c r="B302" s="1" t="str">
        <f>IF(Data!B302&lt;&gt;"",Data!B302,"")</f>
        <v>128882599</v>
      </c>
      <c r="C302" s="1" t="str">
        <f>IF(Data!C302&lt;&gt;"",Data!C302,"")</f>
        <v>4499</v>
      </c>
      <c r="D302" s="1" t="str">
        <f>IF(Data!D302&lt;&gt;"",Data!D302,"")</f>
        <v>NY-991207123-4499</v>
      </c>
      <c r="E302" s="1" t="str">
        <f>IF(Data!E302&lt;&gt;"",Data!E302,"")</f>
        <v>00499</v>
      </c>
      <c r="F302" s="1">
        <f>IF(Data!F302&lt;&gt;"",Data!F302,"")</f>
        <v>7865394</v>
      </c>
      <c r="G302" s="1">
        <f>IF(Data!G302&lt;&gt;"",Data!G302,"")</f>
        <v>11</v>
      </c>
      <c r="H302" s="1" t="str">
        <f>IF(Data!H302&lt;&gt;"",Data!H302,"")</f>
        <v>Cooley</v>
      </c>
      <c r="I302" s="1" t="str">
        <f>IF(Data!I302&lt;&gt;"",Data!I302,"")</f>
        <v>Eugene</v>
      </c>
      <c r="J302" s="1">
        <f>IF(Data!J302&lt;&gt;"",Data!J302,"")</f>
        <v>1</v>
      </c>
      <c r="K302" s="1" t="str">
        <f>IF(Data!K302&lt;&gt;"",Data!K302,"")</f>
        <v>5</v>
      </c>
      <c r="L302" s="1">
        <f>IF(Data!L302&lt;&gt;"",Data!L302,"")</f>
      </c>
      <c r="M302" s="1" t="str">
        <f>IF(Data!M302&lt;&gt;"",Data!M302,"")</f>
        <v>N</v>
      </c>
      <c r="N302" s="1" t="str">
        <f>IF(Data!N302&lt;&gt;"",Data!N302,"")</f>
        <v>N</v>
      </c>
      <c r="O302" s="1">
        <f>IF(Data!A302&lt;&gt;"",_xlfn.TEXTJOIN("|",TRUE,Data!Z302:AB302),"")</f>
      </c>
      <c r="P302" s="1" t="str">
        <f>IF(Data!P302&lt;&gt;"",Data!P302,"")</f>
        <v>N</v>
      </c>
      <c r="Q302" s="1" t="str">
        <f>IF(Data!A302&lt;&gt;"",_xlfn.TEXTJOIN("|",TRUE,Data!U302:Y302),"")</f>
        <v>2</v>
      </c>
      <c r="R302" s="1">
        <f>IF(Data!R302&lt;&gt;"",Data!R302,"")</f>
        <v>1</v>
      </c>
      <c r="S302" s="1" t="str">
        <f>IF(Data!S302&lt;&gt;"",Data!S302,"")</f>
        <v>7/1/2024</v>
      </c>
      <c r="T302" s="1" t="str">
        <f>IF(Data!T302&lt;&gt;"",Data!T302,"")</f>
        <v>N</v>
      </c>
    </row>
    <row r="303">
      <c r="A303" s="1" t="str">
        <f>IF(Data!A303&lt;&gt;"",Data!A303,"")</f>
        <v>55225</v>
      </c>
      <c r="B303" s="1" t="str">
        <f>IF(Data!B303&lt;&gt;"",Data!B303,"")</f>
        <v>422751734</v>
      </c>
      <c r="C303" s="1" t="str">
        <f>IF(Data!C303&lt;&gt;"",Data!C303,"")</f>
        <v>4498</v>
      </c>
      <c r="D303" s="1" t="str">
        <f>IF(Data!D303&lt;&gt;"",Data!D303,"")</f>
        <v>NY-991207123-4498</v>
      </c>
      <c r="E303" s="1" t="str">
        <f>IF(Data!E303&lt;&gt;"",Data!E303,"")</f>
        <v>00498</v>
      </c>
      <c r="F303" s="1">
        <f>IF(Data!F303&lt;&gt;"",Data!F303,"")</f>
        <v>7865394</v>
      </c>
      <c r="G303" s="1">
        <f>IF(Data!G303&lt;&gt;"",Data!G303,"")</f>
        <v>11</v>
      </c>
      <c r="H303" s="1" t="str">
        <f>IF(Data!H303&lt;&gt;"",Data!H303,"")</f>
        <v>Haas</v>
      </c>
      <c r="I303" s="1" t="str">
        <f>IF(Data!I303&lt;&gt;"",Data!I303,"")</f>
        <v>Gary</v>
      </c>
      <c r="J303" s="1">
        <f>IF(Data!J303&lt;&gt;"",Data!J303,"")</f>
        <v>2</v>
      </c>
      <c r="K303" s="1" t="str">
        <f>IF(Data!K303&lt;&gt;"",Data!K303,"")</f>
        <v>0</v>
      </c>
      <c r="L303" s="1">
        <f>IF(Data!L303&lt;&gt;"",Data!L303,"")</f>
      </c>
      <c r="M303" s="1" t="str">
        <f>IF(Data!M303&lt;&gt;"",Data!M303,"")</f>
        <v>N</v>
      </c>
      <c r="N303" s="1" t="str">
        <f>IF(Data!N303&lt;&gt;"",Data!N303,"")</f>
        <v>N</v>
      </c>
      <c r="O303" s="1">
        <f>IF(Data!A303&lt;&gt;"",_xlfn.TEXTJOIN("|",TRUE,Data!Z303:AB303),"")</f>
      </c>
      <c r="P303" s="1" t="str">
        <f>IF(Data!P303&lt;&gt;"",Data!P303,"")</f>
        <v>N</v>
      </c>
      <c r="Q303" s="1" t="str">
        <f>IF(Data!A303&lt;&gt;"",_xlfn.TEXTJOIN("|",TRUE,Data!U303:Y303),"")</f>
        <v>5</v>
      </c>
      <c r="R303" s="1">
        <f>IF(Data!R303&lt;&gt;"",Data!R303,"")</f>
        <v>1</v>
      </c>
      <c r="S303" s="1" t="str">
        <f>IF(Data!S303&lt;&gt;"",Data!S303,"")</f>
        <v>7/1/2024</v>
      </c>
      <c r="T303" s="1" t="str">
        <f>IF(Data!T303&lt;&gt;"",Data!T303,"")</f>
        <v>N</v>
      </c>
    </row>
    <row r="304">
      <c r="A304" s="1" t="str">
        <f>IF(Data!A304&lt;&gt;"",Data!A304,"")</f>
        <v>76209</v>
      </c>
      <c r="B304" s="1" t="str">
        <f>IF(Data!B304&lt;&gt;"",Data!B304,"")</f>
        <v>181770602</v>
      </c>
      <c r="C304" s="1" t="str">
        <f>IF(Data!C304&lt;&gt;"",Data!C304,"")</f>
        <v>4498</v>
      </c>
      <c r="D304" s="1" t="str">
        <f>IF(Data!D304&lt;&gt;"",Data!D304,"")</f>
        <v>NY-991207123-4498</v>
      </c>
      <c r="E304" s="1" t="str">
        <f>IF(Data!E304&lt;&gt;"",Data!E304,"")</f>
        <v>00498</v>
      </c>
      <c r="F304" s="1">
        <f>IF(Data!F304&lt;&gt;"",Data!F304,"")</f>
        <v>7865394</v>
      </c>
      <c r="G304" s="1">
        <f>IF(Data!G304&lt;&gt;"",Data!G304,"")</f>
        <v>11</v>
      </c>
      <c r="H304" s="1" t="str">
        <f>IF(Data!H304&lt;&gt;"",Data!H304,"")</f>
        <v>Ho</v>
      </c>
      <c r="I304" s="1" t="str">
        <f>IF(Data!I304&lt;&gt;"",Data!I304,"")</f>
        <v>Glen</v>
      </c>
      <c r="J304" s="1">
        <f>IF(Data!J304&lt;&gt;"",Data!J304,"")</f>
        <v>2</v>
      </c>
      <c r="K304" s="1" t="str">
        <f>IF(Data!K304&lt;&gt;"",Data!K304,"")</f>
        <v>0</v>
      </c>
      <c r="L304" s="1">
        <f>IF(Data!L304&lt;&gt;"",Data!L304,"")</f>
      </c>
      <c r="M304" s="1" t="str">
        <f>IF(Data!M304&lt;&gt;"",Data!M304,"")</f>
        <v>N</v>
      </c>
      <c r="N304" s="1" t="str">
        <f>IF(Data!N304&lt;&gt;"",Data!N304,"")</f>
        <v>N</v>
      </c>
      <c r="O304" s="1">
        <f>IF(Data!A304&lt;&gt;"",_xlfn.TEXTJOIN("|",TRUE,Data!Z304:AB304),"")</f>
      </c>
      <c r="P304" s="1" t="str">
        <f>IF(Data!P304&lt;&gt;"",Data!P304,"")</f>
        <v>N</v>
      </c>
      <c r="Q304" s="1" t="str">
        <f>IF(Data!A304&lt;&gt;"",_xlfn.TEXTJOIN("|",TRUE,Data!U304:Y304),"")</f>
        <v>5</v>
      </c>
      <c r="R304" s="1">
        <f>IF(Data!R304&lt;&gt;"",Data!R304,"")</f>
        <v>1</v>
      </c>
      <c r="S304" s="1" t="str">
        <f>IF(Data!S304&lt;&gt;"",Data!S304,"")</f>
        <v>7/1/2024</v>
      </c>
      <c r="T304" s="1" t="str">
        <f>IF(Data!T304&lt;&gt;"",Data!T304,"")</f>
        <v>N</v>
      </c>
    </row>
    <row r="305">
      <c r="A305" s="1" t="str">
        <f>IF(Data!A305&lt;&gt;"",Data!A305,"")</f>
        <v>98205</v>
      </c>
      <c r="B305" s="1" t="str">
        <f>IF(Data!B305&lt;&gt;"",Data!B305,"")</f>
        <v>404172330</v>
      </c>
      <c r="C305" s="1" t="str">
        <f>IF(Data!C305&lt;&gt;"",Data!C305,"")</f>
        <v>4433</v>
      </c>
      <c r="D305" s="1" t="str">
        <f>IF(Data!D305&lt;&gt;"",Data!D305,"")</f>
        <v>NY-991207123-4433</v>
      </c>
      <c r="E305" s="1" t="str">
        <f>IF(Data!E305&lt;&gt;"",Data!E305,"")</f>
        <v>00233</v>
      </c>
      <c r="F305" s="1">
        <f>IF(Data!F305&lt;&gt;"",Data!F305,"")</f>
        <v>7865394</v>
      </c>
      <c r="G305" s="1">
        <f>IF(Data!G305&lt;&gt;"",Data!G305,"")</f>
        <v>11</v>
      </c>
      <c r="H305" s="1" t="str">
        <f>IF(Data!H305&lt;&gt;"",Data!H305,"")</f>
        <v>Carson</v>
      </c>
      <c r="I305" s="1" t="str">
        <f>IF(Data!I305&lt;&gt;"",Data!I305,"")</f>
        <v>Stacie</v>
      </c>
      <c r="J305" s="1">
        <f>IF(Data!J305&lt;&gt;"",Data!J305,"")</f>
        <v>2</v>
      </c>
      <c r="K305" s="1" t="str">
        <f>IF(Data!K305&lt;&gt;"",Data!K305,"")</f>
        <v>7</v>
      </c>
      <c r="L305" s="1">
        <f>IF(Data!L305&lt;&gt;"",Data!L305,"")</f>
      </c>
      <c r="M305" s="1" t="str">
        <f>IF(Data!M305&lt;&gt;"",Data!M305,"")</f>
        <v>N</v>
      </c>
      <c r="N305" s="1" t="str">
        <f>IF(Data!N305&lt;&gt;"",Data!N305,"")</f>
        <v>N</v>
      </c>
      <c r="O305" s="1">
        <f>IF(Data!A305&lt;&gt;"",_xlfn.TEXTJOIN("|",TRUE,Data!Z305:AB305),"")</f>
      </c>
      <c r="P305" s="1" t="str">
        <f>IF(Data!P305&lt;&gt;"",Data!P305,"")</f>
        <v>N</v>
      </c>
      <c r="Q305" s="1" t="str">
        <f>IF(Data!A305&lt;&gt;"",_xlfn.TEXTJOIN("|",TRUE,Data!U305:Y305),"")</f>
        <v>5</v>
      </c>
      <c r="R305" s="1">
        <f>IF(Data!R305&lt;&gt;"",Data!R305,"")</f>
        <v>1</v>
      </c>
      <c r="S305" s="1" t="str">
        <f>IF(Data!S305&lt;&gt;"",Data!S305,"")</f>
        <v>7/1/2024</v>
      </c>
      <c r="T305" s="1" t="str">
        <f>IF(Data!T305&lt;&gt;"",Data!T305,"")</f>
        <v>N</v>
      </c>
    </row>
    <row r="306">
      <c r="A306" s="1" t="str">
        <f>IF(Data!A306&lt;&gt;"",Data!A306,"")</f>
        <v>59679</v>
      </c>
      <c r="B306" s="1" t="str">
        <f>IF(Data!B306&lt;&gt;"",Data!B306,"")</f>
        <v>122504763</v>
      </c>
      <c r="C306" s="1" t="str">
        <f>IF(Data!C306&lt;&gt;"",Data!C306,"")</f>
        <v>4433</v>
      </c>
      <c r="D306" s="1" t="str">
        <f>IF(Data!D306&lt;&gt;"",Data!D306,"")</f>
        <v>NY-991207123-4433</v>
      </c>
      <c r="E306" s="1" t="str">
        <f>IF(Data!E306&lt;&gt;"",Data!E306,"")</f>
        <v>00233</v>
      </c>
      <c r="F306" s="1">
        <f>IF(Data!F306&lt;&gt;"",Data!F306,"")</f>
        <v>7865394</v>
      </c>
      <c r="G306" s="1">
        <f>IF(Data!G306&lt;&gt;"",Data!G306,"")</f>
        <v>11</v>
      </c>
      <c r="H306" s="1" t="str">
        <f>IF(Data!H306&lt;&gt;"",Data!H306,"")</f>
        <v>Bradley</v>
      </c>
      <c r="I306" s="1" t="str">
        <f>IF(Data!I306&lt;&gt;"",Data!I306,"")</f>
        <v>Andres</v>
      </c>
      <c r="J306" s="1">
        <f>IF(Data!J306&lt;&gt;"",Data!J306,"")</f>
        <v>1</v>
      </c>
      <c r="K306" s="1" t="str">
        <f>IF(Data!K306&lt;&gt;"",Data!K306,"")</f>
        <v>6</v>
      </c>
      <c r="L306" s="1">
        <f>IF(Data!L306&lt;&gt;"",Data!L306,"")</f>
      </c>
      <c r="M306" s="1" t="str">
        <f>IF(Data!M306&lt;&gt;"",Data!M306,"")</f>
        <v>N</v>
      </c>
      <c r="N306" s="1" t="str">
        <f>IF(Data!N306&lt;&gt;"",Data!N306,"")</f>
        <v>N</v>
      </c>
      <c r="O306" s="1" t="str">
        <f>IF(Data!A306&lt;&gt;"",_xlfn.TEXTJOIN("|",TRUE,Data!Z306:AB306),"")</f>
        <v>11</v>
      </c>
      <c r="P306" s="1" t="str">
        <f>IF(Data!P306&lt;&gt;"",Data!P306,"")</f>
        <v>N</v>
      </c>
      <c r="Q306" s="1" t="str">
        <f>IF(Data!A306&lt;&gt;"",_xlfn.TEXTJOIN("|",TRUE,Data!U306:Y306),"")</f>
        <v>5</v>
      </c>
      <c r="R306" s="1">
        <f>IF(Data!R306&lt;&gt;"",Data!R306,"")</f>
        <v>1</v>
      </c>
      <c r="S306" s="1" t="str">
        <f>IF(Data!S306&lt;&gt;"",Data!S306,"")</f>
        <v>7/1/2024</v>
      </c>
      <c r="T306" s="1" t="str">
        <f>IF(Data!T306&lt;&gt;"",Data!T306,"")</f>
        <v>N</v>
      </c>
    </row>
    <row r="307">
      <c r="A307" s="1" t="str">
        <f>IF(Data!A307&lt;&gt;"",Data!A307,"")</f>
        <v>45841</v>
      </c>
      <c r="B307" s="1" t="str">
        <f>IF(Data!B307&lt;&gt;"",Data!B307,"")</f>
        <v>694828264</v>
      </c>
      <c r="C307" s="1" t="str">
        <f>IF(Data!C307&lt;&gt;"",Data!C307,"")</f>
        <v>4499</v>
      </c>
      <c r="D307" s="1" t="str">
        <f>IF(Data!D307&lt;&gt;"",Data!D307,"")</f>
        <v>NY-991207123-4499</v>
      </c>
      <c r="E307" s="1" t="str">
        <f>IF(Data!E307&lt;&gt;"",Data!E307,"")</f>
        <v>00499</v>
      </c>
      <c r="F307" s="1">
        <f>IF(Data!F307&lt;&gt;"",Data!F307,"")</f>
        <v>7865394</v>
      </c>
      <c r="G307" s="1">
        <f>IF(Data!G307&lt;&gt;"",Data!G307,"")</f>
        <v>11</v>
      </c>
      <c r="H307" s="1" t="str">
        <f>IF(Data!H307&lt;&gt;"",Data!H307,"")</f>
        <v>Hess</v>
      </c>
      <c r="I307" s="1" t="str">
        <f>IF(Data!I307&lt;&gt;"",Data!I307,"")</f>
        <v>Harriet</v>
      </c>
      <c r="J307" s="1">
        <f>IF(Data!J307&lt;&gt;"",Data!J307,"")</f>
        <v>2</v>
      </c>
      <c r="K307" s="1" t="str">
        <f>IF(Data!K307&lt;&gt;"",Data!K307,"")</f>
        <v>4</v>
      </c>
      <c r="L307" s="1">
        <f>IF(Data!L307&lt;&gt;"",Data!L307,"")</f>
      </c>
      <c r="M307" s="1" t="str">
        <f>IF(Data!M307&lt;&gt;"",Data!M307,"")</f>
        <v>N</v>
      </c>
      <c r="N307" s="1" t="str">
        <f>IF(Data!N307&lt;&gt;"",Data!N307,"")</f>
        <v>N</v>
      </c>
      <c r="O307" s="1">
        <f>IF(Data!A307&lt;&gt;"",_xlfn.TEXTJOIN("|",TRUE,Data!Z307:AB307),"")</f>
      </c>
      <c r="P307" s="1" t="str">
        <f>IF(Data!P307&lt;&gt;"",Data!P307,"")</f>
        <v>N</v>
      </c>
      <c r="Q307" s="1" t="str">
        <f>IF(Data!A307&lt;&gt;"",_xlfn.TEXTJOIN("|",TRUE,Data!U307:Y307),"")</f>
        <v>5</v>
      </c>
      <c r="R307" s="1">
        <f>IF(Data!R307&lt;&gt;"",Data!R307,"")</f>
        <v>1</v>
      </c>
      <c r="S307" s="1" t="str">
        <f>IF(Data!S307&lt;&gt;"",Data!S307,"")</f>
        <v>7/1/2024</v>
      </c>
      <c r="T307" s="1" t="str">
        <f>IF(Data!T307&lt;&gt;"",Data!T307,"")</f>
        <v>N</v>
      </c>
    </row>
    <row r="308">
      <c r="A308" s="1" t="str">
        <f>IF(Data!A308&lt;&gt;"",Data!A308,"")</f>
        <v>37048</v>
      </c>
      <c r="B308" s="1" t="str">
        <f>IF(Data!B308&lt;&gt;"",Data!B308,"")</f>
        <v>864948542</v>
      </c>
      <c r="C308" s="1" t="str">
        <f>IF(Data!C308&lt;&gt;"",Data!C308,"")</f>
        <v>4433</v>
      </c>
      <c r="D308" s="1" t="str">
        <f>IF(Data!D308&lt;&gt;"",Data!D308,"")</f>
        <v>NY-991207123-4433</v>
      </c>
      <c r="E308" s="1" t="str">
        <f>IF(Data!E308&lt;&gt;"",Data!E308,"")</f>
        <v>00233</v>
      </c>
      <c r="F308" s="1">
        <f>IF(Data!F308&lt;&gt;"",Data!F308,"")</f>
        <v>7865394</v>
      </c>
      <c r="G308" s="1">
        <f>IF(Data!G308&lt;&gt;"",Data!G308,"")</f>
        <v>11</v>
      </c>
      <c r="H308" s="1" t="str">
        <f>IF(Data!H308&lt;&gt;"",Data!H308,"")</f>
        <v>Bartlett</v>
      </c>
      <c r="I308" s="1" t="str">
        <f>IF(Data!I308&lt;&gt;"",Data!I308,"")</f>
        <v>Josephine</v>
      </c>
      <c r="J308" s="1">
        <f>IF(Data!J308&lt;&gt;"",Data!J308,"")</f>
        <v>1</v>
      </c>
      <c r="K308" s="1" t="str">
        <f>IF(Data!K308&lt;&gt;"",Data!K308,"")</f>
        <v>6</v>
      </c>
      <c r="L308" s="1">
        <f>IF(Data!L308&lt;&gt;"",Data!L308,"")</f>
      </c>
      <c r="M308" s="1" t="str">
        <f>IF(Data!M308&lt;&gt;"",Data!M308,"")</f>
        <v>N</v>
      </c>
      <c r="N308" s="1" t="str">
        <f>IF(Data!N308&lt;&gt;"",Data!N308,"")</f>
        <v>Y</v>
      </c>
      <c r="O308" s="1" t="str">
        <f>IF(Data!A308&lt;&gt;"",_xlfn.TEXTJOIN("|",TRUE,Data!Z308:AB308),"")</f>
        <v>11</v>
      </c>
      <c r="P308" s="1" t="str">
        <f>IF(Data!P308&lt;&gt;"",Data!P308,"")</f>
        <v>N</v>
      </c>
      <c r="Q308" s="1">
        <f>IF(Data!A308&lt;&gt;"",_xlfn.TEXTJOIN("|",TRUE,Data!U308:Y308),"")</f>
      </c>
      <c r="R308" s="1">
        <f>IF(Data!R308&lt;&gt;"",Data!R308,"")</f>
        <v>1</v>
      </c>
      <c r="S308" s="1" t="str">
        <f>IF(Data!S308&lt;&gt;"",Data!S308,"")</f>
        <v>7/1/2024</v>
      </c>
      <c r="T308" s="1" t="str">
        <f>IF(Data!T308&lt;&gt;"",Data!T308,"")</f>
        <v>N</v>
      </c>
    </row>
    <row r="309">
      <c r="A309" s="1" t="str">
        <f>IF(Data!A309&lt;&gt;"",Data!A309,"")</f>
        <v>11171</v>
      </c>
      <c r="B309" s="1" t="str">
        <f>IF(Data!B309&lt;&gt;"",Data!B309,"")</f>
        <v>803027111</v>
      </c>
      <c r="C309" s="1" t="str">
        <f>IF(Data!C309&lt;&gt;"",Data!C309,"")</f>
        <v>4433</v>
      </c>
      <c r="D309" s="1" t="str">
        <f>IF(Data!D309&lt;&gt;"",Data!D309,"")</f>
        <v>NY-991207123-4433</v>
      </c>
      <c r="E309" s="1" t="str">
        <f>IF(Data!E309&lt;&gt;"",Data!E309,"")</f>
        <v>00233</v>
      </c>
      <c r="F309" s="1">
        <f>IF(Data!F309&lt;&gt;"",Data!F309,"")</f>
        <v>7865394</v>
      </c>
      <c r="G309" s="1">
        <f>IF(Data!G309&lt;&gt;"",Data!G309,"")</f>
        <v>11</v>
      </c>
      <c r="H309" s="1" t="str">
        <f>IF(Data!H309&lt;&gt;"",Data!H309,"")</f>
        <v>Baldwin</v>
      </c>
      <c r="I309" s="1" t="str">
        <f>IF(Data!I309&lt;&gt;"",Data!I309,"")</f>
        <v>Felipe</v>
      </c>
      <c r="J309" s="1">
        <f>IF(Data!J309&lt;&gt;"",Data!J309,"")</f>
        <v>1</v>
      </c>
      <c r="K309" s="1" t="str">
        <f>IF(Data!K309&lt;&gt;"",Data!K309,"")</f>
        <v>7</v>
      </c>
      <c r="L309" s="1">
        <f>IF(Data!L309&lt;&gt;"",Data!L309,"")</f>
      </c>
      <c r="M309" s="1" t="str">
        <f>IF(Data!M309&lt;&gt;"",Data!M309,"")</f>
        <v>N</v>
      </c>
      <c r="N309" s="1" t="str">
        <f>IF(Data!N309&lt;&gt;"",Data!N309,"")</f>
        <v>N</v>
      </c>
      <c r="O309" s="1">
        <f>IF(Data!A309&lt;&gt;"",_xlfn.TEXTJOIN("|",TRUE,Data!Z309:AB309),"")</f>
      </c>
      <c r="P309" s="1" t="str">
        <f>IF(Data!P309&lt;&gt;"",Data!P309,"")</f>
        <v>N</v>
      </c>
      <c r="Q309" s="1" t="str">
        <f>IF(Data!A309&lt;&gt;"",_xlfn.TEXTJOIN("|",TRUE,Data!U309:Y309),"")</f>
        <v>5</v>
      </c>
      <c r="R309" s="1">
        <f>IF(Data!R309&lt;&gt;"",Data!R309,"")</f>
        <v>1</v>
      </c>
      <c r="S309" s="1" t="str">
        <f>IF(Data!S309&lt;&gt;"",Data!S309,"")</f>
        <v>7/1/2024</v>
      </c>
      <c r="T309" s="1" t="str">
        <f>IF(Data!T309&lt;&gt;"",Data!T309,"")</f>
        <v>N</v>
      </c>
    </row>
    <row r="310">
      <c r="A310" s="1" t="str">
        <f>IF(Data!A310&lt;&gt;"",Data!A310,"")</f>
        <v>81203</v>
      </c>
      <c r="B310" s="1" t="str">
        <f>IF(Data!B310&lt;&gt;"",Data!B310,"")</f>
        <v>207970181</v>
      </c>
      <c r="C310" s="1" t="str">
        <f>IF(Data!C310&lt;&gt;"",Data!C310,"")</f>
        <v>4499</v>
      </c>
      <c r="D310" s="1" t="str">
        <f>IF(Data!D310&lt;&gt;"",Data!D310,"")</f>
        <v>NY-991207123-4499</v>
      </c>
      <c r="E310" s="1" t="str">
        <f>IF(Data!E310&lt;&gt;"",Data!E310,"")</f>
        <v>00499</v>
      </c>
      <c r="F310" s="1">
        <f>IF(Data!F310&lt;&gt;"",Data!F310,"")</f>
        <v>7865394</v>
      </c>
      <c r="G310" s="1">
        <f>IF(Data!G310&lt;&gt;"",Data!G310,"")</f>
        <v>11</v>
      </c>
      <c r="H310" s="1" t="str">
        <f>IF(Data!H310&lt;&gt;"",Data!H310,"")</f>
        <v>Avery</v>
      </c>
      <c r="I310" s="1" t="str">
        <f>IF(Data!I310&lt;&gt;"",Data!I310,"")</f>
        <v>Benjamin</v>
      </c>
      <c r="J310" s="1">
        <f>IF(Data!J310&lt;&gt;"",Data!J310,"")</f>
        <v>2</v>
      </c>
      <c r="K310" s="1" t="str">
        <f>IF(Data!K310&lt;&gt;"",Data!K310,"")</f>
        <v>4</v>
      </c>
      <c r="L310" s="1">
        <f>IF(Data!L310&lt;&gt;"",Data!L310,"")</f>
      </c>
      <c r="M310" s="1" t="str">
        <f>IF(Data!M310&lt;&gt;"",Data!M310,"")</f>
        <v>N</v>
      </c>
      <c r="N310" s="1" t="str">
        <f>IF(Data!N310&lt;&gt;"",Data!N310,"")</f>
        <v>N</v>
      </c>
      <c r="O310" s="1" t="str">
        <f>IF(Data!A310&lt;&gt;"",_xlfn.TEXTJOIN("|",TRUE,Data!Z310:AB310),"")</f>
        <v>11</v>
      </c>
      <c r="P310" s="1" t="str">
        <f>IF(Data!P310&lt;&gt;"",Data!P310,"")</f>
        <v>N</v>
      </c>
      <c r="Q310" s="1" t="str">
        <f>IF(Data!A310&lt;&gt;"",_xlfn.TEXTJOIN("|",TRUE,Data!U310:Y310),"")</f>
        <v>5</v>
      </c>
      <c r="R310" s="1">
        <f>IF(Data!R310&lt;&gt;"",Data!R310,"")</f>
        <v>1</v>
      </c>
      <c r="S310" s="1" t="str">
        <f>IF(Data!S310&lt;&gt;"",Data!S310,"")</f>
        <v>7/1/2024</v>
      </c>
      <c r="T310" s="1" t="str">
        <f>IF(Data!T310&lt;&gt;"",Data!T310,"")</f>
        <v>N</v>
      </c>
    </row>
    <row r="311">
      <c r="A311" s="1" t="str">
        <f>IF(Data!A311&lt;&gt;"",Data!A311,"")</f>
        <v>64803</v>
      </c>
      <c r="B311" s="1" t="str">
        <f>IF(Data!B311&lt;&gt;"",Data!B311,"")</f>
        <v>444335090</v>
      </c>
      <c r="C311" s="1" t="str">
        <f>IF(Data!C311&lt;&gt;"",Data!C311,"")</f>
        <v>4498</v>
      </c>
      <c r="D311" s="1" t="str">
        <f>IF(Data!D311&lt;&gt;"",Data!D311,"")</f>
        <v>NY-991207123-4498</v>
      </c>
      <c r="E311" s="1" t="str">
        <f>IF(Data!E311&lt;&gt;"",Data!E311,"")</f>
        <v>00498</v>
      </c>
      <c r="F311" s="1">
        <f>IF(Data!F311&lt;&gt;"",Data!F311,"")</f>
        <v>7865394</v>
      </c>
      <c r="G311" s="1">
        <f>IF(Data!G311&lt;&gt;"",Data!G311,"")</f>
        <v>11</v>
      </c>
      <c r="H311" s="1" t="str">
        <f>IF(Data!H311&lt;&gt;"",Data!H311,"")</f>
        <v>Herrera</v>
      </c>
      <c r="I311" s="1" t="str">
        <f>IF(Data!I311&lt;&gt;"",Data!I311,"")</f>
        <v>Jodie</v>
      </c>
      <c r="J311" s="1">
        <f>IF(Data!J311&lt;&gt;"",Data!J311,"")</f>
        <v>2</v>
      </c>
      <c r="K311" s="1" t="str">
        <f>IF(Data!K311&lt;&gt;"",Data!K311,"")</f>
        <v>2</v>
      </c>
      <c r="L311" s="1">
        <f>IF(Data!L311&lt;&gt;"",Data!L311,"")</f>
      </c>
      <c r="M311" s="1" t="str">
        <f>IF(Data!M311&lt;&gt;"",Data!M311,"")</f>
        <v>N</v>
      </c>
      <c r="N311" s="1" t="str">
        <f>IF(Data!N311&lt;&gt;"",Data!N311,"")</f>
        <v>N</v>
      </c>
      <c r="O311" s="1">
        <f>IF(Data!A311&lt;&gt;"",_xlfn.TEXTJOIN("|",TRUE,Data!Z311:AB311),"")</f>
      </c>
      <c r="P311" s="1" t="str">
        <f>IF(Data!P311&lt;&gt;"",Data!P311,"")</f>
        <v>N</v>
      </c>
      <c r="Q311" s="1" t="str">
        <f>IF(Data!A311&lt;&gt;"",_xlfn.TEXTJOIN("|",TRUE,Data!U311:Y311),"")</f>
        <v>5</v>
      </c>
      <c r="R311" s="1">
        <f>IF(Data!R311&lt;&gt;"",Data!R311,"")</f>
        <v>1</v>
      </c>
      <c r="S311" s="1" t="str">
        <f>IF(Data!S311&lt;&gt;"",Data!S311,"")</f>
        <v>7/1/2024</v>
      </c>
      <c r="T311" s="1" t="str">
        <f>IF(Data!T311&lt;&gt;"",Data!T311,"")</f>
        <v>N</v>
      </c>
    </row>
    <row r="312">
      <c r="A312" s="1" t="str">
        <f>IF(Data!A312&lt;&gt;"",Data!A312,"")</f>
        <v>55199</v>
      </c>
      <c r="B312" s="1" t="str">
        <f>IF(Data!B312&lt;&gt;"",Data!B312,"")</f>
        <v>996127903</v>
      </c>
      <c r="C312" s="1" t="str">
        <f>IF(Data!C312&lt;&gt;"",Data!C312,"")</f>
        <v>4497</v>
      </c>
      <c r="D312" s="1" t="str">
        <f>IF(Data!D312&lt;&gt;"",Data!D312,"")</f>
        <v>NY-991207123-4497</v>
      </c>
      <c r="E312" s="1" t="str">
        <f>IF(Data!E312&lt;&gt;"",Data!E312,"")</f>
        <v>00497</v>
      </c>
      <c r="F312" s="1">
        <f>IF(Data!F312&lt;&gt;"",Data!F312,"")</f>
        <v>7865394</v>
      </c>
      <c r="G312" s="1">
        <f>IF(Data!G312&lt;&gt;"",Data!G312,"")</f>
        <v>11</v>
      </c>
      <c r="H312" s="1" t="str">
        <f>IF(Data!H312&lt;&gt;"",Data!H312,"")</f>
        <v>Buckley</v>
      </c>
      <c r="I312" s="1" t="str">
        <f>IF(Data!I312&lt;&gt;"",Data!I312,"")</f>
        <v>Kellie</v>
      </c>
      <c r="J312" s="1">
        <f>IF(Data!J312&lt;&gt;"",Data!J312,"")</f>
        <v>1</v>
      </c>
      <c r="K312" s="1" t="str">
        <f>IF(Data!K312&lt;&gt;"",Data!K312,"")</f>
        <v>0</v>
      </c>
      <c r="L312" s="1">
        <f>IF(Data!L312&lt;&gt;"",Data!L312,"")</f>
      </c>
      <c r="M312" s="1" t="str">
        <f>IF(Data!M312&lt;&gt;"",Data!M312,"")</f>
        <v>N</v>
      </c>
      <c r="N312" s="1" t="str">
        <f>IF(Data!N312&lt;&gt;"",Data!N312,"")</f>
        <v>N</v>
      </c>
      <c r="O312" s="1">
        <f>IF(Data!A312&lt;&gt;"",_xlfn.TEXTJOIN("|",TRUE,Data!Z312:AB312),"")</f>
      </c>
      <c r="P312" s="1" t="str">
        <f>IF(Data!P312&lt;&gt;"",Data!P312,"")</f>
        <v>N</v>
      </c>
      <c r="Q312" s="1" t="str">
        <f>IF(Data!A312&lt;&gt;"",_xlfn.TEXTJOIN("|",TRUE,Data!U312:Y312),"")</f>
        <v>5</v>
      </c>
      <c r="R312" s="1">
        <f>IF(Data!R312&lt;&gt;"",Data!R312,"")</f>
        <v>1</v>
      </c>
      <c r="S312" s="1" t="str">
        <f>IF(Data!S312&lt;&gt;"",Data!S312,"")</f>
        <v>7/1/2024</v>
      </c>
      <c r="T312" s="1" t="str">
        <f>IF(Data!T312&lt;&gt;"",Data!T312,"")</f>
        <v>N</v>
      </c>
    </row>
    <row r="313">
      <c r="A313" s="1" t="str">
        <f>IF(Data!A313&lt;&gt;"",Data!A313,"")</f>
        <v>31172</v>
      </c>
      <c r="B313" s="1" t="str">
        <f>IF(Data!B313&lt;&gt;"",Data!B313,"")</f>
        <v>873560737</v>
      </c>
      <c r="C313" s="1" t="str">
        <f>IF(Data!C313&lt;&gt;"",Data!C313,"")</f>
        <v>4499</v>
      </c>
      <c r="D313" s="1" t="str">
        <f>IF(Data!D313&lt;&gt;"",Data!D313,"")</f>
        <v>NY-991207123-4499</v>
      </c>
      <c r="E313" s="1" t="str">
        <f>IF(Data!E313&lt;&gt;"",Data!E313,"")</f>
        <v>00499</v>
      </c>
      <c r="F313" s="1">
        <f>IF(Data!F313&lt;&gt;"",Data!F313,"")</f>
        <v>7865394</v>
      </c>
      <c r="G313" s="1">
        <f>IF(Data!G313&lt;&gt;"",Data!G313,"")</f>
        <v>11</v>
      </c>
      <c r="H313" s="1" t="str">
        <f>IF(Data!H313&lt;&gt;"",Data!H313,"")</f>
        <v>Sellers</v>
      </c>
      <c r="I313" s="1" t="str">
        <f>IF(Data!I313&lt;&gt;"",Data!I313,"")</f>
        <v>Polly</v>
      </c>
      <c r="J313" s="1">
        <f>IF(Data!J313&lt;&gt;"",Data!J313,"")</f>
        <v>1</v>
      </c>
      <c r="K313" s="1" t="str">
        <f>IF(Data!K313&lt;&gt;"",Data!K313,"")</f>
        <v>4</v>
      </c>
      <c r="L313" s="1">
        <f>IF(Data!L313&lt;&gt;"",Data!L313,"")</f>
      </c>
      <c r="M313" s="1" t="str">
        <f>IF(Data!M313&lt;&gt;"",Data!M313,"")</f>
        <v>Y</v>
      </c>
      <c r="N313" s="1" t="str">
        <f>IF(Data!N313&lt;&gt;"",Data!N313,"")</f>
        <v>N</v>
      </c>
      <c r="O313" s="1" t="str">
        <f>IF(Data!A313&lt;&gt;"",_xlfn.TEXTJOIN("|",TRUE,Data!Z313:AB313),"")</f>
        <v>11</v>
      </c>
      <c r="P313" s="1" t="str">
        <f>IF(Data!P313&lt;&gt;"",Data!P313,"")</f>
        <v>N</v>
      </c>
      <c r="Q313" s="1" t="str">
        <f>IF(Data!A313&lt;&gt;"",_xlfn.TEXTJOIN("|",TRUE,Data!U313:Y313),"")</f>
        <v>5</v>
      </c>
      <c r="R313" s="1">
        <f>IF(Data!R313&lt;&gt;"",Data!R313,"")</f>
        <v>1</v>
      </c>
      <c r="S313" s="1" t="str">
        <f>IF(Data!S313&lt;&gt;"",Data!S313,"")</f>
        <v>7/1/2024</v>
      </c>
      <c r="T313" s="1" t="str">
        <f>IF(Data!T313&lt;&gt;"",Data!T313,"")</f>
        <v>N</v>
      </c>
    </row>
    <row r="314">
      <c r="A314" s="1" t="str">
        <f>IF(Data!A314&lt;&gt;"",Data!A314,"")</f>
        <v>13029</v>
      </c>
      <c r="B314" s="1" t="str">
        <f>IF(Data!B314&lt;&gt;"",Data!B314,"")</f>
        <v>334313884</v>
      </c>
      <c r="C314" s="1" t="str">
        <f>IF(Data!C314&lt;&gt;"",Data!C314,"")</f>
        <v>4433</v>
      </c>
      <c r="D314" s="1" t="str">
        <f>IF(Data!D314&lt;&gt;"",Data!D314,"")</f>
        <v>NY-991207123-4433</v>
      </c>
      <c r="E314" s="1" t="str">
        <f>IF(Data!E314&lt;&gt;"",Data!E314,"")</f>
        <v>00233</v>
      </c>
      <c r="F314" s="1">
        <f>IF(Data!F314&lt;&gt;"",Data!F314,"")</f>
        <v>7865394</v>
      </c>
      <c r="G314" s="1">
        <f>IF(Data!G314&lt;&gt;"",Data!G314,"")</f>
        <v>11</v>
      </c>
      <c r="H314" s="1" t="str">
        <f>IF(Data!H314&lt;&gt;"",Data!H314,"")</f>
        <v>Goodman</v>
      </c>
      <c r="I314" s="1" t="str">
        <f>IF(Data!I314&lt;&gt;"",Data!I314,"")</f>
        <v>Pearl</v>
      </c>
      <c r="J314" s="1">
        <f>IF(Data!J314&lt;&gt;"",Data!J314,"")</f>
        <v>1</v>
      </c>
      <c r="K314" s="1" t="str">
        <f>IF(Data!K314&lt;&gt;"",Data!K314,"")</f>
        <v>6</v>
      </c>
      <c r="L314" s="1">
        <f>IF(Data!L314&lt;&gt;"",Data!L314,"")</f>
      </c>
      <c r="M314" s="1" t="str">
        <f>IF(Data!M314&lt;&gt;"",Data!M314,"")</f>
        <v>Y</v>
      </c>
      <c r="N314" s="1" t="str">
        <f>IF(Data!N314&lt;&gt;"",Data!N314,"")</f>
        <v>N</v>
      </c>
      <c r="O314" s="1" t="str">
        <f>IF(Data!A314&lt;&gt;"",_xlfn.TEXTJOIN("|",TRUE,Data!Z314:AB314),"")</f>
        <v>11</v>
      </c>
      <c r="P314" s="1" t="str">
        <f>IF(Data!P314&lt;&gt;"",Data!P314,"")</f>
        <v>N</v>
      </c>
      <c r="Q314" s="1" t="str">
        <f>IF(Data!A314&lt;&gt;"",_xlfn.TEXTJOIN("|",TRUE,Data!U314:Y314),"")</f>
        <v>5</v>
      </c>
      <c r="R314" s="1">
        <f>IF(Data!R314&lt;&gt;"",Data!R314,"")</f>
        <v>1</v>
      </c>
      <c r="S314" s="1" t="str">
        <f>IF(Data!S314&lt;&gt;"",Data!S314,"")</f>
        <v>7/1/2024</v>
      </c>
      <c r="T314" s="1" t="str">
        <f>IF(Data!T314&lt;&gt;"",Data!T314,"")</f>
        <v>N</v>
      </c>
    </row>
    <row r="315">
      <c r="A315" s="1" t="str">
        <f>IF(Data!A315&lt;&gt;"",Data!A315,"")</f>
        <v>83068</v>
      </c>
      <c r="B315" s="1" t="str">
        <f>IF(Data!B315&lt;&gt;"",Data!B315,"")</f>
        <v>290993156</v>
      </c>
      <c r="C315" s="1" t="str">
        <f>IF(Data!C315&lt;&gt;"",Data!C315,"")</f>
        <v>4498</v>
      </c>
      <c r="D315" s="1" t="str">
        <f>IF(Data!D315&lt;&gt;"",Data!D315,"")</f>
        <v>NY-991207123-4498</v>
      </c>
      <c r="E315" s="1" t="str">
        <f>IF(Data!E315&lt;&gt;"",Data!E315,"")</f>
        <v>00498</v>
      </c>
      <c r="F315" s="1">
        <f>IF(Data!F315&lt;&gt;"",Data!F315,"")</f>
        <v>7865394</v>
      </c>
      <c r="G315" s="1">
        <f>IF(Data!G315&lt;&gt;"",Data!G315,"")</f>
        <v>11</v>
      </c>
      <c r="H315" s="1" t="str">
        <f>IF(Data!H315&lt;&gt;"",Data!H315,"")</f>
        <v>Fox</v>
      </c>
      <c r="I315" s="1" t="str">
        <f>IF(Data!I315&lt;&gt;"",Data!I315,"")</f>
        <v>Rita</v>
      </c>
      <c r="J315" s="1">
        <f>IF(Data!J315&lt;&gt;"",Data!J315,"")</f>
        <v>1</v>
      </c>
      <c r="K315" s="1" t="str">
        <f>IF(Data!K315&lt;&gt;"",Data!K315,"")</f>
        <v>0</v>
      </c>
      <c r="L315" s="1">
        <f>IF(Data!L315&lt;&gt;"",Data!L315,"")</f>
      </c>
      <c r="M315" s="1" t="str">
        <f>IF(Data!M315&lt;&gt;"",Data!M315,"")</f>
        <v>N</v>
      </c>
      <c r="N315" s="1" t="str">
        <f>IF(Data!N315&lt;&gt;"",Data!N315,"")</f>
        <v>N</v>
      </c>
      <c r="O315" s="1">
        <f>IF(Data!A315&lt;&gt;"",_xlfn.TEXTJOIN("|",TRUE,Data!Z315:AB315),"")</f>
      </c>
      <c r="P315" s="1" t="str">
        <f>IF(Data!P315&lt;&gt;"",Data!P315,"")</f>
        <v>N</v>
      </c>
      <c r="Q315" s="1" t="str">
        <f>IF(Data!A315&lt;&gt;"",_xlfn.TEXTJOIN("|",TRUE,Data!U315:Y315),"")</f>
        <v>5</v>
      </c>
      <c r="R315" s="1">
        <f>IF(Data!R315&lt;&gt;"",Data!R315,"")</f>
        <v>1</v>
      </c>
      <c r="S315" s="1" t="str">
        <f>IF(Data!S315&lt;&gt;"",Data!S315,"")</f>
        <v>7/1/2024</v>
      </c>
      <c r="T315" s="1" t="str">
        <f>IF(Data!T315&lt;&gt;"",Data!T315,"")</f>
        <v>N</v>
      </c>
    </row>
    <row r="316">
      <c r="A316" s="1" t="str">
        <f>IF(Data!A316&lt;&gt;"",Data!A316,"")</f>
        <v>59087</v>
      </c>
      <c r="B316" s="1" t="str">
        <f>IF(Data!B316&lt;&gt;"",Data!B316,"")</f>
        <v>177973583</v>
      </c>
      <c r="C316" s="1" t="str">
        <f>IF(Data!C316&lt;&gt;"",Data!C316,"")</f>
        <v>4498</v>
      </c>
      <c r="D316" s="1" t="str">
        <f>IF(Data!D316&lt;&gt;"",Data!D316,"")</f>
        <v>NY-991207123-4498</v>
      </c>
      <c r="E316" s="1" t="str">
        <f>IF(Data!E316&lt;&gt;"",Data!E316,"")</f>
        <v>00498</v>
      </c>
      <c r="F316" s="1">
        <f>IF(Data!F316&lt;&gt;"",Data!F316,"")</f>
        <v>7865394</v>
      </c>
      <c r="G316" s="1">
        <f>IF(Data!G316&lt;&gt;"",Data!G316,"")</f>
        <v>11</v>
      </c>
      <c r="H316" s="1" t="str">
        <f>IF(Data!H316&lt;&gt;"",Data!H316,"")</f>
        <v>Kennedy</v>
      </c>
      <c r="I316" s="1" t="str">
        <f>IF(Data!I316&lt;&gt;"",Data!I316,"")</f>
        <v>Donnie</v>
      </c>
      <c r="J316" s="1">
        <f>IF(Data!J316&lt;&gt;"",Data!J316,"")</f>
        <v>1</v>
      </c>
      <c r="K316" s="1" t="str">
        <f>IF(Data!K316&lt;&gt;"",Data!K316,"")</f>
        <v>2</v>
      </c>
      <c r="L316" s="1">
        <f>IF(Data!L316&lt;&gt;"",Data!L316,"")</f>
      </c>
      <c r="M316" s="1" t="str">
        <f>IF(Data!M316&lt;&gt;"",Data!M316,"")</f>
        <v>N</v>
      </c>
      <c r="N316" s="1" t="str">
        <f>IF(Data!N316&lt;&gt;"",Data!N316,"")</f>
        <v>N</v>
      </c>
      <c r="O316" s="1">
        <f>IF(Data!A316&lt;&gt;"",_xlfn.TEXTJOIN("|",TRUE,Data!Z316:AB316),"")</f>
      </c>
      <c r="P316" s="1" t="str">
        <f>IF(Data!P316&lt;&gt;"",Data!P316,"")</f>
        <v>N</v>
      </c>
      <c r="Q316" s="1" t="str">
        <f>IF(Data!A316&lt;&gt;"",_xlfn.TEXTJOIN("|",TRUE,Data!U316:Y316),"")</f>
        <v>5</v>
      </c>
      <c r="R316" s="1">
        <f>IF(Data!R316&lt;&gt;"",Data!R316,"")</f>
        <v>1</v>
      </c>
      <c r="S316" s="1" t="str">
        <f>IF(Data!S316&lt;&gt;"",Data!S316,"")</f>
        <v>7/1/2024</v>
      </c>
      <c r="T316" s="1" t="str">
        <f>IF(Data!T316&lt;&gt;"",Data!T316,"")</f>
        <v>N</v>
      </c>
    </row>
    <row r="317">
      <c r="A317" s="1" t="str">
        <f>IF(Data!A317&lt;&gt;"",Data!A317,"")</f>
        <v>90662</v>
      </c>
      <c r="B317" s="1" t="str">
        <f>IF(Data!B317&lt;&gt;"",Data!B317,"")</f>
        <v>929374161</v>
      </c>
      <c r="C317" s="1" t="str">
        <f>IF(Data!C317&lt;&gt;"",Data!C317,"")</f>
        <v>4433</v>
      </c>
      <c r="D317" s="1" t="str">
        <f>IF(Data!D317&lt;&gt;"",Data!D317,"")</f>
        <v>NY-991207123-4433</v>
      </c>
      <c r="E317" s="1" t="str">
        <f>IF(Data!E317&lt;&gt;"",Data!E317,"")</f>
        <v>00233</v>
      </c>
      <c r="F317" s="1">
        <f>IF(Data!F317&lt;&gt;"",Data!F317,"")</f>
        <v>7865394</v>
      </c>
      <c r="G317" s="1">
        <f>IF(Data!G317&lt;&gt;"",Data!G317,"")</f>
        <v>11</v>
      </c>
      <c r="H317" s="1" t="str">
        <f>IF(Data!H317&lt;&gt;"",Data!H317,"")</f>
        <v>McCabe</v>
      </c>
      <c r="I317" s="1" t="str">
        <f>IF(Data!I317&lt;&gt;"",Data!I317,"")</f>
        <v>Lisa</v>
      </c>
      <c r="J317" s="1">
        <f>IF(Data!J317&lt;&gt;"",Data!J317,"")</f>
        <v>1</v>
      </c>
      <c r="K317" s="1" t="str">
        <f>IF(Data!K317&lt;&gt;"",Data!K317,"")</f>
        <v>8</v>
      </c>
      <c r="L317" s="1">
        <f>IF(Data!L317&lt;&gt;"",Data!L317,"")</f>
      </c>
      <c r="M317" s="1" t="str">
        <f>IF(Data!M317&lt;&gt;"",Data!M317,"")</f>
        <v>N</v>
      </c>
      <c r="N317" s="1" t="str">
        <f>IF(Data!N317&lt;&gt;"",Data!N317,"")</f>
        <v>N</v>
      </c>
      <c r="O317" s="1">
        <f>IF(Data!A317&lt;&gt;"",_xlfn.TEXTJOIN("|",TRUE,Data!Z317:AB317),"")</f>
      </c>
      <c r="P317" s="1" t="str">
        <f>IF(Data!P317&lt;&gt;"",Data!P317,"")</f>
        <v>N</v>
      </c>
      <c r="Q317" s="1" t="str">
        <f>IF(Data!A317&lt;&gt;"",_xlfn.TEXTJOIN("|",TRUE,Data!U317:Y317),"")</f>
        <v>2|4|5</v>
      </c>
      <c r="R317" s="1">
        <f>IF(Data!R317&lt;&gt;"",Data!R317,"")</f>
        <v>1</v>
      </c>
      <c r="S317" s="1" t="str">
        <f>IF(Data!S317&lt;&gt;"",Data!S317,"")</f>
        <v>7/1/2024</v>
      </c>
      <c r="T317" s="1" t="str">
        <f>IF(Data!T317&lt;&gt;"",Data!T317,"")</f>
        <v>N</v>
      </c>
    </row>
    <row r="318">
      <c r="A318" s="1" t="str">
        <f>IF(Data!A318&lt;&gt;"",Data!A318,"")</f>
        <v>70842</v>
      </c>
      <c r="B318" s="1" t="str">
        <f>IF(Data!B318&lt;&gt;"",Data!B318,"")</f>
        <v>892135202</v>
      </c>
      <c r="C318" s="1" t="str">
        <f>IF(Data!C318&lt;&gt;"",Data!C318,"")</f>
        <v>4433</v>
      </c>
      <c r="D318" s="1" t="str">
        <f>IF(Data!D318&lt;&gt;"",Data!D318,"")</f>
        <v>NY-991207123-4433</v>
      </c>
      <c r="E318" s="1" t="str">
        <f>IF(Data!E318&lt;&gt;"",Data!E318,"")</f>
        <v>00233</v>
      </c>
      <c r="F318" s="1">
        <f>IF(Data!F318&lt;&gt;"",Data!F318,"")</f>
        <v>7865394</v>
      </c>
      <c r="G318" s="1">
        <f>IF(Data!G318&lt;&gt;"",Data!G318,"")</f>
        <v>11</v>
      </c>
      <c r="H318" s="1" t="str">
        <f>IF(Data!H318&lt;&gt;"",Data!H318,"")</f>
        <v>Pollard</v>
      </c>
      <c r="I318" s="1" t="str">
        <f>IF(Data!I318&lt;&gt;"",Data!I318,"")</f>
        <v>Jessica</v>
      </c>
      <c r="J318" s="1">
        <f>IF(Data!J318&lt;&gt;"",Data!J318,"")</f>
        <v>2</v>
      </c>
      <c r="K318" s="1" t="str">
        <f>IF(Data!K318&lt;&gt;"",Data!K318,"")</f>
        <v>8</v>
      </c>
      <c r="L318" s="1">
        <f>IF(Data!L318&lt;&gt;"",Data!L318,"")</f>
      </c>
      <c r="M318" s="1" t="str">
        <f>IF(Data!M318&lt;&gt;"",Data!M318,"")</f>
        <v>N</v>
      </c>
      <c r="N318" s="1" t="str">
        <f>IF(Data!N318&lt;&gt;"",Data!N318,"")</f>
        <v>N</v>
      </c>
      <c r="O318" s="1">
        <f>IF(Data!A318&lt;&gt;"",_xlfn.TEXTJOIN("|",TRUE,Data!Z318:AB318),"")</f>
      </c>
      <c r="P318" s="1" t="str">
        <f>IF(Data!P318&lt;&gt;"",Data!P318,"")</f>
        <v>N</v>
      </c>
      <c r="Q318" s="1" t="str">
        <f>IF(Data!A318&lt;&gt;"",_xlfn.TEXTJOIN("|",TRUE,Data!U318:Y318),"")</f>
        <v>5</v>
      </c>
      <c r="R318" s="1">
        <f>IF(Data!R318&lt;&gt;"",Data!R318,"")</f>
        <v>1</v>
      </c>
      <c r="S318" s="1" t="str">
        <f>IF(Data!S318&lt;&gt;"",Data!S318,"")</f>
        <v>7/1/2024</v>
      </c>
      <c r="T318" s="1" t="str">
        <f>IF(Data!T318&lt;&gt;"",Data!T318,"")</f>
        <v>N</v>
      </c>
    </row>
    <row r="319">
      <c r="A319" s="1" t="str">
        <f>IF(Data!A319&lt;&gt;"",Data!A319,"")</f>
        <v>56787</v>
      </c>
      <c r="B319" s="1" t="str">
        <f>IF(Data!B319&lt;&gt;"",Data!B319,"")</f>
        <v>200802892</v>
      </c>
      <c r="C319" s="1" t="str">
        <f>IF(Data!C319&lt;&gt;"",Data!C319,"")</f>
        <v>4433</v>
      </c>
      <c r="D319" s="1" t="str">
        <f>IF(Data!D319&lt;&gt;"",Data!D319,"")</f>
        <v>NY-991207123-4433</v>
      </c>
      <c r="E319" s="1" t="str">
        <f>IF(Data!E319&lt;&gt;"",Data!E319,"")</f>
        <v>00233</v>
      </c>
      <c r="F319" s="1">
        <f>IF(Data!F319&lt;&gt;"",Data!F319,"")</f>
        <v>7865394</v>
      </c>
      <c r="G319" s="1">
        <f>IF(Data!G319&lt;&gt;"",Data!G319,"")</f>
        <v>11</v>
      </c>
      <c r="H319" s="1" t="str">
        <f>IF(Data!H319&lt;&gt;"",Data!H319,"")</f>
        <v>Morse</v>
      </c>
      <c r="I319" s="1" t="str">
        <f>IF(Data!I319&lt;&gt;"",Data!I319,"")</f>
        <v>Emily</v>
      </c>
      <c r="J319" s="1">
        <f>IF(Data!J319&lt;&gt;"",Data!J319,"")</f>
        <v>2</v>
      </c>
      <c r="K319" s="1" t="str">
        <f>IF(Data!K319&lt;&gt;"",Data!K319,"")</f>
        <v>6</v>
      </c>
      <c r="L319" s="1">
        <f>IF(Data!L319&lt;&gt;"",Data!L319,"")</f>
      </c>
      <c r="M319" s="1" t="str">
        <f>IF(Data!M319&lt;&gt;"",Data!M319,"")</f>
        <v>N</v>
      </c>
      <c r="N319" s="1" t="str">
        <f>IF(Data!N319&lt;&gt;"",Data!N319,"")</f>
        <v>N</v>
      </c>
      <c r="O319" s="1">
        <f>IF(Data!A319&lt;&gt;"",_xlfn.TEXTJOIN("|",TRUE,Data!Z319:AB319),"")</f>
      </c>
      <c r="P319" s="1" t="str">
        <f>IF(Data!P319&lt;&gt;"",Data!P319,"")</f>
        <v>N</v>
      </c>
      <c r="Q319" s="1" t="str">
        <f>IF(Data!A319&lt;&gt;"",_xlfn.TEXTJOIN("|",TRUE,Data!U319:Y319),"")</f>
        <v>5</v>
      </c>
      <c r="R319" s="1">
        <f>IF(Data!R319&lt;&gt;"",Data!R319,"")</f>
        <v>1</v>
      </c>
      <c r="S319" s="1" t="str">
        <f>IF(Data!S319&lt;&gt;"",Data!S319,"")</f>
        <v>7/1/2024</v>
      </c>
      <c r="T319" s="1" t="str">
        <f>IF(Data!T319&lt;&gt;"",Data!T319,"")</f>
        <v>N</v>
      </c>
    </row>
    <row r="320">
      <c r="A320" s="1" t="str">
        <f>IF(Data!A320&lt;&gt;"",Data!A320,"")</f>
        <v>77081</v>
      </c>
      <c r="B320" s="1" t="str">
        <f>IF(Data!B320&lt;&gt;"",Data!B320,"")</f>
        <v>858719136</v>
      </c>
      <c r="C320" s="1" t="str">
        <f>IF(Data!C320&lt;&gt;"",Data!C320,"")</f>
        <v>4433</v>
      </c>
      <c r="D320" s="1" t="str">
        <f>IF(Data!D320&lt;&gt;"",Data!D320,"")</f>
        <v>NY-991207123-4433</v>
      </c>
      <c r="E320" s="1" t="str">
        <f>IF(Data!E320&lt;&gt;"",Data!E320,"")</f>
        <v>00233</v>
      </c>
      <c r="F320" s="1">
        <f>IF(Data!F320&lt;&gt;"",Data!F320,"")</f>
        <v>7865394</v>
      </c>
      <c r="G320" s="1">
        <f>IF(Data!G320&lt;&gt;"",Data!G320,"")</f>
        <v>11</v>
      </c>
      <c r="H320" s="1" t="str">
        <f>IF(Data!H320&lt;&gt;"",Data!H320,"")</f>
        <v>Marquez</v>
      </c>
      <c r="I320" s="1" t="str">
        <f>IF(Data!I320&lt;&gt;"",Data!I320,"")</f>
        <v>Ernesto</v>
      </c>
      <c r="J320" s="1">
        <f>IF(Data!J320&lt;&gt;"",Data!J320,"")</f>
        <v>2</v>
      </c>
      <c r="K320" s="1" t="str">
        <f>IF(Data!K320&lt;&gt;"",Data!K320,"")</f>
        <v>7</v>
      </c>
      <c r="L320" s="1">
        <f>IF(Data!L320&lt;&gt;"",Data!L320,"")</f>
      </c>
      <c r="M320" s="1" t="str">
        <f>IF(Data!M320&lt;&gt;"",Data!M320,"")</f>
        <v>N</v>
      </c>
      <c r="N320" s="1" t="str">
        <f>IF(Data!N320&lt;&gt;"",Data!N320,"")</f>
        <v>N</v>
      </c>
      <c r="O320" s="1">
        <f>IF(Data!A320&lt;&gt;"",_xlfn.TEXTJOIN("|",TRUE,Data!Z320:AB320),"")</f>
      </c>
      <c r="P320" s="1" t="str">
        <f>IF(Data!P320&lt;&gt;"",Data!P320,"")</f>
        <v>N</v>
      </c>
      <c r="Q320" s="1" t="str">
        <f>IF(Data!A320&lt;&gt;"",_xlfn.TEXTJOIN("|",TRUE,Data!U320:Y320),"")</f>
        <v>5</v>
      </c>
      <c r="R320" s="1">
        <f>IF(Data!R320&lt;&gt;"",Data!R320,"")</f>
        <v>1</v>
      </c>
      <c r="S320" s="1" t="str">
        <f>IF(Data!S320&lt;&gt;"",Data!S320,"")</f>
        <v>7/1/2024</v>
      </c>
      <c r="T320" s="1" t="str">
        <f>IF(Data!T320&lt;&gt;"",Data!T320,"")</f>
        <v>N</v>
      </c>
    </row>
    <row r="321">
      <c r="A321" s="1" t="str">
        <f>IF(Data!A321&lt;&gt;"",Data!A321,"")</f>
        <v>47429</v>
      </c>
      <c r="B321" s="1" t="str">
        <f>IF(Data!B321&lt;&gt;"",Data!B321,"")</f>
        <v>564026583</v>
      </c>
      <c r="C321" s="1" t="str">
        <f>IF(Data!C321&lt;&gt;"",Data!C321,"")</f>
        <v>4433</v>
      </c>
      <c r="D321" s="1" t="str">
        <f>IF(Data!D321&lt;&gt;"",Data!D321,"")</f>
        <v>NY-991207123-4433</v>
      </c>
      <c r="E321" s="1" t="str">
        <f>IF(Data!E321&lt;&gt;"",Data!E321,"")</f>
        <v>00233</v>
      </c>
      <c r="F321" s="1">
        <f>IF(Data!F321&lt;&gt;"",Data!F321,"")</f>
        <v>7865394</v>
      </c>
      <c r="G321" s="1">
        <f>IF(Data!G321&lt;&gt;"",Data!G321,"")</f>
        <v>11</v>
      </c>
      <c r="H321" s="1" t="str">
        <f>IF(Data!H321&lt;&gt;"",Data!H321,"")</f>
        <v>Hamilton</v>
      </c>
      <c r="I321" s="1" t="str">
        <f>IF(Data!I321&lt;&gt;"",Data!I321,"")</f>
        <v>Lourdes</v>
      </c>
      <c r="J321" s="1">
        <f>IF(Data!J321&lt;&gt;"",Data!J321,"")</f>
        <v>2</v>
      </c>
      <c r="K321" s="1" t="str">
        <f>IF(Data!K321&lt;&gt;"",Data!K321,"")</f>
        <v>6</v>
      </c>
      <c r="L321" s="1">
        <f>IF(Data!L321&lt;&gt;"",Data!L321,"")</f>
      </c>
      <c r="M321" s="1" t="str">
        <f>IF(Data!M321&lt;&gt;"",Data!M321,"")</f>
        <v>N</v>
      </c>
      <c r="N321" s="1" t="str">
        <f>IF(Data!N321&lt;&gt;"",Data!N321,"")</f>
        <v>N</v>
      </c>
      <c r="O321" s="1">
        <f>IF(Data!A321&lt;&gt;"",_xlfn.TEXTJOIN("|",TRUE,Data!Z321:AB321),"")</f>
      </c>
      <c r="P321" s="1" t="str">
        <f>IF(Data!P321&lt;&gt;"",Data!P321,"")</f>
        <v>Y</v>
      </c>
      <c r="Q321" s="1">
        <f>IF(Data!A321&lt;&gt;"",_xlfn.TEXTJOIN("|",TRUE,Data!U321:Y321),"")</f>
      </c>
      <c r="R321" s="1">
        <f>IF(Data!R321&lt;&gt;"",Data!R321,"")</f>
        <v>1</v>
      </c>
      <c r="S321" s="1" t="str">
        <f>IF(Data!S321&lt;&gt;"",Data!S321,"")</f>
        <v>7/1/2024</v>
      </c>
      <c r="T321" s="1" t="str">
        <f>IF(Data!T321&lt;&gt;"",Data!T321,"")</f>
        <v>N</v>
      </c>
    </row>
    <row r="322">
      <c r="A322" s="1" t="str">
        <f>IF(Data!A322&lt;&gt;"",Data!A322,"")</f>
        <v>22388</v>
      </c>
      <c r="B322" s="1" t="str">
        <f>IF(Data!B322&lt;&gt;"",Data!B322,"")</f>
        <v>343347398</v>
      </c>
      <c r="C322" s="1" t="str">
        <f>IF(Data!C322&lt;&gt;"",Data!C322,"")</f>
        <v>4433</v>
      </c>
      <c r="D322" s="1" t="str">
        <f>IF(Data!D322&lt;&gt;"",Data!D322,"")</f>
        <v>NY-991207123-4433</v>
      </c>
      <c r="E322" s="1" t="str">
        <f>IF(Data!E322&lt;&gt;"",Data!E322,"")</f>
        <v>00233</v>
      </c>
      <c r="F322" s="1">
        <f>IF(Data!F322&lt;&gt;"",Data!F322,"")</f>
        <v>7865394</v>
      </c>
      <c r="G322" s="1">
        <f>IF(Data!G322&lt;&gt;"",Data!G322,"")</f>
        <v>11</v>
      </c>
      <c r="H322" s="1" t="str">
        <f>IF(Data!H322&lt;&gt;"",Data!H322,"")</f>
        <v>Mays</v>
      </c>
      <c r="I322" s="1" t="str">
        <f>IF(Data!I322&lt;&gt;"",Data!I322,"")</f>
        <v>Israel</v>
      </c>
      <c r="J322" s="1">
        <f>IF(Data!J322&lt;&gt;"",Data!J322,"")</f>
        <v>1</v>
      </c>
      <c r="K322" s="1" t="str">
        <f>IF(Data!K322&lt;&gt;"",Data!K322,"")</f>
        <v>8</v>
      </c>
      <c r="L322" s="1">
        <f>IF(Data!L322&lt;&gt;"",Data!L322,"")</f>
      </c>
      <c r="M322" s="1" t="str">
        <f>IF(Data!M322&lt;&gt;"",Data!M322,"")</f>
        <v>N</v>
      </c>
      <c r="N322" s="1" t="str">
        <f>IF(Data!N322&lt;&gt;"",Data!N322,"")</f>
        <v>N</v>
      </c>
      <c r="O322" s="1">
        <f>IF(Data!A322&lt;&gt;"",_xlfn.TEXTJOIN("|",TRUE,Data!Z322:AB322),"")</f>
      </c>
      <c r="P322" s="1" t="str">
        <f>IF(Data!P322&lt;&gt;"",Data!P322,"")</f>
        <v>Y</v>
      </c>
      <c r="Q322" s="1" t="str">
        <f>IF(Data!A322&lt;&gt;"",_xlfn.TEXTJOIN("|",TRUE,Data!U322:Y322),"")</f>
        <v>5</v>
      </c>
      <c r="R322" s="1">
        <f>IF(Data!R322&lt;&gt;"",Data!R322,"")</f>
        <v>1</v>
      </c>
      <c r="S322" s="1" t="str">
        <f>IF(Data!S322&lt;&gt;"",Data!S322,"")</f>
        <v>7/1/2024</v>
      </c>
      <c r="T322" s="1" t="str">
        <f>IF(Data!T322&lt;&gt;"",Data!T322,"")</f>
        <v>N</v>
      </c>
    </row>
    <row r="323">
      <c r="A323" s="1" t="str">
        <f>IF(Data!A323&lt;&gt;"",Data!A323,"")</f>
        <v>31114</v>
      </c>
      <c r="B323" s="1" t="str">
        <f>IF(Data!B323&lt;&gt;"",Data!B323,"")</f>
        <v>341243958</v>
      </c>
      <c r="C323" s="1" t="str">
        <f>IF(Data!C323&lt;&gt;"",Data!C323,"")</f>
        <v>4498</v>
      </c>
      <c r="D323" s="1" t="str">
        <f>IF(Data!D323&lt;&gt;"",Data!D323,"")</f>
        <v>NY-991207123-4498</v>
      </c>
      <c r="E323" s="1" t="str">
        <f>IF(Data!E323&lt;&gt;"",Data!E323,"")</f>
        <v>00498</v>
      </c>
      <c r="F323" s="1">
        <f>IF(Data!F323&lt;&gt;"",Data!F323,"")</f>
        <v>7865394</v>
      </c>
      <c r="G323" s="1">
        <f>IF(Data!G323&lt;&gt;"",Data!G323,"")</f>
        <v>11</v>
      </c>
      <c r="H323" s="1" t="str">
        <f>IF(Data!H323&lt;&gt;"",Data!H323,"")</f>
        <v>Ellison</v>
      </c>
      <c r="I323" s="1" t="str">
        <f>IF(Data!I323&lt;&gt;"",Data!I323,"")</f>
        <v>Angel</v>
      </c>
      <c r="J323" s="1">
        <f>IF(Data!J323&lt;&gt;"",Data!J323,"")</f>
        <v>1</v>
      </c>
      <c r="K323" s="1" t="str">
        <f>IF(Data!K323&lt;&gt;"",Data!K323,"")</f>
        <v>2</v>
      </c>
      <c r="L323" s="1">
        <f>IF(Data!L323&lt;&gt;"",Data!L323,"")</f>
      </c>
      <c r="M323" s="1" t="str">
        <f>IF(Data!M323&lt;&gt;"",Data!M323,"")</f>
        <v>N</v>
      </c>
      <c r="N323" s="1" t="str">
        <f>IF(Data!N323&lt;&gt;"",Data!N323,"")</f>
        <v>N</v>
      </c>
      <c r="O323" s="1">
        <f>IF(Data!A323&lt;&gt;"",_xlfn.TEXTJOIN("|",TRUE,Data!Z323:AB323),"")</f>
      </c>
      <c r="P323" s="1" t="str">
        <f>IF(Data!P323&lt;&gt;"",Data!P323,"")</f>
        <v>Y</v>
      </c>
      <c r="Q323" s="1" t="str">
        <f>IF(Data!A323&lt;&gt;"",_xlfn.TEXTJOIN("|",TRUE,Data!U323:Y323),"")</f>
        <v>5</v>
      </c>
      <c r="R323" s="1">
        <f>IF(Data!R323&lt;&gt;"",Data!R323,"")</f>
        <v>1</v>
      </c>
      <c r="S323" s="1" t="str">
        <f>IF(Data!S323&lt;&gt;"",Data!S323,"")</f>
        <v>7/1/2024</v>
      </c>
      <c r="T323" s="1" t="str">
        <f>IF(Data!T323&lt;&gt;"",Data!T323,"")</f>
        <v>N</v>
      </c>
    </row>
    <row r="324">
      <c r="A324" s="1" t="str">
        <f>IF(Data!A324&lt;&gt;"",Data!A324,"")</f>
        <v>73617</v>
      </c>
      <c r="B324" s="1" t="str">
        <f>IF(Data!B324&lt;&gt;"",Data!B324,"")</f>
        <v>827162642</v>
      </c>
      <c r="C324" s="1" t="str">
        <f>IF(Data!C324&lt;&gt;"",Data!C324,"")</f>
        <v>4499</v>
      </c>
      <c r="D324" s="1" t="str">
        <f>IF(Data!D324&lt;&gt;"",Data!D324,"")</f>
        <v>NY-991207123-4499</v>
      </c>
      <c r="E324" s="1" t="str">
        <f>IF(Data!E324&lt;&gt;"",Data!E324,"")</f>
        <v>00499</v>
      </c>
      <c r="F324" s="1">
        <f>IF(Data!F324&lt;&gt;"",Data!F324,"")</f>
        <v>7865394</v>
      </c>
      <c r="G324" s="1">
        <f>IF(Data!G324&lt;&gt;"",Data!G324,"")</f>
        <v>11</v>
      </c>
      <c r="H324" s="1" t="str">
        <f>IF(Data!H324&lt;&gt;"",Data!H324,"")</f>
        <v>Riley</v>
      </c>
      <c r="I324" s="1" t="str">
        <f>IF(Data!I324&lt;&gt;"",Data!I324,"")</f>
        <v>Marguerite</v>
      </c>
      <c r="J324" s="1">
        <f>IF(Data!J324&lt;&gt;"",Data!J324,"")</f>
        <v>2</v>
      </c>
      <c r="K324" s="1" t="str">
        <f>IF(Data!K324&lt;&gt;"",Data!K324,"")</f>
        <v>4</v>
      </c>
      <c r="L324" s="1">
        <f>IF(Data!L324&lt;&gt;"",Data!L324,"")</f>
      </c>
      <c r="M324" s="1" t="str">
        <f>IF(Data!M324&lt;&gt;"",Data!M324,"")</f>
        <v>Y</v>
      </c>
      <c r="N324" s="1" t="str">
        <f>IF(Data!N324&lt;&gt;"",Data!N324,"")</f>
        <v>N</v>
      </c>
      <c r="O324" s="1" t="str">
        <f>IF(Data!A324&lt;&gt;"",_xlfn.TEXTJOIN("|",TRUE,Data!Z324:AB324),"")</f>
        <v>1|11</v>
      </c>
      <c r="P324" s="1" t="str">
        <f>IF(Data!P324&lt;&gt;"",Data!P324,"")</f>
        <v>Y</v>
      </c>
      <c r="Q324" s="1" t="str">
        <f>IF(Data!A324&lt;&gt;"",_xlfn.TEXTJOIN("|",TRUE,Data!U324:Y324),"")</f>
        <v>5</v>
      </c>
      <c r="R324" s="1">
        <f>IF(Data!R324&lt;&gt;"",Data!R324,"")</f>
        <v>1</v>
      </c>
      <c r="S324" s="1" t="str">
        <f>IF(Data!S324&lt;&gt;"",Data!S324,"")</f>
        <v>7/1/2024</v>
      </c>
      <c r="T324" s="1" t="str">
        <f>IF(Data!T324&lt;&gt;"",Data!T324,"")</f>
        <v>N</v>
      </c>
    </row>
    <row r="325">
      <c r="A325" s="1" t="str">
        <f>IF(Data!A325&lt;&gt;"",Data!A325,"")</f>
        <v>52470</v>
      </c>
      <c r="B325" s="1" t="str">
        <f>IF(Data!B325&lt;&gt;"",Data!B325,"")</f>
        <v>107268035</v>
      </c>
      <c r="C325" s="1" t="str">
        <f>IF(Data!C325&lt;&gt;"",Data!C325,"")</f>
        <v>4498</v>
      </c>
      <c r="D325" s="1" t="str">
        <f>IF(Data!D325&lt;&gt;"",Data!D325,"")</f>
        <v>NY-991207123-4498</v>
      </c>
      <c r="E325" s="1" t="str">
        <f>IF(Data!E325&lt;&gt;"",Data!E325,"")</f>
        <v>00498</v>
      </c>
      <c r="F325" s="1">
        <f>IF(Data!F325&lt;&gt;"",Data!F325,"")</f>
        <v>7865394</v>
      </c>
      <c r="G325" s="1">
        <f>IF(Data!G325&lt;&gt;"",Data!G325,"")</f>
        <v>11</v>
      </c>
      <c r="H325" s="1" t="str">
        <f>IF(Data!H325&lt;&gt;"",Data!H325,"")</f>
        <v>Irwin</v>
      </c>
      <c r="I325" s="1" t="str">
        <f>IF(Data!I325&lt;&gt;"",Data!I325,"")</f>
        <v>Alberto</v>
      </c>
      <c r="J325" s="1">
        <f>IF(Data!J325&lt;&gt;"",Data!J325,"")</f>
        <v>2</v>
      </c>
      <c r="K325" s="1" t="str">
        <f>IF(Data!K325&lt;&gt;"",Data!K325,"")</f>
        <v>3</v>
      </c>
      <c r="L325" s="1">
        <f>IF(Data!L325&lt;&gt;"",Data!L325,"")</f>
      </c>
      <c r="M325" s="1" t="str">
        <f>IF(Data!M325&lt;&gt;"",Data!M325,"")</f>
        <v>Y</v>
      </c>
      <c r="N325" s="1" t="str">
        <f>IF(Data!N325&lt;&gt;"",Data!N325,"")</f>
        <v>N</v>
      </c>
      <c r="O325" s="1" t="str">
        <f>IF(Data!A325&lt;&gt;"",_xlfn.TEXTJOIN("|",TRUE,Data!Z325:AB325),"")</f>
        <v>11</v>
      </c>
      <c r="P325" s="1" t="str">
        <f>IF(Data!P325&lt;&gt;"",Data!P325,"")</f>
        <v>N</v>
      </c>
      <c r="Q325" s="1" t="str">
        <f>IF(Data!A325&lt;&gt;"",_xlfn.TEXTJOIN("|",TRUE,Data!U325:Y325),"")</f>
        <v>5</v>
      </c>
      <c r="R325" s="1">
        <f>IF(Data!R325&lt;&gt;"",Data!R325,"")</f>
        <v>1</v>
      </c>
      <c r="S325" s="1" t="str">
        <f>IF(Data!S325&lt;&gt;"",Data!S325,"")</f>
        <v>7/1/2024</v>
      </c>
      <c r="T325" s="1" t="str">
        <f>IF(Data!T325&lt;&gt;"",Data!T325,"")</f>
        <v>N</v>
      </c>
    </row>
    <row r="326">
      <c r="A326" s="1" t="str">
        <f>IF(Data!A326&lt;&gt;"",Data!A326,"")</f>
        <v>69068</v>
      </c>
      <c r="B326" s="1" t="str">
        <f>IF(Data!B326&lt;&gt;"",Data!B326,"")</f>
        <v>199905616</v>
      </c>
      <c r="C326" s="1" t="str">
        <f>IF(Data!C326&lt;&gt;"",Data!C326,"")</f>
        <v>4498</v>
      </c>
      <c r="D326" s="1" t="str">
        <f>IF(Data!D326&lt;&gt;"",Data!D326,"")</f>
        <v>NY-991207123-4498</v>
      </c>
      <c r="E326" s="1" t="str">
        <f>IF(Data!E326&lt;&gt;"",Data!E326,"")</f>
        <v>00498</v>
      </c>
      <c r="F326" s="1">
        <f>IF(Data!F326&lt;&gt;"",Data!F326,"")</f>
        <v>7865394</v>
      </c>
      <c r="G326" s="1">
        <f>IF(Data!G326&lt;&gt;"",Data!G326,"")</f>
        <v>11</v>
      </c>
      <c r="H326" s="1" t="str">
        <f>IF(Data!H326&lt;&gt;"",Data!H326,"")</f>
        <v>Bradshaw</v>
      </c>
      <c r="I326" s="1" t="str">
        <f>IF(Data!I326&lt;&gt;"",Data!I326,"")</f>
        <v>Lena</v>
      </c>
      <c r="J326" s="1">
        <f>IF(Data!J326&lt;&gt;"",Data!J326,"")</f>
        <v>2</v>
      </c>
      <c r="K326" s="1" t="str">
        <f>IF(Data!K326&lt;&gt;"",Data!K326,"")</f>
        <v>1</v>
      </c>
      <c r="L326" s="1">
        <f>IF(Data!L326&lt;&gt;"",Data!L326,"")</f>
      </c>
      <c r="M326" s="1" t="str">
        <f>IF(Data!M326&lt;&gt;"",Data!M326,"")</f>
        <v>N</v>
      </c>
      <c r="N326" s="1" t="str">
        <f>IF(Data!N326&lt;&gt;"",Data!N326,"")</f>
        <v>N</v>
      </c>
      <c r="O326" s="1">
        <f>IF(Data!A326&lt;&gt;"",_xlfn.TEXTJOIN("|",TRUE,Data!Z326:AB326),"")</f>
      </c>
      <c r="P326" s="1" t="str">
        <f>IF(Data!P326&lt;&gt;"",Data!P326,"")</f>
        <v>N</v>
      </c>
      <c r="Q326" s="1" t="str">
        <f>IF(Data!A326&lt;&gt;"",_xlfn.TEXTJOIN("|",TRUE,Data!U326:Y326),"")</f>
        <v>5</v>
      </c>
      <c r="R326" s="1">
        <f>IF(Data!R326&lt;&gt;"",Data!R326,"")</f>
        <v>1</v>
      </c>
      <c r="S326" s="1" t="str">
        <f>IF(Data!S326&lt;&gt;"",Data!S326,"")</f>
        <v>7/1/2024</v>
      </c>
      <c r="T326" s="1" t="str">
        <f>IF(Data!T326&lt;&gt;"",Data!T326,"")</f>
        <v>N</v>
      </c>
    </row>
    <row r="327">
      <c r="A327" s="1" t="str">
        <f>IF(Data!A327&lt;&gt;"",Data!A327,"")</f>
        <v>87428</v>
      </c>
      <c r="B327" s="1" t="str">
        <f>IF(Data!B327&lt;&gt;"",Data!B327,"")</f>
        <v>796481743</v>
      </c>
      <c r="C327" s="1" t="str">
        <f>IF(Data!C327&lt;&gt;"",Data!C327,"")</f>
        <v>4433</v>
      </c>
      <c r="D327" s="1" t="str">
        <f>IF(Data!D327&lt;&gt;"",Data!D327,"")</f>
        <v>NY-991207123-4433</v>
      </c>
      <c r="E327" s="1" t="str">
        <f>IF(Data!E327&lt;&gt;"",Data!E327,"")</f>
        <v>00233</v>
      </c>
      <c r="F327" s="1">
        <f>IF(Data!F327&lt;&gt;"",Data!F327,"")</f>
        <v>7865394</v>
      </c>
      <c r="G327" s="1">
        <f>IF(Data!G327&lt;&gt;"",Data!G327,"")</f>
        <v>11</v>
      </c>
      <c r="H327" s="1" t="str">
        <f>IF(Data!H327&lt;&gt;"",Data!H327,"")</f>
        <v>Cochran</v>
      </c>
      <c r="I327" s="1" t="str">
        <f>IF(Data!I327&lt;&gt;"",Data!I327,"")</f>
        <v>Sandy</v>
      </c>
      <c r="J327" s="1">
        <f>IF(Data!J327&lt;&gt;"",Data!J327,"")</f>
        <v>2</v>
      </c>
      <c r="K327" s="1" t="str">
        <f>IF(Data!K327&lt;&gt;"",Data!K327,"")</f>
        <v>7</v>
      </c>
      <c r="L327" s="1">
        <f>IF(Data!L327&lt;&gt;"",Data!L327,"")</f>
      </c>
      <c r="M327" s="1" t="str">
        <f>IF(Data!M327&lt;&gt;"",Data!M327,"")</f>
        <v>Y</v>
      </c>
      <c r="N327" s="1" t="str">
        <f>IF(Data!N327&lt;&gt;"",Data!N327,"")</f>
        <v>N</v>
      </c>
      <c r="O327" s="1" t="str">
        <f>IF(Data!A327&lt;&gt;"",_xlfn.TEXTJOIN("|",TRUE,Data!Z327:AB327),"")</f>
        <v>10|9</v>
      </c>
      <c r="P327" s="1" t="str">
        <f>IF(Data!P327&lt;&gt;"",Data!P327,"")</f>
        <v>N</v>
      </c>
      <c r="Q327" s="1" t="str">
        <f>IF(Data!A327&lt;&gt;"",_xlfn.TEXTJOIN("|",TRUE,Data!U327:Y327),"")</f>
        <v>5</v>
      </c>
      <c r="R327" s="1">
        <f>IF(Data!R327&lt;&gt;"",Data!R327,"")</f>
        <v>1</v>
      </c>
      <c r="S327" s="1" t="str">
        <f>IF(Data!S327&lt;&gt;"",Data!S327,"")</f>
        <v>7/1/2024</v>
      </c>
      <c r="T327" s="1" t="str">
        <f>IF(Data!T327&lt;&gt;"",Data!T327,"")</f>
        <v>N</v>
      </c>
    </row>
    <row r="328">
      <c r="A328" s="1" t="str">
        <f>IF(Data!A328&lt;&gt;"",Data!A328,"")</f>
        <v>62881</v>
      </c>
      <c r="B328" s="1" t="str">
        <f>IF(Data!B328&lt;&gt;"",Data!B328,"")</f>
        <v>311301382</v>
      </c>
      <c r="C328" s="1" t="str">
        <f>IF(Data!C328&lt;&gt;"",Data!C328,"")</f>
        <v>4433</v>
      </c>
      <c r="D328" s="1" t="str">
        <f>IF(Data!D328&lt;&gt;"",Data!D328,"")</f>
        <v>NY-991207123-4433</v>
      </c>
      <c r="E328" s="1" t="str">
        <f>IF(Data!E328&lt;&gt;"",Data!E328,"")</f>
        <v>00233</v>
      </c>
      <c r="F328" s="1">
        <f>IF(Data!F328&lt;&gt;"",Data!F328,"")</f>
        <v>7865394</v>
      </c>
      <c r="G328" s="1">
        <f>IF(Data!G328&lt;&gt;"",Data!G328,"")</f>
        <v>11</v>
      </c>
      <c r="H328" s="1" t="str">
        <f>IF(Data!H328&lt;&gt;"",Data!H328,"")</f>
        <v>Nelson</v>
      </c>
      <c r="I328" s="1" t="str">
        <f>IF(Data!I328&lt;&gt;"",Data!I328,"")</f>
        <v>Jeremy</v>
      </c>
      <c r="J328" s="1">
        <f>IF(Data!J328&lt;&gt;"",Data!J328,"")</f>
        <v>1</v>
      </c>
      <c r="K328" s="1" t="str">
        <f>IF(Data!K328&lt;&gt;"",Data!K328,"")</f>
        <v>7</v>
      </c>
      <c r="L328" s="1">
        <f>IF(Data!L328&lt;&gt;"",Data!L328,"")</f>
      </c>
      <c r="M328" s="1" t="str">
        <f>IF(Data!M328&lt;&gt;"",Data!M328,"")</f>
        <v>Y</v>
      </c>
      <c r="N328" s="1" t="str">
        <f>IF(Data!N328&lt;&gt;"",Data!N328,"")</f>
        <v>N</v>
      </c>
      <c r="O328" s="1" t="str">
        <f>IF(Data!A328&lt;&gt;"",_xlfn.TEXTJOIN("|",TRUE,Data!Z328:AB328),"")</f>
        <v>10|11</v>
      </c>
      <c r="P328" s="1" t="str">
        <f>IF(Data!P328&lt;&gt;"",Data!P328,"")</f>
        <v>N</v>
      </c>
      <c r="Q328" s="1" t="str">
        <f>IF(Data!A328&lt;&gt;"",_xlfn.TEXTJOIN("|",TRUE,Data!U328:Y328),"")</f>
        <v>5</v>
      </c>
      <c r="R328" s="1">
        <f>IF(Data!R328&lt;&gt;"",Data!R328,"")</f>
        <v>1</v>
      </c>
      <c r="S328" s="1" t="str">
        <f>IF(Data!S328&lt;&gt;"",Data!S328,"")</f>
        <v>7/1/2024</v>
      </c>
      <c r="T328" s="1" t="str">
        <f>IF(Data!T328&lt;&gt;"",Data!T328,"")</f>
        <v>N</v>
      </c>
    </row>
    <row r="329">
      <c r="A329" s="1" t="str">
        <f>IF(Data!A329&lt;&gt;"",Data!A329,"")</f>
        <v>17707</v>
      </c>
      <c r="B329" s="1" t="str">
        <f>IF(Data!B329&lt;&gt;"",Data!B329,"")</f>
        <v>845059698</v>
      </c>
      <c r="C329" s="1" t="str">
        <f>IF(Data!C329&lt;&gt;"",Data!C329,"")</f>
        <v>4499</v>
      </c>
      <c r="D329" s="1" t="str">
        <f>IF(Data!D329&lt;&gt;"",Data!D329,"")</f>
        <v>NY-991207123-4499</v>
      </c>
      <c r="E329" s="1" t="str">
        <f>IF(Data!E329&lt;&gt;"",Data!E329,"")</f>
        <v>00499</v>
      </c>
      <c r="F329" s="1">
        <f>IF(Data!F329&lt;&gt;"",Data!F329,"")</f>
        <v>7865394</v>
      </c>
      <c r="G329" s="1">
        <f>IF(Data!G329&lt;&gt;"",Data!G329,"")</f>
        <v>11</v>
      </c>
      <c r="H329" s="1" t="str">
        <f>IF(Data!H329&lt;&gt;"",Data!H329,"")</f>
        <v>Drew</v>
      </c>
      <c r="I329" s="1" t="str">
        <f>IF(Data!I329&lt;&gt;"",Data!I329,"")</f>
        <v>Muriel</v>
      </c>
      <c r="J329" s="1">
        <f>IF(Data!J329&lt;&gt;"",Data!J329,"")</f>
        <v>2</v>
      </c>
      <c r="K329" s="1" t="str">
        <f>IF(Data!K329&lt;&gt;"",Data!K329,"")</f>
        <v>4</v>
      </c>
      <c r="L329" s="1">
        <f>IF(Data!L329&lt;&gt;"",Data!L329,"")</f>
      </c>
      <c r="M329" s="1" t="str">
        <f>IF(Data!M329&lt;&gt;"",Data!M329,"")</f>
        <v>N</v>
      </c>
      <c r="N329" s="1" t="str">
        <f>IF(Data!N329&lt;&gt;"",Data!N329,"")</f>
        <v>N</v>
      </c>
      <c r="O329" s="1">
        <f>IF(Data!A329&lt;&gt;"",_xlfn.TEXTJOIN("|",TRUE,Data!Z329:AB329),"")</f>
      </c>
      <c r="P329" s="1" t="str">
        <f>IF(Data!P329&lt;&gt;"",Data!P329,"")</f>
        <v>N</v>
      </c>
      <c r="Q329" s="1" t="str">
        <f>IF(Data!A329&lt;&gt;"",_xlfn.TEXTJOIN("|",TRUE,Data!U329:Y329),"")</f>
        <v>4|5</v>
      </c>
      <c r="R329" s="1">
        <f>IF(Data!R329&lt;&gt;"",Data!R329,"")</f>
        <v>1</v>
      </c>
      <c r="S329" s="1" t="str">
        <f>IF(Data!S329&lt;&gt;"",Data!S329,"")</f>
        <v>7/1/2024</v>
      </c>
      <c r="T329" s="1" t="str">
        <f>IF(Data!T329&lt;&gt;"",Data!T329,"")</f>
        <v>N</v>
      </c>
    </row>
    <row r="330">
      <c r="A330" s="1" t="str">
        <f>IF(Data!A330&lt;&gt;"",Data!A330,"")</f>
        <v>61659</v>
      </c>
      <c r="B330" s="1" t="str">
        <f>IF(Data!B330&lt;&gt;"",Data!B330,"")</f>
        <v>792247574</v>
      </c>
      <c r="C330" s="1" t="str">
        <f>IF(Data!C330&lt;&gt;"",Data!C330,"")</f>
        <v>4433</v>
      </c>
      <c r="D330" s="1" t="str">
        <f>IF(Data!D330&lt;&gt;"",Data!D330,"")</f>
        <v>NY-991207123-4433</v>
      </c>
      <c r="E330" s="1" t="str">
        <f>IF(Data!E330&lt;&gt;"",Data!E330,"")</f>
        <v>00233</v>
      </c>
      <c r="F330" s="1">
        <f>IF(Data!F330&lt;&gt;"",Data!F330,"")</f>
        <v>7865394</v>
      </c>
      <c r="G330" s="1">
        <f>IF(Data!G330&lt;&gt;"",Data!G330,"")</f>
        <v>11</v>
      </c>
      <c r="H330" s="1" t="str">
        <f>IF(Data!H330&lt;&gt;"",Data!H330,"")</f>
        <v>Robbins</v>
      </c>
      <c r="I330" s="1" t="str">
        <f>IF(Data!I330&lt;&gt;"",Data!I330,"")</f>
        <v>Jacob</v>
      </c>
      <c r="J330" s="1">
        <f>IF(Data!J330&lt;&gt;"",Data!J330,"")</f>
        <v>2</v>
      </c>
      <c r="K330" s="1" t="str">
        <f>IF(Data!K330&lt;&gt;"",Data!K330,"")</f>
        <v>8</v>
      </c>
      <c r="L330" s="1">
        <f>IF(Data!L330&lt;&gt;"",Data!L330,"")</f>
      </c>
      <c r="M330" s="1" t="str">
        <f>IF(Data!M330&lt;&gt;"",Data!M330,"")</f>
        <v>Y</v>
      </c>
      <c r="N330" s="1" t="str">
        <f>IF(Data!N330&lt;&gt;"",Data!N330,"")</f>
        <v>N</v>
      </c>
      <c r="O330" s="1" t="str">
        <f>IF(Data!A330&lt;&gt;"",_xlfn.TEXTJOIN("|",TRUE,Data!Z330:AB330),"")</f>
        <v>10|9</v>
      </c>
      <c r="P330" s="1" t="str">
        <f>IF(Data!P330&lt;&gt;"",Data!P330,"")</f>
        <v>N</v>
      </c>
      <c r="Q330" s="1" t="str">
        <f>IF(Data!A330&lt;&gt;"",_xlfn.TEXTJOIN("|",TRUE,Data!U330:Y330),"")</f>
        <v>5</v>
      </c>
      <c r="R330" s="1">
        <f>IF(Data!R330&lt;&gt;"",Data!R330,"")</f>
        <v>1</v>
      </c>
      <c r="S330" s="1" t="str">
        <f>IF(Data!S330&lt;&gt;"",Data!S330,"")</f>
        <v>7/1/2024</v>
      </c>
      <c r="T330" s="1" t="str">
        <f>IF(Data!T330&lt;&gt;"",Data!T330,"")</f>
        <v>N</v>
      </c>
    </row>
    <row r="331">
      <c r="A331" s="1" t="str">
        <f>IF(Data!A331&lt;&gt;"",Data!A331,"")</f>
        <v>51368</v>
      </c>
      <c r="B331" s="1" t="str">
        <f>IF(Data!B331&lt;&gt;"",Data!B331,"")</f>
        <v>459244876</v>
      </c>
      <c r="C331" s="1" t="str">
        <f>IF(Data!C331&lt;&gt;"",Data!C331,"")</f>
        <v>4433</v>
      </c>
      <c r="D331" s="1" t="str">
        <f>IF(Data!D331&lt;&gt;"",Data!D331,"")</f>
        <v>NY-991207123-4433</v>
      </c>
      <c r="E331" s="1" t="str">
        <f>IF(Data!E331&lt;&gt;"",Data!E331,"")</f>
        <v>00233</v>
      </c>
      <c r="F331" s="1">
        <f>IF(Data!F331&lt;&gt;"",Data!F331,"")</f>
        <v>7865394</v>
      </c>
      <c r="G331" s="1">
        <f>IF(Data!G331&lt;&gt;"",Data!G331,"")</f>
        <v>11</v>
      </c>
      <c r="H331" s="1" t="str">
        <f>IF(Data!H331&lt;&gt;"",Data!H331,"")</f>
        <v>Durham</v>
      </c>
      <c r="I331" s="1" t="str">
        <f>IF(Data!I331&lt;&gt;"",Data!I331,"")</f>
        <v>Allan</v>
      </c>
      <c r="J331" s="1">
        <f>IF(Data!J331&lt;&gt;"",Data!J331,"")</f>
        <v>2</v>
      </c>
      <c r="K331" s="1" t="str">
        <f>IF(Data!K331&lt;&gt;"",Data!K331,"")</f>
        <v>7</v>
      </c>
      <c r="L331" s="1">
        <f>IF(Data!L331&lt;&gt;"",Data!L331,"")</f>
      </c>
      <c r="M331" s="1" t="str">
        <f>IF(Data!M331&lt;&gt;"",Data!M331,"")</f>
        <v>N</v>
      </c>
      <c r="N331" s="1" t="str">
        <f>IF(Data!N331&lt;&gt;"",Data!N331,"")</f>
        <v>N</v>
      </c>
      <c r="O331" s="1" t="str">
        <f>IF(Data!A331&lt;&gt;"",_xlfn.TEXTJOIN("|",TRUE,Data!Z331:AB331),"")</f>
        <v>11</v>
      </c>
      <c r="P331" s="1" t="str">
        <f>IF(Data!P331&lt;&gt;"",Data!P331,"")</f>
        <v>N</v>
      </c>
      <c r="Q331" s="1" t="str">
        <f>IF(Data!A331&lt;&gt;"",_xlfn.TEXTJOIN("|",TRUE,Data!U331:Y331),"")</f>
        <v>5</v>
      </c>
      <c r="R331" s="1">
        <f>IF(Data!R331&lt;&gt;"",Data!R331,"")</f>
        <v>1</v>
      </c>
      <c r="S331" s="1" t="str">
        <f>IF(Data!S331&lt;&gt;"",Data!S331,"")</f>
        <v>7/1/2024</v>
      </c>
      <c r="T331" s="1" t="str">
        <f>IF(Data!T331&lt;&gt;"",Data!T331,"")</f>
        <v>N</v>
      </c>
    </row>
    <row r="332">
      <c r="A332" s="1" t="str">
        <f>IF(Data!A332&lt;&gt;"",Data!A332,"")</f>
        <v>66693</v>
      </c>
      <c r="B332" s="1" t="str">
        <f>IF(Data!B332&lt;&gt;"",Data!B332,"")</f>
        <v>432201187</v>
      </c>
      <c r="C332" s="1" t="str">
        <f>IF(Data!C332&lt;&gt;"",Data!C332,"")</f>
        <v>4497</v>
      </c>
      <c r="D332" s="1" t="str">
        <f>IF(Data!D332&lt;&gt;"",Data!D332,"")</f>
        <v>NY-991207123-4497</v>
      </c>
      <c r="E332" s="1" t="str">
        <f>IF(Data!E332&lt;&gt;"",Data!E332,"")</f>
        <v>00497</v>
      </c>
      <c r="F332" s="1">
        <f>IF(Data!F332&lt;&gt;"",Data!F332,"")</f>
        <v>7865394</v>
      </c>
      <c r="G332" s="1">
        <f>IF(Data!G332&lt;&gt;"",Data!G332,"")</f>
        <v>11</v>
      </c>
      <c r="H332" s="1" t="str">
        <f>IF(Data!H332&lt;&gt;"",Data!H332,"")</f>
        <v>Stone</v>
      </c>
      <c r="I332" s="1" t="str">
        <f>IF(Data!I332&lt;&gt;"",Data!I332,"")</f>
        <v>Wilma</v>
      </c>
      <c r="J332" s="1">
        <f>IF(Data!J332&lt;&gt;"",Data!J332,"")</f>
        <v>1</v>
      </c>
      <c r="K332" s="1" t="str">
        <f>IF(Data!K332&lt;&gt;"",Data!K332,"")</f>
        <v>2</v>
      </c>
      <c r="L332" s="1">
        <f>IF(Data!L332&lt;&gt;"",Data!L332,"")</f>
      </c>
      <c r="M332" s="1" t="str">
        <f>IF(Data!M332&lt;&gt;"",Data!M332,"")</f>
        <v>Y</v>
      </c>
      <c r="N332" s="1" t="str">
        <f>IF(Data!N332&lt;&gt;"",Data!N332,"")</f>
        <v>N</v>
      </c>
      <c r="O332" s="1" t="str">
        <f>IF(Data!A332&lt;&gt;"",_xlfn.TEXTJOIN("|",TRUE,Data!Z332:AB332),"")</f>
        <v>11</v>
      </c>
      <c r="P332" s="1" t="str">
        <f>IF(Data!P332&lt;&gt;"",Data!P332,"")</f>
        <v>N</v>
      </c>
      <c r="Q332" s="1" t="str">
        <f>IF(Data!A332&lt;&gt;"",_xlfn.TEXTJOIN("|",TRUE,Data!U332:Y332),"")</f>
        <v>5</v>
      </c>
      <c r="R332" s="1">
        <f>IF(Data!R332&lt;&gt;"",Data!R332,"")</f>
        <v>1</v>
      </c>
      <c r="S332" s="1" t="str">
        <f>IF(Data!S332&lt;&gt;"",Data!S332,"")</f>
        <v>7/1/2024</v>
      </c>
      <c r="T332" s="1" t="str">
        <f>IF(Data!T332&lt;&gt;"",Data!T332,"")</f>
        <v>N</v>
      </c>
    </row>
    <row r="333">
      <c r="A333" s="1" t="str">
        <f>IF(Data!A333&lt;&gt;"",Data!A333,"")</f>
        <v>26272</v>
      </c>
      <c r="B333" s="1" t="str">
        <f>IF(Data!B333&lt;&gt;"",Data!B333,"")</f>
        <v>617077857</v>
      </c>
      <c r="C333" s="1" t="str">
        <f>IF(Data!C333&lt;&gt;"",Data!C333,"")</f>
        <v>4433</v>
      </c>
      <c r="D333" s="1" t="str">
        <f>IF(Data!D333&lt;&gt;"",Data!D333,"")</f>
        <v>NY-991207123-4433</v>
      </c>
      <c r="E333" s="1" t="str">
        <f>IF(Data!E333&lt;&gt;"",Data!E333,"")</f>
        <v>00233</v>
      </c>
      <c r="F333" s="1">
        <f>IF(Data!F333&lt;&gt;"",Data!F333,"")</f>
        <v>7865394</v>
      </c>
      <c r="G333" s="1">
        <f>IF(Data!G333&lt;&gt;"",Data!G333,"")</f>
        <v>11</v>
      </c>
      <c r="H333" s="1" t="str">
        <f>IF(Data!H333&lt;&gt;"",Data!H333,"")</f>
        <v>Vargas</v>
      </c>
      <c r="I333" s="1" t="str">
        <f>IF(Data!I333&lt;&gt;"",Data!I333,"")</f>
        <v>Zach</v>
      </c>
      <c r="J333" s="1">
        <f>IF(Data!J333&lt;&gt;"",Data!J333,"")</f>
        <v>1</v>
      </c>
      <c r="K333" s="1" t="str">
        <f>IF(Data!K333&lt;&gt;"",Data!K333,"")</f>
        <v>6</v>
      </c>
      <c r="L333" s="1">
        <f>IF(Data!L333&lt;&gt;"",Data!L333,"")</f>
      </c>
      <c r="M333" s="1" t="str">
        <f>IF(Data!M333&lt;&gt;"",Data!M333,"")</f>
        <v>N</v>
      </c>
      <c r="N333" s="1" t="str">
        <f>IF(Data!N333&lt;&gt;"",Data!N333,"")</f>
        <v>N</v>
      </c>
      <c r="O333" s="1">
        <f>IF(Data!A333&lt;&gt;"",_xlfn.TEXTJOIN("|",TRUE,Data!Z333:AB333),"")</f>
      </c>
      <c r="P333" s="1" t="str">
        <f>IF(Data!P333&lt;&gt;"",Data!P333,"")</f>
        <v>N</v>
      </c>
      <c r="Q333" s="1">
        <f>IF(Data!A333&lt;&gt;"",_xlfn.TEXTJOIN("|",TRUE,Data!U333:Y333),"")</f>
      </c>
      <c r="R333" s="1">
        <f>IF(Data!R333&lt;&gt;"",Data!R333,"")</f>
        <v>1</v>
      </c>
      <c r="S333" s="1" t="str">
        <f>IF(Data!S333&lt;&gt;"",Data!S333,"")</f>
        <v>7/1/2024</v>
      </c>
      <c r="T333" s="1" t="str">
        <f>IF(Data!T333&lt;&gt;"",Data!T333,"")</f>
        <v>N</v>
      </c>
    </row>
    <row r="334">
      <c r="A334" s="1" t="str">
        <f>IF(Data!A334&lt;&gt;"",Data!A334,"")</f>
        <v>99147</v>
      </c>
      <c r="B334" s="1" t="str">
        <f>IF(Data!B334&lt;&gt;"",Data!B334,"")</f>
        <v>388249273</v>
      </c>
      <c r="C334" s="1" t="str">
        <f>IF(Data!C334&lt;&gt;"",Data!C334,"")</f>
        <v>4499</v>
      </c>
      <c r="D334" s="1" t="str">
        <f>IF(Data!D334&lt;&gt;"",Data!D334,"")</f>
        <v>NY-991207123-4499</v>
      </c>
      <c r="E334" s="1" t="str">
        <f>IF(Data!E334&lt;&gt;"",Data!E334,"")</f>
        <v>00499</v>
      </c>
      <c r="F334" s="1">
        <f>IF(Data!F334&lt;&gt;"",Data!F334,"")</f>
        <v>7865394</v>
      </c>
      <c r="G334" s="1">
        <f>IF(Data!G334&lt;&gt;"",Data!G334,"")</f>
        <v>11</v>
      </c>
      <c r="H334" s="1" t="str">
        <f>IF(Data!H334&lt;&gt;"",Data!H334,"")</f>
        <v>Hays</v>
      </c>
      <c r="I334" s="1" t="str">
        <f>IF(Data!I334&lt;&gt;"",Data!I334,"")</f>
        <v>Stephanie</v>
      </c>
      <c r="J334" s="1">
        <f>IF(Data!J334&lt;&gt;"",Data!J334,"")</f>
        <v>1</v>
      </c>
      <c r="K334" s="1" t="str">
        <f>IF(Data!K334&lt;&gt;"",Data!K334,"")</f>
        <v>5</v>
      </c>
      <c r="L334" s="1">
        <f>IF(Data!L334&lt;&gt;"",Data!L334,"")</f>
      </c>
      <c r="M334" s="1" t="str">
        <f>IF(Data!M334&lt;&gt;"",Data!M334,"")</f>
        <v>N</v>
      </c>
      <c r="N334" s="1" t="str">
        <f>IF(Data!N334&lt;&gt;"",Data!N334,"")</f>
        <v>N</v>
      </c>
      <c r="O334" s="1" t="str">
        <f>IF(Data!A334&lt;&gt;"",_xlfn.TEXTJOIN("|",TRUE,Data!Z334:AB334),"")</f>
        <v>11</v>
      </c>
      <c r="P334" s="1" t="str">
        <f>IF(Data!P334&lt;&gt;"",Data!P334,"")</f>
        <v>N</v>
      </c>
      <c r="Q334" s="1" t="str">
        <f>IF(Data!A334&lt;&gt;"",_xlfn.TEXTJOIN("|",TRUE,Data!U334:Y334),"")</f>
        <v>5</v>
      </c>
      <c r="R334" s="1">
        <f>IF(Data!R334&lt;&gt;"",Data!R334,"")</f>
        <v>1</v>
      </c>
      <c r="S334" s="1" t="str">
        <f>IF(Data!S334&lt;&gt;"",Data!S334,"")</f>
        <v>7/1/2024</v>
      </c>
      <c r="T334" s="1" t="str">
        <f>IF(Data!T334&lt;&gt;"",Data!T334,"")</f>
        <v>N</v>
      </c>
    </row>
    <row r="335">
      <c r="A335" s="1" t="str">
        <f>IF(Data!A335&lt;&gt;"",Data!A335,"")</f>
        <v>35328</v>
      </c>
      <c r="B335" s="1" t="str">
        <f>IF(Data!B335&lt;&gt;"",Data!B335,"")</f>
        <v>918830213</v>
      </c>
      <c r="C335" s="1" t="str">
        <f>IF(Data!C335&lt;&gt;"",Data!C335,"")</f>
        <v>4498</v>
      </c>
      <c r="D335" s="1" t="str">
        <f>IF(Data!D335&lt;&gt;"",Data!D335,"")</f>
        <v>NY-991207123-4498</v>
      </c>
      <c r="E335" s="1" t="str">
        <f>IF(Data!E335&lt;&gt;"",Data!E335,"")</f>
        <v>00498</v>
      </c>
      <c r="F335" s="1">
        <f>IF(Data!F335&lt;&gt;"",Data!F335,"")</f>
        <v>7865394</v>
      </c>
      <c r="G335" s="1">
        <f>IF(Data!G335&lt;&gt;"",Data!G335,"")</f>
        <v>11</v>
      </c>
      <c r="H335" s="1" t="str">
        <f>IF(Data!H335&lt;&gt;"",Data!H335,"")</f>
        <v>Wise</v>
      </c>
      <c r="I335" s="1" t="str">
        <f>IF(Data!I335&lt;&gt;"",Data!I335,"")</f>
        <v>Patsy</v>
      </c>
      <c r="J335" s="1">
        <f>IF(Data!J335&lt;&gt;"",Data!J335,"")</f>
        <v>1</v>
      </c>
      <c r="K335" s="1" t="str">
        <f>IF(Data!K335&lt;&gt;"",Data!K335,"")</f>
        <v>2</v>
      </c>
      <c r="L335" s="1">
        <f>IF(Data!L335&lt;&gt;"",Data!L335,"")</f>
      </c>
      <c r="M335" s="1" t="str">
        <f>IF(Data!M335&lt;&gt;"",Data!M335,"")</f>
        <v>N</v>
      </c>
      <c r="N335" s="1" t="str">
        <f>IF(Data!N335&lt;&gt;"",Data!N335,"")</f>
        <v>N</v>
      </c>
      <c r="O335" s="1">
        <f>IF(Data!A335&lt;&gt;"",_xlfn.TEXTJOIN("|",TRUE,Data!Z335:AB335),"")</f>
      </c>
      <c r="P335" s="1" t="str">
        <f>IF(Data!P335&lt;&gt;"",Data!P335,"")</f>
        <v>N</v>
      </c>
      <c r="Q335" s="1" t="str">
        <f>IF(Data!A335&lt;&gt;"",_xlfn.TEXTJOIN("|",TRUE,Data!U335:Y335),"")</f>
        <v>5</v>
      </c>
      <c r="R335" s="1">
        <f>IF(Data!R335&lt;&gt;"",Data!R335,"")</f>
        <v>1</v>
      </c>
      <c r="S335" s="1" t="str">
        <f>IF(Data!S335&lt;&gt;"",Data!S335,"")</f>
        <v>7/1/2024</v>
      </c>
      <c r="T335" s="1" t="str">
        <f>IF(Data!T335&lt;&gt;"",Data!T335,"")</f>
        <v>N</v>
      </c>
    </row>
    <row r="336">
      <c r="A336" s="1" t="str">
        <f>IF(Data!A336&lt;&gt;"",Data!A336,"")</f>
        <v>43486</v>
      </c>
      <c r="B336" s="1" t="str">
        <f>IF(Data!B336&lt;&gt;"",Data!B336,"")</f>
        <v>543866540</v>
      </c>
      <c r="C336" s="1" t="str">
        <f>IF(Data!C336&lt;&gt;"",Data!C336,"")</f>
        <v>4499</v>
      </c>
      <c r="D336" s="1" t="str">
        <f>IF(Data!D336&lt;&gt;"",Data!D336,"")</f>
        <v>NY-991207123-4499</v>
      </c>
      <c r="E336" s="1" t="str">
        <f>IF(Data!E336&lt;&gt;"",Data!E336,"")</f>
        <v>00499</v>
      </c>
      <c r="F336" s="1">
        <f>IF(Data!F336&lt;&gt;"",Data!F336,"")</f>
        <v>7865394</v>
      </c>
      <c r="G336" s="1">
        <f>IF(Data!G336&lt;&gt;"",Data!G336,"")</f>
        <v>11</v>
      </c>
      <c r="H336" s="1" t="str">
        <f>IF(Data!H336&lt;&gt;"",Data!H336,"")</f>
        <v>Mays</v>
      </c>
      <c r="I336" s="1" t="str">
        <f>IF(Data!I336&lt;&gt;"",Data!I336,"")</f>
        <v>Alejandro</v>
      </c>
      <c r="J336" s="1">
        <f>IF(Data!J336&lt;&gt;"",Data!J336,"")</f>
        <v>1</v>
      </c>
      <c r="K336" s="1" t="str">
        <f>IF(Data!K336&lt;&gt;"",Data!K336,"")</f>
        <v>4</v>
      </c>
      <c r="L336" s="1">
        <f>IF(Data!L336&lt;&gt;"",Data!L336,"")</f>
      </c>
      <c r="M336" s="1" t="str">
        <f>IF(Data!M336&lt;&gt;"",Data!M336,"")</f>
        <v>Y</v>
      </c>
      <c r="N336" s="1" t="str">
        <f>IF(Data!N336&lt;&gt;"",Data!N336,"")</f>
        <v>N</v>
      </c>
      <c r="O336" s="1" t="str">
        <f>IF(Data!A336&lt;&gt;"",_xlfn.TEXTJOIN("|",TRUE,Data!Z336:AB336),"")</f>
        <v>11</v>
      </c>
      <c r="P336" s="1" t="str">
        <f>IF(Data!P336&lt;&gt;"",Data!P336,"")</f>
        <v>N</v>
      </c>
      <c r="Q336" s="1" t="str">
        <f>IF(Data!A336&lt;&gt;"",_xlfn.TEXTJOIN("|",TRUE,Data!U336:Y336),"")</f>
        <v>5</v>
      </c>
      <c r="R336" s="1">
        <f>IF(Data!R336&lt;&gt;"",Data!R336,"")</f>
        <v>1</v>
      </c>
      <c r="S336" s="1" t="str">
        <f>IF(Data!S336&lt;&gt;"",Data!S336,"")</f>
        <v>7/1/2024</v>
      </c>
      <c r="T336" s="1" t="str">
        <f>IF(Data!T336&lt;&gt;"",Data!T336,"")</f>
        <v>N</v>
      </c>
    </row>
    <row r="337">
      <c r="A337" s="1" t="str">
        <f>IF(Data!A337&lt;&gt;"",Data!A337,"")</f>
        <v>92100</v>
      </c>
      <c r="B337" s="1" t="str">
        <f>IF(Data!B337&lt;&gt;"",Data!B337,"")</f>
        <v>525296087</v>
      </c>
      <c r="C337" s="1" t="str">
        <f>IF(Data!C337&lt;&gt;"",Data!C337,"")</f>
        <v>4499</v>
      </c>
      <c r="D337" s="1" t="str">
        <f>IF(Data!D337&lt;&gt;"",Data!D337,"")</f>
        <v>NY-991207123-4499</v>
      </c>
      <c r="E337" s="1" t="str">
        <f>IF(Data!E337&lt;&gt;"",Data!E337,"")</f>
        <v>00499</v>
      </c>
      <c r="F337" s="1">
        <f>IF(Data!F337&lt;&gt;"",Data!F337,"")</f>
        <v>7865394</v>
      </c>
      <c r="G337" s="1">
        <f>IF(Data!G337&lt;&gt;"",Data!G337,"")</f>
        <v>11</v>
      </c>
      <c r="H337" s="1" t="str">
        <f>IF(Data!H337&lt;&gt;"",Data!H337,"")</f>
        <v>Welsh</v>
      </c>
      <c r="I337" s="1" t="str">
        <f>IF(Data!I337&lt;&gt;"",Data!I337,"")</f>
        <v>Rosa</v>
      </c>
      <c r="J337" s="1">
        <f>IF(Data!J337&lt;&gt;"",Data!J337,"")</f>
        <v>1</v>
      </c>
      <c r="K337" s="1" t="str">
        <f>IF(Data!K337&lt;&gt;"",Data!K337,"")</f>
        <v>4</v>
      </c>
      <c r="L337" s="1">
        <f>IF(Data!L337&lt;&gt;"",Data!L337,"")</f>
      </c>
      <c r="M337" s="1" t="str">
        <f>IF(Data!M337&lt;&gt;"",Data!M337,"")</f>
        <v>N</v>
      </c>
      <c r="N337" s="1" t="str">
        <f>IF(Data!N337&lt;&gt;"",Data!N337,"")</f>
        <v>N</v>
      </c>
      <c r="O337" s="1">
        <f>IF(Data!A337&lt;&gt;"",_xlfn.TEXTJOIN("|",TRUE,Data!Z337:AB337),"")</f>
      </c>
      <c r="P337" s="1" t="str">
        <f>IF(Data!P337&lt;&gt;"",Data!P337,"")</f>
        <v>Y</v>
      </c>
      <c r="Q337" s="1" t="str">
        <f>IF(Data!A337&lt;&gt;"",_xlfn.TEXTJOIN("|",TRUE,Data!U337:Y337),"")</f>
        <v>5</v>
      </c>
      <c r="R337" s="1">
        <f>IF(Data!R337&lt;&gt;"",Data!R337,"")</f>
        <v>1</v>
      </c>
      <c r="S337" s="1" t="str">
        <f>IF(Data!S337&lt;&gt;"",Data!S337,"")</f>
        <v>9/3/2024</v>
      </c>
      <c r="T337" s="1" t="str">
        <f>IF(Data!T337&lt;&gt;"",Data!T337,"")</f>
        <v>N</v>
      </c>
    </row>
    <row r="338">
      <c r="A338" s="1" t="str">
        <f>IF(Data!A338&lt;&gt;"",Data!A338,"")</f>
        <v>84719</v>
      </c>
      <c r="B338" s="1" t="str">
        <f>IF(Data!B338&lt;&gt;"",Data!B338,"")</f>
        <v>370791183</v>
      </c>
      <c r="C338" s="1" t="str">
        <f>IF(Data!C338&lt;&gt;"",Data!C338,"")</f>
        <v>4499</v>
      </c>
      <c r="D338" s="1" t="str">
        <f>IF(Data!D338&lt;&gt;"",Data!D338,"")</f>
        <v>NY-991207123-4499</v>
      </c>
      <c r="E338" s="1" t="str">
        <f>IF(Data!E338&lt;&gt;"",Data!E338,"")</f>
        <v>00499</v>
      </c>
      <c r="F338" s="1">
        <f>IF(Data!F338&lt;&gt;"",Data!F338,"")</f>
        <v>7865394</v>
      </c>
      <c r="G338" s="1">
        <f>IF(Data!G338&lt;&gt;"",Data!G338,"")</f>
        <v>11</v>
      </c>
      <c r="H338" s="1" t="str">
        <f>IF(Data!H338&lt;&gt;"",Data!H338,"")</f>
        <v>McClain</v>
      </c>
      <c r="I338" s="1" t="str">
        <f>IF(Data!I338&lt;&gt;"",Data!I338,"")</f>
        <v>Ken</v>
      </c>
      <c r="J338" s="1">
        <f>IF(Data!J338&lt;&gt;"",Data!J338,"")</f>
        <v>1</v>
      </c>
      <c r="K338" s="1" t="str">
        <f>IF(Data!K338&lt;&gt;"",Data!K338,"")</f>
        <v>4</v>
      </c>
      <c r="L338" s="1">
        <f>IF(Data!L338&lt;&gt;"",Data!L338,"")</f>
      </c>
      <c r="M338" s="1" t="str">
        <f>IF(Data!M338&lt;&gt;"",Data!M338,"")</f>
        <v>N</v>
      </c>
      <c r="N338" s="1" t="str">
        <f>IF(Data!N338&lt;&gt;"",Data!N338,"")</f>
        <v>N</v>
      </c>
      <c r="O338" s="1">
        <f>IF(Data!A338&lt;&gt;"",_xlfn.TEXTJOIN("|",TRUE,Data!Z338:AB338),"")</f>
      </c>
      <c r="P338" s="1" t="str">
        <f>IF(Data!P338&lt;&gt;"",Data!P338,"")</f>
        <v>N</v>
      </c>
      <c r="Q338" s="1" t="str">
        <f>IF(Data!A338&lt;&gt;"",_xlfn.TEXTJOIN("|",TRUE,Data!U338:Y338),"")</f>
        <v>5</v>
      </c>
      <c r="R338" s="1">
        <f>IF(Data!R338&lt;&gt;"",Data!R338,"")</f>
        <v>1</v>
      </c>
      <c r="S338" s="1" t="str">
        <f>IF(Data!S338&lt;&gt;"",Data!S338,"")</f>
        <v>7/1/2024</v>
      </c>
      <c r="T338" s="1" t="str">
        <f>IF(Data!T338&lt;&gt;"",Data!T338,"")</f>
        <v>N</v>
      </c>
    </row>
    <row r="339">
      <c r="A339" s="1" t="str">
        <f>IF(Data!A339&lt;&gt;"",Data!A339,"")</f>
        <v>41370</v>
      </c>
      <c r="B339" s="1" t="str">
        <f>IF(Data!B339&lt;&gt;"",Data!B339,"")</f>
        <v>400079787</v>
      </c>
      <c r="C339" s="1" t="str">
        <f>IF(Data!C339&lt;&gt;"",Data!C339,"")</f>
        <v>4499</v>
      </c>
      <c r="D339" s="1" t="str">
        <f>IF(Data!D339&lt;&gt;"",Data!D339,"")</f>
        <v>NY-991207123-4499</v>
      </c>
      <c r="E339" s="1" t="str">
        <f>IF(Data!E339&lt;&gt;"",Data!E339,"")</f>
        <v>00499</v>
      </c>
      <c r="F339" s="1">
        <f>IF(Data!F339&lt;&gt;"",Data!F339,"")</f>
        <v>7865394</v>
      </c>
      <c r="G339" s="1">
        <f>IF(Data!G339&lt;&gt;"",Data!G339,"")</f>
        <v>11</v>
      </c>
      <c r="H339" s="1" t="str">
        <f>IF(Data!H339&lt;&gt;"",Data!H339,"")</f>
        <v>Minor</v>
      </c>
      <c r="I339" s="1" t="str">
        <f>IF(Data!I339&lt;&gt;"",Data!I339,"")</f>
        <v>Salvador</v>
      </c>
      <c r="J339" s="1">
        <f>IF(Data!J339&lt;&gt;"",Data!J339,"")</f>
        <v>2</v>
      </c>
      <c r="K339" s="1" t="str">
        <f>IF(Data!K339&lt;&gt;"",Data!K339,"")</f>
        <v>5</v>
      </c>
      <c r="L339" s="1">
        <f>IF(Data!L339&lt;&gt;"",Data!L339,"")</f>
      </c>
      <c r="M339" s="1" t="str">
        <f>IF(Data!M339&lt;&gt;"",Data!M339,"")</f>
        <v>Y</v>
      </c>
      <c r="N339" s="1" t="str">
        <f>IF(Data!N339&lt;&gt;"",Data!N339,"")</f>
        <v>N</v>
      </c>
      <c r="O339" s="1" t="str">
        <f>IF(Data!A339&lt;&gt;"",_xlfn.TEXTJOIN("|",TRUE,Data!Z339:AB339),"")</f>
        <v>10</v>
      </c>
      <c r="P339" s="1" t="str">
        <f>IF(Data!P339&lt;&gt;"",Data!P339,"")</f>
        <v>N</v>
      </c>
      <c r="Q339" s="1" t="str">
        <f>IF(Data!A339&lt;&gt;"",_xlfn.TEXTJOIN("|",TRUE,Data!U339:Y339),"")</f>
        <v>5</v>
      </c>
      <c r="R339" s="1">
        <f>IF(Data!R339&lt;&gt;"",Data!R339,"")</f>
        <v>1</v>
      </c>
      <c r="S339" s="1" t="str">
        <f>IF(Data!S339&lt;&gt;"",Data!S339,"")</f>
        <v>7/1/2024</v>
      </c>
      <c r="T339" s="1" t="str">
        <f>IF(Data!T339&lt;&gt;"",Data!T339,"")</f>
        <v>N</v>
      </c>
    </row>
    <row r="340">
      <c r="A340" s="1" t="str">
        <f>IF(Data!A340&lt;&gt;"",Data!A340,"")</f>
        <v>85519</v>
      </c>
      <c r="B340" s="1" t="str">
        <f>IF(Data!B340&lt;&gt;"",Data!B340,"")</f>
        <v>630698481</v>
      </c>
      <c r="C340" s="1" t="str">
        <f>IF(Data!C340&lt;&gt;"",Data!C340,"")</f>
        <v>4499</v>
      </c>
      <c r="D340" s="1" t="str">
        <f>IF(Data!D340&lt;&gt;"",Data!D340,"")</f>
        <v>NY-991207123-4499</v>
      </c>
      <c r="E340" s="1" t="str">
        <f>IF(Data!E340&lt;&gt;"",Data!E340,"")</f>
        <v>00499</v>
      </c>
      <c r="F340" s="1">
        <f>IF(Data!F340&lt;&gt;"",Data!F340,"")</f>
        <v>7865394</v>
      </c>
      <c r="G340" s="1">
        <f>IF(Data!G340&lt;&gt;"",Data!G340,"")</f>
        <v>11</v>
      </c>
      <c r="H340" s="1" t="str">
        <f>IF(Data!H340&lt;&gt;"",Data!H340,"")</f>
        <v>Everett</v>
      </c>
      <c r="I340" s="1" t="str">
        <f>IF(Data!I340&lt;&gt;"",Data!I340,"")</f>
        <v>Jackie</v>
      </c>
      <c r="J340" s="1">
        <f>IF(Data!J340&lt;&gt;"",Data!J340,"")</f>
        <v>2</v>
      </c>
      <c r="K340" s="1" t="str">
        <f>IF(Data!K340&lt;&gt;"",Data!K340,"")</f>
        <v>4</v>
      </c>
      <c r="L340" s="1">
        <f>IF(Data!L340&lt;&gt;"",Data!L340,"")</f>
      </c>
      <c r="M340" s="1" t="str">
        <f>IF(Data!M340&lt;&gt;"",Data!M340,"")</f>
        <v>N</v>
      </c>
      <c r="N340" s="1" t="str">
        <f>IF(Data!N340&lt;&gt;"",Data!N340,"")</f>
        <v>N</v>
      </c>
      <c r="O340" s="1">
        <f>IF(Data!A340&lt;&gt;"",_xlfn.TEXTJOIN("|",TRUE,Data!Z340:AB340),"")</f>
      </c>
      <c r="P340" s="1" t="str">
        <f>IF(Data!P340&lt;&gt;"",Data!P340,"")</f>
        <v>N</v>
      </c>
      <c r="Q340" s="1" t="str">
        <f>IF(Data!A340&lt;&gt;"",_xlfn.TEXTJOIN("|",TRUE,Data!U340:Y340),"")</f>
        <v>5</v>
      </c>
      <c r="R340" s="1">
        <f>IF(Data!R340&lt;&gt;"",Data!R340,"")</f>
        <v>1</v>
      </c>
      <c r="S340" s="1" t="str">
        <f>IF(Data!S340&lt;&gt;"",Data!S340,"")</f>
        <v>7/1/2024</v>
      </c>
      <c r="T340" s="1" t="str">
        <f>IF(Data!T340&lt;&gt;"",Data!T340,"")</f>
        <v>N</v>
      </c>
    </row>
    <row r="341">
      <c r="A341" s="1" t="str">
        <f>IF(Data!A341&lt;&gt;"",Data!A341,"")</f>
        <v>89118</v>
      </c>
      <c r="B341" s="1" t="str">
        <f>IF(Data!B341&lt;&gt;"",Data!B341,"")</f>
        <v>716919431</v>
      </c>
      <c r="C341" s="1" t="str">
        <f>IF(Data!C341&lt;&gt;"",Data!C341,"")</f>
        <v>4433</v>
      </c>
      <c r="D341" s="1" t="str">
        <f>IF(Data!D341&lt;&gt;"",Data!D341,"")</f>
        <v>NY-991207123-4433</v>
      </c>
      <c r="E341" s="1" t="str">
        <f>IF(Data!E341&lt;&gt;"",Data!E341,"")</f>
        <v>00233</v>
      </c>
      <c r="F341" s="1">
        <f>IF(Data!F341&lt;&gt;"",Data!F341,"")</f>
        <v>7865394</v>
      </c>
      <c r="G341" s="1">
        <f>IF(Data!G341&lt;&gt;"",Data!G341,"")</f>
        <v>11</v>
      </c>
      <c r="H341" s="1" t="str">
        <f>IF(Data!H341&lt;&gt;"",Data!H341,"")</f>
        <v>Ferguson</v>
      </c>
      <c r="I341" s="1" t="str">
        <f>IF(Data!I341&lt;&gt;"",Data!I341,"")</f>
        <v>Eunice</v>
      </c>
      <c r="J341" s="1">
        <f>IF(Data!J341&lt;&gt;"",Data!J341,"")</f>
        <v>1</v>
      </c>
      <c r="K341" s="1" t="str">
        <f>IF(Data!K341&lt;&gt;"",Data!K341,"")</f>
        <v>6</v>
      </c>
      <c r="L341" s="1">
        <f>IF(Data!L341&lt;&gt;"",Data!L341,"")</f>
      </c>
      <c r="M341" s="1" t="str">
        <f>IF(Data!M341&lt;&gt;"",Data!M341,"")</f>
        <v>Y</v>
      </c>
      <c r="N341" s="1" t="str">
        <f>IF(Data!N341&lt;&gt;"",Data!N341,"")</f>
        <v>N</v>
      </c>
      <c r="O341" s="1" t="str">
        <f>IF(Data!A341&lt;&gt;"",_xlfn.TEXTJOIN("|",TRUE,Data!Z341:AB341),"")</f>
        <v>9|11</v>
      </c>
      <c r="P341" s="1" t="str">
        <f>IF(Data!P341&lt;&gt;"",Data!P341,"")</f>
        <v>N</v>
      </c>
      <c r="Q341" s="1" t="str">
        <f>IF(Data!A341&lt;&gt;"",_xlfn.TEXTJOIN("|",TRUE,Data!U341:Y341),"")</f>
        <v>5</v>
      </c>
      <c r="R341" s="1">
        <f>IF(Data!R341&lt;&gt;"",Data!R341,"")</f>
        <v>1</v>
      </c>
      <c r="S341" s="1" t="str">
        <f>IF(Data!S341&lt;&gt;"",Data!S341,"")</f>
        <v>7/1/2024</v>
      </c>
      <c r="T341" s="1" t="str">
        <f>IF(Data!T341&lt;&gt;"",Data!T341,"")</f>
        <v>N</v>
      </c>
    </row>
    <row r="342">
      <c r="A342" s="1" t="str">
        <f>IF(Data!A342&lt;&gt;"",Data!A342,"")</f>
        <v>97162</v>
      </c>
      <c r="B342" s="1" t="str">
        <f>IF(Data!B342&lt;&gt;"",Data!B342,"")</f>
        <v>293023676</v>
      </c>
      <c r="C342" s="1" t="str">
        <f>IF(Data!C342&lt;&gt;"",Data!C342,"")</f>
        <v>4497</v>
      </c>
      <c r="D342" s="1" t="str">
        <f>IF(Data!D342&lt;&gt;"",Data!D342,"")</f>
        <v>NY-991207123-4497</v>
      </c>
      <c r="E342" s="1" t="str">
        <f>IF(Data!E342&lt;&gt;"",Data!E342,"")</f>
        <v>00497</v>
      </c>
      <c r="F342" s="1">
        <f>IF(Data!F342&lt;&gt;"",Data!F342,"")</f>
        <v>7865394</v>
      </c>
      <c r="G342" s="1">
        <f>IF(Data!G342&lt;&gt;"",Data!G342,"")</f>
        <v>11</v>
      </c>
      <c r="H342" s="1" t="str">
        <f>IF(Data!H342&lt;&gt;"",Data!H342,"")</f>
        <v>Graves</v>
      </c>
      <c r="I342" s="1" t="str">
        <f>IF(Data!I342&lt;&gt;"",Data!I342,"")</f>
        <v>Josie</v>
      </c>
      <c r="J342" s="1">
        <f>IF(Data!J342&lt;&gt;"",Data!J342,"")</f>
        <v>1</v>
      </c>
      <c r="K342" s="1" t="str">
        <f>IF(Data!K342&lt;&gt;"",Data!K342,"")</f>
        <v>3</v>
      </c>
      <c r="L342" s="1">
        <f>IF(Data!L342&lt;&gt;"",Data!L342,"")</f>
      </c>
      <c r="M342" s="1" t="str">
        <f>IF(Data!M342&lt;&gt;"",Data!M342,"")</f>
        <v>N</v>
      </c>
      <c r="N342" s="1" t="str">
        <f>IF(Data!N342&lt;&gt;"",Data!N342,"")</f>
        <v>Y</v>
      </c>
      <c r="O342" s="1">
        <f>IF(Data!A342&lt;&gt;"",_xlfn.TEXTJOIN("|",TRUE,Data!Z342:AB342),"")</f>
      </c>
      <c r="P342" s="1" t="str">
        <f>IF(Data!P342&lt;&gt;"",Data!P342,"")</f>
        <v>N</v>
      </c>
      <c r="Q342" s="1" t="str">
        <f>IF(Data!A342&lt;&gt;"",_xlfn.TEXTJOIN("|",TRUE,Data!U342:Y342),"")</f>
        <v>5</v>
      </c>
      <c r="R342" s="1">
        <f>IF(Data!R342&lt;&gt;"",Data!R342,"")</f>
        <v>1</v>
      </c>
      <c r="S342" s="1" t="str">
        <f>IF(Data!S342&lt;&gt;"",Data!S342,"")</f>
        <v>7/1/2024</v>
      </c>
      <c r="T342" s="1" t="str">
        <f>IF(Data!T342&lt;&gt;"",Data!T342,"")</f>
        <v>N</v>
      </c>
    </row>
    <row r="343">
      <c r="A343" s="1" t="str">
        <f>IF(Data!A343&lt;&gt;"",Data!A343,"")</f>
        <v>58737</v>
      </c>
      <c r="B343" s="1" t="str">
        <f>IF(Data!B343&lt;&gt;"",Data!B343,"")</f>
        <v>278897633</v>
      </c>
      <c r="C343" s="1" t="str">
        <f>IF(Data!C343&lt;&gt;"",Data!C343,"")</f>
        <v>4433</v>
      </c>
      <c r="D343" s="1" t="str">
        <f>IF(Data!D343&lt;&gt;"",Data!D343,"")</f>
        <v>NY-991207123-4433</v>
      </c>
      <c r="E343" s="1" t="str">
        <f>IF(Data!E343&lt;&gt;"",Data!E343,"")</f>
        <v>00233</v>
      </c>
      <c r="F343" s="1">
        <f>IF(Data!F343&lt;&gt;"",Data!F343,"")</f>
        <v>7865394</v>
      </c>
      <c r="G343" s="1">
        <f>IF(Data!G343&lt;&gt;"",Data!G343,"")</f>
        <v>11</v>
      </c>
      <c r="H343" s="1" t="str">
        <f>IF(Data!H343&lt;&gt;"",Data!H343,"")</f>
        <v>Franco</v>
      </c>
      <c r="I343" s="1" t="str">
        <f>IF(Data!I343&lt;&gt;"",Data!I343,"")</f>
        <v>Ira</v>
      </c>
      <c r="J343" s="1">
        <f>IF(Data!J343&lt;&gt;"",Data!J343,"")</f>
        <v>1</v>
      </c>
      <c r="K343" s="1" t="str">
        <f>IF(Data!K343&lt;&gt;"",Data!K343,"")</f>
        <v>8</v>
      </c>
      <c r="L343" s="1">
        <f>IF(Data!L343&lt;&gt;"",Data!L343,"")</f>
      </c>
      <c r="M343" s="1" t="str">
        <f>IF(Data!M343&lt;&gt;"",Data!M343,"")</f>
        <v>N</v>
      </c>
      <c r="N343" s="1" t="str">
        <f>IF(Data!N343&lt;&gt;"",Data!N343,"")</f>
        <v>Y</v>
      </c>
      <c r="O343" s="1">
        <f>IF(Data!A343&lt;&gt;"",_xlfn.TEXTJOIN("|",TRUE,Data!Z343:AB343),"")</f>
      </c>
      <c r="P343" s="1" t="str">
        <f>IF(Data!P343&lt;&gt;"",Data!P343,"")</f>
        <v>N</v>
      </c>
      <c r="Q343" s="1" t="str">
        <f>IF(Data!A343&lt;&gt;"",_xlfn.TEXTJOIN("|",TRUE,Data!U343:Y343),"")</f>
        <v>5</v>
      </c>
      <c r="R343" s="1">
        <f>IF(Data!R343&lt;&gt;"",Data!R343,"")</f>
        <v>1</v>
      </c>
      <c r="S343" s="1" t="str">
        <f>IF(Data!S343&lt;&gt;"",Data!S343,"")</f>
        <v>7/1/2024</v>
      </c>
      <c r="T343" s="1" t="str">
        <f>IF(Data!T343&lt;&gt;"",Data!T343,"")</f>
        <v>N</v>
      </c>
    </row>
    <row r="344">
      <c r="A344" s="1" t="str">
        <f>IF(Data!A344&lt;&gt;"",Data!A344,"")</f>
        <v>33061</v>
      </c>
      <c r="B344" s="1" t="str">
        <f>IF(Data!B344&lt;&gt;"",Data!B344,"")</f>
        <v>590713672</v>
      </c>
      <c r="C344" s="1" t="str">
        <f>IF(Data!C344&lt;&gt;"",Data!C344,"")</f>
        <v>4497</v>
      </c>
      <c r="D344" s="1" t="str">
        <f>IF(Data!D344&lt;&gt;"",Data!D344,"")</f>
        <v>NY-991207123-4497</v>
      </c>
      <c r="E344" s="1" t="str">
        <f>IF(Data!E344&lt;&gt;"",Data!E344,"")</f>
        <v>00497</v>
      </c>
      <c r="F344" s="1">
        <f>IF(Data!F344&lt;&gt;"",Data!F344,"")</f>
        <v>7865394</v>
      </c>
      <c r="G344" s="1">
        <f>IF(Data!G344&lt;&gt;"",Data!G344,"")</f>
        <v>11</v>
      </c>
      <c r="H344" s="1" t="str">
        <f>IF(Data!H344&lt;&gt;"",Data!H344,"")</f>
        <v>Ramos</v>
      </c>
      <c r="I344" s="1" t="str">
        <f>IF(Data!I344&lt;&gt;"",Data!I344,"")</f>
        <v>Missy</v>
      </c>
      <c r="J344" s="1">
        <f>IF(Data!J344&lt;&gt;"",Data!J344,"")</f>
        <v>2</v>
      </c>
      <c r="K344" s="1" t="str">
        <f>IF(Data!K344&lt;&gt;"",Data!K344,"")</f>
        <v>0</v>
      </c>
      <c r="L344" s="1">
        <f>IF(Data!L344&lt;&gt;"",Data!L344,"")</f>
      </c>
      <c r="M344" s="1" t="str">
        <f>IF(Data!M344&lt;&gt;"",Data!M344,"")</f>
        <v>N</v>
      </c>
      <c r="N344" s="1" t="str">
        <f>IF(Data!N344&lt;&gt;"",Data!N344,"")</f>
        <v>N</v>
      </c>
      <c r="O344" s="1">
        <f>IF(Data!A344&lt;&gt;"",_xlfn.TEXTJOIN("|",TRUE,Data!Z344:AB344),"")</f>
      </c>
      <c r="P344" s="1" t="str">
        <f>IF(Data!P344&lt;&gt;"",Data!P344,"")</f>
        <v>N</v>
      </c>
      <c r="Q344" s="1" t="str">
        <f>IF(Data!A344&lt;&gt;"",_xlfn.TEXTJOIN("|",TRUE,Data!U344:Y344),"")</f>
        <v>5</v>
      </c>
      <c r="R344" s="1">
        <f>IF(Data!R344&lt;&gt;"",Data!R344,"")</f>
        <v>1</v>
      </c>
      <c r="S344" s="1" t="str">
        <f>IF(Data!S344&lt;&gt;"",Data!S344,"")</f>
        <v>7/1/2024</v>
      </c>
      <c r="T344" s="1" t="str">
        <f>IF(Data!T344&lt;&gt;"",Data!T344,"")</f>
        <v>N</v>
      </c>
    </row>
    <row r="345">
      <c r="A345" s="1" t="str">
        <f>IF(Data!A345&lt;&gt;"",Data!A345,"")</f>
        <v>18982</v>
      </c>
      <c r="B345" s="1" t="str">
        <f>IF(Data!B345&lt;&gt;"",Data!B345,"")</f>
        <v>781316452</v>
      </c>
      <c r="C345" s="1" t="str">
        <f>IF(Data!C345&lt;&gt;"",Data!C345,"")</f>
        <v>4498</v>
      </c>
      <c r="D345" s="1" t="str">
        <f>IF(Data!D345&lt;&gt;"",Data!D345,"")</f>
        <v>NY-991207123-4498</v>
      </c>
      <c r="E345" s="1" t="str">
        <f>IF(Data!E345&lt;&gt;"",Data!E345,"")</f>
        <v>00498</v>
      </c>
      <c r="F345" s="1">
        <f>IF(Data!F345&lt;&gt;"",Data!F345,"")</f>
        <v>7865394</v>
      </c>
      <c r="G345" s="1">
        <f>IF(Data!G345&lt;&gt;"",Data!G345,"")</f>
        <v>11</v>
      </c>
      <c r="H345" s="1" t="str">
        <f>IF(Data!H345&lt;&gt;"",Data!H345,"")</f>
        <v>Jones</v>
      </c>
      <c r="I345" s="1" t="str">
        <f>IF(Data!I345&lt;&gt;"",Data!I345,"")</f>
        <v>Max</v>
      </c>
      <c r="J345" s="1">
        <f>IF(Data!J345&lt;&gt;"",Data!J345,"")</f>
        <v>1</v>
      </c>
      <c r="K345" s="1" t="str">
        <f>IF(Data!K345&lt;&gt;"",Data!K345,"")</f>
        <v>2</v>
      </c>
      <c r="L345" s="1">
        <f>IF(Data!L345&lt;&gt;"",Data!L345,"")</f>
      </c>
      <c r="M345" s="1" t="str">
        <f>IF(Data!M345&lt;&gt;"",Data!M345,"")</f>
        <v>N</v>
      </c>
      <c r="N345" s="1" t="str">
        <f>IF(Data!N345&lt;&gt;"",Data!N345,"")</f>
        <v>N</v>
      </c>
      <c r="O345" s="1" t="str">
        <f>IF(Data!A345&lt;&gt;"",_xlfn.TEXTJOIN("|",TRUE,Data!Z345:AB345),"")</f>
        <v>11</v>
      </c>
      <c r="P345" s="1" t="str">
        <f>IF(Data!P345&lt;&gt;"",Data!P345,"")</f>
        <v>N</v>
      </c>
      <c r="Q345" s="1" t="str">
        <f>IF(Data!A345&lt;&gt;"",_xlfn.TEXTJOIN("|",TRUE,Data!U345:Y345),"")</f>
        <v>5</v>
      </c>
      <c r="R345" s="1">
        <f>IF(Data!R345&lt;&gt;"",Data!R345,"")</f>
        <v>1</v>
      </c>
      <c r="S345" s="1" t="str">
        <f>IF(Data!S345&lt;&gt;"",Data!S345,"")</f>
        <v>7/1/2024</v>
      </c>
      <c r="T345" s="1" t="str">
        <f>IF(Data!T345&lt;&gt;"",Data!T345,"")</f>
        <v>N</v>
      </c>
    </row>
    <row r="346">
      <c r="A346" s="1" t="str">
        <f>IF(Data!A346&lt;&gt;"",Data!A346,"")</f>
        <v>64731</v>
      </c>
      <c r="B346" s="1" t="str">
        <f>IF(Data!B346&lt;&gt;"",Data!B346,"")</f>
        <v>992779714</v>
      </c>
      <c r="C346" s="1" t="str">
        <f>IF(Data!C346&lt;&gt;"",Data!C346,"")</f>
        <v>4498</v>
      </c>
      <c r="D346" s="1" t="str">
        <f>IF(Data!D346&lt;&gt;"",Data!D346,"")</f>
        <v>NY-991207123-4498</v>
      </c>
      <c r="E346" s="1" t="str">
        <f>IF(Data!E346&lt;&gt;"",Data!E346,"")</f>
        <v>00498</v>
      </c>
      <c r="F346" s="1">
        <f>IF(Data!F346&lt;&gt;"",Data!F346,"")</f>
        <v>7865394</v>
      </c>
      <c r="G346" s="1">
        <f>IF(Data!G346&lt;&gt;"",Data!G346,"")</f>
        <v>11</v>
      </c>
      <c r="H346" s="1" t="str">
        <f>IF(Data!H346&lt;&gt;"",Data!H346,"")</f>
        <v>Fuller</v>
      </c>
      <c r="I346" s="1" t="str">
        <f>IF(Data!I346&lt;&gt;"",Data!I346,"")</f>
        <v>Kristin</v>
      </c>
      <c r="J346" s="1">
        <f>IF(Data!J346&lt;&gt;"",Data!J346,"")</f>
        <v>1</v>
      </c>
      <c r="K346" s="1" t="str">
        <f>IF(Data!K346&lt;&gt;"",Data!K346,"")</f>
        <v>0</v>
      </c>
      <c r="L346" s="1">
        <f>IF(Data!L346&lt;&gt;"",Data!L346,"")</f>
      </c>
      <c r="M346" s="1" t="str">
        <f>IF(Data!M346&lt;&gt;"",Data!M346,"")</f>
        <v>Y</v>
      </c>
      <c r="N346" s="1" t="str">
        <f>IF(Data!N346&lt;&gt;"",Data!N346,"")</f>
        <v>N</v>
      </c>
      <c r="O346" s="1" t="str">
        <f>IF(Data!A346&lt;&gt;"",_xlfn.TEXTJOIN("|",TRUE,Data!Z346:AB346),"")</f>
        <v>14</v>
      </c>
      <c r="P346" s="1" t="str">
        <f>IF(Data!P346&lt;&gt;"",Data!P346,"")</f>
        <v>N</v>
      </c>
      <c r="Q346" s="1" t="str">
        <f>IF(Data!A346&lt;&gt;"",_xlfn.TEXTJOIN("|",TRUE,Data!U346:Y346),"")</f>
        <v>5</v>
      </c>
      <c r="R346" s="1">
        <f>IF(Data!R346&lt;&gt;"",Data!R346,"")</f>
        <v>1</v>
      </c>
      <c r="S346" s="1" t="str">
        <f>IF(Data!S346&lt;&gt;"",Data!S346,"")</f>
        <v>7/1/2024</v>
      </c>
      <c r="T346" s="1" t="str">
        <f>IF(Data!T346&lt;&gt;"",Data!T346,"")</f>
        <v>N</v>
      </c>
    </row>
    <row r="347">
      <c r="A347" s="1" t="str">
        <f>IF(Data!A347&lt;&gt;"",Data!A347,"")</f>
        <v>97572</v>
      </c>
      <c r="B347" s="1" t="str">
        <f>IF(Data!B347&lt;&gt;"",Data!B347,"")</f>
        <v>488944378</v>
      </c>
      <c r="C347" s="1" t="str">
        <f>IF(Data!C347&lt;&gt;"",Data!C347,"")</f>
        <v>4433</v>
      </c>
      <c r="D347" s="1" t="str">
        <f>IF(Data!D347&lt;&gt;"",Data!D347,"")</f>
        <v>NY-991207123-4433</v>
      </c>
      <c r="E347" s="1" t="str">
        <f>IF(Data!E347&lt;&gt;"",Data!E347,"")</f>
        <v>00233</v>
      </c>
      <c r="F347" s="1">
        <f>IF(Data!F347&lt;&gt;"",Data!F347,"")</f>
        <v>7865394</v>
      </c>
      <c r="G347" s="1">
        <f>IF(Data!G347&lt;&gt;"",Data!G347,"")</f>
        <v>11</v>
      </c>
      <c r="H347" s="1" t="str">
        <f>IF(Data!H347&lt;&gt;"",Data!H347,"")</f>
        <v>Weeks</v>
      </c>
      <c r="I347" s="1" t="str">
        <f>IF(Data!I347&lt;&gt;"",Data!I347,"")</f>
        <v>Beatrice</v>
      </c>
      <c r="J347" s="1">
        <f>IF(Data!J347&lt;&gt;"",Data!J347,"")</f>
        <v>1</v>
      </c>
      <c r="K347" s="1" t="str">
        <f>IF(Data!K347&lt;&gt;"",Data!K347,"")</f>
        <v>7</v>
      </c>
      <c r="L347" s="1">
        <f>IF(Data!L347&lt;&gt;"",Data!L347,"")</f>
      </c>
      <c r="M347" s="1" t="str">
        <f>IF(Data!M347&lt;&gt;"",Data!M347,"")</f>
        <v>N</v>
      </c>
      <c r="N347" s="1" t="str">
        <f>IF(Data!N347&lt;&gt;"",Data!N347,"")</f>
        <v>N</v>
      </c>
      <c r="O347" s="1" t="str">
        <f>IF(Data!A347&lt;&gt;"",_xlfn.TEXTJOIN("|",TRUE,Data!Z347:AB347),"")</f>
        <v>11</v>
      </c>
      <c r="P347" s="1" t="str">
        <f>IF(Data!P347&lt;&gt;"",Data!P347,"")</f>
        <v>N</v>
      </c>
      <c r="Q347" s="1">
        <f>IF(Data!A347&lt;&gt;"",_xlfn.TEXTJOIN("|",TRUE,Data!U347:Y347),"")</f>
      </c>
      <c r="R347" s="1">
        <f>IF(Data!R347&lt;&gt;"",Data!R347,"")</f>
        <v>1</v>
      </c>
      <c r="S347" s="1" t="str">
        <f>IF(Data!S347&lt;&gt;"",Data!S347,"")</f>
        <v>7/1/2024</v>
      </c>
      <c r="T347" s="1" t="str">
        <f>IF(Data!T347&lt;&gt;"",Data!T347,"")</f>
        <v>N</v>
      </c>
    </row>
    <row r="348">
      <c r="A348" s="1" t="str">
        <f>IF(Data!A348&lt;&gt;"",Data!A348,"")</f>
        <v>37956</v>
      </c>
      <c r="B348" s="1" t="str">
        <f>IF(Data!B348&lt;&gt;"",Data!B348,"")</f>
        <v>349235824</v>
      </c>
      <c r="C348" s="1" t="str">
        <f>IF(Data!C348&lt;&gt;"",Data!C348,"")</f>
        <v>4433</v>
      </c>
      <c r="D348" s="1" t="str">
        <f>IF(Data!D348&lt;&gt;"",Data!D348,"")</f>
        <v>NY-991207123-4433</v>
      </c>
      <c r="E348" s="1" t="str">
        <f>IF(Data!E348&lt;&gt;"",Data!E348,"")</f>
        <v>00233</v>
      </c>
      <c r="F348" s="1">
        <f>IF(Data!F348&lt;&gt;"",Data!F348,"")</f>
        <v>7865394</v>
      </c>
      <c r="G348" s="1">
        <f>IF(Data!G348&lt;&gt;"",Data!G348,"")</f>
        <v>11</v>
      </c>
      <c r="H348" s="1" t="str">
        <f>IF(Data!H348&lt;&gt;"",Data!H348,"")</f>
        <v>Donahue</v>
      </c>
      <c r="I348" s="1" t="str">
        <f>IF(Data!I348&lt;&gt;"",Data!I348,"")</f>
        <v>Alma</v>
      </c>
      <c r="J348" s="1">
        <f>IF(Data!J348&lt;&gt;"",Data!J348,"")</f>
        <v>1</v>
      </c>
      <c r="K348" s="1" t="str">
        <f>IF(Data!K348&lt;&gt;"",Data!K348,"")</f>
        <v>6</v>
      </c>
      <c r="L348" s="1">
        <f>IF(Data!L348&lt;&gt;"",Data!L348,"")</f>
      </c>
      <c r="M348" s="1" t="str">
        <f>IF(Data!M348&lt;&gt;"",Data!M348,"")</f>
        <v>N</v>
      </c>
      <c r="N348" s="1" t="str">
        <f>IF(Data!N348&lt;&gt;"",Data!N348,"")</f>
        <v>Y</v>
      </c>
      <c r="O348" s="1">
        <f>IF(Data!A348&lt;&gt;"",_xlfn.TEXTJOIN("|",TRUE,Data!Z348:AB348),"")</f>
      </c>
      <c r="P348" s="1" t="str">
        <f>IF(Data!P348&lt;&gt;"",Data!P348,"")</f>
        <v>N</v>
      </c>
      <c r="Q348" s="1" t="str">
        <f>IF(Data!A348&lt;&gt;"",_xlfn.TEXTJOIN("|",TRUE,Data!U348:Y348),"")</f>
        <v>5</v>
      </c>
      <c r="R348" s="1">
        <f>IF(Data!R348&lt;&gt;"",Data!R348,"")</f>
        <v>1</v>
      </c>
      <c r="S348" s="1" t="str">
        <f>IF(Data!S348&lt;&gt;"",Data!S348,"")</f>
        <v>7/1/2024</v>
      </c>
      <c r="T348" s="1" t="str">
        <f>IF(Data!T348&lt;&gt;"",Data!T348,"")</f>
        <v>N</v>
      </c>
    </row>
    <row r="349">
      <c r="A349" s="1" t="str">
        <f>IF(Data!A349&lt;&gt;"",Data!A349,"")</f>
        <v>65721</v>
      </c>
      <c r="B349" s="1" t="str">
        <f>IF(Data!B349&lt;&gt;"",Data!B349,"")</f>
        <v>185336775</v>
      </c>
      <c r="C349" s="1" t="str">
        <f>IF(Data!C349&lt;&gt;"",Data!C349,"")</f>
        <v>4499</v>
      </c>
      <c r="D349" s="1" t="str">
        <f>IF(Data!D349&lt;&gt;"",Data!D349,"")</f>
        <v>NY-991207123-4499</v>
      </c>
      <c r="E349" s="1" t="str">
        <f>IF(Data!E349&lt;&gt;"",Data!E349,"")</f>
        <v>00499</v>
      </c>
      <c r="F349" s="1">
        <f>IF(Data!F349&lt;&gt;"",Data!F349,"")</f>
        <v>7865394</v>
      </c>
      <c r="G349" s="1">
        <f>IF(Data!G349&lt;&gt;"",Data!G349,"")</f>
        <v>11</v>
      </c>
      <c r="H349" s="1" t="str">
        <f>IF(Data!H349&lt;&gt;"",Data!H349,"")</f>
        <v>Hanson</v>
      </c>
      <c r="I349" s="1" t="str">
        <f>IF(Data!I349&lt;&gt;"",Data!I349,"")</f>
        <v>Janice</v>
      </c>
      <c r="J349" s="1">
        <f>IF(Data!J349&lt;&gt;"",Data!J349,"")</f>
        <v>2</v>
      </c>
      <c r="K349" s="1" t="str">
        <f>IF(Data!K349&lt;&gt;"",Data!K349,"")</f>
        <v>4</v>
      </c>
      <c r="L349" s="1">
        <f>IF(Data!L349&lt;&gt;"",Data!L349,"")</f>
      </c>
      <c r="M349" s="1" t="str">
        <f>IF(Data!M349&lt;&gt;"",Data!M349,"")</f>
        <v>N</v>
      </c>
      <c r="N349" s="1" t="str">
        <f>IF(Data!N349&lt;&gt;"",Data!N349,"")</f>
        <v>N</v>
      </c>
      <c r="O349" s="1">
        <f>IF(Data!A349&lt;&gt;"",_xlfn.TEXTJOIN("|",TRUE,Data!Z349:AB349),"")</f>
      </c>
      <c r="P349" s="1" t="str">
        <f>IF(Data!P349&lt;&gt;"",Data!P349,"")</f>
        <v>N</v>
      </c>
      <c r="Q349" s="1" t="str">
        <f>IF(Data!A349&lt;&gt;"",_xlfn.TEXTJOIN("|",TRUE,Data!U349:Y349),"")</f>
        <v>5</v>
      </c>
      <c r="R349" s="1">
        <f>IF(Data!R349&lt;&gt;"",Data!R349,"")</f>
        <v>1</v>
      </c>
      <c r="S349" s="1" t="str">
        <f>IF(Data!S349&lt;&gt;"",Data!S349,"")</f>
        <v>7/1/2024</v>
      </c>
      <c r="T349" s="1" t="str">
        <f>IF(Data!T349&lt;&gt;"",Data!T349,"")</f>
        <v>N</v>
      </c>
    </row>
    <row r="350">
      <c r="A350" s="1" t="str">
        <f>IF(Data!A350&lt;&gt;"",Data!A350,"")</f>
        <v>35364</v>
      </c>
      <c r="B350" s="1" t="str">
        <f>IF(Data!B350&lt;&gt;"",Data!B350,"")</f>
        <v>150931821</v>
      </c>
      <c r="C350" s="1" t="str">
        <f>IF(Data!C350&lt;&gt;"",Data!C350,"")</f>
        <v>4498</v>
      </c>
      <c r="D350" s="1" t="str">
        <f>IF(Data!D350&lt;&gt;"",Data!D350,"")</f>
        <v>NY-991207123-4498</v>
      </c>
      <c r="E350" s="1" t="str">
        <f>IF(Data!E350&lt;&gt;"",Data!E350,"")</f>
        <v>00498</v>
      </c>
      <c r="F350" s="1">
        <f>IF(Data!F350&lt;&gt;"",Data!F350,"")</f>
        <v>7865394</v>
      </c>
      <c r="G350" s="1">
        <f>IF(Data!G350&lt;&gt;"",Data!G350,"")</f>
        <v>11</v>
      </c>
      <c r="H350" s="1" t="str">
        <f>IF(Data!H350&lt;&gt;"",Data!H350,"")</f>
        <v>Powers</v>
      </c>
      <c r="I350" s="1" t="str">
        <f>IF(Data!I350&lt;&gt;"",Data!I350,"")</f>
        <v>Alisha</v>
      </c>
      <c r="J350" s="1">
        <f>IF(Data!J350&lt;&gt;"",Data!J350,"")</f>
        <v>1</v>
      </c>
      <c r="K350" s="1" t="str">
        <f>IF(Data!K350&lt;&gt;"",Data!K350,"")</f>
        <v>2</v>
      </c>
      <c r="L350" s="1">
        <f>IF(Data!L350&lt;&gt;"",Data!L350,"")</f>
      </c>
      <c r="M350" s="1" t="str">
        <f>IF(Data!M350&lt;&gt;"",Data!M350,"")</f>
        <v>N</v>
      </c>
      <c r="N350" s="1" t="str">
        <f>IF(Data!N350&lt;&gt;"",Data!N350,"")</f>
        <v>N</v>
      </c>
      <c r="O350" s="1">
        <f>IF(Data!A350&lt;&gt;"",_xlfn.TEXTJOIN("|",TRUE,Data!Z350:AB350),"")</f>
      </c>
      <c r="P350" s="1" t="str">
        <f>IF(Data!P350&lt;&gt;"",Data!P350,"")</f>
        <v>N</v>
      </c>
      <c r="Q350" s="1" t="str">
        <f>IF(Data!A350&lt;&gt;"",_xlfn.TEXTJOIN("|",TRUE,Data!U350:Y350),"")</f>
        <v>5</v>
      </c>
      <c r="R350" s="1">
        <f>IF(Data!R350&lt;&gt;"",Data!R350,"")</f>
        <v>1</v>
      </c>
      <c r="S350" s="1" t="str">
        <f>IF(Data!S350&lt;&gt;"",Data!S350,"")</f>
        <v>7/1/2024</v>
      </c>
      <c r="T350" s="1" t="str">
        <f>IF(Data!T350&lt;&gt;"",Data!T350,"")</f>
        <v>N</v>
      </c>
    </row>
    <row r="351">
      <c r="A351" s="1" t="str">
        <f>IF(Data!A351&lt;&gt;"",Data!A351,"")</f>
        <v>46261</v>
      </c>
      <c r="B351" s="1" t="str">
        <f>IF(Data!B351&lt;&gt;"",Data!B351,"")</f>
        <v>818239856</v>
      </c>
      <c r="C351" s="1" t="str">
        <f>IF(Data!C351&lt;&gt;"",Data!C351,"")</f>
        <v>4433</v>
      </c>
      <c r="D351" s="1" t="str">
        <f>IF(Data!D351&lt;&gt;"",Data!D351,"")</f>
        <v>NY-991207123-4433</v>
      </c>
      <c r="E351" s="1" t="str">
        <f>IF(Data!E351&lt;&gt;"",Data!E351,"")</f>
        <v>00233</v>
      </c>
      <c r="F351" s="1">
        <f>IF(Data!F351&lt;&gt;"",Data!F351,"")</f>
        <v>7865394</v>
      </c>
      <c r="G351" s="1">
        <f>IF(Data!G351&lt;&gt;"",Data!G351,"")</f>
        <v>11</v>
      </c>
      <c r="H351" s="1" t="str">
        <f>IF(Data!H351&lt;&gt;"",Data!H351,"")</f>
        <v>Clayton</v>
      </c>
      <c r="I351" s="1" t="str">
        <f>IF(Data!I351&lt;&gt;"",Data!I351,"")</f>
        <v>Charles</v>
      </c>
      <c r="J351" s="1">
        <f>IF(Data!J351&lt;&gt;"",Data!J351,"")</f>
        <v>1</v>
      </c>
      <c r="K351" s="1" t="str">
        <f>IF(Data!K351&lt;&gt;"",Data!K351,"")</f>
        <v>6</v>
      </c>
      <c r="L351" s="1">
        <f>IF(Data!L351&lt;&gt;"",Data!L351,"")</f>
      </c>
      <c r="M351" s="1" t="str">
        <f>IF(Data!M351&lt;&gt;"",Data!M351,"")</f>
        <v>N</v>
      </c>
      <c r="N351" s="1" t="str">
        <f>IF(Data!N351&lt;&gt;"",Data!N351,"")</f>
        <v>N</v>
      </c>
      <c r="O351" s="1">
        <f>IF(Data!A351&lt;&gt;"",_xlfn.TEXTJOIN("|",TRUE,Data!Z351:AB351),"")</f>
      </c>
      <c r="P351" s="1" t="str">
        <f>IF(Data!P351&lt;&gt;"",Data!P351,"")</f>
        <v>N</v>
      </c>
      <c r="Q351" s="1" t="str">
        <f>IF(Data!A351&lt;&gt;"",_xlfn.TEXTJOIN("|",TRUE,Data!U351:Y351),"")</f>
        <v>5</v>
      </c>
      <c r="R351" s="1">
        <f>IF(Data!R351&lt;&gt;"",Data!R351,"")</f>
        <v>1</v>
      </c>
      <c r="S351" s="1" t="str">
        <f>IF(Data!S351&lt;&gt;"",Data!S351,"")</f>
        <v>7/1/2024</v>
      </c>
      <c r="T351" s="1" t="str">
        <f>IF(Data!T351&lt;&gt;"",Data!T351,"")</f>
        <v>N</v>
      </c>
    </row>
    <row r="352">
      <c r="A352" s="1" t="str">
        <f>IF(Data!A352&lt;&gt;"",Data!A352,"")</f>
        <v>64602</v>
      </c>
      <c r="B352" s="1" t="str">
        <f>IF(Data!B352&lt;&gt;"",Data!B352,"")</f>
        <v>282271998</v>
      </c>
      <c r="C352" s="1" t="str">
        <f>IF(Data!C352&lt;&gt;"",Data!C352,"")</f>
        <v>4433</v>
      </c>
      <c r="D352" s="1" t="str">
        <f>IF(Data!D352&lt;&gt;"",Data!D352,"")</f>
        <v>NY-991207123-4433</v>
      </c>
      <c r="E352" s="1" t="str">
        <f>IF(Data!E352&lt;&gt;"",Data!E352,"")</f>
        <v>00233</v>
      </c>
      <c r="F352" s="1">
        <f>IF(Data!F352&lt;&gt;"",Data!F352,"")</f>
        <v>7865394</v>
      </c>
      <c r="G352" s="1">
        <f>IF(Data!G352&lt;&gt;"",Data!G352,"")</f>
        <v>11</v>
      </c>
      <c r="H352" s="1" t="str">
        <f>IF(Data!H352&lt;&gt;"",Data!H352,"")</f>
        <v>Mcclure</v>
      </c>
      <c r="I352" s="1" t="str">
        <f>IF(Data!I352&lt;&gt;"",Data!I352,"")</f>
        <v>Claude</v>
      </c>
      <c r="J352" s="1">
        <f>IF(Data!J352&lt;&gt;"",Data!J352,"")</f>
        <v>1</v>
      </c>
      <c r="K352" s="1" t="str">
        <f>IF(Data!K352&lt;&gt;"",Data!K352,"")</f>
        <v>7</v>
      </c>
      <c r="L352" s="1">
        <f>IF(Data!L352&lt;&gt;"",Data!L352,"")</f>
      </c>
      <c r="M352" s="1" t="str">
        <f>IF(Data!M352&lt;&gt;"",Data!M352,"")</f>
        <v>N</v>
      </c>
      <c r="N352" s="1" t="str">
        <f>IF(Data!N352&lt;&gt;"",Data!N352,"")</f>
        <v>N</v>
      </c>
      <c r="O352" s="1">
        <f>IF(Data!A352&lt;&gt;"",_xlfn.TEXTJOIN("|",TRUE,Data!Z352:AB352),"")</f>
      </c>
      <c r="P352" s="1" t="str">
        <f>IF(Data!P352&lt;&gt;"",Data!P352,"")</f>
        <v>N</v>
      </c>
      <c r="Q352" s="1" t="str">
        <f>IF(Data!A352&lt;&gt;"",_xlfn.TEXTJOIN("|",TRUE,Data!U352:Y352),"")</f>
        <v>5</v>
      </c>
      <c r="R352" s="1">
        <f>IF(Data!R352&lt;&gt;"",Data!R352,"")</f>
        <v>1</v>
      </c>
      <c r="S352" s="1" t="str">
        <f>IF(Data!S352&lt;&gt;"",Data!S352,"")</f>
        <v>7/1/2024</v>
      </c>
      <c r="T352" s="1" t="str">
        <f>IF(Data!T352&lt;&gt;"",Data!T352,"")</f>
        <v>N</v>
      </c>
    </row>
    <row r="353">
      <c r="A353" s="1" t="str">
        <f>IF(Data!A353&lt;&gt;"",Data!A353,"")</f>
        <v>66422</v>
      </c>
      <c r="B353" s="1" t="str">
        <f>IF(Data!B353&lt;&gt;"",Data!B353,"")</f>
        <v>811160178</v>
      </c>
      <c r="C353" s="1" t="str">
        <f>IF(Data!C353&lt;&gt;"",Data!C353,"")</f>
        <v>4498</v>
      </c>
      <c r="D353" s="1" t="str">
        <f>IF(Data!D353&lt;&gt;"",Data!D353,"")</f>
        <v>NY-991207123-4498</v>
      </c>
      <c r="E353" s="1" t="str">
        <f>IF(Data!E353&lt;&gt;"",Data!E353,"")</f>
        <v>00498</v>
      </c>
      <c r="F353" s="1">
        <f>IF(Data!F353&lt;&gt;"",Data!F353,"")</f>
        <v>7865394</v>
      </c>
      <c r="G353" s="1">
        <f>IF(Data!G353&lt;&gt;"",Data!G353,"")</f>
        <v>11</v>
      </c>
      <c r="H353" s="1" t="str">
        <f>IF(Data!H353&lt;&gt;"",Data!H353,"")</f>
        <v>Bloggs</v>
      </c>
      <c r="I353" s="1" t="str">
        <f>IF(Data!I353&lt;&gt;"",Data!I353,"")</f>
        <v>Mary</v>
      </c>
      <c r="J353" s="1">
        <f>IF(Data!J353&lt;&gt;"",Data!J353,"")</f>
        <v>1</v>
      </c>
      <c r="K353" s="1" t="str">
        <f>IF(Data!K353&lt;&gt;"",Data!K353,"")</f>
        <v>2</v>
      </c>
      <c r="L353" s="1">
        <f>IF(Data!L353&lt;&gt;"",Data!L353,"")</f>
      </c>
      <c r="M353" s="1" t="str">
        <f>IF(Data!M353&lt;&gt;"",Data!M353,"")</f>
        <v>N</v>
      </c>
      <c r="N353" s="1" t="str">
        <f>IF(Data!N353&lt;&gt;"",Data!N353,"")</f>
        <v>N</v>
      </c>
      <c r="O353" s="1">
        <f>IF(Data!A353&lt;&gt;"",_xlfn.TEXTJOIN("|",TRUE,Data!Z353:AB353),"")</f>
      </c>
      <c r="P353" s="1" t="str">
        <f>IF(Data!P353&lt;&gt;"",Data!P353,"")</f>
        <v>N</v>
      </c>
      <c r="Q353" s="1" t="str">
        <f>IF(Data!A353&lt;&gt;"",_xlfn.TEXTJOIN("|",TRUE,Data!U353:Y353),"")</f>
        <v>2|5|8</v>
      </c>
      <c r="R353" s="1">
        <f>IF(Data!R353&lt;&gt;"",Data!R353,"")</f>
        <v>1</v>
      </c>
      <c r="S353" s="1" t="str">
        <f>IF(Data!S353&lt;&gt;"",Data!S353,"")</f>
        <v>7/1/2024</v>
      </c>
      <c r="T353" s="1" t="str">
        <f>IF(Data!T353&lt;&gt;"",Data!T353,"")</f>
        <v>N</v>
      </c>
    </row>
    <row r="354">
      <c r="A354" s="1" t="str">
        <f>IF(Data!A354&lt;&gt;"",Data!A354,"")</f>
        <v>14066</v>
      </c>
      <c r="B354" s="1" t="str">
        <f>IF(Data!B354&lt;&gt;"",Data!B354,"")</f>
        <v>594304083</v>
      </c>
      <c r="C354" s="1" t="str">
        <f>IF(Data!C354&lt;&gt;"",Data!C354,"")</f>
        <v>4499</v>
      </c>
      <c r="D354" s="1" t="str">
        <f>IF(Data!D354&lt;&gt;"",Data!D354,"")</f>
        <v>NY-991207123-4499</v>
      </c>
      <c r="E354" s="1" t="str">
        <f>IF(Data!E354&lt;&gt;"",Data!E354,"")</f>
        <v>00499</v>
      </c>
      <c r="F354" s="1">
        <f>IF(Data!F354&lt;&gt;"",Data!F354,"")</f>
        <v>7865394</v>
      </c>
      <c r="G354" s="1">
        <f>IF(Data!G354&lt;&gt;"",Data!G354,"")</f>
        <v>11</v>
      </c>
      <c r="H354" s="1" t="str">
        <f>IF(Data!H354&lt;&gt;"",Data!H354,"")</f>
        <v>Matthews</v>
      </c>
      <c r="I354" s="1" t="str">
        <f>IF(Data!I354&lt;&gt;"",Data!I354,"")</f>
        <v>Ayden</v>
      </c>
      <c r="J354" s="1">
        <f>IF(Data!J354&lt;&gt;"",Data!J354,"")</f>
        <v>1</v>
      </c>
      <c r="K354" s="1" t="str">
        <f>IF(Data!K354&lt;&gt;"",Data!K354,"")</f>
        <v>4</v>
      </c>
      <c r="L354" s="1">
        <f>IF(Data!L354&lt;&gt;"",Data!L354,"")</f>
      </c>
      <c r="M354" s="1" t="str">
        <f>IF(Data!M354&lt;&gt;"",Data!M354,"")</f>
        <v>N</v>
      </c>
      <c r="N354" s="1" t="str">
        <f>IF(Data!N354&lt;&gt;"",Data!N354,"")</f>
        <v>N</v>
      </c>
      <c r="O354" s="1">
        <f>IF(Data!A354&lt;&gt;"",_xlfn.TEXTJOIN("|",TRUE,Data!Z354:AB354),"")</f>
      </c>
      <c r="P354" s="1" t="str">
        <f>IF(Data!P354&lt;&gt;"",Data!P354,"")</f>
        <v>N</v>
      </c>
      <c r="Q354" s="1" t="str">
        <f>IF(Data!A354&lt;&gt;"",_xlfn.TEXTJOIN("|",TRUE,Data!U354:Y354),"")</f>
        <v>2|5|8</v>
      </c>
      <c r="R354" s="1">
        <f>IF(Data!R354&lt;&gt;"",Data!R354,"")</f>
        <v>1</v>
      </c>
      <c r="S354" s="1" t="str">
        <f>IF(Data!S354&lt;&gt;"",Data!S354,"")</f>
        <v>7/1/2024</v>
      </c>
      <c r="T354" s="1" t="str">
        <f>IF(Data!T354&lt;&gt;"",Data!T354,"")</f>
        <v>N</v>
      </c>
    </row>
    <row r="355">
      <c r="A355" s="1" t="str">
        <f>IF(Data!A355&lt;&gt;"",Data!A355,"")</f>
        <v>54034</v>
      </c>
      <c r="B355" s="1" t="str">
        <f>IF(Data!B355&lt;&gt;"",Data!B355,"")</f>
        <v>998254450</v>
      </c>
      <c r="C355" s="1" t="str">
        <f>IF(Data!C355&lt;&gt;"",Data!C355,"")</f>
        <v>4499</v>
      </c>
      <c r="D355" s="1" t="str">
        <f>IF(Data!D355&lt;&gt;"",Data!D355,"")</f>
        <v>NY-991207123-4499</v>
      </c>
      <c r="E355" s="1" t="str">
        <f>IF(Data!E355&lt;&gt;"",Data!E355,"")</f>
        <v>00499</v>
      </c>
      <c r="F355" s="1">
        <f>IF(Data!F355&lt;&gt;"",Data!F355,"")</f>
        <v>7865394</v>
      </c>
      <c r="G355" s="1">
        <f>IF(Data!G355&lt;&gt;"",Data!G355,"")</f>
        <v>11</v>
      </c>
      <c r="H355" s="1" t="str">
        <f>IF(Data!H355&lt;&gt;"",Data!H355,"")</f>
        <v>Mayo</v>
      </c>
      <c r="I355" s="1" t="str">
        <f>IF(Data!I355&lt;&gt;"",Data!I355,"")</f>
        <v>Rishi</v>
      </c>
      <c r="J355" s="1">
        <f>IF(Data!J355&lt;&gt;"",Data!J355,"")</f>
        <v>1</v>
      </c>
      <c r="K355" s="1" t="str">
        <f>IF(Data!K355&lt;&gt;"",Data!K355,"")</f>
        <v>3</v>
      </c>
      <c r="L355" s="1">
        <f>IF(Data!L355&lt;&gt;"",Data!L355,"")</f>
      </c>
      <c r="M355" s="1" t="str">
        <f>IF(Data!M355&lt;&gt;"",Data!M355,"")</f>
        <v>Y</v>
      </c>
      <c r="N355" s="1" t="str">
        <f>IF(Data!N355&lt;&gt;"",Data!N355,"")</f>
        <v>N</v>
      </c>
      <c r="O355" s="1" t="str">
        <f>IF(Data!A355&lt;&gt;"",_xlfn.TEXTJOIN("|",TRUE,Data!Z355:AB355),"")</f>
        <v>1|11</v>
      </c>
      <c r="P355" s="1" t="str">
        <f>IF(Data!P355&lt;&gt;"",Data!P355,"")</f>
        <v>Y</v>
      </c>
      <c r="Q355" s="1">
        <f>IF(Data!A355&lt;&gt;"",_xlfn.TEXTJOIN("|",TRUE,Data!U355:Y355),"")</f>
      </c>
      <c r="R355" s="1">
        <f>IF(Data!R355&lt;&gt;"",Data!R355,"")</f>
        <v>1</v>
      </c>
      <c r="S355" s="1" t="str">
        <f>IF(Data!S355&lt;&gt;"",Data!S355,"")</f>
        <v>7/1/2024</v>
      </c>
      <c r="T355" s="1" t="str">
        <f>IF(Data!T355&lt;&gt;"",Data!T355,"")</f>
        <v>N</v>
      </c>
    </row>
    <row r="356">
      <c r="A356" s="1" t="str">
        <f>IF(Data!A356&lt;&gt;"",Data!A356,"")</f>
        <v>32122</v>
      </c>
      <c r="B356" s="1" t="str">
        <f>IF(Data!B356&lt;&gt;"",Data!B356,"")</f>
        <v>117097642</v>
      </c>
      <c r="C356" s="1" t="str">
        <f>IF(Data!C356&lt;&gt;"",Data!C356,"")</f>
        <v>4433</v>
      </c>
      <c r="D356" s="1" t="str">
        <f>IF(Data!D356&lt;&gt;"",Data!D356,"")</f>
        <v>NY-991207123-4433</v>
      </c>
      <c r="E356" s="1" t="str">
        <f>IF(Data!E356&lt;&gt;"",Data!E356,"")</f>
        <v>00233</v>
      </c>
      <c r="F356" s="1">
        <f>IF(Data!F356&lt;&gt;"",Data!F356,"")</f>
        <v>7865394</v>
      </c>
      <c r="G356" s="1">
        <f>IF(Data!G356&lt;&gt;"",Data!G356,"")</f>
        <v>11</v>
      </c>
      <c r="H356" s="1" t="str">
        <f>IF(Data!H356&lt;&gt;"",Data!H356,"")</f>
        <v>Watts</v>
      </c>
      <c r="I356" s="1" t="str">
        <f>IF(Data!I356&lt;&gt;"",Data!I356,"")</f>
        <v>Celeste</v>
      </c>
      <c r="J356" s="1">
        <f>IF(Data!J356&lt;&gt;"",Data!J356,"")</f>
        <v>1</v>
      </c>
      <c r="K356" s="1" t="str">
        <f>IF(Data!K356&lt;&gt;"",Data!K356,"")</f>
        <v>7</v>
      </c>
      <c r="L356" s="1">
        <f>IF(Data!L356&lt;&gt;"",Data!L356,"")</f>
      </c>
      <c r="M356" s="1" t="str">
        <f>IF(Data!M356&lt;&gt;"",Data!M356,"")</f>
        <v>Y</v>
      </c>
      <c r="N356" s="1" t="str">
        <f>IF(Data!N356&lt;&gt;"",Data!N356,"")</f>
        <v>N</v>
      </c>
      <c r="O356" s="1" t="str">
        <f>IF(Data!A356&lt;&gt;"",_xlfn.TEXTJOIN("|",TRUE,Data!Z356:AB356),"")</f>
        <v>1|10</v>
      </c>
      <c r="P356" s="1" t="str">
        <f>IF(Data!P356&lt;&gt;"",Data!P356,"")</f>
        <v>Y</v>
      </c>
      <c r="Q356" s="1">
        <f>IF(Data!A356&lt;&gt;"",_xlfn.TEXTJOIN("|",TRUE,Data!U356:Y356),"")</f>
      </c>
      <c r="R356" s="1">
        <f>IF(Data!R356&lt;&gt;"",Data!R356,"")</f>
        <v>1</v>
      </c>
      <c r="S356" s="1" t="str">
        <f>IF(Data!S356&lt;&gt;"",Data!S356,"")</f>
        <v>7/1/2024</v>
      </c>
      <c r="T356" s="1" t="str">
        <f>IF(Data!T356&lt;&gt;"",Data!T356,"")</f>
        <v>N</v>
      </c>
    </row>
    <row r="357">
      <c r="A357" s="1" t="str">
        <f>IF(Data!A357&lt;&gt;"",Data!A357,"")</f>
        <v>66033</v>
      </c>
      <c r="B357" s="1" t="str">
        <f>IF(Data!B357&lt;&gt;"",Data!B357,"")</f>
        <v>661550040</v>
      </c>
      <c r="C357" s="1" t="str">
        <f>IF(Data!C357&lt;&gt;"",Data!C357,"")</f>
        <v>4433</v>
      </c>
      <c r="D357" s="1" t="str">
        <f>IF(Data!D357&lt;&gt;"",Data!D357,"")</f>
        <v>NY-991207123-4433</v>
      </c>
      <c r="E357" s="1" t="str">
        <f>IF(Data!E357&lt;&gt;"",Data!E357,"")</f>
        <v>00233</v>
      </c>
      <c r="F357" s="1">
        <f>IF(Data!F357&lt;&gt;"",Data!F357,"")</f>
        <v>7865394</v>
      </c>
      <c r="G357" s="1">
        <f>IF(Data!G357&lt;&gt;"",Data!G357,"")</f>
        <v>11</v>
      </c>
      <c r="H357" s="1" t="str">
        <f>IF(Data!H357&lt;&gt;"",Data!H357,"")</f>
        <v>Hamilton</v>
      </c>
      <c r="I357" s="1" t="str">
        <f>IF(Data!I357&lt;&gt;"",Data!I357,"")</f>
        <v>Tilly</v>
      </c>
      <c r="J357" s="1">
        <f>IF(Data!J357&lt;&gt;"",Data!J357,"")</f>
        <v>1</v>
      </c>
      <c r="K357" s="1" t="str">
        <f>IF(Data!K357&lt;&gt;"",Data!K357,"")</f>
        <v>8</v>
      </c>
      <c r="L357" s="1">
        <f>IF(Data!L357&lt;&gt;"",Data!L357,"")</f>
      </c>
      <c r="M357" s="1" t="str">
        <f>IF(Data!M357&lt;&gt;"",Data!M357,"")</f>
        <v>Y</v>
      </c>
      <c r="N357" s="1" t="str">
        <f>IF(Data!N357&lt;&gt;"",Data!N357,"")</f>
        <v>N</v>
      </c>
      <c r="O357" s="1" t="str">
        <f>IF(Data!A357&lt;&gt;"",_xlfn.TEXTJOIN("|",TRUE,Data!Z357:AB357),"")</f>
        <v>1|11</v>
      </c>
      <c r="P357" s="1" t="str">
        <f>IF(Data!P357&lt;&gt;"",Data!P357,"")</f>
        <v>Y</v>
      </c>
      <c r="Q357" s="1">
        <f>IF(Data!A357&lt;&gt;"",_xlfn.TEXTJOIN("|",TRUE,Data!U357:Y357),"")</f>
      </c>
      <c r="R357" s="1">
        <f>IF(Data!R357&lt;&gt;"",Data!R357,"")</f>
        <v>1</v>
      </c>
      <c r="S357" s="1" t="str">
        <f>IF(Data!S357&lt;&gt;"",Data!S357,"")</f>
        <v>7/1/2024</v>
      </c>
      <c r="T357" s="1" t="str">
        <f>IF(Data!T357&lt;&gt;"",Data!T357,"")</f>
        <v>N</v>
      </c>
    </row>
    <row r="358">
      <c r="A358" s="1" t="str">
        <f>IF(Data!A358&lt;&gt;"",Data!A358,"")</f>
        <v>46058</v>
      </c>
      <c r="B358" s="1" t="str">
        <f>IF(Data!B358&lt;&gt;"",Data!B358,"")</f>
        <v>621345384</v>
      </c>
      <c r="C358" s="1" t="str">
        <f>IF(Data!C358&lt;&gt;"",Data!C358,"")</f>
        <v>4499</v>
      </c>
      <c r="D358" s="1" t="str">
        <f>IF(Data!D358&lt;&gt;"",Data!D358,"")</f>
        <v>NY-991207123-4499</v>
      </c>
      <c r="E358" s="1" t="str">
        <f>IF(Data!E358&lt;&gt;"",Data!E358,"")</f>
        <v>00499</v>
      </c>
      <c r="F358" s="1">
        <f>IF(Data!F358&lt;&gt;"",Data!F358,"")</f>
        <v>7865394</v>
      </c>
      <c r="G358" s="1">
        <f>IF(Data!G358&lt;&gt;"",Data!G358,"")</f>
        <v>11</v>
      </c>
      <c r="H358" s="1" t="str">
        <f>IF(Data!H358&lt;&gt;"",Data!H358,"")</f>
        <v>Thompson</v>
      </c>
      <c r="I358" s="1" t="str">
        <f>IF(Data!I358&lt;&gt;"",Data!I358,"")</f>
        <v>Micheal</v>
      </c>
      <c r="J358" s="1">
        <f>IF(Data!J358&lt;&gt;"",Data!J358,"")</f>
        <v>1</v>
      </c>
      <c r="K358" s="1" t="str">
        <f>IF(Data!K358&lt;&gt;"",Data!K358,"")</f>
        <v>5</v>
      </c>
      <c r="L358" s="1">
        <f>IF(Data!L358&lt;&gt;"",Data!L358,"")</f>
      </c>
      <c r="M358" s="1" t="str">
        <f>IF(Data!M358&lt;&gt;"",Data!M358,"")</f>
        <v>N</v>
      </c>
      <c r="N358" s="1" t="str">
        <f>IF(Data!N358&lt;&gt;"",Data!N358,"")</f>
        <v>N</v>
      </c>
      <c r="O358" s="1">
        <f>IF(Data!A358&lt;&gt;"",_xlfn.TEXTJOIN("|",TRUE,Data!Z358:AB358),"")</f>
      </c>
      <c r="P358" s="1" t="str">
        <f>IF(Data!P358&lt;&gt;"",Data!P358,"")</f>
        <v>N</v>
      </c>
      <c r="Q358" s="1" t="str">
        <f>IF(Data!A358&lt;&gt;"",_xlfn.TEXTJOIN("|",TRUE,Data!U358:Y358),"")</f>
        <v>5</v>
      </c>
      <c r="R358" s="1">
        <f>IF(Data!R358&lt;&gt;"",Data!R358,"")</f>
        <v>1</v>
      </c>
      <c r="S358" s="1" t="str">
        <f>IF(Data!S358&lt;&gt;"",Data!S358,"")</f>
        <v>7/1/2024</v>
      </c>
      <c r="T358" s="1" t="str">
        <f>IF(Data!T358&lt;&gt;"",Data!T358,"")</f>
        <v>N</v>
      </c>
    </row>
    <row r="359">
      <c r="A359" s="1" t="str">
        <f>IF(Data!A359&lt;&gt;"",Data!A359,"")</f>
        <v>54133</v>
      </c>
      <c r="B359" s="1" t="str">
        <f>IF(Data!B359&lt;&gt;"",Data!B359,"")</f>
        <v>107323305</v>
      </c>
      <c r="C359" s="1" t="str">
        <f>IF(Data!C359&lt;&gt;"",Data!C359,"")</f>
        <v>4499</v>
      </c>
      <c r="D359" s="1" t="str">
        <f>IF(Data!D359&lt;&gt;"",Data!D359,"")</f>
        <v>NY-991207123-4499</v>
      </c>
      <c r="E359" s="1" t="str">
        <f>IF(Data!E359&lt;&gt;"",Data!E359,"")</f>
        <v>00499</v>
      </c>
      <c r="F359" s="1">
        <f>IF(Data!F359&lt;&gt;"",Data!F359,"")</f>
        <v>7865394</v>
      </c>
      <c r="G359" s="1">
        <f>IF(Data!G359&lt;&gt;"",Data!G359,"")</f>
        <v>11</v>
      </c>
      <c r="H359" s="1" t="str">
        <f>IF(Data!H359&lt;&gt;"",Data!H359,"")</f>
        <v>Yates</v>
      </c>
      <c r="I359" s="1" t="str">
        <f>IF(Data!I359&lt;&gt;"",Data!I359,"")</f>
        <v>Ines</v>
      </c>
      <c r="J359" s="1">
        <f>IF(Data!J359&lt;&gt;"",Data!J359,"")</f>
        <v>1</v>
      </c>
      <c r="K359" s="1" t="str">
        <f>IF(Data!K359&lt;&gt;"",Data!K359,"")</f>
        <v>4</v>
      </c>
      <c r="L359" s="1">
        <f>IF(Data!L359&lt;&gt;"",Data!L359,"")</f>
      </c>
      <c r="M359" s="1" t="str">
        <f>IF(Data!M359&lt;&gt;"",Data!M359,"")</f>
        <v>N</v>
      </c>
      <c r="N359" s="1" t="str">
        <f>IF(Data!N359&lt;&gt;"",Data!N359,"")</f>
        <v>N</v>
      </c>
      <c r="O359" s="1">
        <f>IF(Data!A359&lt;&gt;"",_xlfn.TEXTJOIN("|",TRUE,Data!Z359:AB359),"")</f>
      </c>
      <c r="P359" s="1" t="str">
        <f>IF(Data!P359&lt;&gt;"",Data!P359,"")</f>
        <v>Y</v>
      </c>
      <c r="Q359" s="1" t="str">
        <f>IF(Data!A359&lt;&gt;"",_xlfn.TEXTJOIN("|",TRUE,Data!U359:Y359),"")</f>
        <v>8</v>
      </c>
      <c r="R359" s="1">
        <f>IF(Data!R359&lt;&gt;"",Data!R359,"")</f>
        <v>2</v>
      </c>
      <c r="S359" s="1" t="str">
        <f>IF(Data!S359&lt;&gt;"",Data!S359,"")</f>
        <v>7/1/2024</v>
      </c>
      <c r="T359" s="1" t="str">
        <f>IF(Data!T359&lt;&gt;"",Data!T359,"")</f>
        <v>N</v>
      </c>
    </row>
    <row r="360">
      <c r="A360" s="1" t="str">
        <f>IF(Data!A360&lt;&gt;"",Data!A360,"")</f>
        <v>96430</v>
      </c>
      <c r="B360" s="1" t="str">
        <f>IF(Data!B360&lt;&gt;"",Data!B360,"")</f>
        <v>694343642</v>
      </c>
      <c r="C360" s="1" t="str">
        <f>IF(Data!C360&lt;&gt;"",Data!C360,"")</f>
        <v>4498</v>
      </c>
      <c r="D360" s="1" t="str">
        <f>IF(Data!D360&lt;&gt;"",Data!D360,"")</f>
        <v>NY-991207123-4498</v>
      </c>
      <c r="E360" s="1" t="str">
        <f>IF(Data!E360&lt;&gt;"",Data!E360,"")</f>
        <v>00498</v>
      </c>
      <c r="F360" s="1">
        <f>IF(Data!F360&lt;&gt;"",Data!F360,"")</f>
        <v>7865394</v>
      </c>
      <c r="G360" s="1">
        <f>IF(Data!G360&lt;&gt;"",Data!G360,"")</f>
        <v>11</v>
      </c>
      <c r="H360" s="1" t="str">
        <f>IF(Data!H360&lt;&gt;"",Data!H360,"")</f>
        <v>Boyle</v>
      </c>
      <c r="I360" s="1" t="str">
        <f>IF(Data!I360&lt;&gt;"",Data!I360,"")</f>
        <v>Frances</v>
      </c>
      <c r="J360" s="1">
        <f>IF(Data!J360&lt;&gt;"",Data!J360,"")</f>
        <v>1</v>
      </c>
      <c r="K360" s="1" t="str">
        <f>IF(Data!K360&lt;&gt;"",Data!K360,"")</f>
        <v>1</v>
      </c>
      <c r="L360" s="1">
        <f>IF(Data!L360&lt;&gt;"",Data!L360,"")</f>
      </c>
      <c r="M360" s="1" t="str">
        <f>IF(Data!M360&lt;&gt;"",Data!M360,"")</f>
        <v>Y</v>
      </c>
      <c r="N360" s="1" t="str">
        <f>IF(Data!N360&lt;&gt;"",Data!N360,"")</f>
        <v>N</v>
      </c>
      <c r="O360" s="1" t="str">
        <f>IF(Data!A360&lt;&gt;"",_xlfn.TEXTJOIN("|",TRUE,Data!Z360:AB360),"")</f>
        <v>10</v>
      </c>
      <c r="P360" s="1" t="str">
        <f>IF(Data!P360&lt;&gt;"",Data!P360,"")</f>
        <v>N</v>
      </c>
      <c r="Q360" s="1" t="str">
        <f>IF(Data!A360&lt;&gt;"",_xlfn.TEXTJOIN("|",TRUE,Data!U360:Y360),"")</f>
        <v>5</v>
      </c>
      <c r="R360" s="1">
        <f>IF(Data!R360&lt;&gt;"",Data!R360,"")</f>
        <v>1</v>
      </c>
      <c r="S360" s="1" t="str">
        <f>IF(Data!S360&lt;&gt;"",Data!S360,"")</f>
        <v>7/1/2024</v>
      </c>
      <c r="T360" s="1" t="str">
        <f>IF(Data!T360&lt;&gt;"",Data!T360,"")</f>
        <v>N</v>
      </c>
    </row>
    <row r="361">
      <c r="A361" s="1" t="str">
        <f>IF(Data!A361&lt;&gt;"",Data!A361,"")</f>
        <v>67283</v>
      </c>
      <c r="B361" s="1" t="str">
        <f>IF(Data!B361&lt;&gt;"",Data!B361,"")</f>
        <v>485093279</v>
      </c>
      <c r="C361" s="1" t="str">
        <f>IF(Data!C361&lt;&gt;"",Data!C361,"")</f>
        <v>4498</v>
      </c>
      <c r="D361" s="1" t="str">
        <f>IF(Data!D361&lt;&gt;"",Data!D361,"")</f>
        <v>NY-991207123-4498</v>
      </c>
      <c r="E361" s="1" t="str">
        <f>IF(Data!E361&lt;&gt;"",Data!E361,"")</f>
        <v>00498</v>
      </c>
      <c r="F361" s="1">
        <f>IF(Data!F361&lt;&gt;"",Data!F361,"")</f>
        <v>7865394</v>
      </c>
      <c r="G361" s="1">
        <f>IF(Data!G361&lt;&gt;"",Data!G361,"")</f>
        <v>11</v>
      </c>
      <c r="H361" s="1" t="str">
        <f>IF(Data!H361&lt;&gt;"",Data!H361,"")</f>
        <v>Curtis</v>
      </c>
      <c r="I361" s="1" t="str">
        <f>IF(Data!I361&lt;&gt;"",Data!I361,"")</f>
        <v>Rufus</v>
      </c>
      <c r="J361" s="1">
        <f>IF(Data!J361&lt;&gt;"",Data!J361,"")</f>
        <v>2</v>
      </c>
      <c r="K361" s="1" t="str">
        <f>IF(Data!K361&lt;&gt;"",Data!K361,"")</f>
        <v>0</v>
      </c>
      <c r="L361" s="1">
        <f>IF(Data!L361&lt;&gt;"",Data!L361,"")</f>
      </c>
      <c r="M361" s="1" t="str">
        <f>IF(Data!M361&lt;&gt;"",Data!M361,"")</f>
        <v>N</v>
      </c>
      <c r="N361" s="1" t="str">
        <f>IF(Data!N361&lt;&gt;"",Data!N361,"")</f>
        <v>N</v>
      </c>
      <c r="O361" s="1">
        <f>IF(Data!A361&lt;&gt;"",_xlfn.TEXTJOIN("|",TRUE,Data!Z361:AB361),"")</f>
      </c>
      <c r="P361" s="1" t="str">
        <f>IF(Data!P361&lt;&gt;"",Data!P361,"")</f>
        <v>N</v>
      </c>
      <c r="Q361" s="1" t="str">
        <f>IF(Data!A361&lt;&gt;"",_xlfn.TEXTJOIN("|",TRUE,Data!U361:Y361),"")</f>
        <v>5</v>
      </c>
      <c r="R361" s="1">
        <f>IF(Data!R361&lt;&gt;"",Data!R361,"")</f>
        <v>1</v>
      </c>
      <c r="S361" s="1" t="str">
        <f>IF(Data!S361&lt;&gt;"",Data!S361,"")</f>
        <v>7/1/2024</v>
      </c>
      <c r="T361" s="1" t="str">
        <f>IF(Data!T361&lt;&gt;"",Data!T361,"")</f>
        <v>N</v>
      </c>
    </row>
    <row r="362">
      <c r="A362" s="1" t="str">
        <f>IF(Data!A362&lt;&gt;"",Data!A362,"")</f>
        <v>62270</v>
      </c>
      <c r="B362" s="1" t="str">
        <f>IF(Data!B362&lt;&gt;"",Data!B362,"")</f>
        <v>879704649</v>
      </c>
      <c r="C362" s="1" t="str">
        <f>IF(Data!C362&lt;&gt;"",Data!C362,"")</f>
        <v>4433</v>
      </c>
      <c r="D362" s="1" t="str">
        <f>IF(Data!D362&lt;&gt;"",Data!D362,"")</f>
        <v>NY-991207123-4433</v>
      </c>
      <c r="E362" s="1" t="str">
        <f>IF(Data!E362&lt;&gt;"",Data!E362,"")</f>
        <v>00233</v>
      </c>
      <c r="F362" s="1">
        <f>IF(Data!F362&lt;&gt;"",Data!F362,"")</f>
        <v>7865394</v>
      </c>
      <c r="G362" s="1">
        <f>IF(Data!G362&lt;&gt;"",Data!G362,"")</f>
        <v>11</v>
      </c>
      <c r="H362" s="1" t="str">
        <f>IF(Data!H362&lt;&gt;"",Data!H362,"")</f>
        <v>Copeland</v>
      </c>
      <c r="I362" s="1" t="str">
        <f>IF(Data!I362&lt;&gt;"",Data!I362,"")</f>
        <v>Rajan</v>
      </c>
      <c r="J362" s="1">
        <f>IF(Data!J362&lt;&gt;"",Data!J362,"")</f>
        <v>1</v>
      </c>
      <c r="K362" s="1" t="str">
        <f>IF(Data!K362&lt;&gt;"",Data!K362,"")</f>
        <v>6</v>
      </c>
      <c r="L362" s="1">
        <f>IF(Data!L362&lt;&gt;"",Data!L362,"")</f>
      </c>
      <c r="M362" s="1" t="str">
        <f>IF(Data!M362&lt;&gt;"",Data!M362,"")</f>
        <v>N</v>
      </c>
      <c r="N362" s="1" t="str">
        <f>IF(Data!N362&lt;&gt;"",Data!N362,"")</f>
        <v>N</v>
      </c>
      <c r="O362" s="1">
        <f>IF(Data!A362&lt;&gt;"",_xlfn.TEXTJOIN("|",TRUE,Data!Z362:AB362),"")</f>
      </c>
      <c r="P362" s="1" t="str">
        <f>IF(Data!P362&lt;&gt;"",Data!P362,"")</f>
        <v>N</v>
      </c>
      <c r="Q362" s="1" t="str">
        <f>IF(Data!A362&lt;&gt;"",_xlfn.TEXTJOIN("|",TRUE,Data!U362:Y362),"")</f>
        <v>5</v>
      </c>
      <c r="R362" s="1">
        <f>IF(Data!R362&lt;&gt;"",Data!R362,"")</f>
        <v>1</v>
      </c>
      <c r="S362" s="1" t="str">
        <f>IF(Data!S362&lt;&gt;"",Data!S362,"")</f>
        <v>7/1/2024</v>
      </c>
      <c r="T362" s="1" t="str">
        <f>IF(Data!T362&lt;&gt;"",Data!T362,"")</f>
        <v>N</v>
      </c>
    </row>
    <row r="363">
      <c r="A363" s="1" t="str">
        <f>IF(Data!A363&lt;&gt;"",Data!A363,"")</f>
        <v>45932</v>
      </c>
      <c r="B363" s="1" t="str">
        <f>IF(Data!B363&lt;&gt;"",Data!B363,"")</f>
        <v>321111640</v>
      </c>
      <c r="C363" s="1" t="str">
        <f>IF(Data!C363&lt;&gt;"",Data!C363,"")</f>
        <v>4499</v>
      </c>
      <c r="D363" s="1" t="str">
        <f>IF(Data!D363&lt;&gt;"",Data!D363,"")</f>
        <v>NY-991207123-4499</v>
      </c>
      <c r="E363" s="1" t="str">
        <f>IF(Data!E363&lt;&gt;"",Data!E363,"")</f>
        <v>00499</v>
      </c>
      <c r="F363" s="1">
        <f>IF(Data!F363&lt;&gt;"",Data!F363,"")</f>
        <v>7865394</v>
      </c>
      <c r="G363" s="1">
        <f>IF(Data!G363&lt;&gt;"",Data!G363,"")</f>
        <v>11</v>
      </c>
      <c r="H363" s="1" t="str">
        <f>IF(Data!H363&lt;&gt;"",Data!H363,"")</f>
        <v>Rojas</v>
      </c>
      <c r="I363" s="1" t="str">
        <f>IF(Data!I363&lt;&gt;"",Data!I363,"")</f>
        <v>Catrin</v>
      </c>
      <c r="J363" s="1">
        <f>IF(Data!J363&lt;&gt;"",Data!J363,"")</f>
        <v>1</v>
      </c>
      <c r="K363" s="1" t="str">
        <f>IF(Data!K363&lt;&gt;"",Data!K363,"")</f>
        <v>4</v>
      </c>
      <c r="L363" s="1">
        <f>IF(Data!L363&lt;&gt;"",Data!L363,"")</f>
      </c>
      <c r="M363" s="1" t="str">
        <f>IF(Data!M363&lt;&gt;"",Data!M363,"")</f>
        <v>N</v>
      </c>
      <c r="N363" s="1" t="str">
        <f>IF(Data!N363&lt;&gt;"",Data!N363,"")</f>
        <v>N</v>
      </c>
      <c r="O363" s="1">
        <f>IF(Data!A363&lt;&gt;"",_xlfn.TEXTJOIN("|",TRUE,Data!Z363:AB363),"")</f>
      </c>
      <c r="P363" s="1" t="str">
        <f>IF(Data!P363&lt;&gt;"",Data!P363,"")</f>
        <v>N</v>
      </c>
      <c r="Q363" s="1" t="str">
        <f>IF(Data!A363&lt;&gt;"",_xlfn.TEXTJOIN("|",TRUE,Data!U363:Y363),"")</f>
        <v>5</v>
      </c>
      <c r="R363" s="1">
        <f>IF(Data!R363&lt;&gt;"",Data!R363,"")</f>
        <v>1</v>
      </c>
      <c r="S363" s="1" t="str">
        <f>IF(Data!S363&lt;&gt;"",Data!S363,"")</f>
        <v>7/1/2024</v>
      </c>
      <c r="T363" s="1" t="str">
        <f>IF(Data!T363&lt;&gt;"",Data!T363,"")</f>
        <v>N</v>
      </c>
    </row>
    <row r="364">
      <c r="A364" s="1" t="str">
        <f>IF(Data!A364&lt;&gt;"",Data!A364,"")</f>
        <v>10656</v>
      </c>
      <c r="B364" s="1" t="str">
        <f>IF(Data!B364&lt;&gt;"",Data!B364,"")</f>
        <v>524502867</v>
      </c>
      <c r="C364" s="1" t="str">
        <f>IF(Data!C364&lt;&gt;"",Data!C364,"")</f>
        <v>4433</v>
      </c>
      <c r="D364" s="1" t="str">
        <f>IF(Data!D364&lt;&gt;"",Data!D364,"")</f>
        <v>NY-991207123-4433</v>
      </c>
      <c r="E364" s="1" t="str">
        <f>IF(Data!E364&lt;&gt;"",Data!E364,"")</f>
        <v>00233</v>
      </c>
      <c r="F364" s="1">
        <f>IF(Data!F364&lt;&gt;"",Data!F364,"")</f>
        <v>7865394</v>
      </c>
      <c r="G364" s="1">
        <f>IF(Data!G364&lt;&gt;"",Data!G364,"")</f>
        <v>11</v>
      </c>
      <c r="H364" s="1" t="str">
        <f>IF(Data!H364&lt;&gt;"",Data!H364,"")</f>
        <v>Reeves</v>
      </c>
      <c r="I364" s="1" t="str">
        <f>IF(Data!I364&lt;&gt;"",Data!I364,"")</f>
        <v>Tasnim</v>
      </c>
      <c r="J364" s="1">
        <f>IF(Data!J364&lt;&gt;"",Data!J364,"")</f>
        <v>1</v>
      </c>
      <c r="K364" s="1" t="str">
        <f>IF(Data!K364&lt;&gt;"",Data!K364,"")</f>
        <v>7</v>
      </c>
      <c r="L364" s="1">
        <f>IF(Data!L364&lt;&gt;"",Data!L364,"")</f>
      </c>
      <c r="M364" s="1" t="str">
        <f>IF(Data!M364&lt;&gt;"",Data!M364,"")</f>
        <v>N</v>
      </c>
      <c r="N364" s="1" t="str">
        <f>IF(Data!N364&lt;&gt;"",Data!N364,"")</f>
        <v>N</v>
      </c>
      <c r="O364" s="1">
        <f>IF(Data!A364&lt;&gt;"",_xlfn.TEXTJOIN("|",TRUE,Data!Z364:AB364),"")</f>
      </c>
      <c r="P364" s="1" t="str">
        <f>IF(Data!P364&lt;&gt;"",Data!P364,"")</f>
        <v>N</v>
      </c>
      <c r="Q364" s="1" t="str">
        <f>IF(Data!A364&lt;&gt;"",_xlfn.TEXTJOIN("|",TRUE,Data!U364:Y364),"")</f>
        <v>5</v>
      </c>
      <c r="R364" s="1">
        <f>IF(Data!R364&lt;&gt;"",Data!R364,"")</f>
        <v>1</v>
      </c>
      <c r="S364" s="1" t="str">
        <f>IF(Data!S364&lt;&gt;"",Data!S364,"")</f>
        <v>7/1/2024</v>
      </c>
      <c r="T364" s="1" t="str">
        <f>IF(Data!T364&lt;&gt;"",Data!T364,"")</f>
        <v>N</v>
      </c>
    </row>
    <row r="365">
      <c r="A365" s="1" t="str">
        <f>IF(Data!A365&lt;&gt;"",Data!A365,"")</f>
        <v>60044</v>
      </c>
      <c r="B365" s="1" t="str">
        <f>IF(Data!B365&lt;&gt;"",Data!B365,"")</f>
        <v>692618993</v>
      </c>
      <c r="C365" s="1" t="str">
        <f>IF(Data!C365&lt;&gt;"",Data!C365,"")</f>
        <v>4433</v>
      </c>
      <c r="D365" s="1" t="str">
        <f>IF(Data!D365&lt;&gt;"",Data!D365,"")</f>
        <v>NY-991207123-4433</v>
      </c>
      <c r="E365" s="1" t="str">
        <f>IF(Data!E365&lt;&gt;"",Data!E365,"")</f>
        <v>00233</v>
      </c>
      <c r="F365" s="1">
        <f>IF(Data!F365&lt;&gt;"",Data!F365,"")</f>
        <v>7865394</v>
      </c>
      <c r="G365" s="1">
        <f>IF(Data!G365&lt;&gt;"",Data!G365,"")</f>
        <v>11</v>
      </c>
      <c r="H365" s="1" t="str">
        <f>IF(Data!H365&lt;&gt;"",Data!H365,"")</f>
        <v>Mccann</v>
      </c>
      <c r="I365" s="1" t="str">
        <f>IF(Data!I365&lt;&gt;"",Data!I365,"")</f>
        <v>Georgiana</v>
      </c>
      <c r="J365" s="1">
        <f>IF(Data!J365&lt;&gt;"",Data!J365,"")</f>
        <v>1</v>
      </c>
      <c r="K365" s="1" t="str">
        <f>IF(Data!K365&lt;&gt;"",Data!K365,"")</f>
        <v>7</v>
      </c>
      <c r="L365" s="1">
        <f>IF(Data!L365&lt;&gt;"",Data!L365,"")</f>
      </c>
      <c r="M365" s="1" t="str">
        <f>IF(Data!M365&lt;&gt;"",Data!M365,"")</f>
        <v>N</v>
      </c>
      <c r="N365" s="1" t="str">
        <f>IF(Data!N365&lt;&gt;"",Data!N365,"")</f>
        <v>N</v>
      </c>
      <c r="O365" s="1">
        <f>IF(Data!A365&lt;&gt;"",_xlfn.TEXTJOIN("|",TRUE,Data!Z365:AB365),"")</f>
      </c>
      <c r="P365" s="1" t="str">
        <f>IF(Data!P365&lt;&gt;"",Data!P365,"")</f>
        <v>N</v>
      </c>
      <c r="Q365" s="1" t="str">
        <f>IF(Data!A365&lt;&gt;"",_xlfn.TEXTJOIN("|",TRUE,Data!U365:Y365),"")</f>
        <v>5</v>
      </c>
      <c r="R365" s="1">
        <f>IF(Data!R365&lt;&gt;"",Data!R365,"")</f>
        <v>1</v>
      </c>
      <c r="S365" s="1" t="str">
        <f>IF(Data!S365&lt;&gt;"",Data!S365,"")</f>
        <v>7/1/2024</v>
      </c>
      <c r="T365" s="1" t="str">
        <f>IF(Data!T365&lt;&gt;"",Data!T365,"")</f>
        <v>N</v>
      </c>
    </row>
    <row r="366">
      <c r="A366" s="1" t="str">
        <f>IF(Data!A366&lt;&gt;"",Data!A366,"")</f>
        <v>48987</v>
      </c>
      <c r="B366" s="1" t="str">
        <f>IF(Data!B366&lt;&gt;"",Data!B366,"")</f>
        <v>486760960</v>
      </c>
      <c r="C366" s="1" t="str">
        <f>IF(Data!C366&lt;&gt;"",Data!C366,"")</f>
        <v>4499</v>
      </c>
      <c r="D366" s="1" t="str">
        <f>IF(Data!D366&lt;&gt;"",Data!D366,"")</f>
        <v>NY-991207123-4499</v>
      </c>
      <c r="E366" s="1" t="str">
        <f>IF(Data!E366&lt;&gt;"",Data!E366,"")</f>
        <v>00499</v>
      </c>
      <c r="F366" s="1">
        <f>IF(Data!F366&lt;&gt;"",Data!F366,"")</f>
        <v>7865394</v>
      </c>
      <c r="G366" s="1">
        <f>IF(Data!G366&lt;&gt;"",Data!G366,"")</f>
        <v>11</v>
      </c>
      <c r="H366" s="1" t="str">
        <f>IF(Data!H366&lt;&gt;"",Data!H366,"")</f>
        <v>Richards</v>
      </c>
      <c r="I366" s="1" t="str">
        <f>IF(Data!I366&lt;&gt;"",Data!I366,"")</f>
        <v>Khadija</v>
      </c>
      <c r="J366" s="1">
        <f>IF(Data!J366&lt;&gt;"",Data!J366,"")</f>
        <v>1</v>
      </c>
      <c r="K366" s="1" t="str">
        <f>IF(Data!K366&lt;&gt;"",Data!K366,"")</f>
        <v>4</v>
      </c>
      <c r="L366" s="1">
        <f>IF(Data!L366&lt;&gt;"",Data!L366,"")</f>
      </c>
      <c r="M366" s="1" t="str">
        <f>IF(Data!M366&lt;&gt;"",Data!M366,"")</f>
        <v>N</v>
      </c>
      <c r="N366" s="1" t="str">
        <f>IF(Data!N366&lt;&gt;"",Data!N366,"")</f>
        <v>N</v>
      </c>
      <c r="O366" s="1">
        <f>IF(Data!A366&lt;&gt;"",_xlfn.TEXTJOIN("|",TRUE,Data!Z366:AB366),"")</f>
      </c>
      <c r="P366" s="1" t="str">
        <f>IF(Data!P366&lt;&gt;"",Data!P366,"")</f>
        <v>N</v>
      </c>
      <c r="Q366" s="1" t="str">
        <f>IF(Data!A366&lt;&gt;"",_xlfn.TEXTJOIN("|",TRUE,Data!U366:Y366),"")</f>
        <v>5</v>
      </c>
      <c r="R366" s="1">
        <f>IF(Data!R366&lt;&gt;"",Data!R366,"")</f>
        <v>1</v>
      </c>
      <c r="S366" s="1" t="str">
        <f>IF(Data!S366&lt;&gt;"",Data!S366,"")</f>
        <v>7/1/2024</v>
      </c>
      <c r="T366" s="1" t="str">
        <f>IF(Data!T366&lt;&gt;"",Data!T366,"")</f>
        <v>N</v>
      </c>
    </row>
    <row r="367">
      <c r="A367" s="1" t="str">
        <f>IF(Data!A367&lt;&gt;"",Data!A367,"")</f>
        <v>37725</v>
      </c>
      <c r="B367" s="1" t="str">
        <f>IF(Data!B367&lt;&gt;"",Data!B367,"")</f>
        <v>716464035</v>
      </c>
      <c r="C367" s="1" t="str">
        <f>IF(Data!C367&lt;&gt;"",Data!C367,"")</f>
        <v>4433</v>
      </c>
      <c r="D367" s="1" t="str">
        <f>IF(Data!D367&lt;&gt;"",Data!D367,"")</f>
        <v>NY-991207123-4433</v>
      </c>
      <c r="E367" s="1" t="str">
        <f>IF(Data!E367&lt;&gt;"",Data!E367,"")</f>
        <v>00233</v>
      </c>
      <c r="F367" s="1">
        <f>IF(Data!F367&lt;&gt;"",Data!F367,"")</f>
        <v>7865394</v>
      </c>
      <c r="G367" s="1">
        <f>IF(Data!G367&lt;&gt;"",Data!G367,"")</f>
        <v>11</v>
      </c>
      <c r="H367" s="1" t="str">
        <f>IF(Data!H367&lt;&gt;"",Data!H367,"")</f>
        <v>Proctor</v>
      </c>
      <c r="I367" s="1" t="str">
        <f>IF(Data!I367&lt;&gt;"",Data!I367,"")</f>
        <v>Eliza</v>
      </c>
      <c r="J367" s="1">
        <f>IF(Data!J367&lt;&gt;"",Data!J367,"")</f>
        <v>2</v>
      </c>
      <c r="K367" s="1" t="str">
        <f>IF(Data!K367&lt;&gt;"",Data!K367,"")</f>
        <v>8</v>
      </c>
      <c r="L367" s="1">
        <f>IF(Data!L367&lt;&gt;"",Data!L367,"")</f>
      </c>
      <c r="M367" s="1" t="str">
        <f>IF(Data!M367&lt;&gt;"",Data!M367,"")</f>
        <v>Y</v>
      </c>
      <c r="N367" s="1" t="str">
        <f>IF(Data!N367&lt;&gt;"",Data!N367,"")</f>
        <v>N</v>
      </c>
      <c r="O367" s="1" t="str">
        <f>IF(Data!A367&lt;&gt;"",_xlfn.TEXTJOIN("|",TRUE,Data!Z367:AB367),"")</f>
        <v>10</v>
      </c>
      <c r="P367" s="1" t="str">
        <f>IF(Data!P367&lt;&gt;"",Data!P367,"")</f>
        <v>N</v>
      </c>
      <c r="Q367" s="1">
        <f>IF(Data!A367&lt;&gt;"",_xlfn.TEXTJOIN("|",TRUE,Data!U367:Y367),"")</f>
      </c>
      <c r="R367" s="1">
        <f>IF(Data!R367&lt;&gt;"",Data!R367,"")</f>
        <v>1</v>
      </c>
      <c r="S367" s="1" t="str">
        <f>IF(Data!S367&lt;&gt;"",Data!S367,"")</f>
        <v>7/1/2024</v>
      </c>
      <c r="T367" s="1" t="str">
        <f>IF(Data!T367&lt;&gt;"",Data!T367,"")</f>
        <v>N</v>
      </c>
    </row>
    <row r="368">
      <c r="A368" s="1" t="str">
        <f>IF(Data!A368&lt;&gt;"",Data!A368,"")</f>
        <v>33542</v>
      </c>
      <c r="B368" s="1" t="str">
        <f>IF(Data!B368&lt;&gt;"",Data!B368,"")</f>
        <v>216397422</v>
      </c>
      <c r="C368" s="1" t="str">
        <f>IF(Data!C368&lt;&gt;"",Data!C368,"")</f>
        <v>4433</v>
      </c>
      <c r="D368" s="1" t="str">
        <f>IF(Data!D368&lt;&gt;"",Data!D368,"")</f>
        <v>NY-991207123-4433</v>
      </c>
      <c r="E368" s="1" t="str">
        <f>IF(Data!E368&lt;&gt;"",Data!E368,"")</f>
        <v>00233</v>
      </c>
      <c r="F368" s="1">
        <f>IF(Data!F368&lt;&gt;"",Data!F368,"")</f>
        <v>7865394</v>
      </c>
      <c r="G368" s="1">
        <f>IF(Data!G368&lt;&gt;"",Data!G368,"")</f>
        <v>11</v>
      </c>
      <c r="H368" s="1" t="str">
        <f>IF(Data!H368&lt;&gt;"",Data!H368,"")</f>
        <v>Mckee</v>
      </c>
      <c r="I368" s="1" t="str">
        <f>IF(Data!I368&lt;&gt;"",Data!I368,"")</f>
        <v>Fatima</v>
      </c>
      <c r="J368" s="1">
        <f>IF(Data!J368&lt;&gt;"",Data!J368,"")</f>
        <v>1</v>
      </c>
      <c r="K368" s="1" t="str">
        <f>IF(Data!K368&lt;&gt;"",Data!K368,"")</f>
        <v>7</v>
      </c>
      <c r="L368" s="1">
        <f>IF(Data!L368&lt;&gt;"",Data!L368,"")</f>
      </c>
      <c r="M368" s="1" t="str">
        <f>IF(Data!M368&lt;&gt;"",Data!M368,"")</f>
        <v>N</v>
      </c>
      <c r="N368" s="1" t="str">
        <f>IF(Data!N368&lt;&gt;"",Data!N368,"")</f>
        <v>N</v>
      </c>
      <c r="O368" s="1">
        <f>IF(Data!A368&lt;&gt;"",_xlfn.TEXTJOIN("|",TRUE,Data!Z368:AB368),"")</f>
      </c>
      <c r="P368" s="1" t="str">
        <f>IF(Data!P368&lt;&gt;"",Data!P368,"")</f>
        <v>N</v>
      </c>
      <c r="Q368" s="1" t="str">
        <f>IF(Data!A368&lt;&gt;"",_xlfn.TEXTJOIN("|",TRUE,Data!U368:Y368),"")</f>
        <v>5</v>
      </c>
      <c r="R368" s="1">
        <f>IF(Data!R368&lt;&gt;"",Data!R368,"")</f>
        <v>1</v>
      </c>
      <c r="S368" s="1" t="str">
        <f>IF(Data!S368&lt;&gt;"",Data!S368,"")</f>
        <v>7/1/2024</v>
      </c>
      <c r="T368" s="1" t="str">
        <f>IF(Data!T368&lt;&gt;"",Data!T368,"")</f>
        <v>N</v>
      </c>
    </row>
    <row r="369">
      <c r="A369" s="1" t="str">
        <f>IF(Data!A369&lt;&gt;"",Data!A369,"")</f>
        <v>84118</v>
      </c>
      <c r="B369" s="1" t="str">
        <f>IF(Data!B369&lt;&gt;"",Data!B369,"")</f>
        <v>804941335</v>
      </c>
      <c r="C369" s="1" t="str">
        <f>IF(Data!C369&lt;&gt;"",Data!C369,"")</f>
        <v>4499</v>
      </c>
      <c r="D369" s="1" t="str">
        <f>IF(Data!D369&lt;&gt;"",Data!D369,"")</f>
        <v>NY-991207123-4499</v>
      </c>
      <c r="E369" s="1" t="str">
        <f>IF(Data!E369&lt;&gt;"",Data!E369,"")</f>
        <v>00499</v>
      </c>
      <c r="F369" s="1">
        <f>IF(Data!F369&lt;&gt;"",Data!F369,"")</f>
        <v>7865394</v>
      </c>
      <c r="G369" s="1">
        <f>IF(Data!G369&lt;&gt;"",Data!G369,"")</f>
        <v>11</v>
      </c>
      <c r="H369" s="1" t="str">
        <f>IF(Data!H369&lt;&gt;"",Data!H369,"")</f>
        <v>Patton</v>
      </c>
      <c r="I369" s="1" t="str">
        <f>IF(Data!I369&lt;&gt;"",Data!I369,"")</f>
        <v>Alexandre</v>
      </c>
      <c r="J369" s="1">
        <f>IF(Data!J369&lt;&gt;"",Data!J369,"")</f>
        <v>2</v>
      </c>
      <c r="K369" s="1" t="str">
        <f>IF(Data!K369&lt;&gt;"",Data!K369,"")</f>
        <v>4</v>
      </c>
      <c r="L369" s="1">
        <f>IF(Data!L369&lt;&gt;"",Data!L369,"")</f>
      </c>
      <c r="M369" s="1" t="str">
        <f>IF(Data!M369&lt;&gt;"",Data!M369,"")</f>
        <v>N</v>
      </c>
      <c r="N369" s="1" t="str">
        <f>IF(Data!N369&lt;&gt;"",Data!N369,"")</f>
        <v>Y</v>
      </c>
      <c r="O369" s="1">
        <f>IF(Data!A369&lt;&gt;"",_xlfn.TEXTJOIN("|",TRUE,Data!Z369:AB369),"")</f>
      </c>
      <c r="P369" s="1" t="str">
        <f>IF(Data!P369&lt;&gt;"",Data!P369,"")</f>
        <v>N</v>
      </c>
      <c r="Q369" s="1" t="str">
        <f>IF(Data!A369&lt;&gt;"",_xlfn.TEXTJOIN("|",TRUE,Data!U369:Y369),"")</f>
        <v>5</v>
      </c>
      <c r="R369" s="1">
        <f>IF(Data!R369&lt;&gt;"",Data!R369,"")</f>
        <v>1</v>
      </c>
      <c r="S369" s="1" t="str">
        <f>IF(Data!S369&lt;&gt;"",Data!S369,"")</f>
        <v>7/1/2024</v>
      </c>
      <c r="T369" s="1" t="str">
        <f>IF(Data!T369&lt;&gt;"",Data!T369,"")</f>
        <v>N</v>
      </c>
    </row>
    <row r="370">
      <c r="A370" s="1" t="str">
        <f>IF(Data!A370&lt;&gt;"",Data!A370,"")</f>
        <v>78000</v>
      </c>
      <c r="B370" s="1" t="str">
        <f>IF(Data!B370&lt;&gt;"",Data!B370,"")</f>
        <v>757827593</v>
      </c>
      <c r="C370" s="1" t="str">
        <f>IF(Data!C370&lt;&gt;"",Data!C370,"")</f>
        <v>4433</v>
      </c>
      <c r="D370" s="1" t="str">
        <f>IF(Data!D370&lt;&gt;"",Data!D370,"")</f>
        <v>NY-991207123-4433</v>
      </c>
      <c r="E370" s="1" t="str">
        <f>IF(Data!E370&lt;&gt;"",Data!E370,"")</f>
        <v>00233</v>
      </c>
      <c r="F370" s="1">
        <f>IF(Data!F370&lt;&gt;"",Data!F370,"")</f>
        <v>7865394</v>
      </c>
      <c r="G370" s="1">
        <f>IF(Data!G370&lt;&gt;"",Data!G370,"")</f>
        <v>11</v>
      </c>
      <c r="H370" s="1" t="str">
        <f>IF(Data!H370&lt;&gt;"",Data!H370,"")</f>
        <v>Wall</v>
      </c>
      <c r="I370" s="1" t="str">
        <f>IF(Data!I370&lt;&gt;"",Data!I370,"")</f>
        <v>Aimee</v>
      </c>
      <c r="J370" s="1">
        <f>IF(Data!J370&lt;&gt;"",Data!J370,"")</f>
        <v>1</v>
      </c>
      <c r="K370" s="1" t="str">
        <f>IF(Data!K370&lt;&gt;"",Data!K370,"")</f>
        <v>6</v>
      </c>
      <c r="L370" s="1">
        <f>IF(Data!L370&lt;&gt;"",Data!L370,"")</f>
      </c>
      <c r="M370" s="1" t="str">
        <f>IF(Data!M370&lt;&gt;"",Data!M370,"")</f>
        <v>N</v>
      </c>
      <c r="N370" s="1" t="str">
        <f>IF(Data!N370&lt;&gt;"",Data!N370,"")</f>
        <v>N</v>
      </c>
      <c r="O370" s="1">
        <f>IF(Data!A370&lt;&gt;"",_xlfn.TEXTJOIN("|",TRUE,Data!Z370:AB370),"")</f>
      </c>
      <c r="P370" s="1" t="str">
        <f>IF(Data!P370&lt;&gt;"",Data!P370,"")</f>
        <v>N</v>
      </c>
      <c r="Q370" s="1" t="str">
        <f>IF(Data!A370&lt;&gt;"",_xlfn.TEXTJOIN("|",TRUE,Data!U370:Y370),"")</f>
        <v>5</v>
      </c>
      <c r="R370" s="1">
        <f>IF(Data!R370&lt;&gt;"",Data!R370,"")</f>
        <v>1</v>
      </c>
      <c r="S370" s="1" t="str">
        <f>IF(Data!S370&lt;&gt;"",Data!S370,"")</f>
        <v>7/1/2024</v>
      </c>
      <c r="T370" s="1" t="str">
        <f>IF(Data!T370&lt;&gt;"",Data!T370,"")</f>
        <v>N</v>
      </c>
    </row>
    <row r="371">
      <c r="A371" s="1" t="str">
        <f>IF(Data!A371&lt;&gt;"",Data!A371,"")</f>
        <v>92558</v>
      </c>
      <c r="B371" s="1" t="str">
        <f>IF(Data!B371&lt;&gt;"",Data!B371,"")</f>
        <v>490881592</v>
      </c>
      <c r="C371" s="1" t="str">
        <f>IF(Data!C371&lt;&gt;"",Data!C371,"")</f>
        <v>4433</v>
      </c>
      <c r="D371" s="1" t="str">
        <f>IF(Data!D371&lt;&gt;"",Data!D371,"")</f>
        <v>NY-991207123-4433</v>
      </c>
      <c r="E371" s="1" t="str">
        <f>IF(Data!E371&lt;&gt;"",Data!E371,"")</f>
        <v>00233</v>
      </c>
      <c r="F371" s="1">
        <f>IF(Data!F371&lt;&gt;"",Data!F371,"")</f>
        <v>7865394</v>
      </c>
      <c r="G371" s="1">
        <f>IF(Data!G371&lt;&gt;"",Data!G371,"")</f>
        <v>11</v>
      </c>
      <c r="H371" s="1" t="str">
        <f>IF(Data!H371&lt;&gt;"",Data!H371,"")</f>
        <v>Vang</v>
      </c>
      <c r="I371" s="1" t="str">
        <f>IF(Data!I371&lt;&gt;"",Data!I371,"")</f>
        <v>Nathan</v>
      </c>
      <c r="J371" s="1">
        <f>IF(Data!J371&lt;&gt;"",Data!J371,"")</f>
        <v>2</v>
      </c>
      <c r="K371" s="1" t="str">
        <f>IF(Data!K371&lt;&gt;"",Data!K371,"")</f>
        <v>7</v>
      </c>
      <c r="L371" s="1">
        <f>IF(Data!L371&lt;&gt;"",Data!L371,"")</f>
      </c>
      <c r="M371" s="1" t="str">
        <f>IF(Data!M371&lt;&gt;"",Data!M371,"")</f>
        <v>N</v>
      </c>
      <c r="N371" s="1" t="str">
        <f>IF(Data!N371&lt;&gt;"",Data!N371,"")</f>
        <v>N</v>
      </c>
      <c r="O371" s="1" t="str">
        <f>IF(Data!A371&lt;&gt;"",_xlfn.TEXTJOIN("|",TRUE,Data!Z371:AB371),"")</f>
        <v>11</v>
      </c>
      <c r="P371" s="1" t="str">
        <f>IF(Data!P371&lt;&gt;"",Data!P371,"")</f>
        <v>N</v>
      </c>
      <c r="Q371" s="1" t="str">
        <f>IF(Data!A371&lt;&gt;"",_xlfn.TEXTJOIN("|",TRUE,Data!U371:Y371),"")</f>
        <v>5</v>
      </c>
      <c r="R371" s="1">
        <f>IF(Data!R371&lt;&gt;"",Data!R371,"")</f>
        <v>1</v>
      </c>
      <c r="S371" s="1" t="str">
        <f>IF(Data!S371&lt;&gt;"",Data!S371,"")</f>
        <v>7/1/2024</v>
      </c>
      <c r="T371" s="1" t="str">
        <f>IF(Data!T371&lt;&gt;"",Data!T371,"")</f>
        <v>N</v>
      </c>
    </row>
    <row r="372">
      <c r="A372" s="1" t="str">
        <f>IF(Data!A372&lt;&gt;"",Data!A372,"")</f>
        <v>83392</v>
      </c>
      <c r="B372" s="1" t="str">
        <f>IF(Data!B372&lt;&gt;"",Data!B372,"")</f>
        <v>905953414</v>
      </c>
      <c r="C372" s="1" t="str">
        <f>IF(Data!C372&lt;&gt;"",Data!C372,"")</f>
        <v>4499</v>
      </c>
      <c r="D372" s="1" t="str">
        <f>IF(Data!D372&lt;&gt;"",Data!D372,"")</f>
        <v>NY-991207123-4499</v>
      </c>
      <c r="E372" s="1" t="str">
        <f>IF(Data!E372&lt;&gt;"",Data!E372,"")</f>
        <v>00499</v>
      </c>
      <c r="F372" s="1">
        <f>IF(Data!F372&lt;&gt;"",Data!F372,"")</f>
        <v>7865394</v>
      </c>
      <c r="G372" s="1">
        <f>IF(Data!G372&lt;&gt;"",Data!G372,"")</f>
        <v>11</v>
      </c>
      <c r="H372" s="1" t="str">
        <f>IF(Data!H372&lt;&gt;"",Data!H372,"")</f>
        <v>Joyce</v>
      </c>
      <c r="I372" s="1" t="str">
        <f>IF(Data!I372&lt;&gt;"",Data!I372,"")</f>
        <v>Tanisha</v>
      </c>
      <c r="J372" s="1">
        <f>IF(Data!J372&lt;&gt;"",Data!J372,"")</f>
        <v>2</v>
      </c>
      <c r="K372" s="1" t="str">
        <f>IF(Data!K372&lt;&gt;"",Data!K372,"")</f>
        <v>4</v>
      </c>
      <c r="L372" s="1">
        <f>IF(Data!L372&lt;&gt;"",Data!L372,"")</f>
      </c>
      <c r="M372" s="1" t="str">
        <f>IF(Data!M372&lt;&gt;"",Data!M372,"")</f>
        <v>Y</v>
      </c>
      <c r="N372" s="1" t="str">
        <f>IF(Data!N372&lt;&gt;"",Data!N372,"")</f>
        <v>N</v>
      </c>
      <c r="O372" s="1" t="str">
        <f>IF(Data!A372&lt;&gt;"",_xlfn.TEXTJOIN("|",TRUE,Data!Z372:AB372),"")</f>
        <v>10|9</v>
      </c>
      <c r="P372" s="1" t="str">
        <f>IF(Data!P372&lt;&gt;"",Data!P372,"")</f>
        <v>N</v>
      </c>
      <c r="Q372" s="1" t="str">
        <f>IF(Data!A372&lt;&gt;"",_xlfn.TEXTJOIN("|",TRUE,Data!U372:Y372),"")</f>
        <v>5</v>
      </c>
      <c r="R372" s="1">
        <f>IF(Data!R372&lt;&gt;"",Data!R372,"")</f>
        <v>1</v>
      </c>
      <c r="S372" s="1" t="str">
        <f>IF(Data!S372&lt;&gt;"",Data!S372,"")</f>
        <v>7/1/2024</v>
      </c>
      <c r="T372" s="1" t="str">
        <f>IF(Data!T372&lt;&gt;"",Data!T372,"")</f>
        <v>N</v>
      </c>
    </row>
    <row r="373">
      <c r="A373" s="1" t="str">
        <f>IF(Data!A373&lt;&gt;"",Data!A373,"")</f>
        <v>14371</v>
      </c>
      <c r="B373" s="1" t="str">
        <f>IF(Data!B373&lt;&gt;"",Data!B373,"")</f>
        <v>658506380</v>
      </c>
      <c r="C373" s="1" t="str">
        <f>IF(Data!C373&lt;&gt;"",Data!C373,"")</f>
        <v>4433</v>
      </c>
      <c r="D373" s="1" t="str">
        <f>IF(Data!D373&lt;&gt;"",Data!D373,"")</f>
        <v>NY-991207123-4433</v>
      </c>
      <c r="E373" s="1" t="str">
        <f>IF(Data!E373&lt;&gt;"",Data!E373,"")</f>
        <v>00233</v>
      </c>
      <c r="F373" s="1">
        <f>IF(Data!F373&lt;&gt;"",Data!F373,"")</f>
        <v>7865394</v>
      </c>
      <c r="G373" s="1">
        <f>IF(Data!G373&lt;&gt;"",Data!G373,"")</f>
        <v>11</v>
      </c>
      <c r="H373" s="1" t="str">
        <f>IF(Data!H373&lt;&gt;"",Data!H373,"")</f>
        <v>Salinas</v>
      </c>
      <c r="I373" s="1" t="str">
        <f>IF(Data!I373&lt;&gt;"",Data!I373,"")</f>
        <v>Lottie</v>
      </c>
      <c r="J373" s="1">
        <f>IF(Data!J373&lt;&gt;"",Data!J373,"")</f>
        <v>1</v>
      </c>
      <c r="K373" s="1" t="str">
        <f>IF(Data!K373&lt;&gt;"",Data!K373,"")</f>
        <v>8</v>
      </c>
      <c r="L373" s="1">
        <f>IF(Data!L373&lt;&gt;"",Data!L373,"")</f>
      </c>
      <c r="M373" s="1" t="str">
        <f>IF(Data!M373&lt;&gt;"",Data!M373,"")</f>
        <v>N</v>
      </c>
      <c r="N373" s="1" t="str">
        <f>IF(Data!N373&lt;&gt;"",Data!N373,"")</f>
        <v>N</v>
      </c>
      <c r="O373" s="1">
        <f>IF(Data!A373&lt;&gt;"",_xlfn.TEXTJOIN("|",TRUE,Data!Z373:AB373),"")</f>
      </c>
      <c r="P373" s="1" t="str">
        <f>IF(Data!P373&lt;&gt;"",Data!P373,"")</f>
        <v>N</v>
      </c>
      <c r="Q373" s="1" t="str">
        <f>IF(Data!A373&lt;&gt;"",_xlfn.TEXTJOIN("|",TRUE,Data!U373:Y373),"")</f>
        <v>5</v>
      </c>
      <c r="R373" s="1">
        <f>IF(Data!R373&lt;&gt;"",Data!R373,"")</f>
        <v>1</v>
      </c>
      <c r="S373" s="1" t="str">
        <f>IF(Data!S373&lt;&gt;"",Data!S373,"")</f>
        <v>7/1/2024</v>
      </c>
      <c r="T373" s="1" t="str">
        <f>IF(Data!T373&lt;&gt;"",Data!T373,"")</f>
        <v>N</v>
      </c>
    </row>
    <row r="374">
      <c r="A374" s="1" t="str">
        <f>IF(Data!A374&lt;&gt;"",Data!A374,"")</f>
        <v>59595</v>
      </c>
      <c r="B374" s="1" t="str">
        <f>IF(Data!B374&lt;&gt;"",Data!B374,"")</f>
        <v>301007845</v>
      </c>
      <c r="C374" s="1" t="str">
        <f>IF(Data!C374&lt;&gt;"",Data!C374,"")</f>
        <v>4433</v>
      </c>
      <c r="D374" s="1" t="str">
        <f>IF(Data!D374&lt;&gt;"",Data!D374,"")</f>
        <v>NY-991207123-4433</v>
      </c>
      <c r="E374" s="1" t="str">
        <f>IF(Data!E374&lt;&gt;"",Data!E374,"")</f>
        <v>00233</v>
      </c>
      <c r="F374" s="1">
        <f>IF(Data!F374&lt;&gt;"",Data!F374,"")</f>
        <v>7865394</v>
      </c>
      <c r="G374" s="1">
        <f>IF(Data!G374&lt;&gt;"",Data!G374,"")</f>
        <v>11</v>
      </c>
      <c r="H374" s="1" t="str">
        <f>IF(Data!H374&lt;&gt;"",Data!H374,"")</f>
        <v>Fischer</v>
      </c>
      <c r="I374" s="1" t="str">
        <f>IF(Data!I374&lt;&gt;"",Data!I374,"")</f>
        <v>Nicolas</v>
      </c>
      <c r="J374" s="1">
        <f>IF(Data!J374&lt;&gt;"",Data!J374,"")</f>
        <v>1</v>
      </c>
      <c r="K374" s="1" t="str">
        <f>IF(Data!K374&lt;&gt;"",Data!K374,"")</f>
        <v>7</v>
      </c>
      <c r="L374" s="1">
        <f>IF(Data!L374&lt;&gt;"",Data!L374,"")</f>
      </c>
      <c r="M374" s="1" t="str">
        <f>IF(Data!M374&lt;&gt;"",Data!M374,"")</f>
        <v>N</v>
      </c>
      <c r="N374" s="1" t="str">
        <f>IF(Data!N374&lt;&gt;"",Data!N374,"")</f>
        <v>N</v>
      </c>
      <c r="O374" s="1">
        <f>IF(Data!A374&lt;&gt;"",_xlfn.TEXTJOIN("|",TRUE,Data!Z374:AB374),"")</f>
      </c>
      <c r="P374" s="1" t="str">
        <f>IF(Data!P374&lt;&gt;"",Data!P374,"")</f>
        <v>N</v>
      </c>
      <c r="Q374" s="1" t="str">
        <f>IF(Data!A374&lt;&gt;"",_xlfn.TEXTJOIN("|",TRUE,Data!U374:Y374),"")</f>
        <v>5</v>
      </c>
      <c r="R374" s="1">
        <f>IF(Data!R374&lt;&gt;"",Data!R374,"")</f>
        <v>1</v>
      </c>
      <c r="S374" s="1" t="str">
        <f>IF(Data!S374&lt;&gt;"",Data!S374,"")</f>
        <v>7/1/2024</v>
      </c>
      <c r="T374" s="1" t="str">
        <f>IF(Data!T374&lt;&gt;"",Data!T374,"")</f>
        <v>N</v>
      </c>
    </row>
    <row r="375">
      <c r="A375" s="1" t="str">
        <f>IF(Data!A375&lt;&gt;"",Data!A375,"")</f>
        <v>32414</v>
      </c>
      <c r="B375" s="1" t="str">
        <f>IF(Data!B375&lt;&gt;"",Data!B375,"")</f>
        <v>299509865</v>
      </c>
      <c r="C375" s="1" t="str">
        <f>IF(Data!C375&lt;&gt;"",Data!C375,"")</f>
        <v>4433</v>
      </c>
      <c r="D375" s="1" t="str">
        <f>IF(Data!D375&lt;&gt;"",Data!D375,"")</f>
        <v>NY-991207123-4433</v>
      </c>
      <c r="E375" s="1" t="str">
        <f>IF(Data!E375&lt;&gt;"",Data!E375,"")</f>
        <v>00233</v>
      </c>
      <c r="F375" s="1">
        <f>IF(Data!F375&lt;&gt;"",Data!F375,"")</f>
        <v>7865394</v>
      </c>
      <c r="G375" s="1">
        <f>IF(Data!G375&lt;&gt;"",Data!G375,"")</f>
        <v>11</v>
      </c>
      <c r="H375" s="1" t="str">
        <f>IF(Data!H375&lt;&gt;"",Data!H375,"")</f>
        <v>Caldwell</v>
      </c>
      <c r="I375" s="1" t="str">
        <f>IF(Data!I375&lt;&gt;"",Data!I375,"")</f>
        <v>Lila</v>
      </c>
      <c r="J375" s="1">
        <f>IF(Data!J375&lt;&gt;"",Data!J375,"")</f>
        <v>1</v>
      </c>
      <c r="K375" s="1" t="str">
        <f>IF(Data!K375&lt;&gt;"",Data!K375,"")</f>
        <v>8</v>
      </c>
      <c r="L375" s="1">
        <f>IF(Data!L375&lt;&gt;"",Data!L375,"")</f>
      </c>
      <c r="M375" s="1" t="str">
        <f>IF(Data!M375&lt;&gt;"",Data!M375,"")</f>
        <v>Y</v>
      </c>
      <c r="N375" s="1" t="str">
        <f>IF(Data!N375&lt;&gt;"",Data!N375,"")</f>
        <v>N</v>
      </c>
      <c r="O375" s="1" t="str">
        <f>IF(Data!A375&lt;&gt;"",_xlfn.TEXTJOIN("|",TRUE,Data!Z375:AB375),"")</f>
        <v>9|11</v>
      </c>
      <c r="P375" s="1" t="str">
        <f>IF(Data!P375&lt;&gt;"",Data!P375,"")</f>
        <v>N</v>
      </c>
      <c r="Q375" s="1" t="str">
        <f>IF(Data!A375&lt;&gt;"",_xlfn.TEXTJOIN("|",TRUE,Data!U375:Y375),"")</f>
        <v>5</v>
      </c>
      <c r="R375" s="1">
        <f>IF(Data!R375&lt;&gt;"",Data!R375,"")</f>
        <v>1</v>
      </c>
      <c r="S375" s="1" t="str">
        <f>IF(Data!S375&lt;&gt;"",Data!S375,"")</f>
        <v>7/1/2024</v>
      </c>
      <c r="T375" s="1" t="str">
        <f>IF(Data!T375&lt;&gt;"",Data!T375,"")</f>
        <v>N</v>
      </c>
    </row>
    <row r="376">
      <c r="A376" s="1" t="str">
        <f>IF(Data!A376&lt;&gt;"",Data!A376,"")</f>
        <v>32848</v>
      </c>
      <c r="B376" s="1" t="str">
        <f>IF(Data!B376&lt;&gt;"",Data!B376,"")</f>
        <v>597045990</v>
      </c>
      <c r="C376" s="1" t="str">
        <f>IF(Data!C376&lt;&gt;"",Data!C376,"")</f>
        <v>4433</v>
      </c>
      <c r="D376" s="1" t="str">
        <f>IF(Data!D376&lt;&gt;"",Data!D376,"")</f>
        <v>NY-991207123-4433</v>
      </c>
      <c r="E376" s="1" t="str">
        <f>IF(Data!E376&lt;&gt;"",Data!E376,"")</f>
        <v>00233</v>
      </c>
      <c r="F376" s="1">
        <f>IF(Data!F376&lt;&gt;"",Data!F376,"")</f>
        <v>7865394</v>
      </c>
      <c r="G376" s="1">
        <f>IF(Data!G376&lt;&gt;"",Data!G376,"")</f>
        <v>11</v>
      </c>
      <c r="H376" s="1" t="str">
        <f>IF(Data!H376&lt;&gt;"",Data!H376,"")</f>
        <v>Garner</v>
      </c>
      <c r="I376" s="1" t="str">
        <f>IF(Data!I376&lt;&gt;"",Data!I376,"")</f>
        <v>Fred</v>
      </c>
      <c r="J376" s="1">
        <f>IF(Data!J376&lt;&gt;"",Data!J376,"")</f>
        <v>1</v>
      </c>
      <c r="K376" s="1" t="str">
        <f>IF(Data!K376&lt;&gt;"",Data!K376,"")</f>
        <v>8</v>
      </c>
      <c r="L376" s="1">
        <f>IF(Data!L376&lt;&gt;"",Data!L376,"")</f>
      </c>
      <c r="M376" s="1" t="str">
        <f>IF(Data!M376&lt;&gt;"",Data!M376,"")</f>
        <v>N</v>
      </c>
      <c r="N376" s="1" t="str">
        <f>IF(Data!N376&lt;&gt;"",Data!N376,"")</f>
        <v>N</v>
      </c>
      <c r="O376" s="1">
        <f>IF(Data!A376&lt;&gt;"",_xlfn.TEXTJOIN("|",TRUE,Data!Z376:AB376),"")</f>
      </c>
      <c r="P376" s="1" t="str">
        <f>IF(Data!P376&lt;&gt;"",Data!P376,"")</f>
        <v>N</v>
      </c>
      <c r="Q376" s="1">
        <f>IF(Data!A376&lt;&gt;"",_xlfn.TEXTJOIN("|",TRUE,Data!U376:Y376),"")</f>
      </c>
      <c r="R376" s="1">
        <f>IF(Data!R376&lt;&gt;"",Data!R376,"")</f>
        <v>1</v>
      </c>
      <c r="S376" s="1" t="str">
        <f>IF(Data!S376&lt;&gt;"",Data!S376,"")</f>
        <v>7/1/2024</v>
      </c>
      <c r="T376" s="1" t="str">
        <f>IF(Data!T376&lt;&gt;"",Data!T376,"")</f>
        <v>N</v>
      </c>
    </row>
    <row r="377">
      <c r="A377" s="1" t="str">
        <f>IF(Data!A377&lt;&gt;"",Data!A377,"")</f>
        <v>38593</v>
      </c>
      <c r="B377" s="1" t="str">
        <f>IF(Data!B377&lt;&gt;"",Data!B377,"")</f>
        <v>104860349</v>
      </c>
      <c r="C377" s="1" t="str">
        <f>IF(Data!C377&lt;&gt;"",Data!C377,"")</f>
        <v>4499</v>
      </c>
      <c r="D377" s="1" t="str">
        <f>IF(Data!D377&lt;&gt;"",Data!D377,"")</f>
        <v>NY-991207123-4499</v>
      </c>
      <c r="E377" s="1" t="str">
        <f>IF(Data!E377&lt;&gt;"",Data!E377,"")</f>
        <v>00499</v>
      </c>
      <c r="F377" s="1">
        <f>IF(Data!F377&lt;&gt;"",Data!F377,"")</f>
        <v>7865394</v>
      </c>
      <c r="G377" s="1">
        <f>IF(Data!G377&lt;&gt;"",Data!G377,"")</f>
        <v>11</v>
      </c>
      <c r="H377" s="1" t="str">
        <f>IF(Data!H377&lt;&gt;"",Data!H377,"")</f>
        <v>Collins</v>
      </c>
      <c r="I377" s="1" t="str">
        <f>IF(Data!I377&lt;&gt;"",Data!I377,"")</f>
        <v>Liberty</v>
      </c>
      <c r="J377" s="1">
        <f>IF(Data!J377&lt;&gt;"",Data!J377,"")</f>
        <v>2</v>
      </c>
      <c r="K377" s="1" t="str">
        <f>IF(Data!K377&lt;&gt;"",Data!K377,"")</f>
        <v>5</v>
      </c>
      <c r="L377" s="1">
        <f>IF(Data!L377&lt;&gt;"",Data!L377,"")</f>
      </c>
      <c r="M377" s="1" t="str">
        <f>IF(Data!M377&lt;&gt;"",Data!M377,"")</f>
        <v>Y</v>
      </c>
      <c r="N377" s="1" t="str">
        <f>IF(Data!N377&lt;&gt;"",Data!N377,"")</f>
        <v>N</v>
      </c>
      <c r="O377" s="1" t="str">
        <f>IF(Data!A377&lt;&gt;"",_xlfn.TEXTJOIN("|",TRUE,Data!Z377:AB377),"")</f>
        <v>7|11</v>
      </c>
      <c r="P377" s="1" t="str">
        <f>IF(Data!P377&lt;&gt;"",Data!P377,"")</f>
        <v>N</v>
      </c>
      <c r="Q377" s="1">
        <f>IF(Data!A377&lt;&gt;"",_xlfn.TEXTJOIN("|",TRUE,Data!U377:Y377),"")</f>
      </c>
      <c r="R377" s="1">
        <f>IF(Data!R377&lt;&gt;"",Data!R377,"")</f>
        <v>1</v>
      </c>
      <c r="S377" s="1" t="str">
        <f>IF(Data!S377&lt;&gt;"",Data!S377,"")</f>
        <v>7/1/2024</v>
      </c>
      <c r="T377" s="1" t="str">
        <f>IF(Data!T377&lt;&gt;"",Data!T377,"")</f>
        <v>N</v>
      </c>
    </row>
    <row r="378">
      <c r="A378" s="1" t="str">
        <f>IF(Data!A378&lt;&gt;"",Data!A378,"")</f>
        <v>35117</v>
      </c>
      <c r="B378" s="1" t="str">
        <f>IF(Data!B378&lt;&gt;"",Data!B378,"")</f>
        <v>484930741</v>
      </c>
      <c r="C378" s="1" t="str">
        <f>IF(Data!C378&lt;&gt;"",Data!C378,"")</f>
        <v>4499</v>
      </c>
      <c r="D378" s="1" t="str">
        <f>IF(Data!D378&lt;&gt;"",Data!D378,"")</f>
        <v>NY-991207123-4499</v>
      </c>
      <c r="E378" s="1" t="str">
        <f>IF(Data!E378&lt;&gt;"",Data!E378,"")</f>
        <v>00499</v>
      </c>
      <c r="F378" s="1">
        <f>IF(Data!F378&lt;&gt;"",Data!F378,"")</f>
        <v>7865394</v>
      </c>
      <c r="G378" s="1">
        <f>IF(Data!G378&lt;&gt;"",Data!G378,"")</f>
        <v>11</v>
      </c>
      <c r="H378" s="1" t="str">
        <f>IF(Data!H378&lt;&gt;"",Data!H378,"")</f>
        <v>Lee</v>
      </c>
      <c r="I378" s="1" t="str">
        <f>IF(Data!I378&lt;&gt;"",Data!I378,"")</f>
        <v>Luisa</v>
      </c>
      <c r="J378" s="1">
        <f>IF(Data!J378&lt;&gt;"",Data!J378,"")</f>
        <v>2</v>
      </c>
      <c r="K378" s="1" t="str">
        <f>IF(Data!K378&lt;&gt;"",Data!K378,"")</f>
        <v>4</v>
      </c>
      <c r="L378" s="1">
        <f>IF(Data!L378&lt;&gt;"",Data!L378,"")</f>
      </c>
      <c r="M378" s="1" t="str">
        <f>IF(Data!M378&lt;&gt;"",Data!M378,"")</f>
        <v>N</v>
      </c>
      <c r="N378" s="1" t="str">
        <f>IF(Data!N378&lt;&gt;"",Data!N378,"")</f>
        <v>N</v>
      </c>
      <c r="O378" s="1">
        <f>IF(Data!A378&lt;&gt;"",_xlfn.TEXTJOIN("|",TRUE,Data!Z378:AB378),"")</f>
      </c>
      <c r="P378" s="1" t="str">
        <f>IF(Data!P378&lt;&gt;"",Data!P378,"")</f>
        <v>N</v>
      </c>
      <c r="Q378" s="1" t="str">
        <f>IF(Data!A378&lt;&gt;"",_xlfn.TEXTJOIN("|",TRUE,Data!U378:Y378),"")</f>
        <v>5</v>
      </c>
      <c r="R378" s="1">
        <f>IF(Data!R378&lt;&gt;"",Data!R378,"")</f>
        <v>1</v>
      </c>
      <c r="S378" s="1" t="str">
        <f>IF(Data!S378&lt;&gt;"",Data!S378,"")</f>
        <v>7/1/2024</v>
      </c>
      <c r="T378" s="1" t="str">
        <f>IF(Data!T378&lt;&gt;"",Data!T378,"")</f>
        <v>N</v>
      </c>
    </row>
    <row r="379">
      <c r="A379" s="1" t="str">
        <f>IF(Data!A379&lt;&gt;"",Data!A379,"")</f>
        <v>24779</v>
      </c>
      <c r="B379" s="1" t="str">
        <f>IF(Data!B379&lt;&gt;"",Data!B379,"")</f>
        <v>290477968</v>
      </c>
      <c r="C379" s="1" t="str">
        <f>IF(Data!C379&lt;&gt;"",Data!C379,"")</f>
        <v>4499</v>
      </c>
      <c r="D379" s="1" t="str">
        <f>IF(Data!D379&lt;&gt;"",Data!D379,"")</f>
        <v>NY-991207123-4499</v>
      </c>
      <c r="E379" s="1" t="str">
        <f>IF(Data!E379&lt;&gt;"",Data!E379,"")</f>
        <v>00499</v>
      </c>
      <c r="F379" s="1">
        <f>IF(Data!F379&lt;&gt;"",Data!F379,"")</f>
        <v>7865394</v>
      </c>
      <c r="G379" s="1">
        <f>IF(Data!G379&lt;&gt;"",Data!G379,"")</f>
        <v>11</v>
      </c>
      <c r="H379" s="1" t="str">
        <f>IF(Data!H379&lt;&gt;"",Data!H379,"")</f>
        <v>England</v>
      </c>
      <c r="I379" s="1" t="str">
        <f>IF(Data!I379&lt;&gt;"",Data!I379,"")</f>
        <v>Filip</v>
      </c>
      <c r="J379" s="1">
        <f>IF(Data!J379&lt;&gt;"",Data!J379,"")</f>
        <v>2</v>
      </c>
      <c r="K379" s="1" t="str">
        <f>IF(Data!K379&lt;&gt;"",Data!K379,"")</f>
        <v>5</v>
      </c>
      <c r="L379" s="1">
        <f>IF(Data!L379&lt;&gt;"",Data!L379,"")</f>
      </c>
      <c r="M379" s="1" t="str">
        <f>IF(Data!M379&lt;&gt;"",Data!M379,"")</f>
        <v>N</v>
      </c>
      <c r="N379" s="1" t="str">
        <f>IF(Data!N379&lt;&gt;"",Data!N379,"")</f>
        <v>N</v>
      </c>
      <c r="O379" s="1">
        <f>IF(Data!A379&lt;&gt;"",_xlfn.TEXTJOIN("|",TRUE,Data!Z379:AB379),"")</f>
      </c>
      <c r="P379" s="1" t="str">
        <f>IF(Data!P379&lt;&gt;"",Data!P379,"")</f>
        <v>N</v>
      </c>
      <c r="Q379" s="1" t="str">
        <f>IF(Data!A379&lt;&gt;"",_xlfn.TEXTJOIN("|",TRUE,Data!U379:Y379),"")</f>
        <v>5</v>
      </c>
      <c r="R379" s="1">
        <f>IF(Data!R379&lt;&gt;"",Data!R379,"")</f>
        <v>1</v>
      </c>
      <c r="S379" s="1" t="str">
        <f>IF(Data!S379&lt;&gt;"",Data!S379,"")</f>
        <v>7/1/2024</v>
      </c>
      <c r="T379" s="1" t="str">
        <f>IF(Data!T379&lt;&gt;"",Data!T379,"")</f>
        <v>N</v>
      </c>
    </row>
    <row r="380">
      <c r="A380" s="1" t="str">
        <f>IF(Data!A380&lt;&gt;"",Data!A380,"")</f>
        <v>60460</v>
      </c>
      <c r="B380" s="1" t="str">
        <f>IF(Data!B380&lt;&gt;"",Data!B380,"")</f>
        <v>736881211</v>
      </c>
      <c r="C380" s="1" t="str">
        <f>IF(Data!C380&lt;&gt;"",Data!C380,"")</f>
        <v>4498</v>
      </c>
      <c r="D380" s="1" t="str">
        <f>IF(Data!D380&lt;&gt;"",Data!D380,"")</f>
        <v>NY-991207123-4498</v>
      </c>
      <c r="E380" s="1" t="str">
        <f>IF(Data!E380&lt;&gt;"",Data!E380,"")</f>
        <v>00498</v>
      </c>
      <c r="F380" s="1">
        <f>IF(Data!F380&lt;&gt;"",Data!F380,"")</f>
        <v>7865394</v>
      </c>
      <c r="G380" s="1">
        <f>IF(Data!G380&lt;&gt;"",Data!G380,"")</f>
        <v>11</v>
      </c>
      <c r="H380" s="1" t="str">
        <f>IF(Data!H380&lt;&gt;"",Data!H380,"")</f>
        <v>Valenzuela</v>
      </c>
      <c r="I380" s="1" t="str">
        <f>IF(Data!I380&lt;&gt;"",Data!I380,"")</f>
        <v>Stuart</v>
      </c>
      <c r="J380" s="1">
        <f>IF(Data!J380&lt;&gt;"",Data!J380,"")</f>
        <v>2</v>
      </c>
      <c r="K380" s="1" t="str">
        <f>IF(Data!K380&lt;&gt;"",Data!K380,"")</f>
        <v>2</v>
      </c>
      <c r="L380" s="1">
        <f>IF(Data!L380&lt;&gt;"",Data!L380,"")</f>
      </c>
      <c r="M380" s="1" t="str">
        <f>IF(Data!M380&lt;&gt;"",Data!M380,"")</f>
        <v>N</v>
      </c>
      <c r="N380" s="1" t="str">
        <f>IF(Data!N380&lt;&gt;"",Data!N380,"")</f>
        <v>N</v>
      </c>
      <c r="O380" s="1">
        <f>IF(Data!A380&lt;&gt;"",_xlfn.TEXTJOIN("|",TRUE,Data!Z380:AB380),"")</f>
      </c>
      <c r="P380" s="1" t="str">
        <f>IF(Data!P380&lt;&gt;"",Data!P380,"")</f>
        <v>N</v>
      </c>
      <c r="Q380" s="1" t="str">
        <f>IF(Data!A380&lt;&gt;"",_xlfn.TEXTJOIN("|",TRUE,Data!U380:Y380),"")</f>
        <v>5</v>
      </c>
      <c r="R380" s="1">
        <f>IF(Data!R380&lt;&gt;"",Data!R380,"")</f>
        <v>1</v>
      </c>
      <c r="S380" s="1" t="str">
        <f>IF(Data!S380&lt;&gt;"",Data!S380,"")</f>
        <v>7/1/2024</v>
      </c>
      <c r="T380" s="1" t="str">
        <f>IF(Data!T380&lt;&gt;"",Data!T380,"")</f>
        <v>N</v>
      </c>
    </row>
    <row r="381">
      <c r="A381" s="1" t="str">
        <f>IF(Data!A381&lt;&gt;"",Data!A381,"")</f>
        <v>38553</v>
      </c>
      <c r="B381" s="1" t="str">
        <f>IF(Data!B381&lt;&gt;"",Data!B381,"")</f>
        <v>304229741</v>
      </c>
      <c r="C381" s="1" t="str">
        <f>IF(Data!C381&lt;&gt;"",Data!C381,"")</f>
        <v>4498</v>
      </c>
      <c r="D381" s="1" t="str">
        <f>IF(Data!D381&lt;&gt;"",Data!D381,"")</f>
        <v>NY-991207123-4498</v>
      </c>
      <c r="E381" s="1" t="str">
        <f>IF(Data!E381&lt;&gt;"",Data!E381,"")</f>
        <v>00498</v>
      </c>
      <c r="F381" s="1">
        <f>IF(Data!F381&lt;&gt;"",Data!F381,"")</f>
        <v>7865394</v>
      </c>
      <c r="G381" s="1">
        <f>IF(Data!G381&lt;&gt;"",Data!G381,"")</f>
        <v>11</v>
      </c>
      <c r="H381" s="1" t="str">
        <f>IF(Data!H381&lt;&gt;"",Data!H381,"")</f>
        <v>Gibbons</v>
      </c>
      <c r="I381" s="1" t="str">
        <f>IF(Data!I381&lt;&gt;"",Data!I381,"")</f>
        <v>Felicity</v>
      </c>
      <c r="J381" s="1">
        <f>IF(Data!J381&lt;&gt;"",Data!J381,"")</f>
        <v>1</v>
      </c>
      <c r="K381" s="1" t="str">
        <f>IF(Data!K381&lt;&gt;"",Data!K381,"")</f>
        <v>0</v>
      </c>
      <c r="L381" s="1">
        <f>IF(Data!L381&lt;&gt;"",Data!L381,"")</f>
      </c>
      <c r="M381" s="1" t="str">
        <f>IF(Data!M381&lt;&gt;"",Data!M381,"")</f>
        <v>Y</v>
      </c>
      <c r="N381" s="1" t="str">
        <f>IF(Data!N381&lt;&gt;"",Data!N381,"")</f>
        <v>N</v>
      </c>
      <c r="O381" s="1" t="str">
        <f>IF(Data!A381&lt;&gt;"",_xlfn.TEXTJOIN("|",TRUE,Data!Z381:AB381),"")</f>
        <v>14</v>
      </c>
      <c r="P381" s="1" t="str">
        <f>IF(Data!P381&lt;&gt;"",Data!P381,"")</f>
        <v>Y</v>
      </c>
      <c r="Q381" s="1" t="str">
        <f>IF(Data!A381&lt;&gt;"",_xlfn.TEXTJOIN("|",TRUE,Data!U381:Y381),"")</f>
        <v>5</v>
      </c>
      <c r="R381" s="1">
        <f>IF(Data!R381&lt;&gt;"",Data!R381,"")</f>
        <v>1</v>
      </c>
      <c r="S381" s="1" t="str">
        <f>IF(Data!S381&lt;&gt;"",Data!S381,"")</f>
        <v>7/1/2024</v>
      </c>
      <c r="T381" s="1" t="str">
        <f>IF(Data!T381&lt;&gt;"",Data!T381,"")</f>
        <v>N</v>
      </c>
    </row>
    <row r="382">
      <c r="A382" s="1" t="str">
        <f>IF(Data!A382&lt;&gt;"",Data!A382,"")</f>
        <v>23875</v>
      </c>
      <c r="B382" s="1" t="str">
        <f>IF(Data!B382&lt;&gt;"",Data!B382,"")</f>
        <v>566969890</v>
      </c>
      <c r="C382" s="1" t="str">
        <f>IF(Data!C382&lt;&gt;"",Data!C382,"")</f>
        <v>4433</v>
      </c>
      <c r="D382" s="1" t="str">
        <f>IF(Data!D382&lt;&gt;"",Data!D382,"")</f>
        <v>NY-991207123-4433</v>
      </c>
      <c r="E382" s="1" t="str">
        <f>IF(Data!E382&lt;&gt;"",Data!E382,"")</f>
        <v>00233</v>
      </c>
      <c r="F382" s="1">
        <f>IF(Data!F382&lt;&gt;"",Data!F382,"")</f>
        <v>7865394</v>
      </c>
      <c r="G382" s="1">
        <f>IF(Data!G382&lt;&gt;"",Data!G382,"")</f>
        <v>11</v>
      </c>
      <c r="H382" s="1" t="str">
        <f>IF(Data!H382&lt;&gt;"",Data!H382,"")</f>
        <v>Dunn</v>
      </c>
      <c r="I382" s="1" t="str">
        <f>IF(Data!I382&lt;&gt;"",Data!I382,"")</f>
        <v>Stanley</v>
      </c>
      <c r="J382" s="1">
        <f>IF(Data!J382&lt;&gt;"",Data!J382,"")</f>
        <v>2</v>
      </c>
      <c r="K382" s="1" t="str">
        <f>IF(Data!K382&lt;&gt;"",Data!K382,"")</f>
        <v>7</v>
      </c>
      <c r="L382" s="1">
        <f>IF(Data!L382&lt;&gt;"",Data!L382,"")</f>
      </c>
      <c r="M382" s="1" t="str">
        <f>IF(Data!M382&lt;&gt;"",Data!M382,"")</f>
        <v>N</v>
      </c>
      <c r="N382" s="1" t="str">
        <f>IF(Data!N382&lt;&gt;"",Data!N382,"")</f>
        <v>N</v>
      </c>
      <c r="O382" s="1">
        <f>IF(Data!A382&lt;&gt;"",_xlfn.TEXTJOIN("|",TRUE,Data!Z382:AB382),"")</f>
      </c>
      <c r="P382" s="1" t="str">
        <f>IF(Data!P382&lt;&gt;"",Data!P382,"")</f>
        <v>Y</v>
      </c>
      <c r="Q382" s="1" t="str">
        <f>IF(Data!A382&lt;&gt;"",_xlfn.TEXTJOIN("|",TRUE,Data!U382:Y382),"")</f>
        <v>5</v>
      </c>
      <c r="R382" s="1">
        <f>IF(Data!R382&lt;&gt;"",Data!R382,"")</f>
        <v>1</v>
      </c>
      <c r="S382" s="1" t="str">
        <f>IF(Data!S382&lt;&gt;"",Data!S382,"")</f>
        <v>7/1/2024</v>
      </c>
      <c r="T382" s="1" t="str">
        <f>IF(Data!T382&lt;&gt;"",Data!T382,"")</f>
        <v>N</v>
      </c>
    </row>
    <row r="383">
      <c r="A383" s="1" t="str">
        <f>IF(Data!A383&lt;&gt;"",Data!A383,"")</f>
        <v>13935</v>
      </c>
      <c r="B383" s="1" t="str">
        <f>IF(Data!B383&lt;&gt;"",Data!B383,"")</f>
        <v>557096634</v>
      </c>
      <c r="C383" s="1" t="str">
        <f>IF(Data!C383&lt;&gt;"",Data!C383,"")</f>
        <v>4498</v>
      </c>
      <c r="D383" s="1" t="str">
        <f>IF(Data!D383&lt;&gt;"",Data!D383,"")</f>
        <v>NY-991207123-4498</v>
      </c>
      <c r="E383" s="1" t="str">
        <f>IF(Data!E383&lt;&gt;"",Data!E383,"")</f>
        <v>00498</v>
      </c>
      <c r="F383" s="1">
        <f>IF(Data!F383&lt;&gt;"",Data!F383,"")</f>
        <v>7865394</v>
      </c>
      <c r="G383" s="1">
        <f>IF(Data!G383&lt;&gt;"",Data!G383,"")</f>
        <v>11</v>
      </c>
      <c r="H383" s="1" t="str">
        <f>IF(Data!H383&lt;&gt;"",Data!H383,"")</f>
        <v>Rivers</v>
      </c>
      <c r="I383" s="1" t="str">
        <f>IF(Data!I383&lt;&gt;"",Data!I383,"")</f>
        <v>Millicent</v>
      </c>
      <c r="J383" s="1">
        <f>IF(Data!J383&lt;&gt;"",Data!J383,"")</f>
        <v>2</v>
      </c>
      <c r="K383" s="1" t="str">
        <f>IF(Data!K383&lt;&gt;"",Data!K383,"")</f>
        <v>2</v>
      </c>
      <c r="L383" s="1">
        <f>IF(Data!L383&lt;&gt;"",Data!L383,"")</f>
      </c>
      <c r="M383" s="1" t="str">
        <f>IF(Data!M383&lt;&gt;"",Data!M383,"")</f>
        <v>N</v>
      </c>
      <c r="N383" s="1" t="str">
        <f>IF(Data!N383&lt;&gt;"",Data!N383,"")</f>
        <v>N</v>
      </c>
      <c r="O383" s="1">
        <f>IF(Data!A383&lt;&gt;"",_xlfn.TEXTJOIN("|",TRUE,Data!Z383:AB383),"")</f>
      </c>
      <c r="P383" s="1" t="str">
        <f>IF(Data!P383&lt;&gt;"",Data!P383,"")</f>
        <v>Y</v>
      </c>
      <c r="Q383" s="1" t="str">
        <f>IF(Data!A383&lt;&gt;"",_xlfn.TEXTJOIN("|",TRUE,Data!U383:Y383),"")</f>
        <v>5</v>
      </c>
      <c r="R383" s="1">
        <f>IF(Data!R383&lt;&gt;"",Data!R383,"")</f>
        <v>1</v>
      </c>
      <c r="S383" s="1" t="str">
        <f>IF(Data!S383&lt;&gt;"",Data!S383,"")</f>
        <v>7/1/2024</v>
      </c>
      <c r="T383" s="1" t="str">
        <f>IF(Data!T383&lt;&gt;"",Data!T383,"")</f>
        <v>N</v>
      </c>
    </row>
    <row r="384">
      <c r="A384" s="1" t="str">
        <f>IF(Data!A384&lt;&gt;"",Data!A384,"")</f>
        <v>35938</v>
      </c>
      <c r="B384" s="1" t="str">
        <f>IF(Data!B384&lt;&gt;"",Data!B384,"")</f>
        <v>693043600</v>
      </c>
      <c r="C384" s="1" t="str">
        <f>IF(Data!C384&lt;&gt;"",Data!C384,"")</f>
        <v>4498</v>
      </c>
      <c r="D384" s="1" t="str">
        <f>IF(Data!D384&lt;&gt;"",Data!D384,"")</f>
        <v>NY-991207123-4498</v>
      </c>
      <c r="E384" s="1" t="str">
        <f>IF(Data!E384&lt;&gt;"",Data!E384,"")</f>
        <v>00498</v>
      </c>
      <c r="F384" s="1">
        <f>IF(Data!F384&lt;&gt;"",Data!F384,"")</f>
        <v>7865394</v>
      </c>
      <c r="G384" s="1">
        <f>IF(Data!G384&lt;&gt;"",Data!G384,"")</f>
        <v>11</v>
      </c>
      <c r="H384" s="1" t="str">
        <f>IF(Data!H384&lt;&gt;"",Data!H384,"")</f>
        <v>Schaefer</v>
      </c>
      <c r="I384" s="1" t="str">
        <f>IF(Data!I384&lt;&gt;"",Data!I384,"")</f>
        <v>Andrew</v>
      </c>
      <c r="J384" s="1">
        <f>IF(Data!J384&lt;&gt;"",Data!J384,"")</f>
        <v>1</v>
      </c>
      <c r="K384" s="1" t="str">
        <f>IF(Data!K384&lt;&gt;"",Data!K384,"")</f>
        <v>3</v>
      </c>
      <c r="L384" s="1">
        <f>IF(Data!L384&lt;&gt;"",Data!L384,"")</f>
      </c>
      <c r="M384" s="1" t="str">
        <f>IF(Data!M384&lt;&gt;"",Data!M384,"")</f>
        <v>N</v>
      </c>
      <c r="N384" s="1" t="str">
        <f>IF(Data!N384&lt;&gt;"",Data!N384,"")</f>
        <v>N</v>
      </c>
      <c r="O384" s="1">
        <f>IF(Data!A384&lt;&gt;"",_xlfn.TEXTJOIN("|",TRUE,Data!Z384:AB384),"")</f>
      </c>
      <c r="P384" s="1" t="str">
        <f>IF(Data!P384&lt;&gt;"",Data!P384,"")</f>
        <v>Y</v>
      </c>
      <c r="Q384" s="1" t="str">
        <f>IF(Data!A384&lt;&gt;"",_xlfn.TEXTJOIN("|",TRUE,Data!U384:Y384),"")</f>
        <v>5</v>
      </c>
      <c r="R384" s="1">
        <f>IF(Data!R384&lt;&gt;"",Data!R384,"")</f>
        <v>1</v>
      </c>
      <c r="S384" s="1" t="str">
        <f>IF(Data!S384&lt;&gt;"",Data!S384,"")</f>
        <v>7/1/2024</v>
      </c>
      <c r="T384" s="1" t="str">
        <f>IF(Data!T384&lt;&gt;"",Data!T384,"")</f>
        <v>N</v>
      </c>
    </row>
    <row r="385">
      <c r="A385" s="1" t="str">
        <f>IF(Data!A385&lt;&gt;"",Data!A385,"")</f>
        <v>13777</v>
      </c>
      <c r="B385" s="1" t="str">
        <f>IF(Data!B385&lt;&gt;"",Data!B385,"")</f>
        <v>287254452</v>
      </c>
      <c r="C385" s="1" t="str">
        <f>IF(Data!C385&lt;&gt;"",Data!C385,"")</f>
        <v>4498</v>
      </c>
      <c r="D385" s="1" t="str">
        <f>IF(Data!D385&lt;&gt;"",Data!D385,"")</f>
        <v>NY-991207123-4498</v>
      </c>
      <c r="E385" s="1" t="str">
        <f>IF(Data!E385&lt;&gt;"",Data!E385,"")</f>
        <v>00498</v>
      </c>
      <c r="F385" s="1">
        <f>IF(Data!F385&lt;&gt;"",Data!F385,"")</f>
        <v>7865394</v>
      </c>
      <c r="G385" s="1">
        <f>IF(Data!G385&lt;&gt;"",Data!G385,"")</f>
        <v>11</v>
      </c>
      <c r="H385" s="1" t="str">
        <f>IF(Data!H385&lt;&gt;"",Data!H385,"")</f>
        <v>Hampton</v>
      </c>
      <c r="I385" s="1" t="str">
        <f>IF(Data!I385&lt;&gt;"",Data!I385,"")</f>
        <v>Olly</v>
      </c>
      <c r="J385" s="1">
        <f>IF(Data!J385&lt;&gt;"",Data!J385,"")</f>
        <v>1</v>
      </c>
      <c r="K385" s="1" t="str">
        <f>IF(Data!K385&lt;&gt;"",Data!K385,"")</f>
        <v>0</v>
      </c>
      <c r="L385" s="1">
        <f>IF(Data!L385&lt;&gt;"",Data!L385,"")</f>
      </c>
      <c r="M385" s="1" t="str">
        <f>IF(Data!M385&lt;&gt;"",Data!M385,"")</f>
        <v>N</v>
      </c>
      <c r="N385" s="1" t="str">
        <f>IF(Data!N385&lt;&gt;"",Data!N385,"")</f>
        <v>N</v>
      </c>
      <c r="O385" s="1">
        <f>IF(Data!A385&lt;&gt;"",_xlfn.TEXTJOIN("|",TRUE,Data!Z385:AB385),"")</f>
      </c>
      <c r="P385" s="1" t="str">
        <f>IF(Data!P385&lt;&gt;"",Data!P385,"")</f>
        <v>Y</v>
      </c>
      <c r="Q385" s="1" t="str">
        <f>IF(Data!A385&lt;&gt;"",_xlfn.TEXTJOIN("|",TRUE,Data!U385:Y385),"")</f>
        <v>5</v>
      </c>
      <c r="R385" s="1">
        <f>IF(Data!R385&lt;&gt;"",Data!R385,"")</f>
        <v>1</v>
      </c>
      <c r="S385" s="1" t="str">
        <f>IF(Data!S385&lt;&gt;"",Data!S385,"")</f>
        <v>7/1/2024</v>
      </c>
      <c r="T385" s="1" t="str">
        <f>IF(Data!T385&lt;&gt;"",Data!T385,"")</f>
        <v>N</v>
      </c>
    </row>
    <row r="386">
      <c r="A386" s="1" t="str">
        <f>IF(Data!A386&lt;&gt;"",Data!A386,"")</f>
        <v>14615</v>
      </c>
      <c r="B386" s="1" t="str">
        <f>IF(Data!B386&lt;&gt;"",Data!B386,"")</f>
        <v>960787059</v>
      </c>
      <c r="C386" s="1" t="str">
        <f>IF(Data!C386&lt;&gt;"",Data!C386,"")</f>
        <v>4497</v>
      </c>
      <c r="D386" s="1" t="str">
        <f>IF(Data!D386&lt;&gt;"",Data!D386,"")</f>
        <v>NY-991207123-4497</v>
      </c>
      <c r="E386" s="1" t="str">
        <f>IF(Data!E386&lt;&gt;"",Data!E386,"")</f>
        <v>00497</v>
      </c>
      <c r="F386" s="1">
        <f>IF(Data!F386&lt;&gt;"",Data!F386,"")</f>
        <v>7865394</v>
      </c>
      <c r="G386" s="1">
        <f>IF(Data!G386&lt;&gt;"",Data!G386,"")</f>
        <v>11</v>
      </c>
      <c r="H386" s="1" t="str">
        <f>IF(Data!H386&lt;&gt;"",Data!H386,"")</f>
        <v>Perry</v>
      </c>
      <c r="I386" s="1" t="str">
        <f>IF(Data!I386&lt;&gt;"",Data!I386,"")</f>
        <v>Arman</v>
      </c>
      <c r="J386" s="1">
        <f>IF(Data!J386&lt;&gt;"",Data!J386,"")</f>
        <v>2</v>
      </c>
      <c r="K386" s="1" t="str">
        <f>IF(Data!K386&lt;&gt;"",Data!K386,"")</f>
        <v>1</v>
      </c>
      <c r="L386" s="1">
        <f>IF(Data!L386&lt;&gt;"",Data!L386,"")</f>
      </c>
      <c r="M386" s="1" t="str">
        <f>IF(Data!M386&lt;&gt;"",Data!M386,"")</f>
        <v>N</v>
      </c>
      <c r="N386" s="1" t="str">
        <f>IF(Data!N386&lt;&gt;"",Data!N386,"")</f>
        <v>N</v>
      </c>
      <c r="O386" s="1">
        <f>IF(Data!A386&lt;&gt;"",_xlfn.TEXTJOIN("|",TRUE,Data!Z386:AB386),"")</f>
      </c>
      <c r="P386" s="1" t="str">
        <f>IF(Data!P386&lt;&gt;"",Data!P386,"")</f>
        <v>Y</v>
      </c>
      <c r="Q386" s="1" t="str">
        <f>IF(Data!A386&lt;&gt;"",_xlfn.TEXTJOIN("|",TRUE,Data!U386:Y386),"")</f>
        <v>5</v>
      </c>
      <c r="R386" s="1">
        <f>IF(Data!R386&lt;&gt;"",Data!R386,"")</f>
        <v>1</v>
      </c>
      <c r="S386" s="1" t="str">
        <f>IF(Data!S386&lt;&gt;"",Data!S386,"")</f>
        <v>7/1/2024</v>
      </c>
      <c r="T386" s="1" t="str">
        <f>IF(Data!T386&lt;&gt;"",Data!T386,"")</f>
        <v>N</v>
      </c>
    </row>
    <row r="387">
      <c r="A387" s="1" t="str">
        <f>IF(Data!A387&lt;&gt;"",Data!A387,"")</f>
        <v>61222</v>
      </c>
      <c r="B387" s="1" t="str">
        <f>IF(Data!B387&lt;&gt;"",Data!B387,"")</f>
        <v>198195473</v>
      </c>
      <c r="C387" s="1" t="str">
        <f>IF(Data!C387&lt;&gt;"",Data!C387,"")</f>
        <v>4499</v>
      </c>
      <c r="D387" s="1" t="str">
        <f>IF(Data!D387&lt;&gt;"",Data!D387,"")</f>
        <v>NY-991207123-4499</v>
      </c>
      <c r="E387" s="1" t="str">
        <f>IF(Data!E387&lt;&gt;"",Data!E387,"")</f>
        <v>00499</v>
      </c>
      <c r="F387" s="1">
        <f>IF(Data!F387&lt;&gt;"",Data!F387,"")</f>
        <v>7865394</v>
      </c>
      <c r="G387" s="1">
        <f>IF(Data!G387&lt;&gt;"",Data!G387,"")</f>
        <v>11</v>
      </c>
      <c r="H387" s="1" t="str">
        <f>IF(Data!H387&lt;&gt;"",Data!H387,"")</f>
        <v>Ray</v>
      </c>
      <c r="I387" s="1" t="str">
        <f>IF(Data!I387&lt;&gt;"",Data!I387,"")</f>
        <v>Alannah</v>
      </c>
      <c r="J387" s="1">
        <f>IF(Data!J387&lt;&gt;"",Data!J387,"")</f>
        <v>2</v>
      </c>
      <c r="K387" s="1" t="str">
        <f>IF(Data!K387&lt;&gt;"",Data!K387,"")</f>
        <v>4</v>
      </c>
      <c r="L387" s="1">
        <f>IF(Data!L387&lt;&gt;"",Data!L387,"")</f>
      </c>
      <c r="M387" s="1" t="str">
        <f>IF(Data!M387&lt;&gt;"",Data!M387,"")</f>
        <v>N</v>
      </c>
      <c r="N387" s="1" t="str">
        <f>IF(Data!N387&lt;&gt;"",Data!N387,"")</f>
        <v>N</v>
      </c>
      <c r="O387" s="1">
        <f>IF(Data!A387&lt;&gt;"",_xlfn.TEXTJOIN("|",TRUE,Data!Z387:AB387),"")</f>
      </c>
      <c r="P387" s="1" t="str">
        <f>IF(Data!P387&lt;&gt;"",Data!P387,"")</f>
        <v>Y</v>
      </c>
      <c r="Q387" s="1" t="str">
        <f>IF(Data!A387&lt;&gt;"",_xlfn.TEXTJOIN("|",TRUE,Data!U387:Y387),"")</f>
        <v>5</v>
      </c>
      <c r="R387" s="1">
        <f>IF(Data!R387&lt;&gt;"",Data!R387,"")</f>
        <v>1</v>
      </c>
      <c r="S387" s="1" t="str">
        <f>IF(Data!S387&lt;&gt;"",Data!S387,"")</f>
        <v>7/1/2024</v>
      </c>
      <c r="T387" s="1" t="str">
        <f>IF(Data!T387&lt;&gt;"",Data!T387,"")</f>
        <v>N</v>
      </c>
    </row>
    <row r="388">
      <c r="A388" s="1" t="str">
        <f>IF(Data!A388&lt;&gt;"",Data!A388,"")</f>
        <v>20045</v>
      </c>
      <c r="B388" s="1" t="str">
        <f>IF(Data!B388&lt;&gt;"",Data!B388,"")</f>
        <v>353570017</v>
      </c>
      <c r="C388" s="1" t="str">
        <f>IF(Data!C388&lt;&gt;"",Data!C388,"")</f>
        <v>4433</v>
      </c>
      <c r="D388" s="1" t="str">
        <f>IF(Data!D388&lt;&gt;"",Data!D388,"")</f>
        <v>NY-991207123-4433</v>
      </c>
      <c r="E388" s="1" t="str">
        <f>IF(Data!E388&lt;&gt;"",Data!E388,"")</f>
        <v>00233</v>
      </c>
      <c r="F388" s="1">
        <f>IF(Data!F388&lt;&gt;"",Data!F388,"")</f>
        <v>7865394</v>
      </c>
      <c r="G388" s="1">
        <f>IF(Data!G388&lt;&gt;"",Data!G388,"")</f>
        <v>11</v>
      </c>
      <c r="H388" s="1" t="str">
        <f>IF(Data!H388&lt;&gt;"",Data!H388,"")</f>
        <v>Melton</v>
      </c>
      <c r="I388" s="1" t="str">
        <f>IF(Data!I388&lt;&gt;"",Data!I388,"")</f>
        <v>Hana</v>
      </c>
      <c r="J388" s="1">
        <f>IF(Data!J388&lt;&gt;"",Data!J388,"")</f>
        <v>2</v>
      </c>
      <c r="K388" s="1" t="str">
        <f>IF(Data!K388&lt;&gt;"",Data!K388,"")</f>
        <v>6</v>
      </c>
      <c r="L388" s="1">
        <f>IF(Data!L388&lt;&gt;"",Data!L388,"")</f>
      </c>
      <c r="M388" s="1" t="str">
        <f>IF(Data!M388&lt;&gt;"",Data!M388,"")</f>
        <v>N</v>
      </c>
      <c r="N388" s="1" t="str">
        <f>IF(Data!N388&lt;&gt;"",Data!N388,"")</f>
        <v>N</v>
      </c>
      <c r="O388" s="1">
        <f>IF(Data!A388&lt;&gt;"",_xlfn.TEXTJOIN("|",TRUE,Data!Z388:AB388),"")</f>
      </c>
      <c r="P388" s="1" t="str">
        <f>IF(Data!P388&lt;&gt;"",Data!P388,"")</f>
        <v>N</v>
      </c>
      <c r="Q388" s="1" t="str">
        <f>IF(Data!A388&lt;&gt;"",_xlfn.TEXTJOIN("|",TRUE,Data!U388:Y388),"")</f>
        <v>4|5</v>
      </c>
      <c r="R388" s="1">
        <f>IF(Data!R388&lt;&gt;"",Data!R388,"")</f>
        <v>1</v>
      </c>
      <c r="S388" s="1" t="str">
        <f>IF(Data!S388&lt;&gt;"",Data!S388,"")</f>
        <v>7/1/2024</v>
      </c>
      <c r="T388" s="1" t="str">
        <f>IF(Data!T388&lt;&gt;"",Data!T388,"")</f>
        <v>N</v>
      </c>
    </row>
    <row r="389">
      <c r="A389" s="1" t="str">
        <f>IF(Data!A389&lt;&gt;"",Data!A389,"")</f>
        <v>76285</v>
      </c>
      <c r="B389" s="1" t="str">
        <f>IF(Data!B389&lt;&gt;"",Data!B389,"")</f>
        <v>728888827</v>
      </c>
      <c r="C389" s="1" t="str">
        <f>IF(Data!C389&lt;&gt;"",Data!C389,"")</f>
        <v>4498</v>
      </c>
      <c r="D389" s="1" t="str">
        <f>IF(Data!D389&lt;&gt;"",Data!D389,"")</f>
        <v>NY-991207123-4498</v>
      </c>
      <c r="E389" s="1" t="str">
        <f>IF(Data!E389&lt;&gt;"",Data!E389,"")</f>
        <v>00498</v>
      </c>
      <c r="F389" s="1">
        <f>IF(Data!F389&lt;&gt;"",Data!F389,"")</f>
        <v>7865394</v>
      </c>
      <c r="G389" s="1">
        <f>IF(Data!G389&lt;&gt;"",Data!G389,"")</f>
        <v>11</v>
      </c>
      <c r="H389" s="1" t="str">
        <f>IF(Data!H389&lt;&gt;"",Data!H389,"")</f>
        <v>Glenn</v>
      </c>
      <c r="I389" s="1" t="str">
        <f>IF(Data!I389&lt;&gt;"",Data!I389,"")</f>
        <v>Richie</v>
      </c>
      <c r="J389" s="1">
        <f>IF(Data!J389&lt;&gt;"",Data!J389,"")</f>
        <v>1</v>
      </c>
      <c r="K389" s="1" t="str">
        <f>IF(Data!K389&lt;&gt;"",Data!K389,"")</f>
        <v>3</v>
      </c>
      <c r="L389" s="1">
        <f>IF(Data!L389&lt;&gt;"",Data!L389,"")</f>
      </c>
      <c r="M389" s="1" t="str">
        <f>IF(Data!M389&lt;&gt;"",Data!M389,"")</f>
        <v>N</v>
      </c>
      <c r="N389" s="1" t="str">
        <f>IF(Data!N389&lt;&gt;"",Data!N389,"")</f>
        <v>N</v>
      </c>
      <c r="O389" s="1">
        <f>IF(Data!A389&lt;&gt;"",_xlfn.TEXTJOIN("|",TRUE,Data!Z389:AB389),"")</f>
      </c>
      <c r="P389" s="1" t="str">
        <f>IF(Data!P389&lt;&gt;"",Data!P389,"")</f>
        <v>N</v>
      </c>
      <c r="Q389" s="1" t="str">
        <f>IF(Data!A389&lt;&gt;"",_xlfn.TEXTJOIN("|",TRUE,Data!U389:Y389),"")</f>
        <v>5</v>
      </c>
      <c r="R389" s="1">
        <f>IF(Data!R389&lt;&gt;"",Data!R389,"")</f>
        <v>1</v>
      </c>
      <c r="S389" s="1" t="str">
        <f>IF(Data!S389&lt;&gt;"",Data!S389,"")</f>
        <v>7/1/2024</v>
      </c>
      <c r="T389" s="1" t="str">
        <f>IF(Data!T389&lt;&gt;"",Data!T389,"")</f>
        <v>N</v>
      </c>
    </row>
    <row r="390">
      <c r="A390" s="1" t="str">
        <f>IF(Data!A390&lt;&gt;"",Data!A390,"")</f>
        <v>12011</v>
      </c>
      <c r="B390" s="1" t="str">
        <f>IF(Data!B390&lt;&gt;"",Data!B390,"")</f>
        <v>681847608</v>
      </c>
      <c r="C390" s="1" t="str">
        <f>IF(Data!C390&lt;&gt;"",Data!C390,"")</f>
        <v>4498</v>
      </c>
      <c r="D390" s="1" t="str">
        <f>IF(Data!D390&lt;&gt;"",Data!D390,"")</f>
        <v>NY-991207123-4498</v>
      </c>
      <c r="E390" s="1" t="str">
        <f>IF(Data!E390&lt;&gt;"",Data!E390,"")</f>
        <v>00498</v>
      </c>
      <c r="F390" s="1">
        <f>IF(Data!F390&lt;&gt;"",Data!F390,"")</f>
        <v>7865394</v>
      </c>
      <c r="G390" s="1">
        <f>IF(Data!G390&lt;&gt;"",Data!G390,"")</f>
        <v>11</v>
      </c>
      <c r="H390" s="1" t="str">
        <f>IF(Data!H390&lt;&gt;"",Data!H390,"")</f>
        <v>Turner</v>
      </c>
      <c r="I390" s="1" t="str">
        <f>IF(Data!I390&lt;&gt;"",Data!I390,"")</f>
        <v>Tanya</v>
      </c>
      <c r="J390" s="1">
        <f>IF(Data!J390&lt;&gt;"",Data!J390,"")</f>
        <v>1</v>
      </c>
      <c r="K390" s="1" t="str">
        <f>IF(Data!K390&lt;&gt;"",Data!K390,"")</f>
        <v>0</v>
      </c>
      <c r="L390" s="1">
        <f>IF(Data!L390&lt;&gt;"",Data!L390,"")</f>
      </c>
      <c r="M390" s="1" t="str">
        <f>IF(Data!M390&lt;&gt;"",Data!M390,"")</f>
        <v>N</v>
      </c>
      <c r="N390" s="1" t="str">
        <f>IF(Data!N390&lt;&gt;"",Data!N390,"")</f>
        <v>N</v>
      </c>
      <c r="O390" s="1">
        <f>IF(Data!A390&lt;&gt;"",_xlfn.TEXTJOIN("|",TRUE,Data!Z390:AB390),"")</f>
      </c>
      <c r="P390" s="1" t="str">
        <f>IF(Data!P390&lt;&gt;"",Data!P390,"")</f>
        <v>N</v>
      </c>
      <c r="Q390" s="1" t="str">
        <f>IF(Data!A390&lt;&gt;"",_xlfn.TEXTJOIN("|",TRUE,Data!U390:Y390),"")</f>
        <v>5</v>
      </c>
      <c r="R390" s="1">
        <f>IF(Data!R390&lt;&gt;"",Data!R390,"")</f>
        <v>1</v>
      </c>
      <c r="S390" s="1" t="str">
        <f>IF(Data!S390&lt;&gt;"",Data!S390,"")</f>
        <v>7/1/2024</v>
      </c>
      <c r="T390" s="1" t="str">
        <f>IF(Data!T390&lt;&gt;"",Data!T390,"")</f>
        <v>N</v>
      </c>
    </row>
    <row r="391">
      <c r="A391" s="1" t="str">
        <f>IF(Data!A391&lt;&gt;"",Data!A391,"")</f>
        <v>20422</v>
      </c>
      <c r="B391" s="1" t="str">
        <f>IF(Data!B391&lt;&gt;"",Data!B391,"")</f>
        <v>119851773</v>
      </c>
      <c r="C391" s="1" t="str">
        <f>IF(Data!C391&lt;&gt;"",Data!C391,"")</f>
        <v>4499</v>
      </c>
      <c r="D391" s="1" t="str">
        <f>IF(Data!D391&lt;&gt;"",Data!D391,"")</f>
        <v>NY-991207123-4499</v>
      </c>
      <c r="E391" s="1" t="str">
        <f>IF(Data!E391&lt;&gt;"",Data!E391,"")</f>
        <v>00499</v>
      </c>
      <c r="F391" s="1">
        <f>IF(Data!F391&lt;&gt;"",Data!F391,"")</f>
        <v>7865394</v>
      </c>
      <c r="G391" s="1">
        <f>IF(Data!G391&lt;&gt;"",Data!G391,"")</f>
        <v>11</v>
      </c>
      <c r="H391" s="1" t="str">
        <f>IF(Data!H391&lt;&gt;"",Data!H391,"")</f>
        <v>Chavez</v>
      </c>
      <c r="I391" s="1" t="str">
        <f>IF(Data!I391&lt;&gt;"",Data!I391,"")</f>
        <v>Luis</v>
      </c>
      <c r="J391" s="1">
        <f>IF(Data!J391&lt;&gt;"",Data!J391,"")</f>
        <v>1</v>
      </c>
      <c r="K391" s="1" t="str">
        <f>IF(Data!K391&lt;&gt;"",Data!K391,"")</f>
        <v>5</v>
      </c>
      <c r="L391" s="1">
        <f>IF(Data!L391&lt;&gt;"",Data!L391,"")</f>
      </c>
      <c r="M391" s="1" t="str">
        <f>IF(Data!M391&lt;&gt;"",Data!M391,"")</f>
        <v>N</v>
      </c>
      <c r="N391" s="1" t="str">
        <f>IF(Data!N391&lt;&gt;"",Data!N391,"")</f>
        <v>Y</v>
      </c>
      <c r="O391" s="1">
        <f>IF(Data!A391&lt;&gt;"",_xlfn.TEXTJOIN("|",TRUE,Data!Z391:AB391),"")</f>
      </c>
      <c r="P391" s="1" t="str">
        <f>IF(Data!P391&lt;&gt;"",Data!P391,"")</f>
        <v>N</v>
      </c>
      <c r="Q391" s="1" t="str">
        <f>IF(Data!A391&lt;&gt;"",_xlfn.TEXTJOIN("|",TRUE,Data!U391:Y391),"")</f>
        <v>5</v>
      </c>
      <c r="R391" s="1">
        <f>IF(Data!R391&lt;&gt;"",Data!R391,"")</f>
        <v>2</v>
      </c>
      <c r="S391" s="1" t="str">
        <f>IF(Data!S391&lt;&gt;"",Data!S391,"")</f>
        <v>7/1/2024</v>
      </c>
      <c r="T391" s="1" t="str">
        <f>IF(Data!T391&lt;&gt;"",Data!T391,"")</f>
        <v>N</v>
      </c>
    </row>
    <row r="392">
      <c r="A392" s="1" t="str">
        <f>IF(Data!A392&lt;&gt;"",Data!A392,"")</f>
        <v>20589</v>
      </c>
      <c r="B392" s="1" t="str">
        <f>IF(Data!B392&lt;&gt;"",Data!B392,"")</f>
        <v>336448694</v>
      </c>
      <c r="C392" s="1" t="str">
        <f>IF(Data!C392&lt;&gt;"",Data!C392,"")</f>
        <v>4498</v>
      </c>
      <c r="D392" s="1" t="str">
        <f>IF(Data!D392&lt;&gt;"",Data!D392,"")</f>
        <v>NY-991207123-4498</v>
      </c>
      <c r="E392" s="1" t="str">
        <f>IF(Data!E392&lt;&gt;"",Data!E392,"")</f>
        <v>00498</v>
      </c>
      <c r="F392" s="1">
        <f>IF(Data!F392&lt;&gt;"",Data!F392,"")</f>
        <v>7865394</v>
      </c>
      <c r="G392" s="1">
        <f>IF(Data!G392&lt;&gt;"",Data!G392,"")</f>
        <v>11</v>
      </c>
      <c r="H392" s="1" t="str">
        <f>IF(Data!H392&lt;&gt;"",Data!H392,"")</f>
        <v>O'Connor</v>
      </c>
      <c r="I392" s="1" t="str">
        <f>IF(Data!I392&lt;&gt;"",Data!I392,"")</f>
        <v>Bethan</v>
      </c>
      <c r="J392" s="1">
        <f>IF(Data!J392&lt;&gt;"",Data!J392,"")</f>
        <v>1</v>
      </c>
      <c r="K392" s="1" t="str">
        <f>IF(Data!K392&lt;&gt;"",Data!K392,"")</f>
        <v>2</v>
      </c>
      <c r="L392" s="1">
        <f>IF(Data!L392&lt;&gt;"",Data!L392,"")</f>
      </c>
      <c r="M392" s="1" t="str">
        <f>IF(Data!M392&lt;&gt;"",Data!M392,"")</f>
        <v>N</v>
      </c>
      <c r="N392" s="1" t="str">
        <f>IF(Data!N392&lt;&gt;"",Data!N392,"")</f>
        <v>N</v>
      </c>
      <c r="O392" s="1">
        <f>IF(Data!A392&lt;&gt;"",_xlfn.TEXTJOIN("|",TRUE,Data!Z392:AB392),"")</f>
      </c>
      <c r="P392" s="1" t="str">
        <f>IF(Data!P392&lt;&gt;"",Data!P392,"")</f>
        <v>N</v>
      </c>
      <c r="Q392" s="1" t="str">
        <f>IF(Data!A392&lt;&gt;"",_xlfn.TEXTJOIN("|",TRUE,Data!U392:Y392),"")</f>
        <v>5</v>
      </c>
      <c r="R392" s="1">
        <f>IF(Data!R392&lt;&gt;"",Data!R392,"")</f>
        <v>2</v>
      </c>
      <c r="S392" s="1" t="str">
        <f>IF(Data!S392&lt;&gt;"",Data!S392,"")</f>
        <v>7/1/2024</v>
      </c>
      <c r="T392" s="1" t="str">
        <f>IF(Data!T392&lt;&gt;"",Data!T392,"")</f>
        <v>N</v>
      </c>
    </row>
    <row r="393">
      <c r="A393" s="1" t="str">
        <f>IF(Data!A393&lt;&gt;"",Data!A393,"")</f>
        <v>57712</v>
      </c>
      <c r="B393" s="1" t="str">
        <f>IF(Data!B393&lt;&gt;"",Data!B393,"")</f>
        <v>360020966</v>
      </c>
      <c r="C393" s="1" t="str">
        <f>IF(Data!C393&lt;&gt;"",Data!C393,"")</f>
        <v>4499</v>
      </c>
      <c r="D393" s="1" t="str">
        <f>IF(Data!D393&lt;&gt;"",Data!D393,"")</f>
        <v>NY-991207123-4499</v>
      </c>
      <c r="E393" s="1" t="str">
        <f>IF(Data!E393&lt;&gt;"",Data!E393,"")</f>
        <v>00499</v>
      </c>
      <c r="F393" s="1">
        <f>IF(Data!F393&lt;&gt;"",Data!F393,"")</f>
        <v>7865394</v>
      </c>
      <c r="G393" s="1">
        <f>IF(Data!G393&lt;&gt;"",Data!G393,"")</f>
        <v>11</v>
      </c>
      <c r="H393" s="1" t="str">
        <f>IF(Data!H393&lt;&gt;"",Data!H393,"")</f>
        <v>Beck</v>
      </c>
      <c r="I393" s="1" t="str">
        <f>IF(Data!I393&lt;&gt;"",Data!I393,"")</f>
        <v>Billy</v>
      </c>
      <c r="J393" s="1">
        <f>IF(Data!J393&lt;&gt;"",Data!J393,"")</f>
        <v>1</v>
      </c>
      <c r="K393" s="1" t="str">
        <f>IF(Data!K393&lt;&gt;"",Data!K393,"")</f>
        <v>5</v>
      </c>
      <c r="L393" s="1">
        <f>IF(Data!L393&lt;&gt;"",Data!L393,"")</f>
      </c>
      <c r="M393" s="1" t="str">
        <f>IF(Data!M393&lt;&gt;"",Data!M393,"")</f>
        <v>N</v>
      </c>
      <c r="N393" s="1" t="str">
        <f>IF(Data!N393&lt;&gt;"",Data!N393,"")</f>
        <v>N</v>
      </c>
      <c r="O393" s="1">
        <f>IF(Data!A393&lt;&gt;"",_xlfn.TEXTJOIN("|",TRUE,Data!Z393:AB393),"")</f>
      </c>
      <c r="P393" s="1" t="str">
        <f>IF(Data!P393&lt;&gt;"",Data!P393,"")</f>
        <v>N</v>
      </c>
      <c r="Q393" s="1">
        <f>IF(Data!A393&lt;&gt;"",_xlfn.TEXTJOIN("|",TRUE,Data!U393:Y393),"")</f>
      </c>
      <c r="R393" s="1">
        <f>IF(Data!R393&lt;&gt;"",Data!R393,"")</f>
        <v>1</v>
      </c>
      <c r="S393" s="1" t="str">
        <f>IF(Data!S393&lt;&gt;"",Data!S393,"")</f>
        <v>7/1/2024</v>
      </c>
      <c r="T393" s="1" t="str">
        <f>IF(Data!T393&lt;&gt;"",Data!T393,"")</f>
        <v>N</v>
      </c>
    </row>
    <row r="394">
      <c r="A394" s="1" t="str">
        <f>IF(Data!A394&lt;&gt;"",Data!A394,"")</f>
        <v>43780</v>
      </c>
      <c r="B394" s="1" t="str">
        <f>IF(Data!B394&lt;&gt;"",Data!B394,"")</f>
        <v>801573951</v>
      </c>
      <c r="C394" s="1" t="str">
        <f>IF(Data!C394&lt;&gt;"",Data!C394,"")</f>
        <v>4433</v>
      </c>
      <c r="D394" s="1" t="str">
        <f>IF(Data!D394&lt;&gt;"",Data!D394,"")</f>
        <v>NY-991207123-4433</v>
      </c>
      <c r="E394" s="1" t="str">
        <f>IF(Data!E394&lt;&gt;"",Data!E394,"")</f>
        <v>00233</v>
      </c>
      <c r="F394" s="1">
        <f>IF(Data!F394&lt;&gt;"",Data!F394,"")</f>
        <v>7865394</v>
      </c>
      <c r="G394" s="1">
        <f>IF(Data!G394&lt;&gt;"",Data!G394,"")</f>
        <v>11</v>
      </c>
      <c r="H394" s="1" t="str">
        <f>IF(Data!H394&lt;&gt;"",Data!H394,"")</f>
        <v>Hickman</v>
      </c>
      <c r="I394" s="1" t="str">
        <f>IF(Data!I394&lt;&gt;"",Data!I394,"")</f>
        <v>Anne</v>
      </c>
      <c r="J394" s="1">
        <f>IF(Data!J394&lt;&gt;"",Data!J394,"")</f>
        <v>2</v>
      </c>
      <c r="K394" s="1" t="str">
        <f>IF(Data!K394&lt;&gt;"",Data!K394,"")</f>
        <v>7</v>
      </c>
      <c r="L394" s="1">
        <f>IF(Data!L394&lt;&gt;"",Data!L394,"")</f>
      </c>
      <c r="M394" s="1" t="str">
        <f>IF(Data!M394&lt;&gt;"",Data!M394,"")</f>
        <v>N</v>
      </c>
      <c r="N394" s="1" t="str">
        <f>IF(Data!N394&lt;&gt;"",Data!N394,"")</f>
        <v>N</v>
      </c>
      <c r="O394" s="1">
        <f>IF(Data!A394&lt;&gt;"",_xlfn.TEXTJOIN("|",TRUE,Data!Z394:AB394),"")</f>
      </c>
      <c r="P394" s="1" t="str">
        <f>IF(Data!P394&lt;&gt;"",Data!P394,"")</f>
        <v>N</v>
      </c>
      <c r="Q394" s="1" t="str">
        <f>IF(Data!A394&lt;&gt;"",_xlfn.TEXTJOIN("|",TRUE,Data!U394:Y394),"")</f>
        <v>5</v>
      </c>
      <c r="R394" s="1">
        <f>IF(Data!R394&lt;&gt;"",Data!R394,"")</f>
        <v>1</v>
      </c>
      <c r="S394" s="1" t="str">
        <f>IF(Data!S394&lt;&gt;"",Data!S394,"")</f>
        <v>7/1/2024</v>
      </c>
      <c r="T394" s="1" t="str">
        <f>IF(Data!T394&lt;&gt;"",Data!T394,"")</f>
        <v>N</v>
      </c>
    </row>
    <row r="395">
      <c r="A395" s="1" t="str">
        <f>IF(Data!A395&lt;&gt;"",Data!A395,"")</f>
        <v>96943</v>
      </c>
      <c r="B395" s="1" t="str">
        <f>IF(Data!B395&lt;&gt;"",Data!B395,"")</f>
        <v>332119623</v>
      </c>
      <c r="C395" s="1" t="str">
        <f>IF(Data!C395&lt;&gt;"",Data!C395,"")</f>
        <v>4433</v>
      </c>
      <c r="D395" s="1" t="str">
        <f>IF(Data!D395&lt;&gt;"",Data!D395,"")</f>
        <v>NY-991207123-4433</v>
      </c>
      <c r="E395" s="1" t="str">
        <f>IF(Data!E395&lt;&gt;"",Data!E395,"")</f>
        <v>00233</v>
      </c>
      <c r="F395" s="1">
        <f>IF(Data!F395&lt;&gt;"",Data!F395,"")</f>
        <v>7865394</v>
      </c>
      <c r="G395" s="1">
        <f>IF(Data!G395&lt;&gt;"",Data!G395,"")</f>
        <v>11</v>
      </c>
      <c r="H395" s="1" t="str">
        <f>IF(Data!H395&lt;&gt;"",Data!H395,"")</f>
        <v>Cobb</v>
      </c>
      <c r="I395" s="1" t="str">
        <f>IF(Data!I395&lt;&gt;"",Data!I395,"")</f>
        <v>Nora</v>
      </c>
      <c r="J395" s="1">
        <f>IF(Data!J395&lt;&gt;"",Data!J395,"")</f>
        <v>2</v>
      </c>
      <c r="K395" s="1" t="str">
        <f>IF(Data!K395&lt;&gt;"",Data!K395,"")</f>
        <v>8</v>
      </c>
      <c r="L395" s="1">
        <f>IF(Data!L395&lt;&gt;"",Data!L395,"")</f>
      </c>
      <c r="M395" s="1" t="str">
        <f>IF(Data!M395&lt;&gt;"",Data!M395,"")</f>
        <v>N</v>
      </c>
      <c r="N395" s="1" t="str">
        <f>IF(Data!N395&lt;&gt;"",Data!N395,"")</f>
        <v>N</v>
      </c>
      <c r="O395" s="1">
        <f>IF(Data!A395&lt;&gt;"",_xlfn.TEXTJOIN("|",TRUE,Data!Z395:AB395),"")</f>
      </c>
      <c r="P395" s="1" t="str">
        <f>IF(Data!P395&lt;&gt;"",Data!P395,"")</f>
        <v>N</v>
      </c>
      <c r="Q395" s="1">
        <f>IF(Data!A395&lt;&gt;"",_xlfn.TEXTJOIN("|",TRUE,Data!U395:Y395),"")</f>
      </c>
      <c r="R395" s="1">
        <f>IF(Data!R395&lt;&gt;"",Data!R395,"")</f>
        <v>1</v>
      </c>
      <c r="S395" s="1" t="str">
        <f>IF(Data!S395&lt;&gt;"",Data!S395,"")</f>
        <v>7/1/2024</v>
      </c>
      <c r="T395" s="1" t="str">
        <f>IF(Data!T395&lt;&gt;"",Data!T395,"")</f>
        <v>N</v>
      </c>
    </row>
    <row r="396">
      <c r="A396" s="1" t="str">
        <f>IF(Data!A396&lt;&gt;"",Data!A396,"")</f>
        <v>54752</v>
      </c>
      <c r="B396" s="1" t="str">
        <f>IF(Data!B396&lt;&gt;"",Data!B396,"")</f>
        <v>730720945</v>
      </c>
      <c r="C396" s="1" t="str">
        <f>IF(Data!C396&lt;&gt;"",Data!C396,"")</f>
        <v>4498</v>
      </c>
      <c r="D396" s="1" t="str">
        <f>IF(Data!D396&lt;&gt;"",Data!D396,"")</f>
        <v>NY-991207123-4498</v>
      </c>
      <c r="E396" s="1" t="str">
        <f>IF(Data!E396&lt;&gt;"",Data!E396,"")</f>
        <v>00498</v>
      </c>
      <c r="F396" s="1">
        <f>IF(Data!F396&lt;&gt;"",Data!F396,"")</f>
        <v>7865394</v>
      </c>
      <c r="G396" s="1">
        <f>IF(Data!G396&lt;&gt;"",Data!G396,"")</f>
        <v>11</v>
      </c>
      <c r="H396" s="1" t="str">
        <f>IF(Data!H396&lt;&gt;"",Data!H396,"")</f>
        <v>Hale</v>
      </c>
      <c r="I396" s="1" t="str">
        <f>IF(Data!I396&lt;&gt;"",Data!I396,"")</f>
        <v>Enzo</v>
      </c>
      <c r="J396" s="1">
        <f>IF(Data!J396&lt;&gt;"",Data!J396,"")</f>
        <v>2</v>
      </c>
      <c r="K396" s="1" t="str">
        <f>IF(Data!K396&lt;&gt;"",Data!K396,"")</f>
        <v>0</v>
      </c>
      <c r="L396" s="1">
        <f>IF(Data!L396&lt;&gt;"",Data!L396,"")</f>
      </c>
      <c r="M396" s="1" t="str">
        <f>IF(Data!M396&lt;&gt;"",Data!M396,"")</f>
        <v>N</v>
      </c>
      <c r="N396" s="1" t="str">
        <f>IF(Data!N396&lt;&gt;"",Data!N396,"")</f>
        <v>N</v>
      </c>
      <c r="O396" s="1">
        <f>IF(Data!A396&lt;&gt;"",_xlfn.TEXTJOIN("|",TRUE,Data!Z396:AB396),"")</f>
      </c>
      <c r="P396" s="1" t="str">
        <f>IF(Data!P396&lt;&gt;"",Data!P396,"")</f>
        <v>N</v>
      </c>
      <c r="Q396" s="1" t="str">
        <f>IF(Data!A396&lt;&gt;"",_xlfn.TEXTJOIN("|",TRUE,Data!U396:Y396),"")</f>
        <v>5</v>
      </c>
      <c r="R396" s="1">
        <f>IF(Data!R396&lt;&gt;"",Data!R396,"")</f>
        <v>1</v>
      </c>
      <c r="S396" s="1" t="str">
        <f>IF(Data!S396&lt;&gt;"",Data!S396,"")</f>
        <v>9/13/2024</v>
      </c>
      <c r="T396" s="1" t="str">
        <f>IF(Data!T396&lt;&gt;"",Data!T396,"")</f>
        <v>N</v>
      </c>
    </row>
    <row r="397">
      <c r="A397" s="1" t="str">
        <f>IF(Data!A397&lt;&gt;"",Data!A397,"")</f>
        <v>67397</v>
      </c>
      <c r="B397" s="1" t="str">
        <f>IF(Data!B397&lt;&gt;"",Data!B397,"")</f>
        <v>209933791</v>
      </c>
      <c r="C397" s="1" t="str">
        <f>IF(Data!C397&lt;&gt;"",Data!C397,"")</f>
        <v>4499</v>
      </c>
      <c r="D397" s="1" t="str">
        <f>IF(Data!D397&lt;&gt;"",Data!D397,"")</f>
        <v>NY-991207123-4499</v>
      </c>
      <c r="E397" s="1" t="str">
        <f>IF(Data!E397&lt;&gt;"",Data!E397,"")</f>
        <v>00499</v>
      </c>
      <c r="F397" s="1">
        <f>IF(Data!F397&lt;&gt;"",Data!F397,"")</f>
        <v>7865394</v>
      </c>
      <c r="G397" s="1">
        <f>IF(Data!G397&lt;&gt;"",Data!G397,"")</f>
        <v>11</v>
      </c>
      <c r="H397" s="1" t="str">
        <f>IF(Data!H397&lt;&gt;"",Data!H397,"")</f>
        <v>Sandoval</v>
      </c>
      <c r="I397" s="1" t="str">
        <f>IF(Data!I397&lt;&gt;"",Data!I397,"")</f>
        <v>Sean</v>
      </c>
      <c r="J397" s="1">
        <f>IF(Data!J397&lt;&gt;"",Data!J397,"")</f>
        <v>2</v>
      </c>
      <c r="K397" s="1" t="str">
        <f>IF(Data!K397&lt;&gt;"",Data!K397,"")</f>
        <v>4</v>
      </c>
      <c r="L397" s="1">
        <f>IF(Data!L397&lt;&gt;"",Data!L397,"")</f>
      </c>
      <c r="M397" s="1" t="str">
        <f>IF(Data!M397&lt;&gt;"",Data!M397,"")</f>
        <v>Y</v>
      </c>
      <c r="N397" s="1" t="str">
        <f>IF(Data!N397&lt;&gt;"",Data!N397,"")</f>
        <v>N</v>
      </c>
      <c r="O397" s="1" t="str">
        <f>IF(Data!A397&lt;&gt;"",_xlfn.TEXTJOIN("|",TRUE,Data!Z397:AB397),"")</f>
        <v>10</v>
      </c>
      <c r="P397" s="1" t="str">
        <f>IF(Data!P397&lt;&gt;"",Data!P397,"")</f>
        <v>N</v>
      </c>
      <c r="Q397" s="1" t="str">
        <f>IF(Data!A397&lt;&gt;"",_xlfn.TEXTJOIN("|",TRUE,Data!U397:Y397),"")</f>
        <v>5</v>
      </c>
      <c r="R397" s="1">
        <f>IF(Data!R397&lt;&gt;"",Data!R397,"")</f>
        <v>1</v>
      </c>
      <c r="S397" s="1" t="str">
        <f>IF(Data!S397&lt;&gt;"",Data!S397,"")</f>
        <v>9/6/2024</v>
      </c>
      <c r="T397" s="1" t="str">
        <f>IF(Data!T397&lt;&gt;"",Data!T397,"")</f>
        <v>N</v>
      </c>
    </row>
    <row r="398">
      <c r="A398" s="1" t="str">
        <f>IF(Data!A398&lt;&gt;"",Data!A398,"")</f>
        <v>68214</v>
      </c>
      <c r="B398" s="1" t="str">
        <f>IF(Data!B398&lt;&gt;"",Data!B398,"")</f>
        <v>448474660</v>
      </c>
      <c r="C398" s="1" t="str">
        <f>IF(Data!C398&lt;&gt;"",Data!C398,"")</f>
        <v>4497</v>
      </c>
      <c r="D398" s="1" t="str">
        <f>IF(Data!D398&lt;&gt;"",Data!D398,"")</f>
        <v>NY-991207123-4497</v>
      </c>
      <c r="E398" s="1" t="str">
        <f>IF(Data!E398&lt;&gt;"",Data!E398,"")</f>
        <v>00497</v>
      </c>
      <c r="F398" s="1">
        <f>IF(Data!F398&lt;&gt;"",Data!F398,"")</f>
        <v>7865394</v>
      </c>
      <c r="G398" s="1">
        <f>IF(Data!G398&lt;&gt;"",Data!G398,"")</f>
        <v>11</v>
      </c>
      <c r="H398" s="1" t="str">
        <f>IF(Data!H398&lt;&gt;"",Data!H398,"")</f>
        <v>Guerrero</v>
      </c>
      <c r="I398" s="1" t="str">
        <f>IF(Data!I398&lt;&gt;"",Data!I398,"")</f>
        <v>Isabel</v>
      </c>
      <c r="J398" s="1">
        <f>IF(Data!J398&lt;&gt;"",Data!J398,"")</f>
        <v>1</v>
      </c>
      <c r="K398" s="1" t="str">
        <f>IF(Data!K398&lt;&gt;"",Data!K398,"")</f>
        <v>1</v>
      </c>
      <c r="L398" s="1">
        <f>IF(Data!L398&lt;&gt;"",Data!L398,"")</f>
      </c>
      <c r="M398" s="1" t="str">
        <f>IF(Data!M398&lt;&gt;"",Data!M398,"")</f>
        <v>N</v>
      </c>
      <c r="N398" s="1" t="str">
        <f>IF(Data!N398&lt;&gt;"",Data!N398,"")</f>
        <v>N</v>
      </c>
      <c r="O398" s="1">
        <f>IF(Data!A398&lt;&gt;"",_xlfn.TEXTJOIN("|",TRUE,Data!Z398:AB398),"")</f>
      </c>
      <c r="P398" s="1" t="str">
        <f>IF(Data!P398&lt;&gt;"",Data!P398,"")</f>
        <v>Y</v>
      </c>
      <c r="Q398" s="1" t="str">
        <f>IF(Data!A398&lt;&gt;"",_xlfn.TEXTJOIN("|",TRUE,Data!U398:Y398),"")</f>
        <v>5</v>
      </c>
      <c r="R398" s="1">
        <f>IF(Data!R398&lt;&gt;"",Data!R398,"")</f>
        <v>1</v>
      </c>
      <c r="S398" s="1" t="str">
        <f>IF(Data!S398&lt;&gt;"",Data!S398,"")</f>
        <v>7/1/2024</v>
      </c>
      <c r="T398" s="1" t="str">
        <f>IF(Data!T398&lt;&gt;"",Data!T398,"")</f>
        <v>N</v>
      </c>
    </row>
    <row r="399">
      <c r="A399" s="1" t="str">
        <f>IF(Data!A399&lt;&gt;"",Data!A399,"")</f>
        <v>55413</v>
      </c>
      <c r="B399" s="1" t="str">
        <f>IF(Data!B399&lt;&gt;"",Data!B399,"")</f>
        <v>124873525</v>
      </c>
      <c r="C399" s="1" t="str">
        <f>IF(Data!C399&lt;&gt;"",Data!C399,"")</f>
        <v>4433</v>
      </c>
      <c r="D399" s="1" t="str">
        <f>IF(Data!D399&lt;&gt;"",Data!D399,"")</f>
        <v>NY-991207123-4433</v>
      </c>
      <c r="E399" s="1" t="str">
        <f>IF(Data!E399&lt;&gt;"",Data!E399,"")</f>
        <v>00233</v>
      </c>
      <c r="F399" s="1">
        <f>IF(Data!F399&lt;&gt;"",Data!F399,"")</f>
        <v>7865394</v>
      </c>
      <c r="G399" s="1">
        <f>IF(Data!G399&lt;&gt;"",Data!G399,"")</f>
        <v>11</v>
      </c>
      <c r="H399" s="1" t="str">
        <f>IF(Data!H399&lt;&gt;"",Data!H399,"")</f>
        <v>Petty</v>
      </c>
      <c r="I399" s="1" t="str">
        <f>IF(Data!I399&lt;&gt;"",Data!I399,"")</f>
        <v>Dhruv</v>
      </c>
      <c r="J399" s="1">
        <f>IF(Data!J399&lt;&gt;"",Data!J399,"")</f>
        <v>1</v>
      </c>
      <c r="K399" s="1" t="str">
        <f>IF(Data!K399&lt;&gt;"",Data!K399,"")</f>
        <v>6</v>
      </c>
      <c r="L399" s="1">
        <f>IF(Data!L399&lt;&gt;"",Data!L399,"")</f>
      </c>
      <c r="M399" s="1" t="str">
        <f>IF(Data!M399&lt;&gt;"",Data!M399,"")</f>
        <v>N</v>
      </c>
      <c r="N399" s="1" t="str">
        <f>IF(Data!N399&lt;&gt;"",Data!N399,"")</f>
        <v>N</v>
      </c>
      <c r="O399" s="1">
        <f>IF(Data!A399&lt;&gt;"",_xlfn.TEXTJOIN("|",TRUE,Data!Z399:AB399),"")</f>
      </c>
      <c r="P399" s="1" t="str">
        <f>IF(Data!P399&lt;&gt;"",Data!P399,"")</f>
        <v>N</v>
      </c>
      <c r="Q399" s="1" t="str">
        <f>IF(Data!A399&lt;&gt;"",_xlfn.TEXTJOIN("|",TRUE,Data!U399:Y399),"")</f>
        <v>5</v>
      </c>
      <c r="R399" s="1">
        <f>IF(Data!R399&lt;&gt;"",Data!R399,"")</f>
        <v>1</v>
      </c>
      <c r="S399" s="1" t="str">
        <f>IF(Data!S399&lt;&gt;"",Data!S399,"")</f>
        <v>7/1/2024</v>
      </c>
      <c r="T399" s="1" t="str">
        <f>IF(Data!T399&lt;&gt;"",Data!T399,"")</f>
        <v>N</v>
      </c>
    </row>
    <row r="400">
      <c r="A400" s="1" t="str">
        <f>IF(Data!A400&lt;&gt;"",Data!A400,"")</f>
        <v>28028</v>
      </c>
      <c r="B400" s="1" t="str">
        <f>IF(Data!B400&lt;&gt;"",Data!B400,"")</f>
        <v>117778450</v>
      </c>
      <c r="C400" s="1" t="str">
        <f>IF(Data!C400&lt;&gt;"",Data!C400,"")</f>
        <v>4498</v>
      </c>
      <c r="D400" s="1" t="str">
        <f>IF(Data!D400&lt;&gt;"",Data!D400,"")</f>
        <v>NY-991207123-4498</v>
      </c>
      <c r="E400" s="1" t="str">
        <f>IF(Data!E400&lt;&gt;"",Data!E400,"")</f>
        <v>00498</v>
      </c>
      <c r="F400" s="1">
        <f>IF(Data!F400&lt;&gt;"",Data!F400,"")</f>
        <v>7865394</v>
      </c>
      <c r="G400" s="1">
        <f>IF(Data!G400&lt;&gt;"",Data!G400,"")</f>
        <v>11</v>
      </c>
      <c r="H400" s="1" t="str">
        <f>IF(Data!H400&lt;&gt;"",Data!H400,"")</f>
        <v>Grant</v>
      </c>
      <c r="I400" s="1" t="str">
        <f>IF(Data!I400&lt;&gt;"",Data!I400,"")</f>
        <v>Zachary</v>
      </c>
      <c r="J400" s="1">
        <f>IF(Data!J400&lt;&gt;"",Data!J400,"")</f>
        <v>1</v>
      </c>
      <c r="K400" s="1" t="str">
        <f>IF(Data!K400&lt;&gt;"",Data!K400,"")</f>
        <v>2</v>
      </c>
      <c r="L400" s="1">
        <f>IF(Data!L400&lt;&gt;"",Data!L400,"")</f>
      </c>
      <c r="M400" s="1" t="str">
        <f>IF(Data!M400&lt;&gt;"",Data!M400,"")</f>
        <v>N</v>
      </c>
      <c r="N400" s="1" t="str">
        <f>IF(Data!N400&lt;&gt;"",Data!N400,"")</f>
        <v>N</v>
      </c>
      <c r="O400" s="1">
        <f>IF(Data!A400&lt;&gt;"",_xlfn.TEXTJOIN("|",TRUE,Data!Z400:AB400),"")</f>
      </c>
      <c r="P400" s="1" t="str">
        <f>IF(Data!P400&lt;&gt;"",Data!P400,"")</f>
        <v>N</v>
      </c>
      <c r="Q400" s="1" t="str">
        <f>IF(Data!A400&lt;&gt;"",_xlfn.TEXTJOIN("|",TRUE,Data!U400:Y400),"")</f>
        <v>5</v>
      </c>
      <c r="R400" s="1">
        <f>IF(Data!R400&lt;&gt;"",Data!R400,"")</f>
        <v>1</v>
      </c>
      <c r="S400" s="1" t="str">
        <f>IF(Data!S400&lt;&gt;"",Data!S400,"")</f>
        <v>7/1/2024</v>
      </c>
      <c r="T400" s="1" t="str">
        <f>IF(Data!T400&lt;&gt;"",Data!T400,"")</f>
        <v>N</v>
      </c>
    </row>
    <row r="401">
      <c r="A401" s="1" t="str">
        <f>IF(Data!A401&lt;&gt;"",Data!A401,"")</f>
        <v>17915</v>
      </c>
      <c r="B401" s="1" t="str">
        <f>IF(Data!B401&lt;&gt;"",Data!B401,"")</f>
        <v>957719359</v>
      </c>
      <c r="C401" s="1" t="str">
        <f>IF(Data!C401&lt;&gt;"",Data!C401,"")</f>
        <v>4433</v>
      </c>
      <c r="D401" s="1" t="str">
        <f>IF(Data!D401&lt;&gt;"",Data!D401,"")</f>
        <v>NY-991207123-4433</v>
      </c>
      <c r="E401" s="1" t="str">
        <f>IF(Data!E401&lt;&gt;"",Data!E401,"")</f>
        <v>00233</v>
      </c>
      <c r="F401" s="1">
        <f>IF(Data!F401&lt;&gt;"",Data!F401,"")</f>
        <v>7865394</v>
      </c>
      <c r="G401" s="1">
        <f>IF(Data!G401&lt;&gt;"",Data!G401,"")</f>
        <v>11</v>
      </c>
      <c r="H401" s="1" t="str">
        <f>IF(Data!H401&lt;&gt;"",Data!H401,"")</f>
        <v>Lin</v>
      </c>
      <c r="I401" s="1" t="str">
        <f>IF(Data!I401&lt;&gt;"",Data!I401,"")</f>
        <v>Mercedes</v>
      </c>
      <c r="J401" s="1">
        <f>IF(Data!J401&lt;&gt;"",Data!J401,"")</f>
        <v>2</v>
      </c>
      <c r="K401" s="1" t="str">
        <f>IF(Data!K401&lt;&gt;"",Data!K401,"")</f>
        <v>8</v>
      </c>
      <c r="L401" s="1">
        <f>IF(Data!L401&lt;&gt;"",Data!L401,"")</f>
      </c>
      <c r="M401" s="1" t="str">
        <f>IF(Data!M401&lt;&gt;"",Data!M401,"")</f>
        <v>Y</v>
      </c>
      <c r="N401" s="1" t="str">
        <f>IF(Data!N401&lt;&gt;"",Data!N401,"")</f>
        <v>N</v>
      </c>
      <c r="O401" s="1" t="str">
        <f>IF(Data!A401&lt;&gt;"",_xlfn.TEXTJOIN("|",TRUE,Data!Z401:AB401),"")</f>
        <v>9|11</v>
      </c>
      <c r="P401" s="1" t="str">
        <f>IF(Data!P401&lt;&gt;"",Data!P401,"")</f>
        <v>N</v>
      </c>
      <c r="Q401" s="1">
        <f>IF(Data!A401&lt;&gt;"",_xlfn.TEXTJOIN("|",TRUE,Data!U401:Y401),"")</f>
      </c>
      <c r="R401" s="1">
        <f>IF(Data!R401&lt;&gt;"",Data!R401,"")</f>
        <v>1</v>
      </c>
      <c r="S401" s="1" t="str">
        <f>IF(Data!S401&lt;&gt;"",Data!S401,"")</f>
        <v>7/1/2024</v>
      </c>
      <c r="T401" s="1" t="str">
        <f>IF(Data!T401&lt;&gt;"",Data!T401,"")</f>
        <v>N</v>
      </c>
    </row>
    <row r="402">
      <c r="A402" s="1" t="str">
        <f>IF(Data!A402&lt;&gt;"",Data!A402,"")</f>
        <v>88062</v>
      </c>
      <c r="B402" s="1" t="str">
        <f>IF(Data!B402&lt;&gt;"",Data!B402,"")</f>
        <v>544905718</v>
      </c>
      <c r="C402" s="1" t="str">
        <f>IF(Data!C402&lt;&gt;"",Data!C402,"")</f>
        <v>4433</v>
      </c>
      <c r="D402" s="1" t="str">
        <f>IF(Data!D402&lt;&gt;"",Data!D402,"")</f>
        <v>NY-991207123-4433</v>
      </c>
      <c r="E402" s="1" t="str">
        <f>IF(Data!E402&lt;&gt;"",Data!E402,"")</f>
        <v>00233</v>
      </c>
      <c r="F402" s="1">
        <f>IF(Data!F402&lt;&gt;"",Data!F402,"")</f>
        <v>7865394</v>
      </c>
      <c r="G402" s="1">
        <f>IF(Data!G402&lt;&gt;"",Data!G402,"")</f>
        <v>11</v>
      </c>
      <c r="H402" s="1" t="str">
        <f>IF(Data!H402&lt;&gt;"",Data!H402,"")</f>
        <v>Sullivan</v>
      </c>
      <c r="I402" s="1" t="str">
        <f>IF(Data!I402&lt;&gt;"",Data!I402,"")</f>
        <v>Dale</v>
      </c>
      <c r="J402" s="1">
        <f>IF(Data!J402&lt;&gt;"",Data!J402,"")</f>
        <v>2</v>
      </c>
      <c r="K402" s="1" t="str">
        <f>IF(Data!K402&lt;&gt;"",Data!K402,"")</f>
        <v>8</v>
      </c>
      <c r="L402" s="1">
        <f>IF(Data!L402&lt;&gt;"",Data!L402,"")</f>
      </c>
      <c r="M402" s="1" t="str">
        <f>IF(Data!M402&lt;&gt;"",Data!M402,"")</f>
        <v>Y</v>
      </c>
      <c r="N402" s="1" t="str">
        <f>IF(Data!N402&lt;&gt;"",Data!N402,"")</f>
        <v>N</v>
      </c>
      <c r="O402" s="1" t="str">
        <f>IF(Data!A402&lt;&gt;"",_xlfn.TEXTJOIN("|",TRUE,Data!Z402:AB402),"")</f>
        <v>10</v>
      </c>
      <c r="P402" s="1" t="str">
        <f>IF(Data!P402&lt;&gt;"",Data!P402,"")</f>
        <v>N</v>
      </c>
      <c r="Q402" s="1" t="str">
        <f>IF(Data!A402&lt;&gt;"",_xlfn.TEXTJOIN("|",TRUE,Data!U402:Y402),"")</f>
        <v>5</v>
      </c>
      <c r="R402" s="1">
        <f>IF(Data!R402&lt;&gt;"",Data!R402,"")</f>
        <v>1</v>
      </c>
      <c r="S402" s="1" t="str">
        <f>IF(Data!S402&lt;&gt;"",Data!S402,"")</f>
        <v>7/1/2024</v>
      </c>
      <c r="T402" s="1" t="str">
        <f>IF(Data!T402&lt;&gt;"",Data!T402,"")</f>
        <v>N</v>
      </c>
    </row>
    <row r="403">
      <c r="A403" s="1" t="str">
        <f>IF(Data!A403&lt;&gt;"",Data!A403,"")</f>
        <v>80701</v>
      </c>
      <c r="B403" s="1" t="str">
        <f>IF(Data!B403&lt;&gt;"",Data!B403,"")</f>
        <v>349666864</v>
      </c>
      <c r="C403" s="1" t="str">
        <f>IF(Data!C403&lt;&gt;"",Data!C403,"")</f>
        <v>4433</v>
      </c>
      <c r="D403" s="1" t="str">
        <f>IF(Data!D403&lt;&gt;"",Data!D403,"")</f>
        <v>NY-991207123-4433</v>
      </c>
      <c r="E403" s="1" t="str">
        <f>IF(Data!E403&lt;&gt;"",Data!E403,"")</f>
        <v>00233</v>
      </c>
      <c r="F403" s="1">
        <f>IF(Data!F403&lt;&gt;"",Data!F403,"")</f>
        <v>7865394</v>
      </c>
      <c r="G403" s="1">
        <f>IF(Data!G403&lt;&gt;"",Data!G403,"")</f>
        <v>11</v>
      </c>
      <c r="H403" s="1" t="str">
        <f>IF(Data!H403&lt;&gt;"",Data!H403,"")</f>
        <v>Alexander</v>
      </c>
      <c r="I403" s="1" t="str">
        <f>IF(Data!I403&lt;&gt;"",Data!I403,"")</f>
        <v>Fern</v>
      </c>
      <c r="J403" s="1">
        <f>IF(Data!J403&lt;&gt;"",Data!J403,"")</f>
        <v>1</v>
      </c>
      <c r="K403" s="1" t="str">
        <f>IF(Data!K403&lt;&gt;"",Data!K403,"")</f>
        <v>8</v>
      </c>
      <c r="L403" s="1">
        <f>IF(Data!L403&lt;&gt;"",Data!L403,"")</f>
      </c>
      <c r="M403" s="1" t="str">
        <f>IF(Data!M403&lt;&gt;"",Data!M403,"")</f>
        <v>N</v>
      </c>
      <c r="N403" s="1" t="str">
        <f>IF(Data!N403&lt;&gt;"",Data!N403,"")</f>
        <v>N</v>
      </c>
      <c r="O403" s="1">
        <f>IF(Data!A403&lt;&gt;"",_xlfn.TEXTJOIN("|",TRUE,Data!Z403:AB403),"")</f>
      </c>
      <c r="P403" s="1" t="str">
        <f>IF(Data!P403&lt;&gt;"",Data!P403,"")</f>
        <v>N</v>
      </c>
      <c r="Q403" s="1" t="str">
        <f>IF(Data!A403&lt;&gt;"",_xlfn.TEXTJOIN("|",TRUE,Data!U403:Y403),"")</f>
        <v>5</v>
      </c>
      <c r="R403" s="1">
        <f>IF(Data!R403&lt;&gt;"",Data!R403,"")</f>
        <v>1</v>
      </c>
      <c r="S403" s="1" t="str">
        <f>IF(Data!S403&lt;&gt;"",Data!S403,"")</f>
        <v>7/1/2024</v>
      </c>
      <c r="T403" s="1" t="str">
        <f>IF(Data!T403&lt;&gt;"",Data!T403,"")</f>
        <v>N</v>
      </c>
    </row>
    <row r="404">
      <c r="A404" s="1" t="str">
        <f>IF(Data!A404&lt;&gt;"",Data!A404,"")</f>
        <v>25998</v>
      </c>
      <c r="B404" s="1" t="str">
        <f>IF(Data!B404&lt;&gt;"",Data!B404,"")</f>
        <v>740901438</v>
      </c>
      <c r="C404" s="1" t="str">
        <f>IF(Data!C404&lt;&gt;"",Data!C404,"")</f>
        <v>4499</v>
      </c>
      <c r="D404" s="1" t="str">
        <f>IF(Data!D404&lt;&gt;"",Data!D404,"")</f>
        <v>NY-991207123-4499</v>
      </c>
      <c r="E404" s="1" t="str">
        <f>IF(Data!E404&lt;&gt;"",Data!E404,"")</f>
        <v>00499</v>
      </c>
      <c r="F404" s="1">
        <f>IF(Data!F404&lt;&gt;"",Data!F404,"")</f>
        <v>7865394</v>
      </c>
      <c r="G404" s="1">
        <f>IF(Data!G404&lt;&gt;"",Data!G404,"")</f>
        <v>11</v>
      </c>
      <c r="H404" s="1" t="str">
        <f>IF(Data!H404&lt;&gt;"",Data!H404,"")</f>
        <v>Sykes</v>
      </c>
      <c r="I404" s="1" t="str">
        <f>IF(Data!I404&lt;&gt;"",Data!I404,"")</f>
        <v>Halima</v>
      </c>
      <c r="J404" s="1">
        <f>IF(Data!J404&lt;&gt;"",Data!J404,"")</f>
        <v>1</v>
      </c>
      <c r="K404" s="1" t="str">
        <f>IF(Data!K404&lt;&gt;"",Data!K404,"")</f>
        <v>4</v>
      </c>
      <c r="L404" s="1">
        <f>IF(Data!L404&lt;&gt;"",Data!L404,"")</f>
      </c>
      <c r="M404" s="1" t="str">
        <f>IF(Data!M404&lt;&gt;"",Data!M404,"")</f>
        <v>N</v>
      </c>
      <c r="N404" s="1" t="str">
        <f>IF(Data!N404&lt;&gt;"",Data!N404,"")</f>
        <v>N</v>
      </c>
      <c r="O404" s="1">
        <f>IF(Data!A404&lt;&gt;"",_xlfn.TEXTJOIN("|",TRUE,Data!Z404:AB404),"")</f>
      </c>
      <c r="P404" s="1" t="str">
        <f>IF(Data!P404&lt;&gt;"",Data!P404,"")</f>
        <v>Y</v>
      </c>
      <c r="Q404" s="1" t="str">
        <f>IF(Data!A404&lt;&gt;"",_xlfn.TEXTJOIN("|",TRUE,Data!U404:Y404),"")</f>
        <v>5</v>
      </c>
      <c r="R404" s="1">
        <f>IF(Data!R404&lt;&gt;"",Data!R404,"")</f>
        <v>1</v>
      </c>
      <c r="S404" s="1" t="str">
        <f>IF(Data!S404&lt;&gt;"",Data!S404,"")</f>
        <v>7/1/2024</v>
      </c>
      <c r="T404" s="1" t="str">
        <f>IF(Data!T404&lt;&gt;"",Data!T404,"")</f>
        <v>N</v>
      </c>
    </row>
    <row r="405">
      <c r="A405" s="1" t="str">
        <f>IF(Data!A405&lt;&gt;"",Data!A405,"")</f>
        <v>51778</v>
      </c>
      <c r="B405" s="1" t="str">
        <f>IF(Data!B405&lt;&gt;"",Data!B405,"")</f>
        <v>594784953</v>
      </c>
      <c r="C405" s="1" t="str">
        <f>IF(Data!C405&lt;&gt;"",Data!C405,"")</f>
        <v>4499</v>
      </c>
      <c r="D405" s="1" t="str">
        <f>IF(Data!D405&lt;&gt;"",Data!D405,"")</f>
        <v>NY-991207123-4499</v>
      </c>
      <c r="E405" s="1" t="str">
        <f>IF(Data!E405&lt;&gt;"",Data!E405,"")</f>
        <v>00499</v>
      </c>
      <c r="F405" s="1">
        <f>IF(Data!F405&lt;&gt;"",Data!F405,"")</f>
        <v>7865394</v>
      </c>
      <c r="G405" s="1">
        <f>IF(Data!G405&lt;&gt;"",Data!G405,"")</f>
        <v>11</v>
      </c>
      <c r="H405" s="1" t="str">
        <f>IF(Data!H405&lt;&gt;"",Data!H405,"")</f>
        <v>Downs</v>
      </c>
      <c r="I405" s="1" t="str">
        <f>IF(Data!I405&lt;&gt;"",Data!I405,"")</f>
        <v>Nikita</v>
      </c>
      <c r="J405" s="1">
        <f>IF(Data!J405&lt;&gt;"",Data!J405,"")</f>
        <v>1</v>
      </c>
      <c r="K405" s="1" t="str">
        <f>IF(Data!K405&lt;&gt;"",Data!K405,"")</f>
        <v>5</v>
      </c>
      <c r="L405" s="1">
        <f>IF(Data!L405&lt;&gt;"",Data!L405,"")</f>
      </c>
      <c r="M405" s="1" t="str">
        <f>IF(Data!M405&lt;&gt;"",Data!M405,"")</f>
        <v>N</v>
      </c>
      <c r="N405" s="1" t="str">
        <f>IF(Data!N405&lt;&gt;"",Data!N405,"")</f>
        <v>N</v>
      </c>
      <c r="O405" s="1">
        <f>IF(Data!A405&lt;&gt;"",_xlfn.TEXTJOIN("|",TRUE,Data!Z405:AB405),"")</f>
      </c>
      <c r="P405" s="1" t="str">
        <f>IF(Data!P405&lt;&gt;"",Data!P405,"")</f>
        <v>Y</v>
      </c>
      <c r="Q405" s="1" t="str">
        <f>IF(Data!A405&lt;&gt;"",_xlfn.TEXTJOIN("|",TRUE,Data!U405:Y405),"")</f>
        <v>4</v>
      </c>
      <c r="R405" s="1">
        <f>IF(Data!R405&lt;&gt;"",Data!R405,"")</f>
        <v>2</v>
      </c>
      <c r="S405" s="1" t="str">
        <f>IF(Data!S405&lt;&gt;"",Data!S405,"")</f>
        <v>7/1/2024</v>
      </c>
      <c r="T405" s="1" t="str">
        <f>IF(Data!T405&lt;&gt;"",Data!T405,"")</f>
        <v>N</v>
      </c>
    </row>
    <row r="406">
      <c r="A406" s="1" t="str">
        <f>IF(Data!A406&lt;&gt;"",Data!A406,"")</f>
        <v>84012</v>
      </c>
      <c r="B406" s="1" t="str">
        <f>IF(Data!B406&lt;&gt;"",Data!B406,"")</f>
        <v>261925491</v>
      </c>
      <c r="C406" s="1" t="str">
        <f>IF(Data!C406&lt;&gt;"",Data!C406,"")</f>
        <v>4433</v>
      </c>
      <c r="D406" s="1" t="str">
        <f>IF(Data!D406&lt;&gt;"",Data!D406,"")</f>
        <v>NY-991207123-4433</v>
      </c>
      <c r="E406" s="1" t="str">
        <f>IF(Data!E406&lt;&gt;"",Data!E406,"")</f>
        <v>00233</v>
      </c>
      <c r="F406" s="1">
        <f>IF(Data!F406&lt;&gt;"",Data!F406,"")</f>
        <v>7865394</v>
      </c>
      <c r="G406" s="1">
        <f>IF(Data!G406&lt;&gt;"",Data!G406,"")</f>
        <v>11</v>
      </c>
      <c r="H406" s="1" t="str">
        <f>IF(Data!H406&lt;&gt;"",Data!H406,"")</f>
        <v>Underwood</v>
      </c>
      <c r="I406" s="1" t="str">
        <f>IF(Data!I406&lt;&gt;"",Data!I406,"")</f>
        <v>Jake</v>
      </c>
      <c r="J406" s="1">
        <f>IF(Data!J406&lt;&gt;"",Data!J406,"")</f>
        <v>2</v>
      </c>
      <c r="K406" s="1" t="str">
        <f>IF(Data!K406&lt;&gt;"",Data!K406,"")</f>
        <v>7</v>
      </c>
      <c r="L406" s="1">
        <f>IF(Data!L406&lt;&gt;"",Data!L406,"")</f>
      </c>
      <c r="M406" s="1" t="str">
        <f>IF(Data!M406&lt;&gt;"",Data!M406,"")</f>
        <v>Y</v>
      </c>
      <c r="N406" s="1" t="str">
        <f>IF(Data!N406&lt;&gt;"",Data!N406,"")</f>
        <v>N</v>
      </c>
      <c r="O406" s="1" t="str">
        <f>IF(Data!A406&lt;&gt;"",_xlfn.TEXTJOIN("|",TRUE,Data!Z406:AB406),"")</f>
        <v>4</v>
      </c>
      <c r="P406" s="1" t="str">
        <f>IF(Data!P406&lt;&gt;"",Data!P406,"")</f>
        <v>Y</v>
      </c>
      <c r="Q406" s="1" t="str">
        <f>IF(Data!A406&lt;&gt;"",_xlfn.TEXTJOIN("|",TRUE,Data!U406:Y406),"")</f>
        <v>4</v>
      </c>
      <c r="R406" s="1">
        <f>IF(Data!R406&lt;&gt;"",Data!R406,"")</f>
        <v>2</v>
      </c>
      <c r="S406" s="1" t="str">
        <f>IF(Data!S406&lt;&gt;"",Data!S406,"")</f>
        <v>7/1/2024</v>
      </c>
      <c r="T406" s="1" t="str">
        <f>IF(Data!T406&lt;&gt;"",Data!T406,"")</f>
        <v>N</v>
      </c>
    </row>
    <row r="407">
      <c r="A407" s="1" t="str">
        <f>IF(Data!A407&lt;&gt;"",Data!A407,"")</f>
        <v>83226</v>
      </c>
      <c r="B407" s="1" t="str">
        <f>IF(Data!B407&lt;&gt;"",Data!B407,"")</f>
        <v>639216934</v>
      </c>
      <c r="C407" s="1" t="str">
        <f>IF(Data!C407&lt;&gt;"",Data!C407,"")</f>
        <v>4498</v>
      </c>
      <c r="D407" s="1" t="str">
        <f>IF(Data!D407&lt;&gt;"",Data!D407,"")</f>
        <v>NY-991207123-4498</v>
      </c>
      <c r="E407" s="1" t="str">
        <f>IF(Data!E407&lt;&gt;"",Data!E407,"")</f>
        <v>00498</v>
      </c>
      <c r="F407" s="1">
        <f>IF(Data!F407&lt;&gt;"",Data!F407,"")</f>
        <v>7865394</v>
      </c>
      <c r="G407" s="1">
        <f>IF(Data!G407&lt;&gt;"",Data!G407,"")</f>
        <v>11</v>
      </c>
      <c r="H407" s="1" t="str">
        <f>IF(Data!H407&lt;&gt;"",Data!H407,"")</f>
        <v>Henderson</v>
      </c>
      <c r="I407" s="1" t="str">
        <f>IF(Data!I407&lt;&gt;"",Data!I407,"")</f>
        <v>Russell</v>
      </c>
      <c r="J407" s="1">
        <f>IF(Data!J407&lt;&gt;"",Data!J407,"")</f>
        <v>1</v>
      </c>
      <c r="K407" s="1" t="str">
        <f>IF(Data!K407&lt;&gt;"",Data!K407,"")</f>
        <v>2</v>
      </c>
      <c r="L407" s="1">
        <f>IF(Data!L407&lt;&gt;"",Data!L407,"")</f>
      </c>
      <c r="M407" s="1" t="str">
        <f>IF(Data!M407&lt;&gt;"",Data!M407,"")</f>
        <v>Y</v>
      </c>
      <c r="N407" s="1" t="str">
        <f>IF(Data!N407&lt;&gt;"",Data!N407,"")</f>
        <v>N</v>
      </c>
      <c r="O407" s="1" t="str">
        <f>IF(Data!A407&lt;&gt;"",_xlfn.TEXTJOIN("|",TRUE,Data!Z407:AB407),"")</f>
        <v>11</v>
      </c>
      <c r="P407" s="1" t="str">
        <f>IF(Data!P407&lt;&gt;"",Data!P407,"")</f>
        <v>N</v>
      </c>
      <c r="Q407" s="1" t="str">
        <f>IF(Data!A407&lt;&gt;"",_xlfn.TEXTJOIN("|",TRUE,Data!U407:Y407),"")</f>
        <v>5</v>
      </c>
      <c r="R407" s="1">
        <f>IF(Data!R407&lt;&gt;"",Data!R407,"")</f>
        <v>1</v>
      </c>
      <c r="S407" s="1" t="str">
        <f>IF(Data!S407&lt;&gt;"",Data!S407,"")</f>
        <v>7/1/2024</v>
      </c>
      <c r="T407" s="1" t="str">
        <f>IF(Data!T407&lt;&gt;"",Data!T407,"")</f>
        <v>N</v>
      </c>
    </row>
    <row r="408">
      <c r="A408" s="1" t="str">
        <f>IF(Data!A408&lt;&gt;"",Data!A408,"")</f>
        <v>54514</v>
      </c>
      <c r="B408" s="1" t="str">
        <f>IF(Data!B408&lt;&gt;"",Data!B408,"")</f>
        <v>434032220</v>
      </c>
      <c r="C408" s="1" t="str">
        <f>IF(Data!C408&lt;&gt;"",Data!C408,"")</f>
        <v>4433</v>
      </c>
      <c r="D408" s="1" t="str">
        <f>IF(Data!D408&lt;&gt;"",Data!D408,"")</f>
        <v>NY-991207123-4433</v>
      </c>
      <c r="E408" s="1" t="str">
        <f>IF(Data!E408&lt;&gt;"",Data!E408,"")</f>
        <v>00233</v>
      </c>
      <c r="F408" s="1">
        <f>IF(Data!F408&lt;&gt;"",Data!F408,"")</f>
        <v>7865394</v>
      </c>
      <c r="G408" s="1">
        <f>IF(Data!G408&lt;&gt;"",Data!G408,"")</f>
        <v>11</v>
      </c>
      <c r="H408" s="1" t="str">
        <f>IF(Data!H408&lt;&gt;"",Data!H408,"")</f>
        <v>Wolf</v>
      </c>
      <c r="I408" s="1" t="str">
        <f>IF(Data!I408&lt;&gt;"",Data!I408,"")</f>
        <v>Tony</v>
      </c>
      <c r="J408" s="1">
        <f>IF(Data!J408&lt;&gt;"",Data!J408,"")</f>
        <v>2</v>
      </c>
      <c r="K408" s="1" t="str">
        <f>IF(Data!K408&lt;&gt;"",Data!K408,"")</f>
        <v>6</v>
      </c>
      <c r="L408" s="1">
        <f>IF(Data!L408&lt;&gt;"",Data!L408,"")</f>
      </c>
      <c r="M408" s="1" t="str">
        <f>IF(Data!M408&lt;&gt;"",Data!M408,"")</f>
        <v>N</v>
      </c>
      <c r="N408" s="1" t="str">
        <f>IF(Data!N408&lt;&gt;"",Data!N408,"")</f>
        <v>Y</v>
      </c>
      <c r="O408" s="1">
        <f>IF(Data!A408&lt;&gt;"",_xlfn.TEXTJOIN("|",TRUE,Data!Z408:AB408),"")</f>
      </c>
      <c r="P408" s="1" t="str">
        <f>IF(Data!P408&lt;&gt;"",Data!P408,"")</f>
        <v>N</v>
      </c>
      <c r="Q408" s="1" t="str">
        <f>IF(Data!A408&lt;&gt;"",_xlfn.TEXTJOIN("|",TRUE,Data!U408:Y408),"")</f>
        <v>5</v>
      </c>
      <c r="R408" s="1">
        <f>IF(Data!R408&lt;&gt;"",Data!R408,"")</f>
        <v>1</v>
      </c>
      <c r="S408" s="1" t="str">
        <f>IF(Data!S408&lt;&gt;"",Data!S408,"")</f>
        <v>7/1/2024</v>
      </c>
      <c r="T408" s="1" t="str">
        <f>IF(Data!T408&lt;&gt;"",Data!T408,"")</f>
        <v>N</v>
      </c>
    </row>
    <row r="409">
      <c r="A409" s="1" t="str">
        <f>IF(Data!A409&lt;&gt;"",Data!A409,"")</f>
        <v>37081</v>
      </c>
      <c r="B409" s="1" t="str">
        <f>IF(Data!B409&lt;&gt;"",Data!B409,"")</f>
        <v>512151904</v>
      </c>
      <c r="C409" s="1" t="str">
        <f>IF(Data!C409&lt;&gt;"",Data!C409,"")</f>
        <v>4497</v>
      </c>
      <c r="D409" s="1" t="str">
        <f>IF(Data!D409&lt;&gt;"",Data!D409,"")</f>
        <v>NY-991207123-4497</v>
      </c>
      <c r="E409" s="1" t="str">
        <f>IF(Data!E409&lt;&gt;"",Data!E409,"")</f>
        <v>00497</v>
      </c>
      <c r="F409" s="1">
        <f>IF(Data!F409&lt;&gt;"",Data!F409,"")</f>
        <v>7865394</v>
      </c>
      <c r="G409" s="1">
        <f>IF(Data!G409&lt;&gt;"",Data!G409,"")</f>
        <v>11</v>
      </c>
      <c r="H409" s="1" t="str">
        <f>IF(Data!H409&lt;&gt;"",Data!H409,"")</f>
        <v>Hull</v>
      </c>
      <c r="I409" s="1" t="str">
        <f>IF(Data!I409&lt;&gt;"",Data!I409,"")</f>
        <v>Sonny</v>
      </c>
      <c r="J409" s="1">
        <f>IF(Data!J409&lt;&gt;"",Data!J409,"")</f>
        <v>2</v>
      </c>
      <c r="K409" s="1" t="str">
        <f>IF(Data!K409&lt;&gt;"",Data!K409,"")</f>
        <v>1</v>
      </c>
      <c r="L409" s="1">
        <f>IF(Data!L409&lt;&gt;"",Data!L409,"")</f>
      </c>
      <c r="M409" s="1" t="str">
        <f>IF(Data!M409&lt;&gt;"",Data!M409,"")</f>
        <v>N</v>
      </c>
      <c r="N409" s="1" t="str">
        <f>IF(Data!N409&lt;&gt;"",Data!N409,"")</f>
        <v>N</v>
      </c>
      <c r="O409" s="1">
        <f>IF(Data!A409&lt;&gt;"",_xlfn.TEXTJOIN("|",TRUE,Data!Z409:AB409),"")</f>
      </c>
      <c r="P409" s="1" t="str">
        <f>IF(Data!P409&lt;&gt;"",Data!P409,"")</f>
        <v>N</v>
      </c>
      <c r="Q409" s="1" t="str">
        <f>IF(Data!A409&lt;&gt;"",_xlfn.TEXTJOIN("|",TRUE,Data!U409:Y409),"")</f>
        <v>5</v>
      </c>
      <c r="R409" s="1">
        <f>IF(Data!R409&lt;&gt;"",Data!R409,"")</f>
        <v>1</v>
      </c>
      <c r="S409" s="1" t="str">
        <f>IF(Data!S409&lt;&gt;"",Data!S409,"")</f>
        <v>7/1/2024</v>
      </c>
      <c r="T409" s="1" t="str">
        <f>IF(Data!T409&lt;&gt;"",Data!T409,"")</f>
        <v>N</v>
      </c>
    </row>
    <row r="410">
      <c r="A410" s="1" t="str">
        <f>IF(Data!A410&lt;&gt;"",Data!A410,"")</f>
        <v>70192</v>
      </c>
      <c r="B410" s="1" t="str">
        <f>IF(Data!B410&lt;&gt;"",Data!B410,"")</f>
        <v>112757734</v>
      </c>
      <c r="C410" s="1" t="str">
        <f>IF(Data!C410&lt;&gt;"",Data!C410,"")</f>
        <v>4499</v>
      </c>
      <c r="D410" s="1" t="str">
        <f>IF(Data!D410&lt;&gt;"",Data!D410,"")</f>
        <v>NY-991207123-4499</v>
      </c>
      <c r="E410" s="1" t="str">
        <f>IF(Data!E410&lt;&gt;"",Data!E410,"")</f>
        <v>00499</v>
      </c>
      <c r="F410" s="1">
        <f>IF(Data!F410&lt;&gt;"",Data!F410,"")</f>
        <v>7865394</v>
      </c>
      <c r="G410" s="1">
        <f>IF(Data!G410&lt;&gt;"",Data!G410,"")</f>
        <v>11</v>
      </c>
      <c r="H410" s="1" t="str">
        <f>IF(Data!H410&lt;&gt;"",Data!H410,"")</f>
        <v>Fuller</v>
      </c>
      <c r="I410" s="1" t="str">
        <f>IF(Data!I410&lt;&gt;"",Data!I410,"")</f>
        <v>Leah</v>
      </c>
      <c r="J410" s="1">
        <f>IF(Data!J410&lt;&gt;"",Data!J410,"")</f>
        <v>1</v>
      </c>
      <c r="K410" s="1" t="str">
        <f>IF(Data!K410&lt;&gt;"",Data!K410,"")</f>
        <v>4</v>
      </c>
      <c r="L410" s="1">
        <f>IF(Data!L410&lt;&gt;"",Data!L410,"")</f>
      </c>
      <c r="M410" s="1" t="str">
        <f>IF(Data!M410&lt;&gt;"",Data!M410,"")</f>
        <v>N</v>
      </c>
      <c r="N410" s="1" t="str">
        <f>IF(Data!N410&lt;&gt;"",Data!N410,"")</f>
        <v>N</v>
      </c>
      <c r="O410" s="1">
        <f>IF(Data!A410&lt;&gt;"",_xlfn.TEXTJOIN("|",TRUE,Data!Z410:AB410),"")</f>
      </c>
      <c r="P410" s="1" t="str">
        <f>IF(Data!P410&lt;&gt;"",Data!P410,"")</f>
        <v>N</v>
      </c>
      <c r="Q410" s="1" t="str">
        <f>IF(Data!A410&lt;&gt;"",_xlfn.TEXTJOIN("|",TRUE,Data!U410:Y410),"")</f>
        <v>4|5</v>
      </c>
      <c r="R410" s="1">
        <f>IF(Data!R410&lt;&gt;"",Data!R410,"")</f>
        <v>1</v>
      </c>
      <c r="S410" s="1" t="str">
        <f>IF(Data!S410&lt;&gt;"",Data!S410,"")</f>
        <v>7/1/2024</v>
      </c>
      <c r="T410" s="1" t="str">
        <f>IF(Data!T410&lt;&gt;"",Data!T410,"")</f>
        <v>N</v>
      </c>
    </row>
    <row r="411">
      <c r="A411" s="1" t="str">
        <f>IF(Data!A411&lt;&gt;"",Data!A411,"")</f>
        <v>40686</v>
      </c>
      <c r="B411" s="1" t="str">
        <f>IF(Data!B411&lt;&gt;"",Data!B411,"")</f>
        <v>405748880</v>
      </c>
      <c r="C411" s="1" t="str">
        <f>IF(Data!C411&lt;&gt;"",Data!C411,"")</f>
        <v>4433</v>
      </c>
      <c r="D411" s="1" t="str">
        <f>IF(Data!D411&lt;&gt;"",Data!D411,"")</f>
        <v>NY-991207123-4433</v>
      </c>
      <c r="E411" s="1" t="str">
        <f>IF(Data!E411&lt;&gt;"",Data!E411,"")</f>
        <v>00233</v>
      </c>
      <c r="F411" s="1">
        <f>IF(Data!F411&lt;&gt;"",Data!F411,"")</f>
        <v>7865394</v>
      </c>
      <c r="G411" s="1">
        <f>IF(Data!G411&lt;&gt;"",Data!G411,"")</f>
        <v>11</v>
      </c>
      <c r="H411" s="1" t="str">
        <f>IF(Data!H411&lt;&gt;"",Data!H411,"")</f>
        <v>Oliver</v>
      </c>
      <c r="I411" s="1" t="str">
        <f>IF(Data!I411&lt;&gt;"",Data!I411,"")</f>
        <v>Sameer</v>
      </c>
      <c r="J411" s="1">
        <f>IF(Data!J411&lt;&gt;"",Data!J411,"")</f>
        <v>1</v>
      </c>
      <c r="K411" s="1" t="str">
        <f>IF(Data!K411&lt;&gt;"",Data!K411,"")</f>
        <v>6</v>
      </c>
      <c r="L411" s="1">
        <f>IF(Data!L411&lt;&gt;"",Data!L411,"")</f>
      </c>
      <c r="M411" s="1" t="str">
        <f>IF(Data!M411&lt;&gt;"",Data!M411,"")</f>
        <v>N</v>
      </c>
      <c r="N411" s="1" t="str">
        <f>IF(Data!N411&lt;&gt;"",Data!N411,"")</f>
        <v>N</v>
      </c>
      <c r="O411" s="1">
        <f>IF(Data!A411&lt;&gt;"",_xlfn.TEXTJOIN("|",TRUE,Data!Z411:AB411),"")</f>
      </c>
      <c r="P411" s="1" t="str">
        <f>IF(Data!P411&lt;&gt;"",Data!P411,"")</f>
        <v>N</v>
      </c>
      <c r="Q411" s="1" t="str">
        <f>IF(Data!A411&lt;&gt;"",_xlfn.TEXTJOIN("|",TRUE,Data!U411:Y411),"")</f>
        <v>4|5</v>
      </c>
      <c r="R411" s="1">
        <f>IF(Data!R411&lt;&gt;"",Data!R411,"")</f>
        <v>1</v>
      </c>
      <c r="S411" s="1" t="str">
        <f>IF(Data!S411&lt;&gt;"",Data!S411,"")</f>
        <v>7/1/2024</v>
      </c>
      <c r="T411" s="1" t="str">
        <f>IF(Data!T411&lt;&gt;"",Data!T411,"")</f>
        <v>N</v>
      </c>
    </row>
    <row r="412">
      <c r="A412" s="1" t="str">
        <f>IF(Data!A412&lt;&gt;"",Data!A412,"")</f>
        <v>97357</v>
      </c>
      <c r="B412" s="1" t="str">
        <f>IF(Data!B412&lt;&gt;"",Data!B412,"")</f>
        <v>950855256</v>
      </c>
      <c r="C412" s="1" t="str">
        <f>IF(Data!C412&lt;&gt;"",Data!C412,"")</f>
        <v>4499</v>
      </c>
      <c r="D412" s="1" t="str">
        <f>IF(Data!D412&lt;&gt;"",Data!D412,"")</f>
        <v>NY-991207123-4499</v>
      </c>
      <c r="E412" s="1" t="str">
        <f>IF(Data!E412&lt;&gt;"",Data!E412,"")</f>
        <v>00499</v>
      </c>
      <c r="F412" s="1">
        <f>IF(Data!F412&lt;&gt;"",Data!F412,"")</f>
        <v>7865394</v>
      </c>
      <c r="G412" s="1">
        <f>IF(Data!G412&lt;&gt;"",Data!G412,"")</f>
        <v>11</v>
      </c>
      <c r="H412" s="1" t="str">
        <f>IF(Data!H412&lt;&gt;"",Data!H412,"")</f>
        <v>Haines</v>
      </c>
      <c r="I412" s="1" t="str">
        <f>IF(Data!I412&lt;&gt;"",Data!I412,"")</f>
        <v>Jacob</v>
      </c>
      <c r="J412" s="1">
        <f>IF(Data!J412&lt;&gt;"",Data!J412,"")</f>
        <v>2</v>
      </c>
      <c r="K412" s="1" t="str">
        <f>IF(Data!K412&lt;&gt;"",Data!K412,"")</f>
        <v>5</v>
      </c>
      <c r="L412" s="1">
        <f>IF(Data!L412&lt;&gt;"",Data!L412,"")</f>
      </c>
      <c r="M412" s="1" t="str">
        <f>IF(Data!M412&lt;&gt;"",Data!M412,"")</f>
        <v>N</v>
      </c>
      <c r="N412" s="1" t="str">
        <f>IF(Data!N412&lt;&gt;"",Data!N412,"")</f>
        <v>N</v>
      </c>
      <c r="O412" s="1">
        <f>IF(Data!A412&lt;&gt;"",_xlfn.TEXTJOIN("|",TRUE,Data!Z412:AB412),"")</f>
      </c>
      <c r="P412" s="1" t="str">
        <f>IF(Data!P412&lt;&gt;"",Data!P412,"")</f>
        <v>N</v>
      </c>
      <c r="Q412" s="1" t="str">
        <f>IF(Data!A412&lt;&gt;"",_xlfn.TEXTJOIN("|",TRUE,Data!U412:Y412),"")</f>
        <v>5</v>
      </c>
      <c r="R412" s="1">
        <f>IF(Data!R412&lt;&gt;"",Data!R412,"")</f>
        <v>1</v>
      </c>
      <c r="S412" s="1" t="str">
        <f>IF(Data!S412&lt;&gt;"",Data!S412,"")</f>
        <v>7/1/2024</v>
      </c>
      <c r="T412" s="1" t="str">
        <f>IF(Data!T412&lt;&gt;"",Data!T412,"")</f>
        <v>N</v>
      </c>
    </row>
    <row r="413">
      <c r="A413" s="1" t="str">
        <f>IF(Data!A413&lt;&gt;"",Data!A413,"")</f>
        <v>90607</v>
      </c>
      <c r="B413" s="1" t="str">
        <f>IF(Data!B413&lt;&gt;"",Data!B413,"")</f>
        <v>872581975</v>
      </c>
      <c r="C413" s="1" t="str">
        <f>IF(Data!C413&lt;&gt;"",Data!C413,"")</f>
        <v>4499</v>
      </c>
      <c r="D413" s="1" t="str">
        <f>IF(Data!D413&lt;&gt;"",Data!D413,"")</f>
        <v>NY-991207123-4499</v>
      </c>
      <c r="E413" s="1" t="str">
        <f>IF(Data!E413&lt;&gt;"",Data!E413,"")</f>
        <v>00499</v>
      </c>
      <c r="F413" s="1">
        <f>IF(Data!F413&lt;&gt;"",Data!F413,"")</f>
        <v>7865394</v>
      </c>
      <c r="G413" s="1">
        <f>IF(Data!G413&lt;&gt;"",Data!G413,"")</f>
        <v>11</v>
      </c>
      <c r="H413" s="1" t="str">
        <f>IF(Data!H413&lt;&gt;"",Data!H413,"")</f>
        <v>Chang</v>
      </c>
      <c r="I413" s="1" t="str">
        <f>IF(Data!I413&lt;&gt;"",Data!I413,"")</f>
        <v>Valerie</v>
      </c>
      <c r="J413" s="1">
        <f>IF(Data!J413&lt;&gt;"",Data!J413,"")</f>
        <v>2</v>
      </c>
      <c r="K413" s="1" t="str">
        <f>IF(Data!K413&lt;&gt;"",Data!K413,"")</f>
        <v>4</v>
      </c>
      <c r="L413" s="1">
        <f>IF(Data!L413&lt;&gt;"",Data!L413,"")</f>
      </c>
      <c r="M413" s="1" t="str">
        <f>IF(Data!M413&lt;&gt;"",Data!M413,"")</f>
        <v>N</v>
      </c>
      <c r="N413" s="1" t="str">
        <f>IF(Data!N413&lt;&gt;"",Data!N413,"")</f>
        <v>Y</v>
      </c>
      <c r="O413" s="1">
        <f>IF(Data!A413&lt;&gt;"",_xlfn.TEXTJOIN("|",TRUE,Data!Z413:AB413),"")</f>
      </c>
      <c r="P413" s="1" t="str">
        <f>IF(Data!P413&lt;&gt;"",Data!P413,"")</f>
        <v>N</v>
      </c>
      <c r="Q413" s="1" t="str">
        <f>IF(Data!A413&lt;&gt;"",_xlfn.TEXTJOIN("|",TRUE,Data!U413:Y413),"")</f>
        <v>5</v>
      </c>
      <c r="R413" s="1">
        <f>IF(Data!R413&lt;&gt;"",Data!R413,"")</f>
        <v>1</v>
      </c>
      <c r="S413" s="1" t="str">
        <f>IF(Data!S413&lt;&gt;"",Data!S413,"")</f>
        <v>7/1/2024</v>
      </c>
      <c r="T413" s="1" t="str">
        <f>IF(Data!T413&lt;&gt;"",Data!T413,"")</f>
        <v>N</v>
      </c>
    </row>
    <row r="414">
      <c r="A414" s="1" t="str">
        <f>IF(Data!A414&lt;&gt;"",Data!A414,"")</f>
        <v>12258</v>
      </c>
      <c r="B414" s="1" t="str">
        <f>IF(Data!B414&lt;&gt;"",Data!B414,"")</f>
        <v>649486461</v>
      </c>
      <c r="C414" s="1" t="str">
        <f>IF(Data!C414&lt;&gt;"",Data!C414,"")</f>
        <v>4433</v>
      </c>
      <c r="D414" s="1" t="str">
        <f>IF(Data!D414&lt;&gt;"",Data!D414,"")</f>
        <v>NY-991207123-4433</v>
      </c>
      <c r="E414" s="1" t="str">
        <f>IF(Data!E414&lt;&gt;"",Data!E414,"")</f>
        <v>00233</v>
      </c>
      <c r="F414" s="1">
        <f>IF(Data!F414&lt;&gt;"",Data!F414,"")</f>
        <v>7865394</v>
      </c>
      <c r="G414" s="1">
        <f>IF(Data!G414&lt;&gt;"",Data!G414,"")</f>
        <v>11</v>
      </c>
      <c r="H414" s="1" t="str">
        <f>IF(Data!H414&lt;&gt;"",Data!H414,"")</f>
        <v>Lindsay</v>
      </c>
      <c r="I414" s="1" t="str">
        <f>IF(Data!I414&lt;&gt;"",Data!I414,"")</f>
        <v>Faisal</v>
      </c>
      <c r="J414" s="1">
        <f>IF(Data!J414&lt;&gt;"",Data!J414,"")</f>
        <v>1</v>
      </c>
      <c r="K414" s="1" t="str">
        <f>IF(Data!K414&lt;&gt;"",Data!K414,"")</f>
        <v>6</v>
      </c>
      <c r="L414" s="1">
        <f>IF(Data!L414&lt;&gt;"",Data!L414,"")</f>
      </c>
      <c r="M414" s="1" t="str">
        <f>IF(Data!M414&lt;&gt;"",Data!M414,"")</f>
        <v>N</v>
      </c>
      <c r="N414" s="1" t="str">
        <f>IF(Data!N414&lt;&gt;"",Data!N414,"")</f>
        <v>Y</v>
      </c>
      <c r="O414" s="1">
        <f>IF(Data!A414&lt;&gt;"",_xlfn.TEXTJOIN("|",TRUE,Data!Z414:AB414),"")</f>
      </c>
      <c r="P414" s="1" t="str">
        <f>IF(Data!P414&lt;&gt;"",Data!P414,"")</f>
        <v>N</v>
      </c>
      <c r="Q414" s="1" t="str">
        <f>IF(Data!A414&lt;&gt;"",_xlfn.TEXTJOIN("|",TRUE,Data!U414:Y414),"")</f>
        <v>5</v>
      </c>
      <c r="R414" s="1">
        <f>IF(Data!R414&lt;&gt;"",Data!R414,"")</f>
        <v>1</v>
      </c>
      <c r="S414" s="1" t="str">
        <f>IF(Data!S414&lt;&gt;"",Data!S414,"")</f>
        <v>7/1/2024</v>
      </c>
      <c r="T414" s="1" t="str">
        <f>IF(Data!T414&lt;&gt;"",Data!T414,"")</f>
        <v>N</v>
      </c>
    </row>
    <row r="415">
      <c r="A415" s="1" t="str">
        <f>IF(Data!A415&lt;&gt;"",Data!A415,"")</f>
        <v>66281</v>
      </c>
      <c r="B415" s="1" t="str">
        <f>IF(Data!B415&lt;&gt;"",Data!B415,"")</f>
        <v>999140965</v>
      </c>
      <c r="C415" s="1" t="str">
        <f>IF(Data!C415&lt;&gt;"",Data!C415,"")</f>
        <v>4497</v>
      </c>
      <c r="D415" s="1" t="str">
        <f>IF(Data!D415&lt;&gt;"",Data!D415,"")</f>
        <v>NY-991207123-4497</v>
      </c>
      <c r="E415" s="1" t="str">
        <f>IF(Data!E415&lt;&gt;"",Data!E415,"")</f>
        <v>00497</v>
      </c>
      <c r="F415" s="1">
        <f>IF(Data!F415&lt;&gt;"",Data!F415,"")</f>
        <v>7865394</v>
      </c>
      <c r="G415" s="1">
        <f>IF(Data!G415&lt;&gt;"",Data!G415,"")</f>
        <v>11</v>
      </c>
      <c r="H415" s="1" t="str">
        <f>IF(Data!H415&lt;&gt;"",Data!H415,"")</f>
        <v>Solis</v>
      </c>
      <c r="I415" s="1" t="str">
        <f>IF(Data!I415&lt;&gt;"",Data!I415,"")</f>
        <v>Pedro</v>
      </c>
      <c r="J415" s="1">
        <f>IF(Data!J415&lt;&gt;"",Data!J415,"")</f>
        <v>1</v>
      </c>
      <c r="K415" s="1" t="str">
        <f>IF(Data!K415&lt;&gt;"",Data!K415,"")</f>
        <v>1</v>
      </c>
      <c r="L415" s="1">
        <f>IF(Data!L415&lt;&gt;"",Data!L415,"")</f>
      </c>
      <c r="M415" s="1" t="str">
        <f>IF(Data!M415&lt;&gt;"",Data!M415,"")</f>
        <v>Y</v>
      </c>
      <c r="N415" s="1" t="str">
        <f>IF(Data!N415&lt;&gt;"",Data!N415,"")</f>
        <v>N</v>
      </c>
      <c r="O415" s="1" t="str">
        <f>IF(Data!A415&lt;&gt;"",_xlfn.TEXTJOIN("|",TRUE,Data!Z415:AB415),"")</f>
        <v>11</v>
      </c>
      <c r="P415" s="1" t="str">
        <f>IF(Data!P415&lt;&gt;"",Data!P415,"")</f>
        <v>N</v>
      </c>
      <c r="Q415" s="1" t="str">
        <f>IF(Data!A415&lt;&gt;"",_xlfn.TEXTJOIN("|",TRUE,Data!U415:Y415),"")</f>
        <v>5</v>
      </c>
      <c r="R415" s="1">
        <f>IF(Data!R415&lt;&gt;"",Data!R415,"")</f>
        <v>1</v>
      </c>
      <c r="S415" s="1" t="str">
        <f>IF(Data!S415&lt;&gt;"",Data!S415,"")</f>
        <v>7/1/2024</v>
      </c>
      <c r="T415" s="1" t="str">
        <f>IF(Data!T415&lt;&gt;"",Data!T415,"")</f>
        <v>N</v>
      </c>
    </row>
    <row r="416">
      <c r="A416" s="1" t="str">
        <f>IF(Data!A416&lt;&gt;"",Data!A416,"")</f>
        <v>79458</v>
      </c>
      <c r="B416" s="1" t="str">
        <f>IF(Data!B416&lt;&gt;"",Data!B416,"")</f>
        <v>904689416</v>
      </c>
      <c r="C416" s="1" t="str">
        <f>IF(Data!C416&lt;&gt;"",Data!C416,"")</f>
        <v>4433</v>
      </c>
      <c r="D416" s="1" t="str">
        <f>IF(Data!D416&lt;&gt;"",Data!D416,"")</f>
        <v>NY-991207123-4433</v>
      </c>
      <c r="E416" s="1" t="str">
        <f>IF(Data!E416&lt;&gt;"",Data!E416,"")</f>
        <v>00233</v>
      </c>
      <c r="F416" s="1">
        <f>IF(Data!F416&lt;&gt;"",Data!F416,"")</f>
        <v>7865394</v>
      </c>
      <c r="G416" s="1">
        <f>IF(Data!G416&lt;&gt;"",Data!G416,"")</f>
        <v>11</v>
      </c>
      <c r="H416" s="1" t="str">
        <f>IF(Data!H416&lt;&gt;"",Data!H416,"")</f>
        <v>Morse</v>
      </c>
      <c r="I416" s="1" t="str">
        <f>IF(Data!I416&lt;&gt;"",Data!I416,"")</f>
        <v>Neve</v>
      </c>
      <c r="J416" s="1">
        <f>IF(Data!J416&lt;&gt;"",Data!J416,"")</f>
        <v>2</v>
      </c>
      <c r="K416" s="1" t="str">
        <f>IF(Data!K416&lt;&gt;"",Data!K416,"")</f>
        <v>8</v>
      </c>
      <c r="L416" s="1">
        <f>IF(Data!L416&lt;&gt;"",Data!L416,"")</f>
      </c>
      <c r="M416" s="1" t="str">
        <f>IF(Data!M416&lt;&gt;"",Data!M416,"")</f>
        <v>N</v>
      </c>
      <c r="N416" s="1" t="str">
        <f>IF(Data!N416&lt;&gt;"",Data!N416,"")</f>
        <v>N</v>
      </c>
      <c r="O416" s="1">
        <f>IF(Data!A416&lt;&gt;"",_xlfn.TEXTJOIN("|",TRUE,Data!Z416:AB416),"")</f>
      </c>
      <c r="P416" s="1" t="str">
        <f>IF(Data!P416&lt;&gt;"",Data!P416,"")</f>
        <v>N</v>
      </c>
      <c r="Q416" s="1" t="str">
        <f>IF(Data!A416&lt;&gt;"",_xlfn.TEXTJOIN("|",TRUE,Data!U416:Y416),"")</f>
        <v>5</v>
      </c>
      <c r="R416" s="1">
        <f>IF(Data!R416&lt;&gt;"",Data!R416,"")</f>
        <v>1</v>
      </c>
      <c r="S416" s="1" t="str">
        <f>IF(Data!S416&lt;&gt;"",Data!S416,"")</f>
        <v>7/1/2024</v>
      </c>
      <c r="T416" s="1" t="str">
        <f>IF(Data!T416&lt;&gt;"",Data!T416,"")</f>
        <v>N</v>
      </c>
    </row>
    <row r="417">
      <c r="A417" s="1" t="str">
        <f>IF(Data!A417&lt;&gt;"",Data!A417,"")</f>
        <v>77690</v>
      </c>
      <c r="B417" s="1" t="str">
        <f>IF(Data!B417&lt;&gt;"",Data!B417,"")</f>
        <v>201271412</v>
      </c>
      <c r="C417" s="1" t="str">
        <f>IF(Data!C417&lt;&gt;"",Data!C417,"")</f>
        <v>4499</v>
      </c>
      <c r="D417" s="1" t="str">
        <f>IF(Data!D417&lt;&gt;"",Data!D417,"")</f>
        <v>NY-991207123-4499</v>
      </c>
      <c r="E417" s="1" t="str">
        <f>IF(Data!E417&lt;&gt;"",Data!E417,"")</f>
        <v>00499</v>
      </c>
      <c r="F417" s="1">
        <f>IF(Data!F417&lt;&gt;"",Data!F417,"")</f>
        <v>7865394</v>
      </c>
      <c r="G417" s="1">
        <f>IF(Data!G417&lt;&gt;"",Data!G417,"")</f>
        <v>11</v>
      </c>
      <c r="H417" s="1" t="str">
        <f>IF(Data!H417&lt;&gt;"",Data!H417,"")</f>
        <v>Bradshaw</v>
      </c>
      <c r="I417" s="1" t="str">
        <f>IF(Data!I417&lt;&gt;"",Data!I417,"")</f>
        <v>Maeve</v>
      </c>
      <c r="J417" s="1">
        <f>IF(Data!J417&lt;&gt;"",Data!J417,"")</f>
        <v>2</v>
      </c>
      <c r="K417" s="1" t="str">
        <f>IF(Data!K417&lt;&gt;"",Data!K417,"")</f>
        <v>5</v>
      </c>
      <c r="L417" s="1">
        <f>IF(Data!L417&lt;&gt;"",Data!L417,"")</f>
      </c>
      <c r="M417" s="1" t="str">
        <f>IF(Data!M417&lt;&gt;"",Data!M417,"")</f>
        <v>Y</v>
      </c>
      <c r="N417" s="1" t="str">
        <f>IF(Data!N417&lt;&gt;"",Data!N417,"")</f>
        <v>N</v>
      </c>
      <c r="O417" s="1" t="str">
        <f>IF(Data!A417&lt;&gt;"",_xlfn.TEXTJOIN("|",TRUE,Data!Z417:AB417),"")</f>
        <v>1|11</v>
      </c>
      <c r="P417" s="1" t="str">
        <f>IF(Data!P417&lt;&gt;"",Data!P417,"")</f>
        <v>N</v>
      </c>
      <c r="Q417" s="1" t="str">
        <f>IF(Data!A417&lt;&gt;"",_xlfn.TEXTJOIN("|",TRUE,Data!U417:Y417),"")</f>
        <v>5</v>
      </c>
      <c r="R417" s="1">
        <f>IF(Data!R417&lt;&gt;"",Data!R417,"")</f>
        <v>1</v>
      </c>
      <c r="S417" s="1" t="str">
        <f>IF(Data!S417&lt;&gt;"",Data!S417,"")</f>
        <v>7/1/2024</v>
      </c>
      <c r="T417" s="1" t="str">
        <f>IF(Data!T417&lt;&gt;"",Data!T417,"")</f>
        <v>N</v>
      </c>
    </row>
    <row r="418">
      <c r="A418" s="1" t="str">
        <f>IF(Data!A418&lt;&gt;"",Data!A418,"")</f>
        <v>88376</v>
      </c>
      <c r="B418" s="1" t="str">
        <f>IF(Data!B418&lt;&gt;"",Data!B418,"")</f>
        <v>389152131</v>
      </c>
      <c r="C418" s="1" t="str">
        <f>IF(Data!C418&lt;&gt;"",Data!C418,"")</f>
        <v>4499</v>
      </c>
      <c r="D418" s="1" t="str">
        <f>IF(Data!D418&lt;&gt;"",Data!D418,"")</f>
        <v>NY-991207123-4499</v>
      </c>
      <c r="E418" s="1" t="str">
        <f>IF(Data!E418&lt;&gt;"",Data!E418,"")</f>
        <v>00499</v>
      </c>
      <c r="F418" s="1">
        <f>IF(Data!F418&lt;&gt;"",Data!F418,"")</f>
        <v>7865394</v>
      </c>
      <c r="G418" s="1">
        <f>IF(Data!G418&lt;&gt;"",Data!G418,"")</f>
        <v>11</v>
      </c>
      <c r="H418" s="1" t="str">
        <f>IF(Data!H418&lt;&gt;"",Data!H418,"")</f>
        <v>Leonard</v>
      </c>
      <c r="I418" s="1" t="str">
        <f>IF(Data!I418&lt;&gt;"",Data!I418,"")</f>
        <v>Jason</v>
      </c>
      <c r="J418" s="1">
        <f>IF(Data!J418&lt;&gt;"",Data!J418,"")</f>
        <v>2</v>
      </c>
      <c r="K418" s="1" t="str">
        <f>IF(Data!K418&lt;&gt;"",Data!K418,"")</f>
        <v>5</v>
      </c>
      <c r="L418" s="1">
        <f>IF(Data!L418&lt;&gt;"",Data!L418,"")</f>
      </c>
      <c r="M418" s="1" t="str">
        <f>IF(Data!M418&lt;&gt;"",Data!M418,"")</f>
        <v>N</v>
      </c>
      <c r="N418" s="1" t="str">
        <f>IF(Data!N418&lt;&gt;"",Data!N418,"")</f>
        <v>N</v>
      </c>
      <c r="O418" s="1">
        <f>IF(Data!A418&lt;&gt;"",_xlfn.TEXTJOIN("|",TRUE,Data!Z418:AB418),"")</f>
      </c>
      <c r="P418" s="1" t="str">
        <f>IF(Data!P418&lt;&gt;"",Data!P418,"")</f>
        <v>N</v>
      </c>
      <c r="Q418" s="1" t="str">
        <f>IF(Data!A418&lt;&gt;"",_xlfn.TEXTJOIN("|",TRUE,Data!U418:Y418),"")</f>
        <v>5</v>
      </c>
      <c r="R418" s="1">
        <f>IF(Data!R418&lt;&gt;"",Data!R418,"")</f>
        <v>1</v>
      </c>
      <c r="S418" s="1" t="str">
        <f>IF(Data!S418&lt;&gt;"",Data!S418,"")</f>
        <v>7/1/2024</v>
      </c>
      <c r="T418" s="1" t="str">
        <f>IF(Data!T418&lt;&gt;"",Data!T418,"")</f>
        <v>N</v>
      </c>
    </row>
    <row r="419">
      <c r="A419" s="1" t="str">
        <f>IF(Data!A419&lt;&gt;"",Data!A419,"")</f>
        <v>93640</v>
      </c>
      <c r="B419" s="1" t="str">
        <f>IF(Data!B419&lt;&gt;"",Data!B419,"")</f>
        <v>939997949</v>
      </c>
      <c r="C419" s="1" t="str">
        <f>IF(Data!C419&lt;&gt;"",Data!C419,"")</f>
        <v>4499</v>
      </c>
      <c r="D419" s="1" t="str">
        <f>IF(Data!D419&lt;&gt;"",Data!D419,"")</f>
        <v>NY-991207123-4499</v>
      </c>
      <c r="E419" s="1" t="str">
        <f>IF(Data!E419&lt;&gt;"",Data!E419,"")</f>
        <v>00499</v>
      </c>
      <c r="F419" s="1">
        <f>IF(Data!F419&lt;&gt;"",Data!F419,"")</f>
        <v>7865394</v>
      </c>
      <c r="G419" s="1">
        <f>IF(Data!G419&lt;&gt;"",Data!G419,"")</f>
        <v>11</v>
      </c>
      <c r="H419" s="1" t="str">
        <f>IF(Data!H419&lt;&gt;"",Data!H419,"")</f>
        <v>Webster</v>
      </c>
      <c r="I419" s="1" t="str">
        <f>IF(Data!I419&lt;&gt;"",Data!I419,"")</f>
        <v>Daniela</v>
      </c>
      <c r="J419" s="1">
        <f>IF(Data!J419&lt;&gt;"",Data!J419,"")</f>
        <v>2</v>
      </c>
      <c r="K419" s="1" t="str">
        <f>IF(Data!K419&lt;&gt;"",Data!K419,"")</f>
        <v>4</v>
      </c>
      <c r="L419" s="1">
        <f>IF(Data!L419&lt;&gt;"",Data!L419,"")</f>
      </c>
      <c r="M419" s="1" t="str">
        <f>IF(Data!M419&lt;&gt;"",Data!M419,"")</f>
        <v>N</v>
      </c>
      <c r="N419" s="1" t="str">
        <f>IF(Data!N419&lt;&gt;"",Data!N419,"")</f>
        <v>N</v>
      </c>
      <c r="O419" s="1">
        <f>IF(Data!A419&lt;&gt;"",_xlfn.TEXTJOIN("|",TRUE,Data!Z419:AB419),"")</f>
      </c>
      <c r="P419" s="1" t="str">
        <f>IF(Data!P419&lt;&gt;"",Data!P419,"")</f>
        <v>N</v>
      </c>
      <c r="Q419" s="1" t="str">
        <f>IF(Data!A419&lt;&gt;"",_xlfn.TEXTJOIN("|",TRUE,Data!U419:Y419),"")</f>
        <v>5</v>
      </c>
      <c r="R419" s="1">
        <f>IF(Data!R419&lt;&gt;"",Data!R419,"")</f>
        <v>1</v>
      </c>
      <c r="S419" s="1" t="str">
        <f>IF(Data!S419&lt;&gt;"",Data!S419,"")</f>
        <v>7/1/2024</v>
      </c>
      <c r="T419" s="1" t="str">
        <f>IF(Data!T419&lt;&gt;"",Data!T419,"")</f>
        <v>N</v>
      </c>
    </row>
    <row r="420">
      <c r="A420" s="1" t="str">
        <f>IF(Data!A420&lt;&gt;"",Data!A420,"")</f>
        <v>85748</v>
      </c>
      <c r="B420" s="1" t="str">
        <f>IF(Data!B420&lt;&gt;"",Data!B420,"")</f>
        <v>988052391</v>
      </c>
      <c r="C420" s="1" t="str">
        <f>IF(Data!C420&lt;&gt;"",Data!C420,"")</f>
        <v>4497</v>
      </c>
      <c r="D420" s="1" t="str">
        <f>IF(Data!D420&lt;&gt;"",Data!D420,"")</f>
        <v>NY-991207123-4497</v>
      </c>
      <c r="E420" s="1" t="str">
        <f>IF(Data!E420&lt;&gt;"",Data!E420,"")</f>
        <v>00497</v>
      </c>
      <c r="F420" s="1">
        <f>IF(Data!F420&lt;&gt;"",Data!F420,"")</f>
        <v>7865394</v>
      </c>
      <c r="G420" s="1">
        <f>IF(Data!G420&lt;&gt;"",Data!G420,"")</f>
        <v>11</v>
      </c>
      <c r="H420" s="1" t="str">
        <f>IF(Data!H420&lt;&gt;"",Data!H420,"")</f>
        <v>Blake</v>
      </c>
      <c r="I420" s="1" t="str">
        <f>IF(Data!I420&lt;&gt;"",Data!I420,"")</f>
        <v>Leonie</v>
      </c>
      <c r="J420" s="1">
        <f>IF(Data!J420&lt;&gt;"",Data!J420,"")</f>
        <v>1</v>
      </c>
      <c r="K420" s="1" t="str">
        <f>IF(Data!K420&lt;&gt;"",Data!K420,"")</f>
        <v>1</v>
      </c>
      <c r="L420" s="1">
        <f>IF(Data!L420&lt;&gt;"",Data!L420,"")</f>
      </c>
      <c r="M420" s="1" t="str">
        <f>IF(Data!M420&lt;&gt;"",Data!M420,"")</f>
        <v>Y</v>
      </c>
      <c r="N420" s="1" t="str">
        <f>IF(Data!N420&lt;&gt;"",Data!N420,"")</f>
        <v>N</v>
      </c>
      <c r="O420" s="1" t="str">
        <f>IF(Data!A420&lt;&gt;"",_xlfn.TEXTJOIN("|",TRUE,Data!Z420:AB420),"")</f>
        <v>11</v>
      </c>
      <c r="P420" s="1" t="str">
        <f>IF(Data!P420&lt;&gt;"",Data!P420,"")</f>
        <v>N</v>
      </c>
      <c r="Q420" s="1" t="str">
        <f>IF(Data!A420&lt;&gt;"",_xlfn.TEXTJOIN("|",TRUE,Data!U420:Y420),"")</f>
        <v>5</v>
      </c>
      <c r="R420" s="1">
        <f>IF(Data!R420&lt;&gt;"",Data!R420,"")</f>
        <v>1</v>
      </c>
      <c r="S420" s="1" t="str">
        <f>IF(Data!S420&lt;&gt;"",Data!S420,"")</f>
        <v>7/1/2024</v>
      </c>
      <c r="T420" s="1" t="str">
        <f>IF(Data!T420&lt;&gt;"",Data!T420,"")</f>
        <v>N</v>
      </c>
    </row>
    <row r="421">
      <c r="A421" s="1" t="str">
        <f>IF(Data!A421&lt;&gt;"",Data!A421,"")</f>
        <v>63032</v>
      </c>
      <c r="B421" s="1" t="str">
        <f>IF(Data!B421&lt;&gt;"",Data!B421,"")</f>
        <v>573319787</v>
      </c>
      <c r="C421" s="1" t="str">
        <f>IF(Data!C421&lt;&gt;"",Data!C421,"")</f>
        <v>4497</v>
      </c>
      <c r="D421" s="1" t="str">
        <f>IF(Data!D421&lt;&gt;"",Data!D421,"")</f>
        <v>NY-991207123-4497</v>
      </c>
      <c r="E421" s="1" t="str">
        <f>IF(Data!E421&lt;&gt;"",Data!E421,"")</f>
        <v>00497</v>
      </c>
      <c r="F421" s="1">
        <f>IF(Data!F421&lt;&gt;"",Data!F421,"")</f>
        <v>7865394</v>
      </c>
      <c r="G421" s="1">
        <f>IF(Data!G421&lt;&gt;"",Data!G421,"")</f>
        <v>11</v>
      </c>
      <c r="H421" s="1" t="str">
        <f>IF(Data!H421&lt;&gt;"",Data!H421,"")</f>
        <v>Shaffer</v>
      </c>
      <c r="I421" s="1" t="str">
        <f>IF(Data!I421&lt;&gt;"",Data!I421,"")</f>
        <v>Reid</v>
      </c>
      <c r="J421" s="1">
        <f>IF(Data!J421&lt;&gt;"",Data!J421,"")</f>
        <v>1</v>
      </c>
      <c r="K421" s="1" t="str">
        <f>IF(Data!K421&lt;&gt;"",Data!K421,"")</f>
        <v>0</v>
      </c>
      <c r="L421" s="1">
        <f>IF(Data!L421&lt;&gt;"",Data!L421,"")</f>
      </c>
      <c r="M421" s="1" t="str">
        <f>IF(Data!M421&lt;&gt;"",Data!M421,"")</f>
        <v>N</v>
      </c>
      <c r="N421" s="1" t="str">
        <f>IF(Data!N421&lt;&gt;"",Data!N421,"")</f>
        <v>N</v>
      </c>
      <c r="O421" s="1">
        <f>IF(Data!A421&lt;&gt;"",_xlfn.TEXTJOIN("|",TRUE,Data!Z421:AB421),"")</f>
      </c>
      <c r="P421" s="1" t="str">
        <f>IF(Data!P421&lt;&gt;"",Data!P421,"")</f>
        <v>N</v>
      </c>
      <c r="Q421" s="1" t="str">
        <f>IF(Data!A421&lt;&gt;"",_xlfn.TEXTJOIN("|",TRUE,Data!U421:Y421),"")</f>
        <v>5</v>
      </c>
      <c r="R421" s="1">
        <f>IF(Data!R421&lt;&gt;"",Data!R421,"")</f>
        <v>1</v>
      </c>
      <c r="S421" s="1" t="str">
        <f>IF(Data!S421&lt;&gt;"",Data!S421,"")</f>
        <v>7/1/2024</v>
      </c>
      <c r="T421" s="1" t="str">
        <f>IF(Data!T421&lt;&gt;"",Data!T421,"")</f>
        <v>N</v>
      </c>
    </row>
    <row r="422">
      <c r="A422" s="1" t="str">
        <f>IF(Data!A422&lt;&gt;"",Data!A422,"")</f>
        <v>90670</v>
      </c>
      <c r="B422" s="1" t="str">
        <f>IF(Data!B422&lt;&gt;"",Data!B422,"")</f>
        <v>999985141</v>
      </c>
      <c r="C422" s="1" t="str">
        <f>IF(Data!C422&lt;&gt;"",Data!C422,"")</f>
        <v>4498</v>
      </c>
      <c r="D422" s="1" t="str">
        <f>IF(Data!D422&lt;&gt;"",Data!D422,"")</f>
        <v>NY-991207123-4498</v>
      </c>
      <c r="E422" s="1" t="str">
        <f>IF(Data!E422&lt;&gt;"",Data!E422,"")</f>
        <v>00498</v>
      </c>
      <c r="F422" s="1">
        <f>IF(Data!F422&lt;&gt;"",Data!F422,"")</f>
        <v>7865394</v>
      </c>
      <c r="G422" s="1">
        <f>IF(Data!G422&lt;&gt;"",Data!G422,"")</f>
        <v>11</v>
      </c>
      <c r="H422" s="1" t="str">
        <f>IF(Data!H422&lt;&gt;"",Data!H422,"")</f>
        <v>Hines</v>
      </c>
      <c r="I422" s="1" t="str">
        <f>IF(Data!I422&lt;&gt;"",Data!I422,"")</f>
        <v>Byron</v>
      </c>
      <c r="J422" s="1">
        <f>IF(Data!J422&lt;&gt;"",Data!J422,"")</f>
        <v>2</v>
      </c>
      <c r="K422" s="1" t="str">
        <f>IF(Data!K422&lt;&gt;"",Data!K422,"")</f>
        <v>2</v>
      </c>
      <c r="L422" s="1">
        <f>IF(Data!L422&lt;&gt;"",Data!L422,"")</f>
      </c>
      <c r="M422" s="1" t="str">
        <f>IF(Data!M422&lt;&gt;"",Data!M422,"")</f>
        <v>N</v>
      </c>
      <c r="N422" s="1" t="str">
        <f>IF(Data!N422&lt;&gt;"",Data!N422,"")</f>
        <v>N</v>
      </c>
      <c r="O422" s="1">
        <f>IF(Data!A422&lt;&gt;"",_xlfn.TEXTJOIN("|",TRUE,Data!Z422:AB422),"")</f>
      </c>
      <c r="P422" s="1" t="str">
        <f>IF(Data!P422&lt;&gt;"",Data!P422,"")</f>
        <v>N</v>
      </c>
      <c r="Q422" s="1" t="str">
        <f>IF(Data!A422&lt;&gt;"",_xlfn.TEXTJOIN("|",TRUE,Data!U422:Y422),"")</f>
        <v>5</v>
      </c>
      <c r="R422" s="1">
        <f>IF(Data!R422&lt;&gt;"",Data!R422,"")</f>
        <v>1</v>
      </c>
      <c r="S422" s="1" t="str">
        <f>IF(Data!S422&lt;&gt;"",Data!S422,"")</f>
        <v>7/1/2024</v>
      </c>
      <c r="T422" s="1" t="str">
        <f>IF(Data!T422&lt;&gt;"",Data!T422,"")</f>
        <v>N</v>
      </c>
    </row>
    <row r="423">
      <c r="A423" s="1" t="str">
        <f>IF(Data!A423&lt;&gt;"",Data!A423,"")</f>
        <v>14936</v>
      </c>
      <c r="B423" s="1" t="str">
        <f>IF(Data!B423&lt;&gt;"",Data!B423,"")</f>
        <v>566934918</v>
      </c>
      <c r="C423" s="1" t="str">
        <f>IF(Data!C423&lt;&gt;"",Data!C423,"")</f>
        <v>4498</v>
      </c>
      <c r="D423" s="1" t="str">
        <f>IF(Data!D423&lt;&gt;"",Data!D423,"")</f>
        <v>NY-991207123-4498</v>
      </c>
      <c r="E423" s="1" t="str">
        <f>IF(Data!E423&lt;&gt;"",Data!E423,"")</f>
        <v>00498</v>
      </c>
      <c r="F423" s="1">
        <f>IF(Data!F423&lt;&gt;"",Data!F423,"")</f>
        <v>7865394</v>
      </c>
      <c r="G423" s="1">
        <f>IF(Data!G423&lt;&gt;"",Data!G423,"")</f>
        <v>11</v>
      </c>
      <c r="H423" s="1" t="str">
        <f>IF(Data!H423&lt;&gt;"",Data!H423,"")</f>
        <v>Carroll</v>
      </c>
      <c r="I423" s="1" t="str">
        <f>IF(Data!I423&lt;&gt;"",Data!I423,"")</f>
        <v>Betsy</v>
      </c>
      <c r="J423" s="1">
        <f>IF(Data!J423&lt;&gt;"",Data!J423,"")</f>
        <v>1</v>
      </c>
      <c r="K423" s="1" t="str">
        <f>IF(Data!K423&lt;&gt;"",Data!K423,"")</f>
        <v>0</v>
      </c>
      <c r="L423" s="1">
        <f>IF(Data!L423&lt;&gt;"",Data!L423,"")</f>
      </c>
      <c r="M423" s="1" t="str">
        <f>IF(Data!M423&lt;&gt;"",Data!M423,"")</f>
        <v>N</v>
      </c>
      <c r="N423" s="1" t="str">
        <f>IF(Data!N423&lt;&gt;"",Data!N423,"")</f>
        <v>N</v>
      </c>
      <c r="O423" s="1">
        <f>IF(Data!A423&lt;&gt;"",_xlfn.TEXTJOIN("|",TRUE,Data!Z423:AB423),"")</f>
      </c>
      <c r="P423" s="1" t="str">
        <f>IF(Data!P423&lt;&gt;"",Data!P423,"")</f>
        <v>N</v>
      </c>
      <c r="Q423" s="1" t="str">
        <f>IF(Data!A423&lt;&gt;"",_xlfn.TEXTJOIN("|",TRUE,Data!U423:Y423),"")</f>
        <v>5</v>
      </c>
      <c r="R423" s="1">
        <f>IF(Data!R423&lt;&gt;"",Data!R423,"")</f>
        <v>1</v>
      </c>
      <c r="S423" s="1" t="str">
        <f>IF(Data!S423&lt;&gt;"",Data!S423,"")</f>
        <v>7/1/2024</v>
      </c>
      <c r="T423" s="1" t="str">
        <f>IF(Data!T423&lt;&gt;"",Data!T423,"")</f>
        <v>N</v>
      </c>
    </row>
    <row r="424">
      <c r="A424" s="1" t="str">
        <f>IF(Data!A424&lt;&gt;"",Data!A424,"")</f>
        <v>88141</v>
      </c>
      <c r="B424" s="1" t="str">
        <f>IF(Data!B424&lt;&gt;"",Data!B424,"")</f>
        <v>314860918</v>
      </c>
      <c r="C424" s="1" t="str">
        <f>IF(Data!C424&lt;&gt;"",Data!C424,"")</f>
        <v>4497</v>
      </c>
      <c r="D424" s="1" t="str">
        <f>IF(Data!D424&lt;&gt;"",Data!D424,"")</f>
        <v>NY-991207123-4497</v>
      </c>
      <c r="E424" s="1" t="str">
        <f>IF(Data!E424&lt;&gt;"",Data!E424,"")</f>
        <v>00497</v>
      </c>
      <c r="F424" s="1">
        <f>IF(Data!F424&lt;&gt;"",Data!F424,"")</f>
        <v>7865394</v>
      </c>
      <c r="G424" s="1">
        <f>IF(Data!G424&lt;&gt;"",Data!G424,"")</f>
        <v>11</v>
      </c>
      <c r="H424" s="1" t="str">
        <f>IF(Data!H424&lt;&gt;"",Data!H424,"")</f>
        <v>Bentley</v>
      </c>
      <c r="I424" s="1" t="str">
        <f>IF(Data!I424&lt;&gt;"",Data!I424,"")</f>
        <v>Eleri</v>
      </c>
      <c r="J424" s="1">
        <f>IF(Data!J424&lt;&gt;"",Data!J424,"")</f>
        <v>1</v>
      </c>
      <c r="K424" s="1" t="str">
        <f>IF(Data!K424&lt;&gt;"",Data!K424,"")</f>
        <v>0</v>
      </c>
      <c r="L424" s="1">
        <f>IF(Data!L424&lt;&gt;"",Data!L424,"")</f>
      </c>
      <c r="M424" s="1" t="str">
        <f>IF(Data!M424&lt;&gt;"",Data!M424,"")</f>
        <v>N</v>
      </c>
      <c r="N424" s="1" t="str">
        <f>IF(Data!N424&lt;&gt;"",Data!N424,"")</f>
        <v>N</v>
      </c>
      <c r="O424" s="1">
        <f>IF(Data!A424&lt;&gt;"",_xlfn.TEXTJOIN("|",TRUE,Data!Z424:AB424),"")</f>
      </c>
      <c r="P424" s="1" t="str">
        <f>IF(Data!P424&lt;&gt;"",Data!P424,"")</f>
        <v>N</v>
      </c>
      <c r="Q424" s="1" t="str">
        <f>IF(Data!A424&lt;&gt;"",_xlfn.TEXTJOIN("|",TRUE,Data!U424:Y424),"")</f>
        <v>5</v>
      </c>
      <c r="R424" s="1">
        <f>IF(Data!R424&lt;&gt;"",Data!R424,"")</f>
        <v>1</v>
      </c>
      <c r="S424" s="1" t="str">
        <f>IF(Data!S424&lt;&gt;"",Data!S424,"")</f>
        <v>7/1/2024</v>
      </c>
      <c r="T424" s="1" t="str">
        <f>IF(Data!T424&lt;&gt;"",Data!T424,"")</f>
        <v>N</v>
      </c>
    </row>
    <row r="425">
      <c r="A425" s="1" t="str">
        <f>IF(Data!A425&lt;&gt;"",Data!A425,"")</f>
        <v>97361</v>
      </c>
      <c r="B425" s="1" t="str">
        <f>IF(Data!B425&lt;&gt;"",Data!B425,"")</f>
        <v>561983311</v>
      </c>
      <c r="C425" s="1" t="str">
        <f>IF(Data!C425&lt;&gt;"",Data!C425,"")</f>
        <v>4499</v>
      </c>
      <c r="D425" s="1" t="str">
        <f>IF(Data!D425&lt;&gt;"",Data!D425,"")</f>
        <v>NY-991207123-4499</v>
      </c>
      <c r="E425" s="1" t="str">
        <f>IF(Data!E425&lt;&gt;"",Data!E425,"")</f>
        <v>00499</v>
      </c>
      <c r="F425" s="1">
        <f>IF(Data!F425&lt;&gt;"",Data!F425,"")</f>
        <v>7865394</v>
      </c>
      <c r="G425" s="1">
        <f>IF(Data!G425&lt;&gt;"",Data!G425,"")</f>
        <v>11</v>
      </c>
      <c r="H425" s="1" t="str">
        <f>IF(Data!H425&lt;&gt;"",Data!H425,"")</f>
        <v>Sweeney</v>
      </c>
      <c r="I425" s="1" t="str">
        <f>IF(Data!I425&lt;&gt;"",Data!I425,"")</f>
        <v>Roman</v>
      </c>
      <c r="J425" s="1">
        <f>IF(Data!J425&lt;&gt;"",Data!J425,"")</f>
        <v>1</v>
      </c>
      <c r="K425" s="1" t="str">
        <f>IF(Data!K425&lt;&gt;"",Data!K425,"")</f>
        <v>5</v>
      </c>
      <c r="L425" s="1">
        <f>IF(Data!L425&lt;&gt;"",Data!L425,"")</f>
      </c>
      <c r="M425" s="1" t="str">
        <f>IF(Data!M425&lt;&gt;"",Data!M425,"")</f>
        <v>N</v>
      </c>
      <c r="N425" s="1" t="str">
        <f>IF(Data!N425&lt;&gt;"",Data!N425,"")</f>
        <v>N</v>
      </c>
      <c r="O425" s="1">
        <f>IF(Data!A425&lt;&gt;"",_xlfn.TEXTJOIN("|",TRUE,Data!Z425:AB425),"")</f>
      </c>
      <c r="P425" s="1" t="str">
        <f>IF(Data!P425&lt;&gt;"",Data!P425,"")</f>
        <v>N</v>
      </c>
      <c r="Q425" s="1" t="str">
        <f>IF(Data!A425&lt;&gt;"",_xlfn.TEXTJOIN("|",TRUE,Data!U425:Y425),"")</f>
        <v>5</v>
      </c>
      <c r="R425" s="1">
        <f>IF(Data!R425&lt;&gt;"",Data!R425,"")</f>
        <v>1</v>
      </c>
      <c r="S425" s="1" t="str">
        <f>IF(Data!S425&lt;&gt;"",Data!S425,"")</f>
        <v>7/1/2024</v>
      </c>
      <c r="T425" s="1" t="str">
        <f>IF(Data!T425&lt;&gt;"",Data!T425,"")</f>
        <v>N</v>
      </c>
    </row>
    <row r="426">
      <c r="A426" s="1" t="str">
        <f>IF(Data!A426&lt;&gt;"",Data!A426,"")</f>
        <v>16118</v>
      </c>
      <c r="B426" s="1" t="str">
        <f>IF(Data!B426&lt;&gt;"",Data!B426,"")</f>
        <v>561161923</v>
      </c>
      <c r="C426" s="1" t="str">
        <f>IF(Data!C426&lt;&gt;"",Data!C426,"")</f>
        <v>4497</v>
      </c>
      <c r="D426" s="1" t="str">
        <f>IF(Data!D426&lt;&gt;"",Data!D426,"")</f>
        <v>NY-991207123-4497</v>
      </c>
      <c r="E426" s="1" t="str">
        <f>IF(Data!E426&lt;&gt;"",Data!E426,"")</f>
        <v>00497</v>
      </c>
      <c r="F426" s="1">
        <f>IF(Data!F426&lt;&gt;"",Data!F426,"")</f>
        <v>7865394</v>
      </c>
      <c r="G426" s="1">
        <f>IF(Data!G426&lt;&gt;"",Data!G426,"")</f>
        <v>11</v>
      </c>
      <c r="H426" s="1" t="str">
        <f>IF(Data!H426&lt;&gt;"",Data!H426,"")</f>
        <v>Knowles</v>
      </c>
      <c r="I426" s="1" t="str">
        <f>IF(Data!I426&lt;&gt;"",Data!I426,"")</f>
        <v>Joseph</v>
      </c>
      <c r="J426" s="1">
        <f>IF(Data!J426&lt;&gt;"",Data!J426,"")</f>
        <v>1</v>
      </c>
      <c r="K426" s="1" t="str">
        <f>IF(Data!K426&lt;&gt;"",Data!K426,"")</f>
        <v>2</v>
      </c>
      <c r="L426" s="1">
        <f>IF(Data!L426&lt;&gt;"",Data!L426,"")</f>
      </c>
      <c r="M426" s="1" t="str">
        <f>IF(Data!M426&lt;&gt;"",Data!M426,"")</f>
        <v>Y</v>
      </c>
      <c r="N426" s="1" t="str">
        <f>IF(Data!N426&lt;&gt;"",Data!N426,"")</f>
        <v>N</v>
      </c>
      <c r="O426" s="1" t="str">
        <f>IF(Data!A426&lt;&gt;"",_xlfn.TEXTJOIN("|",TRUE,Data!Z426:AB426),"")</f>
        <v>11</v>
      </c>
      <c r="P426" s="1" t="str">
        <f>IF(Data!P426&lt;&gt;"",Data!P426,"")</f>
        <v>N</v>
      </c>
      <c r="Q426" s="1" t="str">
        <f>IF(Data!A426&lt;&gt;"",_xlfn.TEXTJOIN("|",TRUE,Data!U426:Y426),"")</f>
        <v>5</v>
      </c>
      <c r="R426" s="1">
        <f>IF(Data!R426&lt;&gt;"",Data!R426,"")</f>
        <v>1</v>
      </c>
      <c r="S426" s="1" t="str">
        <f>IF(Data!S426&lt;&gt;"",Data!S426,"")</f>
        <v>7/1/2024</v>
      </c>
      <c r="T426" s="1" t="str">
        <f>IF(Data!T426&lt;&gt;"",Data!T426,"")</f>
        <v>N</v>
      </c>
    </row>
    <row r="427">
      <c r="A427" s="1" t="str">
        <f>IF(Data!A427&lt;&gt;"",Data!A427,"")</f>
        <v>89459</v>
      </c>
      <c r="B427" s="1" t="str">
        <f>IF(Data!B427&lt;&gt;"",Data!B427,"")</f>
        <v>402315683</v>
      </c>
      <c r="C427" s="1" t="str">
        <f>IF(Data!C427&lt;&gt;"",Data!C427,"")</f>
        <v>4499</v>
      </c>
      <c r="D427" s="1" t="str">
        <f>IF(Data!D427&lt;&gt;"",Data!D427,"")</f>
        <v>NY-991207123-4499</v>
      </c>
      <c r="E427" s="1" t="str">
        <f>IF(Data!E427&lt;&gt;"",Data!E427,"")</f>
        <v>00499</v>
      </c>
      <c r="F427" s="1">
        <f>IF(Data!F427&lt;&gt;"",Data!F427,"")</f>
        <v>7865394</v>
      </c>
      <c r="G427" s="1">
        <f>IF(Data!G427&lt;&gt;"",Data!G427,"")</f>
        <v>11</v>
      </c>
      <c r="H427" s="1" t="str">
        <f>IF(Data!H427&lt;&gt;"",Data!H427,"")</f>
        <v>Boyd</v>
      </c>
      <c r="I427" s="1" t="str">
        <f>IF(Data!I427&lt;&gt;"",Data!I427,"")</f>
        <v>Julie</v>
      </c>
      <c r="J427" s="1">
        <f>IF(Data!J427&lt;&gt;"",Data!J427,"")</f>
        <v>2</v>
      </c>
      <c r="K427" s="1" t="str">
        <f>IF(Data!K427&lt;&gt;"",Data!K427,"")</f>
        <v>4</v>
      </c>
      <c r="L427" s="1">
        <f>IF(Data!L427&lt;&gt;"",Data!L427,"")</f>
      </c>
      <c r="M427" s="1" t="str">
        <f>IF(Data!M427&lt;&gt;"",Data!M427,"")</f>
        <v>Y</v>
      </c>
      <c r="N427" s="1" t="str">
        <f>IF(Data!N427&lt;&gt;"",Data!N427,"")</f>
        <v>N</v>
      </c>
      <c r="O427" s="1" t="str">
        <f>IF(Data!A427&lt;&gt;"",_xlfn.TEXTJOIN("|",TRUE,Data!Z427:AB427),"")</f>
        <v>10</v>
      </c>
      <c r="P427" s="1" t="str">
        <f>IF(Data!P427&lt;&gt;"",Data!P427,"")</f>
        <v>N</v>
      </c>
      <c r="Q427" s="1" t="str">
        <f>IF(Data!A427&lt;&gt;"",_xlfn.TEXTJOIN("|",TRUE,Data!U427:Y427),"")</f>
        <v>5</v>
      </c>
      <c r="R427" s="1">
        <f>IF(Data!R427&lt;&gt;"",Data!R427,"")</f>
        <v>1</v>
      </c>
      <c r="S427" s="1" t="str">
        <f>IF(Data!S427&lt;&gt;"",Data!S427,"")</f>
        <v>7/1/2024</v>
      </c>
      <c r="T427" s="1" t="str">
        <f>IF(Data!T427&lt;&gt;"",Data!T427,"")</f>
        <v>N</v>
      </c>
    </row>
    <row r="428">
      <c r="A428" s="1" t="str">
        <f>IF(Data!A428&lt;&gt;"",Data!A428,"")</f>
        <v>31362</v>
      </c>
      <c r="B428" s="1" t="str">
        <f>IF(Data!B428&lt;&gt;"",Data!B428,"")</f>
        <v>639257765</v>
      </c>
      <c r="C428" s="1" t="str">
        <f>IF(Data!C428&lt;&gt;"",Data!C428,"")</f>
        <v>4433</v>
      </c>
      <c r="D428" s="1" t="str">
        <f>IF(Data!D428&lt;&gt;"",Data!D428,"")</f>
        <v>NY-991207123-4433</v>
      </c>
      <c r="E428" s="1" t="str">
        <f>IF(Data!E428&lt;&gt;"",Data!E428,"")</f>
        <v>00233</v>
      </c>
      <c r="F428" s="1">
        <f>IF(Data!F428&lt;&gt;"",Data!F428,"")</f>
        <v>7865394</v>
      </c>
      <c r="G428" s="1">
        <f>IF(Data!G428&lt;&gt;"",Data!G428,"")</f>
        <v>11</v>
      </c>
      <c r="H428" s="1" t="str">
        <f>IF(Data!H428&lt;&gt;"",Data!H428,"")</f>
        <v>Meyers</v>
      </c>
      <c r="I428" s="1" t="str">
        <f>IF(Data!I428&lt;&gt;"",Data!I428,"")</f>
        <v>Jana</v>
      </c>
      <c r="J428" s="1">
        <f>IF(Data!J428&lt;&gt;"",Data!J428,"")</f>
        <v>2</v>
      </c>
      <c r="K428" s="1" t="str">
        <f>IF(Data!K428&lt;&gt;"",Data!K428,"")</f>
        <v>6</v>
      </c>
      <c r="L428" s="1">
        <f>IF(Data!L428&lt;&gt;"",Data!L428,"")</f>
      </c>
      <c r="M428" s="1" t="str">
        <f>IF(Data!M428&lt;&gt;"",Data!M428,"")</f>
        <v>N</v>
      </c>
      <c r="N428" s="1" t="str">
        <f>IF(Data!N428&lt;&gt;"",Data!N428,"")</f>
        <v>N</v>
      </c>
      <c r="O428" s="1">
        <f>IF(Data!A428&lt;&gt;"",_xlfn.TEXTJOIN("|",TRUE,Data!Z428:AB428),"")</f>
      </c>
      <c r="P428" s="1" t="str">
        <f>IF(Data!P428&lt;&gt;"",Data!P428,"")</f>
        <v>Y</v>
      </c>
      <c r="Q428" s="1" t="str">
        <f>IF(Data!A428&lt;&gt;"",_xlfn.TEXTJOIN("|",TRUE,Data!U428:Y428),"")</f>
        <v>5</v>
      </c>
      <c r="R428" s="1">
        <f>IF(Data!R428&lt;&gt;"",Data!R428,"")</f>
        <v>1</v>
      </c>
      <c r="S428" s="1" t="str">
        <f>IF(Data!S428&lt;&gt;"",Data!S428,"")</f>
        <v>7/1/2024</v>
      </c>
      <c r="T428" s="1" t="str">
        <f>IF(Data!T428&lt;&gt;"",Data!T428,"")</f>
        <v>N</v>
      </c>
    </row>
    <row r="429">
      <c r="A429" s="1" t="str">
        <f>IF(Data!A429&lt;&gt;"",Data!A429,"")</f>
        <v>92321</v>
      </c>
      <c r="B429" s="1" t="str">
        <f>IF(Data!B429&lt;&gt;"",Data!B429,"")</f>
        <v>612868087</v>
      </c>
      <c r="C429" s="1" t="str">
        <f>IF(Data!C429&lt;&gt;"",Data!C429,"")</f>
        <v>4498</v>
      </c>
      <c r="D429" s="1" t="str">
        <f>IF(Data!D429&lt;&gt;"",Data!D429,"")</f>
        <v>NY-991207123-4498</v>
      </c>
      <c r="E429" s="1" t="str">
        <f>IF(Data!E429&lt;&gt;"",Data!E429,"")</f>
        <v>00498</v>
      </c>
      <c r="F429" s="1">
        <f>IF(Data!F429&lt;&gt;"",Data!F429,"")</f>
        <v>7865394</v>
      </c>
      <c r="G429" s="1">
        <f>IF(Data!G429&lt;&gt;"",Data!G429,"")</f>
        <v>11</v>
      </c>
      <c r="H429" s="1" t="str">
        <f>IF(Data!H429&lt;&gt;"",Data!H429,"")</f>
        <v>Strong</v>
      </c>
      <c r="I429" s="1" t="str">
        <f>IF(Data!I429&lt;&gt;"",Data!I429,"")</f>
        <v>Kylie</v>
      </c>
      <c r="J429" s="1">
        <f>IF(Data!J429&lt;&gt;"",Data!J429,"")</f>
        <v>2</v>
      </c>
      <c r="K429" s="1" t="str">
        <f>IF(Data!K429&lt;&gt;"",Data!K429,"")</f>
        <v>3</v>
      </c>
      <c r="L429" s="1">
        <f>IF(Data!L429&lt;&gt;"",Data!L429,"")</f>
      </c>
      <c r="M429" s="1" t="str">
        <f>IF(Data!M429&lt;&gt;"",Data!M429,"")</f>
        <v>N</v>
      </c>
      <c r="N429" s="1" t="str">
        <f>IF(Data!N429&lt;&gt;"",Data!N429,"")</f>
        <v>N</v>
      </c>
      <c r="O429" s="1">
        <f>IF(Data!A429&lt;&gt;"",_xlfn.TEXTJOIN("|",TRUE,Data!Z429:AB429),"")</f>
      </c>
      <c r="P429" s="1" t="str">
        <f>IF(Data!P429&lt;&gt;"",Data!P429,"")</f>
        <v>Y</v>
      </c>
      <c r="Q429" s="1">
        <f>IF(Data!A429&lt;&gt;"",_xlfn.TEXTJOIN("|",TRUE,Data!U429:Y429),"")</f>
      </c>
      <c r="R429" s="1">
        <f>IF(Data!R429&lt;&gt;"",Data!R429,"")</f>
        <v>1</v>
      </c>
      <c r="S429" s="1" t="str">
        <f>IF(Data!S429&lt;&gt;"",Data!S429,"")</f>
        <v>7/1/2024</v>
      </c>
      <c r="T429" s="1" t="str">
        <f>IF(Data!T429&lt;&gt;"",Data!T429,"")</f>
        <v>N</v>
      </c>
    </row>
    <row r="430">
      <c r="A430" s="1" t="str">
        <f>IF(Data!A430&lt;&gt;"",Data!A430,"")</f>
        <v>68402</v>
      </c>
      <c r="B430" s="1" t="str">
        <f>IF(Data!B430&lt;&gt;"",Data!B430,"")</f>
        <v>231118894</v>
      </c>
      <c r="C430" s="1" t="str">
        <f>IF(Data!C430&lt;&gt;"",Data!C430,"")</f>
        <v>4499</v>
      </c>
      <c r="D430" s="1" t="str">
        <f>IF(Data!D430&lt;&gt;"",Data!D430,"")</f>
        <v>NY-991207123-4499</v>
      </c>
      <c r="E430" s="1" t="str">
        <f>IF(Data!E430&lt;&gt;"",Data!E430,"")</f>
        <v>00499</v>
      </c>
      <c r="F430" s="1">
        <f>IF(Data!F430&lt;&gt;"",Data!F430,"")</f>
        <v>7865394</v>
      </c>
      <c r="G430" s="1">
        <f>IF(Data!G430&lt;&gt;"",Data!G430,"")</f>
        <v>11</v>
      </c>
      <c r="H430" s="1" t="str">
        <f>IF(Data!H430&lt;&gt;"",Data!H430,"")</f>
        <v>Dunlap</v>
      </c>
      <c r="I430" s="1" t="str">
        <f>IF(Data!I430&lt;&gt;"",Data!I430,"")</f>
        <v>Tommy</v>
      </c>
      <c r="J430" s="1">
        <f>IF(Data!J430&lt;&gt;"",Data!J430,"")</f>
        <v>1</v>
      </c>
      <c r="K430" s="1" t="str">
        <f>IF(Data!K430&lt;&gt;"",Data!K430,"")</f>
        <v>4</v>
      </c>
      <c r="L430" s="1">
        <f>IF(Data!L430&lt;&gt;"",Data!L430,"")</f>
      </c>
      <c r="M430" s="1" t="str">
        <f>IF(Data!M430&lt;&gt;"",Data!M430,"")</f>
        <v>N</v>
      </c>
      <c r="N430" s="1" t="str">
        <f>IF(Data!N430&lt;&gt;"",Data!N430,"")</f>
        <v>N</v>
      </c>
      <c r="O430" s="1">
        <f>IF(Data!A430&lt;&gt;"",_xlfn.TEXTJOIN("|",TRUE,Data!Z430:AB430),"")</f>
      </c>
      <c r="P430" s="1" t="str">
        <f>IF(Data!P430&lt;&gt;"",Data!P430,"")</f>
        <v>Y</v>
      </c>
      <c r="Q430" s="1" t="str">
        <f>IF(Data!A430&lt;&gt;"",_xlfn.TEXTJOIN("|",TRUE,Data!U430:Y430),"")</f>
        <v>5</v>
      </c>
      <c r="R430" s="1">
        <f>IF(Data!R430&lt;&gt;"",Data!R430,"")</f>
        <v>1</v>
      </c>
      <c r="S430" s="1" t="str">
        <f>IF(Data!S430&lt;&gt;"",Data!S430,"")</f>
        <v>7/1/2024</v>
      </c>
      <c r="T430" s="1" t="str">
        <f>IF(Data!T430&lt;&gt;"",Data!T430,"")</f>
        <v>N</v>
      </c>
    </row>
    <row r="431">
      <c r="A431" s="1" t="str">
        <f>IF(Data!A431&lt;&gt;"",Data!A431,"")</f>
        <v>31332</v>
      </c>
      <c r="B431" s="1" t="str">
        <f>IF(Data!B431&lt;&gt;"",Data!B431,"")</f>
        <v>708048273</v>
      </c>
      <c r="C431" s="1" t="str">
        <f>IF(Data!C431&lt;&gt;"",Data!C431,"")</f>
        <v>4498</v>
      </c>
      <c r="D431" s="1" t="str">
        <f>IF(Data!D431&lt;&gt;"",Data!D431,"")</f>
        <v>NY-991207123-4498</v>
      </c>
      <c r="E431" s="1" t="str">
        <f>IF(Data!E431&lt;&gt;"",Data!E431,"")</f>
        <v>00498</v>
      </c>
      <c r="F431" s="1">
        <f>IF(Data!F431&lt;&gt;"",Data!F431,"")</f>
        <v>7865394</v>
      </c>
      <c r="G431" s="1">
        <f>IF(Data!G431&lt;&gt;"",Data!G431,"")</f>
        <v>11</v>
      </c>
      <c r="H431" s="1" t="str">
        <f>IF(Data!H431&lt;&gt;"",Data!H431,"")</f>
        <v>Barber</v>
      </c>
      <c r="I431" s="1" t="str">
        <f>IF(Data!I431&lt;&gt;"",Data!I431,"")</f>
        <v>Mackenzie</v>
      </c>
      <c r="J431" s="1">
        <f>IF(Data!J431&lt;&gt;"",Data!J431,"")</f>
        <v>2</v>
      </c>
      <c r="K431" s="1" t="str">
        <f>IF(Data!K431&lt;&gt;"",Data!K431,"")</f>
        <v>1</v>
      </c>
      <c r="L431" s="1">
        <f>IF(Data!L431&lt;&gt;"",Data!L431,"")</f>
      </c>
      <c r="M431" s="1" t="str">
        <f>IF(Data!M431&lt;&gt;"",Data!M431,"")</f>
        <v>N</v>
      </c>
      <c r="N431" s="1" t="str">
        <f>IF(Data!N431&lt;&gt;"",Data!N431,"")</f>
        <v>N</v>
      </c>
      <c r="O431" s="1">
        <f>IF(Data!A431&lt;&gt;"",_xlfn.TEXTJOIN("|",TRUE,Data!Z431:AB431),"")</f>
      </c>
      <c r="P431" s="1" t="str">
        <f>IF(Data!P431&lt;&gt;"",Data!P431,"")</f>
        <v>N</v>
      </c>
      <c r="Q431" s="1" t="str">
        <f>IF(Data!A431&lt;&gt;"",_xlfn.TEXTJOIN("|",TRUE,Data!U431:Y431),"")</f>
        <v>5</v>
      </c>
      <c r="R431" s="1">
        <f>IF(Data!R431&lt;&gt;"",Data!R431,"")</f>
        <v>1</v>
      </c>
      <c r="S431" s="1" t="str">
        <f>IF(Data!S431&lt;&gt;"",Data!S431,"")</f>
        <v>7/1/2024</v>
      </c>
      <c r="T431" s="1" t="str">
        <f>IF(Data!T431&lt;&gt;"",Data!T431,"")</f>
        <v>N</v>
      </c>
    </row>
    <row r="432">
      <c r="A432" s="1" t="str">
        <f>IF(Data!A432&lt;&gt;"",Data!A432,"")</f>
        <v>46254</v>
      </c>
      <c r="B432" s="1" t="str">
        <f>IF(Data!B432&lt;&gt;"",Data!B432,"")</f>
        <v>922783891</v>
      </c>
      <c r="C432" s="1" t="str">
        <f>IF(Data!C432&lt;&gt;"",Data!C432,"")</f>
        <v>4433</v>
      </c>
      <c r="D432" s="1" t="str">
        <f>IF(Data!D432&lt;&gt;"",Data!D432,"")</f>
        <v>NY-991207123-4433</v>
      </c>
      <c r="E432" s="1" t="str">
        <f>IF(Data!E432&lt;&gt;"",Data!E432,"")</f>
        <v>00233</v>
      </c>
      <c r="F432" s="1">
        <f>IF(Data!F432&lt;&gt;"",Data!F432,"")</f>
        <v>7865394</v>
      </c>
      <c r="G432" s="1">
        <f>IF(Data!G432&lt;&gt;"",Data!G432,"")</f>
        <v>11</v>
      </c>
      <c r="H432" s="1" t="str">
        <f>IF(Data!H432&lt;&gt;"",Data!H432,"")</f>
        <v>Kramer</v>
      </c>
      <c r="I432" s="1" t="str">
        <f>IF(Data!I432&lt;&gt;"",Data!I432,"")</f>
        <v>Elaine</v>
      </c>
      <c r="J432" s="1">
        <f>IF(Data!J432&lt;&gt;"",Data!J432,"")</f>
        <v>2</v>
      </c>
      <c r="K432" s="1" t="str">
        <f>IF(Data!K432&lt;&gt;"",Data!K432,"")</f>
        <v>6</v>
      </c>
      <c r="L432" s="1">
        <f>IF(Data!L432&lt;&gt;"",Data!L432,"")</f>
      </c>
      <c r="M432" s="1" t="str">
        <f>IF(Data!M432&lt;&gt;"",Data!M432,"")</f>
        <v>N</v>
      </c>
      <c r="N432" s="1" t="str">
        <f>IF(Data!N432&lt;&gt;"",Data!N432,"")</f>
        <v>N</v>
      </c>
      <c r="O432" s="1">
        <f>IF(Data!A432&lt;&gt;"",_xlfn.TEXTJOIN("|",TRUE,Data!Z432:AB432),"")</f>
      </c>
      <c r="P432" s="1" t="str">
        <f>IF(Data!P432&lt;&gt;"",Data!P432,"")</f>
        <v>N</v>
      </c>
      <c r="Q432" s="1" t="str">
        <f>IF(Data!A432&lt;&gt;"",_xlfn.TEXTJOIN("|",TRUE,Data!U432:Y432),"")</f>
        <v>5</v>
      </c>
      <c r="R432" s="1">
        <f>IF(Data!R432&lt;&gt;"",Data!R432,"")</f>
        <v>1</v>
      </c>
      <c r="S432" s="1" t="str">
        <f>IF(Data!S432&lt;&gt;"",Data!S432,"")</f>
        <v>7/1/2024</v>
      </c>
      <c r="T432" s="1" t="str">
        <f>IF(Data!T432&lt;&gt;"",Data!T432,"")</f>
        <v>N</v>
      </c>
    </row>
    <row r="433">
      <c r="A433" s="1" t="str">
        <f>IF(Data!A433&lt;&gt;"",Data!A433,"")</f>
        <v>35501</v>
      </c>
      <c r="B433" s="1" t="str">
        <f>IF(Data!B433&lt;&gt;"",Data!B433,"")</f>
        <v>599541804</v>
      </c>
      <c r="C433" s="1" t="str">
        <f>IF(Data!C433&lt;&gt;"",Data!C433,"")</f>
        <v>4498</v>
      </c>
      <c r="D433" s="1" t="str">
        <f>IF(Data!D433&lt;&gt;"",Data!D433,"")</f>
        <v>NY-991207123-4498</v>
      </c>
      <c r="E433" s="1" t="str">
        <f>IF(Data!E433&lt;&gt;"",Data!E433,"")</f>
        <v>00498</v>
      </c>
      <c r="F433" s="1">
        <f>IF(Data!F433&lt;&gt;"",Data!F433,"")</f>
        <v>7865394</v>
      </c>
      <c r="G433" s="1">
        <f>IF(Data!G433&lt;&gt;"",Data!G433,"")</f>
        <v>11</v>
      </c>
      <c r="H433" s="1" t="str">
        <f>IF(Data!H433&lt;&gt;"",Data!H433,"")</f>
        <v>Lara</v>
      </c>
      <c r="I433" s="1" t="str">
        <f>IF(Data!I433&lt;&gt;"",Data!I433,"")</f>
        <v>Eshal</v>
      </c>
      <c r="J433" s="1">
        <f>IF(Data!J433&lt;&gt;"",Data!J433,"")</f>
        <v>1</v>
      </c>
      <c r="K433" s="1" t="str">
        <f>IF(Data!K433&lt;&gt;"",Data!K433,"")</f>
        <v>0</v>
      </c>
      <c r="L433" s="1">
        <f>IF(Data!L433&lt;&gt;"",Data!L433,"")</f>
      </c>
      <c r="M433" s="1" t="str">
        <f>IF(Data!M433&lt;&gt;"",Data!M433,"")</f>
        <v>N</v>
      </c>
      <c r="N433" s="1" t="str">
        <f>IF(Data!N433&lt;&gt;"",Data!N433,"")</f>
        <v>N</v>
      </c>
      <c r="O433" s="1">
        <f>IF(Data!A433&lt;&gt;"",_xlfn.TEXTJOIN("|",TRUE,Data!Z433:AB433),"")</f>
      </c>
      <c r="P433" s="1" t="str">
        <f>IF(Data!P433&lt;&gt;"",Data!P433,"")</f>
        <v>N</v>
      </c>
      <c r="Q433" s="1" t="str">
        <f>IF(Data!A433&lt;&gt;"",_xlfn.TEXTJOIN("|",TRUE,Data!U433:Y433),"")</f>
        <v>4|5</v>
      </c>
      <c r="R433" s="1">
        <f>IF(Data!R433&lt;&gt;"",Data!R433,"")</f>
        <v>1</v>
      </c>
      <c r="S433" s="1" t="str">
        <f>IF(Data!S433&lt;&gt;"",Data!S433,"")</f>
        <v>7/1/2024</v>
      </c>
      <c r="T433" s="1" t="str">
        <f>IF(Data!T433&lt;&gt;"",Data!T433,"")</f>
        <v>N</v>
      </c>
    </row>
    <row r="434">
      <c r="A434" s="1" t="str">
        <f>IF(Data!A434&lt;&gt;"",Data!A434,"")</f>
        <v>94854</v>
      </c>
      <c r="B434" s="1" t="str">
        <f>IF(Data!B434&lt;&gt;"",Data!B434,"")</f>
        <v>112252967</v>
      </c>
      <c r="C434" s="1" t="str">
        <f>IF(Data!C434&lt;&gt;"",Data!C434,"")</f>
        <v>4433</v>
      </c>
      <c r="D434" s="1" t="str">
        <f>IF(Data!D434&lt;&gt;"",Data!D434,"")</f>
        <v>NY-991207123-4433</v>
      </c>
      <c r="E434" s="1" t="str">
        <f>IF(Data!E434&lt;&gt;"",Data!E434,"")</f>
        <v>00233</v>
      </c>
      <c r="F434" s="1">
        <f>IF(Data!F434&lt;&gt;"",Data!F434,"")</f>
        <v>7865394</v>
      </c>
      <c r="G434" s="1">
        <f>IF(Data!G434&lt;&gt;"",Data!G434,"")</f>
        <v>11</v>
      </c>
      <c r="H434" s="1" t="str">
        <f>IF(Data!H434&lt;&gt;"",Data!H434,"")</f>
        <v>Knox</v>
      </c>
      <c r="I434" s="1" t="str">
        <f>IF(Data!I434&lt;&gt;"",Data!I434,"")</f>
        <v>Maria</v>
      </c>
      <c r="J434" s="1">
        <f>IF(Data!J434&lt;&gt;"",Data!J434,"")</f>
        <v>1</v>
      </c>
      <c r="K434" s="1" t="str">
        <f>IF(Data!K434&lt;&gt;"",Data!K434,"")</f>
        <v>8</v>
      </c>
      <c r="L434" s="1">
        <f>IF(Data!L434&lt;&gt;"",Data!L434,"")</f>
      </c>
      <c r="M434" s="1" t="str">
        <f>IF(Data!M434&lt;&gt;"",Data!M434,"")</f>
        <v>N</v>
      </c>
      <c r="N434" s="1" t="str">
        <f>IF(Data!N434&lt;&gt;"",Data!N434,"")</f>
        <v>Y</v>
      </c>
      <c r="O434" s="1">
        <f>IF(Data!A434&lt;&gt;"",_xlfn.TEXTJOIN("|",TRUE,Data!Z434:AB434),"")</f>
      </c>
      <c r="P434" s="1" t="str">
        <f>IF(Data!P434&lt;&gt;"",Data!P434,"")</f>
        <v>N</v>
      </c>
      <c r="Q434" s="1" t="str">
        <f>IF(Data!A434&lt;&gt;"",_xlfn.TEXTJOIN("|",TRUE,Data!U434:Y434),"")</f>
        <v>5</v>
      </c>
      <c r="R434" s="1">
        <f>IF(Data!R434&lt;&gt;"",Data!R434,"")</f>
        <v>1</v>
      </c>
      <c r="S434" s="1" t="str">
        <f>IF(Data!S434&lt;&gt;"",Data!S434,"")</f>
        <v>7/1/2024</v>
      </c>
      <c r="T434" s="1" t="str">
        <f>IF(Data!T434&lt;&gt;"",Data!T434,"")</f>
        <v>N</v>
      </c>
    </row>
    <row r="435">
      <c r="A435" s="1" t="str">
        <f>IF(Data!A435&lt;&gt;"",Data!A435,"")</f>
        <v>80574</v>
      </c>
      <c r="B435" s="1" t="str">
        <f>IF(Data!B435&lt;&gt;"",Data!B435,"")</f>
        <v>751168287</v>
      </c>
      <c r="C435" s="1" t="str">
        <f>IF(Data!C435&lt;&gt;"",Data!C435,"")</f>
        <v>4433</v>
      </c>
      <c r="D435" s="1" t="str">
        <f>IF(Data!D435&lt;&gt;"",Data!D435,"")</f>
        <v>NY-991207123-4433</v>
      </c>
      <c r="E435" s="1" t="str">
        <f>IF(Data!E435&lt;&gt;"",Data!E435,"")</f>
        <v>00233</v>
      </c>
      <c r="F435" s="1">
        <f>IF(Data!F435&lt;&gt;"",Data!F435,"")</f>
        <v>7865394</v>
      </c>
      <c r="G435" s="1">
        <f>IF(Data!G435&lt;&gt;"",Data!G435,"")</f>
        <v>11</v>
      </c>
      <c r="H435" s="1" t="str">
        <f>IF(Data!H435&lt;&gt;"",Data!H435,"")</f>
        <v>Kim</v>
      </c>
      <c r="I435" s="1" t="str">
        <f>IF(Data!I435&lt;&gt;"",Data!I435,"")</f>
        <v>Isobel</v>
      </c>
      <c r="J435" s="1">
        <f>IF(Data!J435&lt;&gt;"",Data!J435,"")</f>
        <v>2</v>
      </c>
      <c r="K435" s="1" t="str">
        <f>IF(Data!K435&lt;&gt;"",Data!K435,"")</f>
        <v>7</v>
      </c>
      <c r="L435" s="1">
        <f>IF(Data!L435&lt;&gt;"",Data!L435,"")</f>
      </c>
      <c r="M435" s="1" t="str">
        <f>IF(Data!M435&lt;&gt;"",Data!M435,"")</f>
        <v>Y</v>
      </c>
      <c r="N435" s="1" t="str">
        <f>IF(Data!N435&lt;&gt;"",Data!N435,"")</f>
        <v>N</v>
      </c>
      <c r="O435" s="1" t="str">
        <f>IF(Data!A435&lt;&gt;"",_xlfn.TEXTJOIN("|",TRUE,Data!Z435:AB435),"")</f>
        <v>10</v>
      </c>
      <c r="P435" s="1" t="str">
        <f>IF(Data!P435&lt;&gt;"",Data!P435,"")</f>
        <v>N</v>
      </c>
      <c r="Q435" s="1" t="str">
        <f>IF(Data!A435&lt;&gt;"",_xlfn.TEXTJOIN("|",TRUE,Data!U435:Y435),"")</f>
        <v>5</v>
      </c>
      <c r="R435" s="1">
        <f>IF(Data!R435&lt;&gt;"",Data!R435,"")</f>
        <v>1</v>
      </c>
      <c r="S435" s="1" t="str">
        <f>IF(Data!S435&lt;&gt;"",Data!S435,"")</f>
        <v>7/1/2024</v>
      </c>
      <c r="T435" s="1" t="str">
        <f>IF(Data!T435&lt;&gt;"",Data!T435,"")</f>
        <v>N</v>
      </c>
    </row>
    <row r="436">
      <c r="A436" s="1" t="str">
        <f>IF(Data!A436&lt;&gt;"",Data!A436,"")</f>
        <v>16393</v>
      </c>
      <c r="B436" s="1" t="str">
        <f>IF(Data!B436&lt;&gt;"",Data!B436,"")</f>
        <v>462947094</v>
      </c>
      <c r="C436" s="1" t="str">
        <f>IF(Data!C436&lt;&gt;"",Data!C436,"")</f>
        <v>4498</v>
      </c>
      <c r="D436" s="1" t="str">
        <f>IF(Data!D436&lt;&gt;"",Data!D436,"")</f>
        <v>NY-991207123-4498</v>
      </c>
      <c r="E436" s="1" t="str">
        <f>IF(Data!E436&lt;&gt;"",Data!E436,"")</f>
        <v>00498</v>
      </c>
      <c r="F436" s="1">
        <f>IF(Data!F436&lt;&gt;"",Data!F436,"")</f>
        <v>7865394</v>
      </c>
      <c r="G436" s="1">
        <f>IF(Data!G436&lt;&gt;"",Data!G436,"")</f>
        <v>11</v>
      </c>
      <c r="H436" s="1" t="str">
        <f>IF(Data!H436&lt;&gt;"",Data!H436,"")</f>
        <v>Park</v>
      </c>
      <c r="I436" s="1" t="str">
        <f>IF(Data!I436&lt;&gt;"",Data!I436,"")</f>
        <v>Emilia</v>
      </c>
      <c r="J436" s="1">
        <f>IF(Data!J436&lt;&gt;"",Data!J436,"")</f>
        <v>2</v>
      </c>
      <c r="K436" s="1" t="str">
        <f>IF(Data!K436&lt;&gt;"",Data!K436,"")</f>
        <v>2</v>
      </c>
      <c r="L436" s="1">
        <f>IF(Data!L436&lt;&gt;"",Data!L436,"")</f>
      </c>
      <c r="M436" s="1" t="str">
        <f>IF(Data!M436&lt;&gt;"",Data!M436,"")</f>
        <v>N</v>
      </c>
      <c r="N436" s="1" t="str">
        <f>IF(Data!N436&lt;&gt;"",Data!N436,"")</f>
        <v>N</v>
      </c>
      <c r="O436" s="1">
        <f>IF(Data!A436&lt;&gt;"",_xlfn.TEXTJOIN("|",TRUE,Data!Z436:AB436),"")</f>
      </c>
      <c r="P436" s="1" t="str">
        <f>IF(Data!P436&lt;&gt;"",Data!P436,"")</f>
        <v>N</v>
      </c>
      <c r="Q436" s="1" t="str">
        <f>IF(Data!A436&lt;&gt;"",_xlfn.TEXTJOIN("|",TRUE,Data!U436:Y436),"")</f>
        <v>5</v>
      </c>
      <c r="R436" s="1">
        <f>IF(Data!R436&lt;&gt;"",Data!R436,"")</f>
        <v>1</v>
      </c>
      <c r="S436" s="1" t="str">
        <f>IF(Data!S436&lt;&gt;"",Data!S436,"")</f>
        <v>7/1/2024</v>
      </c>
      <c r="T436" s="1" t="str">
        <f>IF(Data!T436&lt;&gt;"",Data!T436,"")</f>
        <v>N</v>
      </c>
    </row>
    <row r="437">
      <c r="A437" s="1" t="str">
        <f>IF(Data!A437&lt;&gt;"",Data!A437,"")</f>
        <v>41949</v>
      </c>
      <c r="B437" s="1" t="str">
        <f>IF(Data!B437&lt;&gt;"",Data!B437,"")</f>
        <v>106300793</v>
      </c>
      <c r="C437" s="1" t="str">
        <f>IF(Data!C437&lt;&gt;"",Data!C437,"")</f>
        <v>4433</v>
      </c>
      <c r="D437" s="1" t="str">
        <f>IF(Data!D437&lt;&gt;"",Data!D437,"")</f>
        <v>NY-991207123-4433</v>
      </c>
      <c r="E437" s="1" t="str">
        <f>IF(Data!E437&lt;&gt;"",Data!E437,"")</f>
        <v>00233</v>
      </c>
      <c r="F437" s="1">
        <f>IF(Data!F437&lt;&gt;"",Data!F437,"")</f>
        <v>7865394</v>
      </c>
      <c r="G437" s="1">
        <f>IF(Data!G437&lt;&gt;"",Data!G437,"")</f>
        <v>11</v>
      </c>
      <c r="H437" s="1" t="str">
        <f>IF(Data!H437&lt;&gt;"",Data!H437,"")</f>
        <v>Hewitt</v>
      </c>
      <c r="I437" s="1" t="str">
        <f>IF(Data!I437&lt;&gt;"",Data!I437,"")</f>
        <v>Ada</v>
      </c>
      <c r="J437" s="1">
        <f>IF(Data!J437&lt;&gt;"",Data!J437,"")</f>
        <v>1</v>
      </c>
      <c r="K437" s="1" t="str">
        <f>IF(Data!K437&lt;&gt;"",Data!K437,"")</f>
        <v>7</v>
      </c>
      <c r="L437" s="1">
        <f>IF(Data!L437&lt;&gt;"",Data!L437,"")</f>
      </c>
      <c r="M437" s="1" t="str">
        <f>IF(Data!M437&lt;&gt;"",Data!M437,"")</f>
        <v>N</v>
      </c>
      <c r="N437" s="1" t="str">
        <f>IF(Data!N437&lt;&gt;"",Data!N437,"")</f>
        <v>N</v>
      </c>
      <c r="O437" s="1">
        <f>IF(Data!A437&lt;&gt;"",_xlfn.TEXTJOIN("|",TRUE,Data!Z437:AB437),"")</f>
      </c>
      <c r="P437" s="1" t="str">
        <f>IF(Data!P437&lt;&gt;"",Data!P437,"")</f>
        <v>N</v>
      </c>
      <c r="Q437" s="1" t="str">
        <f>IF(Data!A437&lt;&gt;"",_xlfn.TEXTJOIN("|",TRUE,Data!U437:Y437),"")</f>
        <v>5</v>
      </c>
      <c r="R437" s="1">
        <f>IF(Data!R437&lt;&gt;"",Data!R437,"")</f>
        <v>1</v>
      </c>
      <c r="S437" s="1" t="str">
        <f>IF(Data!S437&lt;&gt;"",Data!S437,"")</f>
        <v>7/1/2024</v>
      </c>
      <c r="T437" s="1" t="str">
        <f>IF(Data!T437&lt;&gt;"",Data!T437,"")</f>
        <v>N</v>
      </c>
    </row>
    <row r="438">
      <c r="A438" s="1" t="str">
        <f>IF(Data!A438&lt;&gt;"",Data!A438,"")</f>
        <v>10940</v>
      </c>
      <c r="B438" s="1" t="str">
        <f>IF(Data!B438&lt;&gt;"",Data!B438,"")</f>
        <v>862096200</v>
      </c>
      <c r="C438" s="1" t="str">
        <f>IF(Data!C438&lt;&gt;"",Data!C438,"")</f>
        <v>4499</v>
      </c>
      <c r="D438" s="1" t="str">
        <f>IF(Data!D438&lt;&gt;"",Data!D438,"")</f>
        <v>NY-991207123-4499</v>
      </c>
      <c r="E438" s="1" t="str">
        <f>IF(Data!E438&lt;&gt;"",Data!E438,"")</f>
        <v>00499</v>
      </c>
      <c r="F438" s="1">
        <f>IF(Data!F438&lt;&gt;"",Data!F438,"")</f>
        <v>7865394</v>
      </c>
      <c r="G438" s="1">
        <f>IF(Data!G438&lt;&gt;"",Data!G438,"")</f>
        <v>11</v>
      </c>
      <c r="H438" s="1" t="str">
        <f>IF(Data!H438&lt;&gt;"",Data!H438,"")</f>
        <v>Connor</v>
      </c>
      <c r="I438" s="1" t="str">
        <f>IF(Data!I438&lt;&gt;"",Data!I438,"")</f>
        <v>Carlos</v>
      </c>
      <c r="J438" s="1">
        <f>IF(Data!J438&lt;&gt;"",Data!J438,"")</f>
        <v>2</v>
      </c>
      <c r="K438" s="1" t="str">
        <f>IF(Data!K438&lt;&gt;"",Data!K438,"")</f>
        <v>4</v>
      </c>
      <c r="L438" s="1">
        <f>IF(Data!L438&lt;&gt;"",Data!L438,"")</f>
      </c>
      <c r="M438" s="1" t="str">
        <f>IF(Data!M438&lt;&gt;"",Data!M438,"")</f>
        <v>Y</v>
      </c>
      <c r="N438" s="1" t="str">
        <f>IF(Data!N438&lt;&gt;"",Data!N438,"")</f>
        <v>N</v>
      </c>
      <c r="O438" s="1" t="str">
        <f>IF(Data!A438&lt;&gt;"",_xlfn.TEXTJOIN("|",TRUE,Data!Z438:AB438),"")</f>
        <v>10|9</v>
      </c>
      <c r="P438" s="1" t="str">
        <f>IF(Data!P438&lt;&gt;"",Data!P438,"")</f>
        <v>N</v>
      </c>
      <c r="Q438" s="1">
        <f>IF(Data!A438&lt;&gt;"",_xlfn.TEXTJOIN("|",TRUE,Data!U438:Y438),"")</f>
      </c>
      <c r="R438" s="1">
        <f>IF(Data!R438&lt;&gt;"",Data!R438,"")</f>
        <v>1</v>
      </c>
      <c r="S438" s="1" t="str">
        <f>IF(Data!S438&lt;&gt;"",Data!S438,"")</f>
        <v>7/1/2024</v>
      </c>
      <c r="T438" s="1" t="str">
        <f>IF(Data!T438&lt;&gt;"",Data!T438,"")</f>
        <v>N</v>
      </c>
    </row>
    <row r="439">
      <c r="A439" s="1" t="str">
        <f>IF(Data!A439&lt;&gt;"",Data!A439,"")</f>
        <v>45013</v>
      </c>
      <c r="B439" s="1" t="str">
        <f>IF(Data!B439&lt;&gt;"",Data!B439,"")</f>
        <v>496806659</v>
      </c>
      <c r="C439" s="1" t="str">
        <f>IF(Data!C439&lt;&gt;"",Data!C439,"")</f>
        <v>4499</v>
      </c>
      <c r="D439" s="1" t="str">
        <f>IF(Data!D439&lt;&gt;"",Data!D439,"")</f>
        <v>NY-991207123-4499</v>
      </c>
      <c r="E439" s="1" t="str">
        <f>IF(Data!E439&lt;&gt;"",Data!E439,"")</f>
        <v>00499</v>
      </c>
      <c r="F439" s="1">
        <f>IF(Data!F439&lt;&gt;"",Data!F439,"")</f>
        <v>7865394</v>
      </c>
      <c r="G439" s="1">
        <f>IF(Data!G439&lt;&gt;"",Data!G439,"")</f>
        <v>11</v>
      </c>
      <c r="H439" s="1" t="str">
        <f>IF(Data!H439&lt;&gt;"",Data!H439,"")</f>
        <v>Obrien</v>
      </c>
      <c r="I439" s="1" t="str">
        <f>IF(Data!I439&lt;&gt;"",Data!I439,"")</f>
        <v>Husna</v>
      </c>
      <c r="J439" s="1">
        <f>IF(Data!J439&lt;&gt;"",Data!J439,"")</f>
        <v>2</v>
      </c>
      <c r="K439" s="1" t="str">
        <f>IF(Data!K439&lt;&gt;"",Data!K439,"")</f>
        <v>5</v>
      </c>
      <c r="L439" s="1">
        <f>IF(Data!L439&lt;&gt;"",Data!L439,"")</f>
      </c>
      <c r="M439" s="1" t="str">
        <f>IF(Data!M439&lt;&gt;"",Data!M439,"")</f>
        <v>N</v>
      </c>
      <c r="N439" s="1" t="str">
        <f>IF(Data!N439&lt;&gt;"",Data!N439,"")</f>
        <v>N</v>
      </c>
      <c r="O439" s="1">
        <f>IF(Data!A439&lt;&gt;"",_xlfn.TEXTJOIN("|",TRUE,Data!Z439:AB439),"")</f>
      </c>
      <c r="P439" s="1" t="str">
        <f>IF(Data!P439&lt;&gt;"",Data!P439,"")</f>
        <v>N</v>
      </c>
      <c r="Q439" s="1" t="str">
        <f>IF(Data!A439&lt;&gt;"",_xlfn.TEXTJOIN("|",TRUE,Data!U439:Y439),"")</f>
        <v>5</v>
      </c>
      <c r="R439" s="1">
        <f>IF(Data!R439&lt;&gt;"",Data!R439,"")</f>
        <v>1</v>
      </c>
      <c r="S439" s="1" t="str">
        <f>IF(Data!S439&lt;&gt;"",Data!S439,"")</f>
        <v>7/1/2024</v>
      </c>
      <c r="T439" s="1" t="str">
        <f>IF(Data!T439&lt;&gt;"",Data!T439,"")</f>
        <v>N</v>
      </c>
    </row>
    <row r="440">
      <c r="A440" s="1" t="str">
        <f>IF(Data!A440&lt;&gt;"",Data!A440,"")</f>
        <v>53694</v>
      </c>
      <c r="B440" s="1" t="str">
        <f>IF(Data!B440&lt;&gt;"",Data!B440,"")</f>
        <v>822782961</v>
      </c>
      <c r="C440" s="1" t="str">
        <f>IF(Data!C440&lt;&gt;"",Data!C440,"")</f>
        <v>4498</v>
      </c>
      <c r="D440" s="1" t="str">
        <f>IF(Data!D440&lt;&gt;"",Data!D440,"")</f>
        <v>NY-991207123-4498</v>
      </c>
      <c r="E440" s="1" t="str">
        <f>IF(Data!E440&lt;&gt;"",Data!E440,"")</f>
        <v>00498</v>
      </c>
      <c r="F440" s="1">
        <f>IF(Data!F440&lt;&gt;"",Data!F440,"")</f>
        <v>7865394</v>
      </c>
      <c r="G440" s="1">
        <f>IF(Data!G440&lt;&gt;"",Data!G440,"")</f>
        <v>11</v>
      </c>
      <c r="H440" s="1" t="str">
        <f>IF(Data!H440&lt;&gt;"",Data!H440,"")</f>
        <v>Blaese</v>
      </c>
      <c r="I440" s="1" t="str">
        <f>IF(Data!I440&lt;&gt;"",Data!I440,"")</f>
        <v>Wiktor</v>
      </c>
      <c r="J440" s="1">
        <f>IF(Data!J440&lt;&gt;"",Data!J440,"")</f>
        <v>2</v>
      </c>
      <c r="K440" s="1" t="str">
        <f>IF(Data!K440&lt;&gt;"",Data!K440,"")</f>
        <v>0</v>
      </c>
      <c r="L440" s="1">
        <f>IF(Data!L440&lt;&gt;"",Data!L440,"")</f>
      </c>
      <c r="M440" s="1" t="str">
        <f>IF(Data!M440&lt;&gt;"",Data!M440,"")</f>
        <v>N</v>
      </c>
      <c r="N440" s="1" t="str">
        <f>IF(Data!N440&lt;&gt;"",Data!N440,"")</f>
        <v>N</v>
      </c>
      <c r="O440" s="1">
        <f>IF(Data!A440&lt;&gt;"",_xlfn.TEXTJOIN("|",TRUE,Data!Z440:AB440),"")</f>
      </c>
      <c r="P440" s="1" t="str">
        <f>IF(Data!P440&lt;&gt;"",Data!P440,"")</f>
        <v>N</v>
      </c>
      <c r="Q440" s="1" t="str">
        <f>IF(Data!A440&lt;&gt;"",_xlfn.TEXTJOIN("|",TRUE,Data!U440:Y440),"")</f>
        <v>5</v>
      </c>
      <c r="R440" s="1">
        <f>IF(Data!R440&lt;&gt;"",Data!R440,"")</f>
        <v>1</v>
      </c>
      <c r="S440" s="1" t="str">
        <f>IF(Data!S440&lt;&gt;"",Data!S440,"")</f>
        <v>7/1/2024</v>
      </c>
      <c r="T440" s="1" t="str">
        <f>IF(Data!T440&lt;&gt;"",Data!T440,"")</f>
        <v>N</v>
      </c>
    </row>
    <row r="441">
      <c r="A441" s="1" t="str">
        <f>IF(Data!A441&lt;&gt;"",Data!A441,"")</f>
        <v>81330</v>
      </c>
      <c r="B441" s="1" t="str">
        <f>IF(Data!B441&lt;&gt;"",Data!B441,"")</f>
        <v>403482080</v>
      </c>
      <c r="C441" s="1" t="str">
        <f>IF(Data!C441&lt;&gt;"",Data!C441,"")</f>
        <v>4433</v>
      </c>
      <c r="D441" s="1" t="str">
        <f>IF(Data!D441&lt;&gt;"",Data!D441,"")</f>
        <v>NY-991207123-4433</v>
      </c>
      <c r="E441" s="1" t="str">
        <f>IF(Data!E441&lt;&gt;"",Data!E441,"")</f>
        <v>00233</v>
      </c>
      <c r="F441" s="1">
        <f>IF(Data!F441&lt;&gt;"",Data!F441,"")</f>
        <v>7865394</v>
      </c>
      <c r="G441" s="1">
        <f>IF(Data!G441&lt;&gt;"",Data!G441,"")</f>
        <v>11</v>
      </c>
      <c r="H441" s="1" t="str">
        <f>IF(Data!H441&lt;&gt;"",Data!H441,"")</f>
        <v>Garrison</v>
      </c>
      <c r="I441" s="1" t="str">
        <f>IF(Data!I441&lt;&gt;"",Data!I441,"")</f>
        <v>Oliwier</v>
      </c>
      <c r="J441" s="1">
        <f>IF(Data!J441&lt;&gt;"",Data!J441,"")</f>
        <v>1</v>
      </c>
      <c r="K441" s="1" t="str">
        <f>IF(Data!K441&lt;&gt;"",Data!K441,"")</f>
        <v>6</v>
      </c>
      <c r="L441" s="1">
        <f>IF(Data!L441&lt;&gt;"",Data!L441,"")</f>
      </c>
      <c r="M441" s="1" t="str">
        <f>IF(Data!M441&lt;&gt;"",Data!M441,"")</f>
        <v>N</v>
      </c>
      <c r="N441" s="1" t="str">
        <f>IF(Data!N441&lt;&gt;"",Data!N441,"")</f>
        <v>N</v>
      </c>
      <c r="O441" s="1">
        <f>IF(Data!A441&lt;&gt;"",_xlfn.TEXTJOIN("|",TRUE,Data!Z441:AB441),"")</f>
      </c>
      <c r="P441" s="1" t="str">
        <f>IF(Data!P441&lt;&gt;"",Data!P441,"")</f>
        <v>N</v>
      </c>
      <c r="Q441" s="1" t="str">
        <f>IF(Data!A441&lt;&gt;"",_xlfn.TEXTJOIN("|",TRUE,Data!U441:Y441),"")</f>
        <v>5</v>
      </c>
      <c r="R441" s="1">
        <f>IF(Data!R441&lt;&gt;"",Data!R441,"")</f>
        <v>1</v>
      </c>
      <c r="S441" s="1" t="str">
        <f>IF(Data!S441&lt;&gt;"",Data!S441,"")</f>
        <v>7/1/2024</v>
      </c>
      <c r="T441" s="1" t="str">
        <f>IF(Data!T441&lt;&gt;"",Data!T441,"")</f>
        <v>N</v>
      </c>
    </row>
    <row r="442">
      <c r="A442" s="1" t="str">
        <f>IF(Data!A442&lt;&gt;"",Data!A442,"")</f>
        <v>85270</v>
      </c>
      <c r="B442" s="1" t="str">
        <f>IF(Data!B442&lt;&gt;"",Data!B442,"")</f>
        <v>953914450</v>
      </c>
      <c r="C442" s="1" t="str">
        <f>IF(Data!C442&lt;&gt;"",Data!C442,"")</f>
        <v>4497</v>
      </c>
      <c r="D442" s="1" t="str">
        <f>IF(Data!D442&lt;&gt;"",Data!D442,"")</f>
        <v>NY-991207123-4497</v>
      </c>
      <c r="E442" s="1" t="str">
        <f>IF(Data!E442&lt;&gt;"",Data!E442,"")</f>
        <v>00497</v>
      </c>
      <c r="F442" s="1">
        <f>IF(Data!F442&lt;&gt;"",Data!F442,"")</f>
        <v>7865394</v>
      </c>
      <c r="G442" s="1">
        <f>IF(Data!G442&lt;&gt;"",Data!G442,"")</f>
        <v>11</v>
      </c>
      <c r="H442" s="1" t="str">
        <f>IF(Data!H442&lt;&gt;"",Data!H442,"")</f>
        <v>Molina</v>
      </c>
      <c r="I442" s="1" t="str">
        <f>IF(Data!I442&lt;&gt;"",Data!I442,"")</f>
        <v>Alasdair</v>
      </c>
      <c r="J442" s="1">
        <f>IF(Data!J442&lt;&gt;"",Data!J442,"")</f>
        <v>2</v>
      </c>
      <c r="K442" s="1" t="str">
        <f>IF(Data!K442&lt;&gt;"",Data!K442,"")</f>
        <v>3</v>
      </c>
      <c r="L442" s="1">
        <f>IF(Data!L442&lt;&gt;"",Data!L442,"")</f>
      </c>
      <c r="M442" s="1" t="str">
        <f>IF(Data!M442&lt;&gt;"",Data!M442,"")</f>
        <v>N</v>
      </c>
      <c r="N442" s="1" t="str">
        <f>IF(Data!N442&lt;&gt;"",Data!N442,"")</f>
        <v>N</v>
      </c>
      <c r="O442" s="1">
        <f>IF(Data!A442&lt;&gt;"",_xlfn.TEXTJOIN("|",TRUE,Data!Z442:AB442),"")</f>
      </c>
      <c r="P442" s="1" t="str">
        <f>IF(Data!P442&lt;&gt;"",Data!P442,"")</f>
        <v>N</v>
      </c>
      <c r="Q442" s="1" t="str">
        <f>IF(Data!A442&lt;&gt;"",_xlfn.TEXTJOIN("|",TRUE,Data!U442:Y442),"")</f>
        <v>5</v>
      </c>
      <c r="R442" s="1">
        <f>IF(Data!R442&lt;&gt;"",Data!R442,"")</f>
        <v>1</v>
      </c>
      <c r="S442" s="1" t="str">
        <f>IF(Data!S442&lt;&gt;"",Data!S442,"")</f>
        <v>7/1/2024</v>
      </c>
      <c r="T442" s="1" t="str">
        <f>IF(Data!T442&lt;&gt;"",Data!T442,"")</f>
        <v>N</v>
      </c>
    </row>
    <row r="443">
      <c r="A443" s="1" t="str">
        <f>IF(Data!A443&lt;&gt;"",Data!A443,"")</f>
        <v>72406</v>
      </c>
      <c r="B443" s="1" t="str">
        <f>IF(Data!B443&lt;&gt;"",Data!B443,"")</f>
        <v>307975466</v>
      </c>
      <c r="C443" s="1" t="str">
        <f>IF(Data!C443&lt;&gt;"",Data!C443,"")</f>
        <v>4497</v>
      </c>
      <c r="D443" s="1" t="str">
        <f>IF(Data!D443&lt;&gt;"",Data!D443,"")</f>
        <v>NY-991207123-4497</v>
      </c>
      <c r="E443" s="1" t="str">
        <f>IF(Data!E443&lt;&gt;"",Data!E443,"")</f>
        <v>00497</v>
      </c>
      <c r="F443" s="1">
        <f>IF(Data!F443&lt;&gt;"",Data!F443,"")</f>
        <v>7865394</v>
      </c>
      <c r="G443" s="1">
        <f>IF(Data!G443&lt;&gt;"",Data!G443,"")</f>
        <v>11</v>
      </c>
      <c r="H443" s="1" t="str">
        <f>IF(Data!H443&lt;&gt;"",Data!H443,"")</f>
        <v>Wood</v>
      </c>
      <c r="I443" s="1" t="str">
        <f>IF(Data!I443&lt;&gt;"",Data!I443,"")</f>
        <v>Krystal</v>
      </c>
      <c r="J443" s="1">
        <f>IF(Data!J443&lt;&gt;"",Data!J443,"")</f>
        <v>2</v>
      </c>
      <c r="K443" s="1" t="str">
        <f>IF(Data!K443&lt;&gt;"",Data!K443,"")</f>
        <v>1</v>
      </c>
      <c r="L443" s="1">
        <f>IF(Data!L443&lt;&gt;"",Data!L443,"")</f>
      </c>
      <c r="M443" s="1" t="str">
        <f>IF(Data!M443&lt;&gt;"",Data!M443,"")</f>
        <v>N</v>
      </c>
      <c r="N443" s="1" t="str">
        <f>IF(Data!N443&lt;&gt;"",Data!N443,"")</f>
        <v>N</v>
      </c>
      <c r="O443" s="1">
        <f>IF(Data!A443&lt;&gt;"",_xlfn.TEXTJOIN("|",TRUE,Data!Z443:AB443),"")</f>
      </c>
      <c r="P443" s="1" t="str">
        <f>IF(Data!P443&lt;&gt;"",Data!P443,"")</f>
        <v>N</v>
      </c>
      <c r="Q443" s="1" t="str">
        <f>IF(Data!A443&lt;&gt;"",_xlfn.TEXTJOIN("|",TRUE,Data!U443:Y443),"")</f>
        <v>5</v>
      </c>
      <c r="R443" s="1">
        <f>IF(Data!R443&lt;&gt;"",Data!R443,"")</f>
        <v>1</v>
      </c>
      <c r="S443" s="1" t="str">
        <f>IF(Data!S443&lt;&gt;"",Data!S443,"")</f>
        <v>7/1/2024</v>
      </c>
      <c r="T443" s="1" t="str">
        <f>IF(Data!T443&lt;&gt;"",Data!T443,"")</f>
        <v>N</v>
      </c>
    </row>
    <row r="444">
      <c r="A444" s="1" t="str">
        <f>IF(Data!A444&lt;&gt;"",Data!A444,"")</f>
        <v>85608</v>
      </c>
      <c r="B444" s="1" t="str">
        <f>IF(Data!B444&lt;&gt;"",Data!B444,"")</f>
        <v>981074722</v>
      </c>
      <c r="C444" s="1" t="str">
        <f>IF(Data!C444&lt;&gt;"",Data!C444,"")</f>
        <v>4433</v>
      </c>
      <c r="D444" s="1" t="str">
        <f>IF(Data!D444&lt;&gt;"",Data!D444,"")</f>
        <v>NY-991207123-4433</v>
      </c>
      <c r="E444" s="1" t="str">
        <f>IF(Data!E444&lt;&gt;"",Data!E444,"")</f>
        <v>00233</v>
      </c>
      <c r="F444" s="1">
        <f>IF(Data!F444&lt;&gt;"",Data!F444,"")</f>
        <v>7865394</v>
      </c>
      <c r="G444" s="1">
        <f>IF(Data!G444&lt;&gt;"",Data!G444,"")</f>
        <v>11</v>
      </c>
      <c r="H444" s="1" t="str">
        <f>IF(Data!H444&lt;&gt;"",Data!H444,"")</f>
        <v>Salazar</v>
      </c>
      <c r="I444" s="1" t="str">
        <f>IF(Data!I444&lt;&gt;"",Data!I444,"")</f>
        <v>Shanice</v>
      </c>
      <c r="J444" s="1">
        <f>IF(Data!J444&lt;&gt;"",Data!J444,"")</f>
        <v>1</v>
      </c>
      <c r="K444" s="1" t="str">
        <f>IF(Data!K444&lt;&gt;"",Data!K444,"")</f>
        <v>8</v>
      </c>
      <c r="L444" s="1">
        <f>IF(Data!L444&lt;&gt;"",Data!L444,"")</f>
      </c>
      <c r="M444" s="1" t="str">
        <f>IF(Data!M444&lt;&gt;"",Data!M444,"")</f>
        <v>N</v>
      </c>
      <c r="N444" s="1" t="str">
        <f>IF(Data!N444&lt;&gt;"",Data!N444,"")</f>
        <v>N</v>
      </c>
      <c r="O444" s="1">
        <f>IF(Data!A444&lt;&gt;"",_xlfn.TEXTJOIN("|",TRUE,Data!Z444:AB444),"")</f>
      </c>
      <c r="P444" s="1" t="str">
        <f>IF(Data!P444&lt;&gt;"",Data!P444,"")</f>
        <v>N</v>
      </c>
      <c r="Q444" s="1" t="str">
        <f>IF(Data!A444&lt;&gt;"",_xlfn.TEXTJOIN("|",TRUE,Data!U444:Y444),"")</f>
        <v>5</v>
      </c>
      <c r="R444" s="1">
        <f>IF(Data!R444&lt;&gt;"",Data!R444,"")</f>
        <v>1</v>
      </c>
      <c r="S444" s="1" t="str">
        <f>IF(Data!S444&lt;&gt;"",Data!S444,"")</f>
        <v>7/1/2024</v>
      </c>
      <c r="T444" s="1" t="str">
        <f>IF(Data!T444&lt;&gt;"",Data!T444,"")</f>
        <v>N</v>
      </c>
    </row>
    <row r="445">
      <c r="A445" s="1" t="str">
        <f>IF(Data!A445&lt;&gt;"",Data!A445,"")</f>
        <v>57663</v>
      </c>
      <c r="B445" s="1" t="str">
        <f>IF(Data!B445&lt;&gt;"",Data!B445,"")</f>
        <v>257115459</v>
      </c>
      <c r="C445" s="1" t="str">
        <f>IF(Data!C445&lt;&gt;"",Data!C445,"")</f>
        <v>4499</v>
      </c>
      <c r="D445" s="1" t="str">
        <f>IF(Data!D445&lt;&gt;"",Data!D445,"")</f>
        <v>NY-991207123-4499</v>
      </c>
      <c r="E445" s="1" t="str">
        <f>IF(Data!E445&lt;&gt;"",Data!E445,"")</f>
        <v>00499</v>
      </c>
      <c r="F445" s="1">
        <f>IF(Data!F445&lt;&gt;"",Data!F445,"")</f>
        <v>7865394</v>
      </c>
      <c r="G445" s="1">
        <f>IF(Data!G445&lt;&gt;"",Data!G445,"")</f>
        <v>11</v>
      </c>
      <c r="H445" s="1" t="str">
        <f>IF(Data!H445&lt;&gt;"",Data!H445,"")</f>
        <v>Hoffman</v>
      </c>
      <c r="I445" s="1" t="str">
        <f>IF(Data!I445&lt;&gt;"",Data!I445,"")</f>
        <v>Antony</v>
      </c>
      <c r="J445" s="1">
        <f>IF(Data!J445&lt;&gt;"",Data!J445,"")</f>
        <v>1</v>
      </c>
      <c r="K445" s="1" t="str">
        <f>IF(Data!K445&lt;&gt;"",Data!K445,"")</f>
        <v>5</v>
      </c>
      <c r="L445" s="1">
        <f>IF(Data!L445&lt;&gt;"",Data!L445,"")</f>
      </c>
      <c r="M445" s="1" t="str">
        <f>IF(Data!M445&lt;&gt;"",Data!M445,"")</f>
        <v>N</v>
      </c>
      <c r="N445" s="1" t="str">
        <f>IF(Data!N445&lt;&gt;"",Data!N445,"")</f>
        <v>N</v>
      </c>
      <c r="O445" s="1">
        <f>IF(Data!A445&lt;&gt;"",_xlfn.TEXTJOIN("|",TRUE,Data!Z445:AB445),"")</f>
      </c>
      <c r="P445" s="1" t="str">
        <f>IF(Data!P445&lt;&gt;"",Data!P445,"")</f>
        <v>N</v>
      </c>
      <c r="Q445" s="1" t="str">
        <f>IF(Data!A445&lt;&gt;"",_xlfn.TEXTJOIN("|",TRUE,Data!U445:Y445),"")</f>
        <v>5</v>
      </c>
      <c r="R445" s="1">
        <f>IF(Data!R445&lt;&gt;"",Data!R445,"")</f>
        <v>1</v>
      </c>
      <c r="S445" s="1" t="str">
        <f>IF(Data!S445&lt;&gt;"",Data!S445,"")</f>
        <v>7/1/2024</v>
      </c>
      <c r="T445" s="1" t="str">
        <f>IF(Data!T445&lt;&gt;"",Data!T445,"")</f>
        <v>N</v>
      </c>
    </row>
    <row r="446">
      <c r="A446" s="1" t="str">
        <f>IF(Data!A446&lt;&gt;"",Data!A446,"")</f>
        <v>21854</v>
      </c>
      <c r="B446" s="1" t="str">
        <f>IF(Data!B446&lt;&gt;"",Data!B446,"")</f>
        <v>988089599</v>
      </c>
      <c r="C446" s="1" t="str">
        <f>IF(Data!C446&lt;&gt;"",Data!C446,"")</f>
        <v>4499</v>
      </c>
      <c r="D446" s="1" t="str">
        <f>IF(Data!D446&lt;&gt;"",Data!D446,"")</f>
        <v>NY-991207123-4499</v>
      </c>
      <c r="E446" s="1" t="str">
        <f>IF(Data!E446&lt;&gt;"",Data!E446,"")</f>
        <v>00499</v>
      </c>
      <c r="F446" s="1">
        <f>IF(Data!F446&lt;&gt;"",Data!F446,"")</f>
        <v>7865394</v>
      </c>
      <c r="G446" s="1">
        <f>IF(Data!G446&lt;&gt;"",Data!G446,"")</f>
        <v>11</v>
      </c>
      <c r="H446" s="1" t="str">
        <f>IF(Data!H446&lt;&gt;"",Data!H446,"")</f>
        <v>Bonner</v>
      </c>
      <c r="I446" s="1" t="str">
        <f>IF(Data!I446&lt;&gt;"",Data!I446,"")</f>
        <v>Sufyaan</v>
      </c>
      <c r="J446" s="1">
        <f>IF(Data!J446&lt;&gt;"",Data!J446,"")</f>
        <v>2</v>
      </c>
      <c r="K446" s="1" t="str">
        <f>IF(Data!K446&lt;&gt;"",Data!K446,"")</f>
        <v>4</v>
      </c>
      <c r="L446" s="1">
        <f>IF(Data!L446&lt;&gt;"",Data!L446,"")</f>
      </c>
      <c r="M446" s="1" t="str">
        <f>IF(Data!M446&lt;&gt;"",Data!M446,"")</f>
        <v>N</v>
      </c>
      <c r="N446" s="1" t="str">
        <f>IF(Data!N446&lt;&gt;"",Data!N446,"")</f>
        <v>N</v>
      </c>
      <c r="O446" s="1">
        <f>IF(Data!A446&lt;&gt;"",_xlfn.TEXTJOIN("|",TRUE,Data!Z446:AB446),"")</f>
      </c>
      <c r="P446" s="1" t="str">
        <f>IF(Data!P446&lt;&gt;"",Data!P446,"")</f>
        <v>N</v>
      </c>
      <c r="Q446" s="1" t="str">
        <f>IF(Data!A446&lt;&gt;"",_xlfn.TEXTJOIN("|",TRUE,Data!U446:Y446),"")</f>
        <v>5</v>
      </c>
      <c r="R446" s="1">
        <f>IF(Data!R446&lt;&gt;"",Data!R446,"")</f>
        <v>1</v>
      </c>
      <c r="S446" s="1" t="str">
        <f>IF(Data!S446&lt;&gt;"",Data!S446,"")</f>
        <v>7/1/2024</v>
      </c>
      <c r="T446" s="1" t="str">
        <f>IF(Data!T446&lt;&gt;"",Data!T446,"")</f>
        <v>N</v>
      </c>
    </row>
    <row r="447">
      <c r="A447" s="1" t="str">
        <f>IF(Data!A447&lt;&gt;"",Data!A447,"")</f>
        <v>55454</v>
      </c>
      <c r="B447" s="1" t="str">
        <f>IF(Data!B447&lt;&gt;"",Data!B447,"")</f>
        <v>705407316</v>
      </c>
      <c r="C447" s="1" t="str">
        <f>IF(Data!C447&lt;&gt;"",Data!C447,"")</f>
        <v>4499</v>
      </c>
      <c r="D447" s="1" t="str">
        <f>IF(Data!D447&lt;&gt;"",Data!D447,"")</f>
        <v>NY-991207123-4499</v>
      </c>
      <c r="E447" s="1" t="str">
        <f>IF(Data!E447&lt;&gt;"",Data!E447,"")</f>
        <v>00499</v>
      </c>
      <c r="F447" s="1">
        <f>IF(Data!F447&lt;&gt;"",Data!F447,"")</f>
        <v>7865394</v>
      </c>
      <c r="G447" s="1">
        <f>IF(Data!G447&lt;&gt;"",Data!G447,"")</f>
        <v>11</v>
      </c>
      <c r="H447" s="1" t="str">
        <f>IF(Data!H447&lt;&gt;"",Data!H447,"")</f>
        <v>Morrison</v>
      </c>
      <c r="I447" s="1" t="str">
        <f>IF(Data!I447&lt;&gt;"",Data!I447,"")</f>
        <v>Carter</v>
      </c>
      <c r="J447" s="1">
        <f>IF(Data!J447&lt;&gt;"",Data!J447,"")</f>
        <v>2</v>
      </c>
      <c r="K447" s="1" t="str">
        <f>IF(Data!K447&lt;&gt;"",Data!K447,"")</f>
        <v>4</v>
      </c>
      <c r="L447" s="1">
        <f>IF(Data!L447&lt;&gt;"",Data!L447,"")</f>
      </c>
      <c r="M447" s="1" t="str">
        <f>IF(Data!M447&lt;&gt;"",Data!M447,"")</f>
        <v>Y</v>
      </c>
      <c r="N447" s="1" t="str">
        <f>IF(Data!N447&lt;&gt;"",Data!N447,"")</f>
        <v>N</v>
      </c>
      <c r="O447" s="1" t="str">
        <f>IF(Data!A447&lt;&gt;"",_xlfn.TEXTJOIN("|",TRUE,Data!Z447:AB447),"")</f>
        <v>10|11</v>
      </c>
      <c r="P447" s="1" t="str">
        <f>IF(Data!P447&lt;&gt;"",Data!P447,"")</f>
        <v>N</v>
      </c>
      <c r="Q447" s="1" t="str">
        <f>IF(Data!A447&lt;&gt;"",_xlfn.TEXTJOIN("|",TRUE,Data!U447:Y447),"")</f>
        <v>5</v>
      </c>
      <c r="R447" s="1">
        <f>IF(Data!R447&lt;&gt;"",Data!R447,"")</f>
        <v>1</v>
      </c>
      <c r="S447" s="1" t="str">
        <f>IF(Data!S447&lt;&gt;"",Data!S447,"")</f>
        <v>7/1/2024</v>
      </c>
      <c r="T447" s="1" t="str">
        <f>IF(Data!T447&lt;&gt;"",Data!T447,"")</f>
        <v>N</v>
      </c>
    </row>
    <row r="448">
      <c r="A448" s="1" t="str">
        <f>IF(Data!A448&lt;&gt;"",Data!A448,"")</f>
        <v>38472</v>
      </c>
      <c r="B448" s="1" t="str">
        <f>IF(Data!B448&lt;&gt;"",Data!B448,"")</f>
        <v>272808671</v>
      </c>
      <c r="C448" s="1" t="str">
        <f>IF(Data!C448&lt;&gt;"",Data!C448,"")</f>
        <v>4499</v>
      </c>
      <c r="D448" s="1" t="str">
        <f>IF(Data!D448&lt;&gt;"",Data!D448,"")</f>
        <v>NY-991207123-4499</v>
      </c>
      <c r="E448" s="1" t="str">
        <f>IF(Data!E448&lt;&gt;"",Data!E448,"")</f>
        <v>00499</v>
      </c>
      <c r="F448" s="1">
        <f>IF(Data!F448&lt;&gt;"",Data!F448,"")</f>
        <v>7865394</v>
      </c>
      <c r="G448" s="1">
        <f>IF(Data!G448&lt;&gt;"",Data!G448,"")</f>
        <v>11</v>
      </c>
      <c r="H448" s="1" t="str">
        <f>IF(Data!H448&lt;&gt;"",Data!H448,"")</f>
        <v>Wade</v>
      </c>
      <c r="I448" s="1" t="str">
        <f>IF(Data!I448&lt;&gt;"",Data!I448,"")</f>
        <v>Chaya</v>
      </c>
      <c r="J448" s="1">
        <f>IF(Data!J448&lt;&gt;"",Data!J448,"")</f>
        <v>1</v>
      </c>
      <c r="K448" s="1" t="str">
        <f>IF(Data!K448&lt;&gt;"",Data!K448,"")</f>
        <v>4</v>
      </c>
      <c r="L448" s="1">
        <f>IF(Data!L448&lt;&gt;"",Data!L448,"")</f>
      </c>
      <c r="M448" s="1" t="str">
        <f>IF(Data!M448&lt;&gt;"",Data!M448,"")</f>
        <v>N</v>
      </c>
      <c r="N448" s="1" t="str">
        <f>IF(Data!N448&lt;&gt;"",Data!N448,"")</f>
        <v>N</v>
      </c>
      <c r="O448" s="1">
        <f>IF(Data!A448&lt;&gt;"",_xlfn.TEXTJOIN("|",TRUE,Data!Z448:AB448),"")</f>
      </c>
      <c r="P448" s="1" t="str">
        <f>IF(Data!P448&lt;&gt;"",Data!P448,"")</f>
        <v>N</v>
      </c>
      <c r="Q448" s="1" t="str">
        <f>IF(Data!A448&lt;&gt;"",_xlfn.TEXTJOIN("|",TRUE,Data!U448:Y448),"")</f>
        <v>5</v>
      </c>
      <c r="R448" s="1">
        <f>IF(Data!R448&lt;&gt;"",Data!R448,"")</f>
        <v>1</v>
      </c>
      <c r="S448" s="1" t="str">
        <f>IF(Data!S448&lt;&gt;"",Data!S448,"")</f>
        <v>7/1/2024</v>
      </c>
      <c r="T448" s="1" t="str">
        <f>IF(Data!T448&lt;&gt;"",Data!T448,"")</f>
        <v>N</v>
      </c>
    </row>
    <row r="449">
      <c r="A449" s="1" t="str">
        <f>IF(Data!A449&lt;&gt;"",Data!A449,"")</f>
        <v>66287</v>
      </c>
      <c r="B449" s="1" t="str">
        <f>IF(Data!B449&lt;&gt;"",Data!B449,"")</f>
        <v>110557785</v>
      </c>
      <c r="C449" s="1" t="str">
        <f>IF(Data!C449&lt;&gt;"",Data!C449,"")</f>
        <v>4499</v>
      </c>
      <c r="D449" s="1" t="str">
        <f>IF(Data!D449&lt;&gt;"",Data!D449,"")</f>
        <v>NY-991207123-4499</v>
      </c>
      <c r="E449" s="1" t="str">
        <f>IF(Data!E449&lt;&gt;"",Data!E449,"")</f>
        <v>00499</v>
      </c>
      <c r="F449" s="1">
        <f>IF(Data!F449&lt;&gt;"",Data!F449,"")</f>
        <v>7865394</v>
      </c>
      <c r="G449" s="1">
        <f>IF(Data!G449&lt;&gt;"",Data!G449,"")</f>
        <v>11</v>
      </c>
      <c r="H449" s="1" t="str">
        <f>IF(Data!H449&lt;&gt;"",Data!H449,"")</f>
        <v>Stanley</v>
      </c>
      <c r="I449" s="1" t="str">
        <f>IF(Data!I449&lt;&gt;"",Data!I449,"")</f>
        <v>Violet</v>
      </c>
      <c r="J449" s="1">
        <f>IF(Data!J449&lt;&gt;"",Data!J449,"")</f>
        <v>1</v>
      </c>
      <c r="K449" s="1" t="str">
        <f>IF(Data!K449&lt;&gt;"",Data!K449,"")</f>
        <v>4</v>
      </c>
      <c r="L449" s="1">
        <f>IF(Data!L449&lt;&gt;"",Data!L449,"")</f>
      </c>
      <c r="M449" s="1" t="str">
        <f>IF(Data!M449&lt;&gt;"",Data!M449,"")</f>
        <v>N</v>
      </c>
      <c r="N449" s="1" t="str">
        <f>IF(Data!N449&lt;&gt;"",Data!N449,"")</f>
        <v>Y</v>
      </c>
      <c r="O449" s="1">
        <f>IF(Data!A449&lt;&gt;"",_xlfn.TEXTJOIN("|",TRUE,Data!Z449:AB449),"")</f>
      </c>
      <c r="P449" s="1" t="str">
        <f>IF(Data!P449&lt;&gt;"",Data!P449,"")</f>
        <v>N</v>
      </c>
      <c r="Q449" s="1" t="str">
        <f>IF(Data!A449&lt;&gt;"",_xlfn.TEXTJOIN("|",TRUE,Data!U449:Y449),"")</f>
        <v>5</v>
      </c>
      <c r="R449" s="1">
        <f>IF(Data!R449&lt;&gt;"",Data!R449,"")</f>
        <v>1</v>
      </c>
      <c r="S449" s="1" t="str">
        <f>IF(Data!S449&lt;&gt;"",Data!S449,"")</f>
        <v>7/1/2024</v>
      </c>
      <c r="T449" s="1" t="str">
        <f>IF(Data!T449&lt;&gt;"",Data!T449,"")</f>
        <v>N</v>
      </c>
    </row>
    <row r="450">
      <c r="A450" s="1" t="str">
        <f>IF(Data!A450&lt;&gt;"",Data!A450,"")</f>
        <v>60710</v>
      </c>
      <c r="B450" s="1" t="str">
        <f>IF(Data!B450&lt;&gt;"",Data!B450,"")</f>
        <v>455066596</v>
      </c>
      <c r="C450" s="1" t="str">
        <f>IF(Data!C450&lt;&gt;"",Data!C450,"")</f>
        <v>4498</v>
      </c>
      <c r="D450" s="1" t="str">
        <f>IF(Data!D450&lt;&gt;"",Data!D450,"")</f>
        <v>NY-991207123-4498</v>
      </c>
      <c r="E450" s="1" t="str">
        <f>IF(Data!E450&lt;&gt;"",Data!E450,"")</f>
        <v>00498</v>
      </c>
      <c r="F450" s="1">
        <f>IF(Data!F450&lt;&gt;"",Data!F450,"")</f>
        <v>7865394</v>
      </c>
      <c r="G450" s="1">
        <f>IF(Data!G450&lt;&gt;"",Data!G450,"")</f>
        <v>11</v>
      </c>
      <c r="H450" s="1" t="str">
        <f>IF(Data!H450&lt;&gt;"",Data!H450,"")</f>
        <v>Rivera</v>
      </c>
      <c r="I450" s="1" t="str">
        <f>IF(Data!I450&lt;&gt;"",Data!I450,"")</f>
        <v>Youssef</v>
      </c>
      <c r="J450" s="1">
        <f>IF(Data!J450&lt;&gt;"",Data!J450,"")</f>
        <v>1</v>
      </c>
      <c r="K450" s="1" t="str">
        <f>IF(Data!K450&lt;&gt;"",Data!K450,"")</f>
        <v>0</v>
      </c>
      <c r="L450" s="1">
        <f>IF(Data!L450&lt;&gt;"",Data!L450,"")</f>
      </c>
      <c r="M450" s="1" t="str">
        <f>IF(Data!M450&lt;&gt;"",Data!M450,"")</f>
        <v>N</v>
      </c>
      <c r="N450" s="1" t="str">
        <f>IF(Data!N450&lt;&gt;"",Data!N450,"")</f>
        <v>N</v>
      </c>
      <c r="O450" s="1">
        <f>IF(Data!A450&lt;&gt;"",_xlfn.TEXTJOIN("|",TRUE,Data!Z450:AB450),"")</f>
      </c>
      <c r="P450" s="1" t="str">
        <f>IF(Data!P450&lt;&gt;"",Data!P450,"")</f>
        <v>N</v>
      </c>
      <c r="Q450" s="1" t="str">
        <f>IF(Data!A450&lt;&gt;"",_xlfn.TEXTJOIN("|",TRUE,Data!U450:Y450),"")</f>
        <v>5</v>
      </c>
      <c r="R450" s="1">
        <f>IF(Data!R450&lt;&gt;"",Data!R450,"")</f>
        <v>1</v>
      </c>
      <c r="S450" s="1" t="str">
        <f>IF(Data!S450&lt;&gt;"",Data!S450,"")</f>
        <v>7/1/2024</v>
      </c>
      <c r="T450" s="1" t="str">
        <f>IF(Data!T450&lt;&gt;"",Data!T450,"")</f>
        <v>N</v>
      </c>
    </row>
    <row r="451">
      <c r="A451" s="1" t="str">
        <f>IF(Data!A451&lt;&gt;"",Data!A451,"")</f>
        <v>53340</v>
      </c>
      <c r="B451" s="1" t="str">
        <f>IF(Data!B451&lt;&gt;"",Data!B451,"")</f>
        <v>351584378</v>
      </c>
      <c r="C451" s="1" t="str">
        <f>IF(Data!C451&lt;&gt;"",Data!C451,"")</f>
        <v>4497</v>
      </c>
      <c r="D451" s="1" t="str">
        <f>IF(Data!D451&lt;&gt;"",Data!D451,"")</f>
        <v>NY-991207123-4497</v>
      </c>
      <c r="E451" s="1" t="str">
        <f>IF(Data!E451&lt;&gt;"",Data!E451,"")</f>
        <v>00497</v>
      </c>
      <c r="F451" s="1">
        <f>IF(Data!F451&lt;&gt;"",Data!F451,"")</f>
        <v>7865394</v>
      </c>
      <c r="G451" s="1">
        <f>IF(Data!G451&lt;&gt;"",Data!G451,"")</f>
        <v>11</v>
      </c>
      <c r="H451" s="1" t="str">
        <f>IF(Data!H451&lt;&gt;"",Data!H451,"")</f>
        <v>Wilcox</v>
      </c>
      <c r="I451" s="1" t="str">
        <f>IF(Data!I451&lt;&gt;"",Data!I451,"")</f>
        <v>Bryn</v>
      </c>
      <c r="J451" s="1">
        <f>IF(Data!J451&lt;&gt;"",Data!J451,"")</f>
        <v>2</v>
      </c>
      <c r="K451" s="1" t="str">
        <f>IF(Data!K451&lt;&gt;"",Data!K451,"")</f>
        <v>1</v>
      </c>
      <c r="L451" s="1">
        <f>IF(Data!L451&lt;&gt;"",Data!L451,"")</f>
      </c>
      <c r="M451" s="1" t="str">
        <f>IF(Data!M451&lt;&gt;"",Data!M451,"")</f>
        <v>N</v>
      </c>
      <c r="N451" s="1" t="str">
        <f>IF(Data!N451&lt;&gt;"",Data!N451,"")</f>
        <v>N</v>
      </c>
      <c r="O451" s="1">
        <f>IF(Data!A451&lt;&gt;"",_xlfn.TEXTJOIN("|",TRUE,Data!Z451:AB451),"")</f>
      </c>
      <c r="P451" s="1" t="str">
        <f>IF(Data!P451&lt;&gt;"",Data!P451,"")</f>
        <v>N</v>
      </c>
      <c r="Q451" s="1" t="str">
        <f>IF(Data!A451&lt;&gt;"",_xlfn.TEXTJOIN("|",TRUE,Data!U451:Y451),"")</f>
        <v>5</v>
      </c>
      <c r="R451" s="1">
        <f>IF(Data!R451&lt;&gt;"",Data!R451,"")</f>
        <v>1</v>
      </c>
      <c r="S451" s="1" t="str">
        <f>IF(Data!S451&lt;&gt;"",Data!S451,"")</f>
        <v>7/1/2024</v>
      </c>
      <c r="T451" s="1" t="str">
        <f>IF(Data!T451&lt;&gt;"",Data!T451,"")</f>
        <v>N</v>
      </c>
    </row>
    <row r="452">
      <c r="A452" s="1" t="str">
        <f>IF(Data!A452&lt;&gt;"",Data!A452,"")</f>
        <v>22425</v>
      </c>
      <c r="B452" s="1" t="str">
        <f>IF(Data!B452&lt;&gt;"",Data!B452,"")</f>
        <v>357852910</v>
      </c>
      <c r="C452" s="1" t="str">
        <f>IF(Data!C452&lt;&gt;"",Data!C452,"")</f>
        <v>4497</v>
      </c>
      <c r="D452" s="1" t="str">
        <f>IF(Data!D452&lt;&gt;"",Data!D452,"")</f>
        <v>NY-991207123-4497</v>
      </c>
      <c r="E452" s="1" t="str">
        <f>IF(Data!E452&lt;&gt;"",Data!E452,"")</f>
        <v>00497</v>
      </c>
      <c r="F452" s="1">
        <f>IF(Data!F452&lt;&gt;"",Data!F452,"")</f>
        <v>7865394</v>
      </c>
      <c r="G452" s="1">
        <f>IF(Data!G452&lt;&gt;"",Data!G452,"")</f>
        <v>11</v>
      </c>
      <c r="H452" s="1" t="str">
        <f>IF(Data!H452&lt;&gt;"",Data!H452,"")</f>
        <v>Murphy</v>
      </c>
      <c r="I452" s="1" t="str">
        <f>IF(Data!I452&lt;&gt;"",Data!I452,"")</f>
        <v>Sumayyah</v>
      </c>
      <c r="J452" s="1">
        <f>IF(Data!J452&lt;&gt;"",Data!J452,"")</f>
        <v>1</v>
      </c>
      <c r="K452" s="1" t="str">
        <f>IF(Data!K452&lt;&gt;"",Data!K452,"")</f>
        <v>3</v>
      </c>
      <c r="L452" s="1">
        <f>IF(Data!L452&lt;&gt;"",Data!L452,"")</f>
      </c>
      <c r="M452" s="1" t="str">
        <f>IF(Data!M452&lt;&gt;"",Data!M452,"")</f>
        <v>N</v>
      </c>
      <c r="N452" s="1" t="str">
        <f>IF(Data!N452&lt;&gt;"",Data!N452,"")</f>
        <v>N</v>
      </c>
      <c r="O452" s="1">
        <f>IF(Data!A452&lt;&gt;"",_xlfn.TEXTJOIN("|",TRUE,Data!Z452:AB452),"")</f>
      </c>
      <c r="P452" s="1" t="str">
        <f>IF(Data!P452&lt;&gt;"",Data!P452,"")</f>
        <v>N</v>
      </c>
      <c r="Q452" s="1" t="str">
        <f>IF(Data!A452&lt;&gt;"",_xlfn.TEXTJOIN("|",TRUE,Data!U452:Y452),"")</f>
        <v>5</v>
      </c>
      <c r="R452" s="1">
        <f>IF(Data!R452&lt;&gt;"",Data!R452,"")</f>
        <v>1</v>
      </c>
      <c r="S452" s="1" t="str">
        <f>IF(Data!S452&lt;&gt;"",Data!S452,"")</f>
        <v>7/1/2024</v>
      </c>
      <c r="T452" s="1" t="str">
        <f>IF(Data!T452&lt;&gt;"",Data!T452,"")</f>
        <v>N</v>
      </c>
    </row>
    <row r="453">
      <c r="A453" s="1" t="str">
        <f>IF(Data!A453&lt;&gt;"",Data!A453,"")</f>
        <v>61962</v>
      </c>
      <c r="B453" s="1" t="str">
        <f>IF(Data!B453&lt;&gt;"",Data!B453,"")</f>
        <v>187418088</v>
      </c>
      <c r="C453" s="1" t="str">
        <f>IF(Data!C453&lt;&gt;"",Data!C453,"")</f>
        <v>4498</v>
      </c>
      <c r="D453" s="1" t="str">
        <f>IF(Data!D453&lt;&gt;"",Data!D453,"")</f>
        <v>NY-991207123-4498</v>
      </c>
      <c r="E453" s="1" t="str">
        <f>IF(Data!E453&lt;&gt;"",Data!E453,"")</f>
        <v>00498</v>
      </c>
      <c r="F453" s="1">
        <f>IF(Data!F453&lt;&gt;"",Data!F453,"")</f>
        <v>7865394</v>
      </c>
      <c r="G453" s="1">
        <f>IF(Data!G453&lt;&gt;"",Data!G453,"")</f>
        <v>11</v>
      </c>
      <c r="H453" s="1" t="str">
        <f>IF(Data!H453&lt;&gt;"",Data!H453,"")</f>
        <v>Ali</v>
      </c>
      <c r="I453" s="1" t="str">
        <f>IF(Data!I453&lt;&gt;"",Data!I453,"")</f>
        <v>Finnian</v>
      </c>
      <c r="J453" s="1">
        <f>IF(Data!J453&lt;&gt;"",Data!J453,"")</f>
        <v>1</v>
      </c>
      <c r="K453" s="1" t="str">
        <f>IF(Data!K453&lt;&gt;"",Data!K453,"")</f>
        <v>0</v>
      </c>
      <c r="L453" s="1">
        <f>IF(Data!L453&lt;&gt;"",Data!L453,"")</f>
      </c>
      <c r="M453" s="1" t="str">
        <f>IF(Data!M453&lt;&gt;"",Data!M453,"")</f>
        <v>N</v>
      </c>
      <c r="N453" s="1" t="str">
        <f>IF(Data!N453&lt;&gt;"",Data!N453,"")</f>
        <v>N</v>
      </c>
      <c r="O453" s="1">
        <f>IF(Data!A453&lt;&gt;"",_xlfn.TEXTJOIN("|",TRUE,Data!Z453:AB453),"")</f>
      </c>
      <c r="P453" s="1" t="str">
        <f>IF(Data!P453&lt;&gt;"",Data!P453,"")</f>
        <v>N</v>
      </c>
      <c r="Q453" s="1" t="str">
        <f>IF(Data!A453&lt;&gt;"",_xlfn.TEXTJOIN("|",TRUE,Data!U453:Y453),"")</f>
        <v>5</v>
      </c>
      <c r="R453" s="1">
        <f>IF(Data!R453&lt;&gt;"",Data!R453,"")</f>
        <v>1</v>
      </c>
      <c r="S453" s="1" t="str">
        <f>IF(Data!S453&lt;&gt;"",Data!S453,"")</f>
        <v>7/1/2024</v>
      </c>
      <c r="T453" s="1" t="str">
        <f>IF(Data!T453&lt;&gt;"",Data!T453,"")</f>
        <v>N</v>
      </c>
    </row>
    <row r="454">
      <c r="A454" s="1" t="str">
        <f>IF(Data!A454&lt;&gt;"",Data!A454,"")</f>
        <v>40383</v>
      </c>
      <c r="B454" s="1" t="str">
        <f>IF(Data!B454&lt;&gt;"",Data!B454,"")</f>
        <v>602499486</v>
      </c>
      <c r="C454" s="1" t="str">
        <f>IF(Data!C454&lt;&gt;"",Data!C454,"")</f>
        <v>4498</v>
      </c>
      <c r="D454" s="1" t="str">
        <f>IF(Data!D454&lt;&gt;"",Data!D454,"")</f>
        <v>NY-991207123-4498</v>
      </c>
      <c r="E454" s="1" t="str">
        <f>IF(Data!E454&lt;&gt;"",Data!E454,"")</f>
        <v>00498</v>
      </c>
      <c r="F454" s="1">
        <f>IF(Data!F454&lt;&gt;"",Data!F454,"")</f>
        <v>7865394</v>
      </c>
      <c r="G454" s="1">
        <f>IF(Data!G454&lt;&gt;"",Data!G454,"")</f>
        <v>11</v>
      </c>
      <c r="H454" s="1" t="str">
        <f>IF(Data!H454&lt;&gt;"",Data!H454,"")</f>
        <v>Osborn</v>
      </c>
      <c r="I454" s="1" t="str">
        <f>IF(Data!I454&lt;&gt;"",Data!I454,"")</f>
        <v>Izaak</v>
      </c>
      <c r="J454" s="1">
        <f>IF(Data!J454&lt;&gt;"",Data!J454,"")</f>
        <v>2</v>
      </c>
      <c r="K454" s="1" t="str">
        <f>IF(Data!K454&lt;&gt;"",Data!K454,"")</f>
        <v>1</v>
      </c>
      <c r="L454" s="1">
        <f>IF(Data!L454&lt;&gt;"",Data!L454,"")</f>
      </c>
      <c r="M454" s="1" t="str">
        <f>IF(Data!M454&lt;&gt;"",Data!M454,"")</f>
        <v>N</v>
      </c>
      <c r="N454" s="1" t="str">
        <f>IF(Data!N454&lt;&gt;"",Data!N454,"")</f>
        <v>N</v>
      </c>
      <c r="O454" s="1">
        <f>IF(Data!A454&lt;&gt;"",_xlfn.TEXTJOIN("|",TRUE,Data!Z454:AB454),"")</f>
      </c>
      <c r="P454" s="1" t="str">
        <f>IF(Data!P454&lt;&gt;"",Data!P454,"")</f>
        <v>N</v>
      </c>
      <c r="Q454" s="1" t="str">
        <f>IF(Data!A454&lt;&gt;"",_xlfn.TEXTJOIN("|",TRUE,Data!U454:Y454),"")</f>
        <v>5</v>
      </c>
      <c r="R454" s="1">
        <f>IF(Data!R454&lt;&gt;"",Data!R454,"")</f>
        <v>1</v>
      </c>
      <c r="S454" s="1" t="str">
        <f>IF(Data!S454&lt;&gt;"",Data!S454,"")</f>
        <v>7/1/2024</v>
      </c>
      <c r="T454" s="1" t="str">
        <f>IF(Data!T454&lt;&gt;"",Data!T454,"")</f>
        <v>N</v>
      </c>
    </row>
    <row r="455">
      <c r="A455" s="1" t="str">
        <f>IF(Data!A455&lt;&gt;"",Data!A455,"")</f>
        <v>33420</v>
      </c>
      <c r="B455" s="1" t="str">
        <f>IF(Data!B455&lt;&gt;"",Data!B455,"")</f>
        <v>900539746</v>
      </c>
      <c r="C455" s="1" t="str">
        <f>IF(Data!C455&lt;&gt;"",Data!C455,"")</f>
        <v>4497</v>
      </c>
      <c r="D455" s="1" t="str">
        <f>IF(Data!D455&lt;&gt;"",Data!D455,"")</f>
        <v>NY-991207123-4497</v>
      </c>
      <c r="E455" s="1" t="str">
        <f>IF(Data!E455&lt;&gt;"",Data!E455,"")</f>
        <v>00497</v>
      </c>
      <c r="F455" s="1">
        <f>IF(Data!F455&lt;&gt;"",Data!F455,"")</f>
        <v>7865394</v>
      </c>
      <c r="G455" s="1">
        <f>IF(Data!G455&lt;&gt;"",Data!G455,"")</f>
        <v>11</v>
      </c>
      <c r="H455" s="1" t="str">
        <f>IF(Data!H455&lt;&gt;"",Data!H455,"")</f>
        <v>O'Brien</v>
      </c>
      <c r="I455" s="1" t="str">
        <f>IF(Data!I455&lt;&gt;"",Data!I455,"")</f>
        <v>Grayson</v>
      </c>
      <c r="J455" s="1">
        <f>IF(Data!J455&lt;&gt;"",Data!J455,"")</f>
        <v>2</v>
      </c>
      <c r="K455" s="1" t="str">
        <f>IF(Data!K455&lt;&gt;"",Data!K455,"")</f>
        <v>3</v>
      </c>
      <c r="L455" s="1">
        <f>IF(Data!L455&lt;&gt;"",Data!L455,"")</f>
      </c>
      <c r="M455" s="1" t="str">
        <f>IF(Data!M455&lt;&gt;"",Data!M455,"")</f>
        <v>N</v>
      </c>
      <c r="N455" s="1" t="str">
        <f>IF(Data!N455&lt;&gt;"",Data!N455,"")</f>
        <v>N</v>
      </c>
      <c r="O455" s="1">
        <f>IF(Data!A455&lt;&gt;"",_xlfn.TEXTJOIN("|",TRUE,Data!Z455:AB455),"")</f>
      </c>
      <c r="P455" s="1" t="str">
        <f>IF(Data!P455&lt;&gt;"",Data!P455,"")</f>
        <v>N</v>
      </c>
      <c r="Q455" s="1" t="str">
        <f>IF(Data!A455&lt;&gt;"",_xlfn.TEXTJOIN("|",TRUE,Data!U455:Y455),"")</f>
        <v>5</v>
      </c>
      <c r="R455" s="1">
        <f>IF(Data!R455&lt;&gt;"",Data!R455,"")</f>
        <v>1</v>
      </c>
      <c r="S455" s="1" t="str">
        <f>IF(Data!S455&lt;&gt;"",Data!S455,"")</f>
        <v>7/1/2024</v>
      </c>
      <c r="T455" s="1" t="str">
        <f>IF(Data!T455&lt;&gt;"",Data!T455,"")</f>
        <v>N</v>
      </c>
    </row>
    <row r="456">
      <c r="A456" s="1" t="str">
        <f>IF(Data!A456&lt;&gt;"",Data!A456,"")</f>
        <v>93541</v>
      </c>
      <c r="B456" s="1" t="str">
        <f>IF(Data!B456&lt;&gt;"",Data!B456,"")</f>
        <v>344671246</v>
      </c>
      <c r="C456" s="1" t="str">
        <f>IF(Data!C456&lt;&gt;"",Data!C456,"")</f>
        <v>4499</v>
      </c>
      <c r="D456" s="1" t="str">
        <f>IF(Data!D456&lt;&gt;"",Data!D456,"")</f>
        <v>NY-991207123-4499</v>
      </c>
      <c r="E456" s="1" t="str">
        <f>IF(Data!E456&lt;&gt;"",Data!E456,"")</f>
        <v>00499</v>
      </c>
      <c r="F456" s="1">
        <f>IF(Data!F456&lt;&gt;"",Data!F456,"")</f>
        <v>7865394</v>
      </c>
      <c r="G456" s="1">
        <f>IF(Data!G456&lt;&gt;"",Data!G456,"")</f>
        <v>11</v>
      </c>
      <c r="H456" s="1" t="str">
        <f>IF(Data!H456&lt;&gt;"",Data!H456,"")</f>
        <v>Cain</v>
      </c>
      <c r="I456" s="1" t="str">
        <f>IF(Data!I456&lt;&gt;"",Data!I456,"")</f>
        <v>Sidney</v>
      </c>
      <c r="J456" s="1">
        <f>IF(Data!J456&lt;&gt;"",Data!J456,"")</f>
        <v>2</v>
      </c>
      <c r="K456" s="1" t="str">
        <f>IF(Data!K456&lt;&gt;"",Data!K456,"")</f>
        <v>5</v>
      </c>
      <c r="L456" s="1">
        <f>IF(Data!L456&lt;&gt;"",Data!L456,"")</f>
      </c>
      <c r="M456" s="1" t="str">
        <f>IF(Data!M456&lt;&gt;"",Data!M456,"")</f>
        <v>N</v>
      </c>
      <c r="N456" s="1" t="str">
        <f>IF(Data!N456&lt;&gt;"",Data!N456,"")</f>
        <v>N</v>
      </c>
      <c r="O456" s="1">
        <f>IF(Data!A456&lt;&gt;"",_xlfn.TEXTJOIN("|",TRUE,Data!Z456:AB456),"")</f>
      </c>
      <c r="P456" s="1" t="str">
        <f>IF(Data!P456&lt;&gt;"",Data!P456,"")</f>
        <v>N</v>
      </c>
      <c r="Q456" s="1" t="str">
        <f>IF(Data!A456&lt;&gt;"",_xlfn.TEXTJOIN("|",TRUE,Data!U456:Y456),"")</f>
        <v>5</v>
      </c>
      <c r="R456" s="1">
        <f>IF(Data!R456&lt;&gt;"",Data!R456,"")</f>
        <v>1</v>
      </c>
      <c r="S456" s="1" t="str">
        <f>IF(Data!S456&lt;&gt;"",Data!S456,"")</f>
        <v>7/1/2024</v>
      </c>
      <c r="T456" s="1" t="str">
        <f>IF(Data!T456&lt;&gt;"",Data!T456,"")</f>
        <v>N</v>
      </c>
    </row>
    <row r="457">
      <c r="A457" s="1" t="str">
        <f>IF(Data!A457&lt;&gt;"",Data!A457,"")</f>
        <v>97260</v>
      </c>
      <c r="B457" s="1" t="str">
        <f>IF(Data!B457&lt;&gt;"",Data!B457,"")</f>
        <v>513657768</v>
      </c>
      <c r="C457" s="1" t="str">
        <f>IF(Data!C457&lt;&gt;"",Data!C457,"")</f>
        <v>4433</v>
      </c>
      <c r="D457" s="1" t="str">
        <f>IF(Data!D457&lt;&gt;"",Data!D457,"")</f>
        <v>NY-991207123-4433</v>
      </c>
      <c r="E457" s="1" t="str">
        <f>IF(Data!E457&lt;&gt;"",Data!E457,"")</f>
        <v>00233</v>
      </c>
      <c r="F457" s="1">
        <f>IF(Data!F457&lt;&gt;"",Data!F457,"")</f>
        <v>7865394</v>
      </c>
      <c r="G457" s="1">
        <f>IF(Data!G457&lt;&gt;"",Data!G457,"")</f>
        <v>11</v>
      </c>
      <c r="H457" s="1" t="str">
        <f>IF(Data!H457&lt;&gt;"",Data!H457,"")</f>
        <v>Castaneda</v>
      </c>
      <c r="I457" s="1" t="str">
        <f>IF(Data!I457&lt;&gt;"",Data!I457,"")</f>
        <v>Aisha</v>
      </c>
      <c r="J457" s="1">
        <f>IF(Data!J457&lt;&gt;"",Data!J457,"")</f>
        <v>1</v>
      </c>
      <c r="K457" s="1" t="str">
        <f>IF(Data!K457&lt;&gt;"",Data!K457,"")</f>
        <v>7</v>
      </c>
      <c r="L457" s="1">
        <f>IF(Data!L457&lt;&gt;"",Data!L457,"")</f>
      </c>
      <c r="M457" s="1" t="str">
        <f>IF(Data!M457&lt;&gt;"",Data!M457,"")</f>
        <v>Y</v>
      </c>
      <c r="N457" s="1" t="str">
        <f>IF(Data!N457&lt;&gt;"",Data!N457,"")</f>
        <v>N</v>
      </c>
      <c r="O457" s="1" t="str">
        <f>IF(Data!A457&lt;&gt;"",_xlfn.TEXTJOIN("|",TRUE,Data!Z457:AB457),"")</f>
        <v>9|10</v>
      </c>
      <c r="P457" s="1" t="str">
        <f>IF(Data!P457&lt;&gt;"",Data!P457,"")</f>
        <v>N</v>
      </c>
      <c r="Q457" s="1" t="str">
        <f>IF(Data!A457&lt;&gt;"",_xlfn.TEXTJOIN("|",TRUE,Data!U457:Y457),"")</f>
        <v>5</v>
      </c>
      <c r="R457" s="1">
        <f>IF(Data!R457&lt;&gt;"",Data!R457,"")</f>
        <v>1</v>
      </c>
      <c r="S457" s="1" t="str">
        <f>IF(Data!S457&lt;&gt;"",Data!S457,"")</f>
        <v>7/1/2024</v>
      </c>
      <c r="T457" s="1" t="str">
        <f>IF(Data!T457&lt;&gt;"",Data!T457,"")</f>
        <v>N</v>
      </c>
    </row>
    <row r="458">
      <c r="A458" s="1" t="str">
        <f>IF(Data!A458&lt;&gt;"",Data!A458,"")</f>
        <v>57422</v>
      </c>
      <c r="B458" s="1" t="str">
        <f>IF(Data!B458&lt;&gt;"",Data!B458,"")</f>
        <v>247043073</v>
      </c>
      <c r="C458" s="1" t="str">
        <f>IF(Data!C458&lt;&gt;"",Data!C458,"")</f>
        <v>4498</v>
      </c>
      <c r="D458" s="1" t="str">
        <f>IF(Data!D458&lt;&gt;"",Data!D458,"")</f>
        <v>NY-991207123-4498</v>
      </c>
      <c r="E458" s="1" t="str">
        <f>IF(Data!E458&lt;&gt;"",Data!E458,"")</f>
        <v>00498</v>
      </c>
      <c r="F458" s="1">
        <f>IF(Data!F458&lt;&gt;"",Data!F458,"")</f>
        <v>7865394</v>
      </c>
      <c r="G458" s="1">
        <f>IF(Data!G458&lt;&gt;"",Data!G458,"")</f>
        <v>11</v>
      </c>
      <c r="H458" s="1" t="str">
        <f>IF(Data!H458&lt;&gt;"",Data!H458,"")</f>
        <v>Gregory</v>
      </c>
      <c r="I458" s="1" t="str">
        <f>IF(Data!I458&lt;&gt;"",Data!I458,"")</f>
        <v>Sana</v>
      </c>
      <c r="J458" s="1">
        <f>IF(Data!J458&lt;&gt;"",Data!J458,"")</f>
        <v>1</v>
      </c>
      <c r="K458" s="1" t="str">
        <f>IF(Data!K458&lt;&gt;"",Data!K458,"")</f>
        <v>0</v>
      </c>
      <c r="L458" s="1">
        <f>IF(Data!L458&lt;&gt;"",Data!L458,"")</f>
      </c>
      <c r="M458" s="1" t="str">
        <f>IF(Data!M458&lt;&gt;"",Data!M458,"")</f>
        <v>N</v>
      </c>
      <c r="N458" s="1" t="str">
        <f>IF(Data!N458&lt;&gt;"",Data!N458,"")</f>
        <v>N</v>
      </c>
      <c r="O458" s="1">
        <f>IF(Data!A458&lt;&gt;"",_xlfn.TEXTJOIN("|",TRUE,Data!Z458:AB458),"")</f>
      </c>
      <c r="P458" s="1" t="str">
        <f>IF(Data!P458&lt;&gt;"",Data!P458,"")</f>
        <v>N</v>
      </c>
      <c r="Q458" s="1" t="str">
        <f>IF(Data!A458&lt;&gt;"",_xlfn.TEXTJOIN("|",TRUE,Data!U458:Y458),"")</f>
        <v>5</v>
      </c>
      <c r="R458" s="1">
        <f>IF(Data!R458&lt;&gt;"",Data!R458,"")</f>
        <v>1</v>
      </c>
      <c r="S458" s="1" t="str">
        <f>IF(Data!S458&lt;&gt;"",Data!S458,"")</f>
        <v>7/1/2024</v>
      </c>
      <c r="T458" s="1" t="str">
        <f>IF(Data!T458&lt;&gt;"",Data!T458,"")</f>
        <v>N</v>
      </c>
    </row>
    <row r="459">
      <c r="A459" s="1" t="str">
        <f>IF(Data!A459&lt;&gt;"",Data!A459,"")</f>
        <v>35702</v>
      </c>
      <c r="B459" s="1" t="str">
        <f>IF(Data!B459&lt;&gt;"",Data!B459,"")</f>
        <v>327242408</v>
      </c>
      <c r="C459" s="1" t="str">
        <f>IF(Data!C459&lt;&gt;"",Data!C459,"")</f>
        <v>4498</v>
      </c>
      <c r="D459" s="1" t="str">
        <f>IF(Data!D459&lt;&gt;"",Data!D459,"")</f>
        <v>NY-991207123-4498</v>
      </c>
      <c r="E459" s="1" t="str">
        <f>IF(Data!E459&lt;&gt;"",Data!E459,"")</f>
        <v>00498</v>
      </c>
      <c r="F459" s="1">
        <f>IF(Data!F459&lt;&gt;"",Data!F459,"")</f>
        <v>7865394</v>
      </c>
      <c r="G459" s="1">
        <f>IF(Data!G459&lt;&gt;"",Data!G459,"")</f>
        <v>11</v>
      </c>
      <c r="H459" s="1" t="str">
        <f>IF(Data!H459&lt;&gt;"",Data!H459,"")</f>
        <v>Harvey</v>
      </c>
      <c r="I459" s="1" t="str">
        <f>IF(Data!I459&lt;&gt;"",Data!I459,"")</f>
        <v>Bruno</v>
      </c>
      <c r="J459" s="1">
        <f>IF(Data!J459&lt;&gt;"",Data!J459,"")</f>
        <v>1</v>
      </c>
      <c r="K459" s="1" t="str">
        <f>IF(Data!K459&lt;&gt;"",Data!K459,"")</f>
        <v>0</v>
      </c>
      <c r="L459" s="1">
        <f>IF(Data!L459&lt;&gt;"",Data!L459,"")</f>
      </c>
      <c r="M459" s="1" t="str">
        <f>IF(Data!M459&lt;&gt;"",Data!M459,"")</f>
        <v>N</v>
      </c>
      <c r="N459" s="1" t="str">
        <f>IF(Data!N459&lt;&gt;"",Data!N459,"")</f>
        <v>N</v>
      </c>
      <c r="O459" s="1">
        <f>IF(Data!A459&lt;&gt;"",_xlfn.TEXTJOIN("|",TRUE,Data!Z459:AB459),"")</f>
      </c>
      <c r="P459" s="1" t="str">
        <f>IF(Data!P459&lt;&gt;"",Data!P459,"")</f>
        <v>N</v>
      </c>
      <c r="Q459" s="1" t="str">
        <f>IF(Data!A459&lt;&gt;"",_xlfn.TEXTJOIN("|",TRUE,Data!U459:Y459),"")</f>
        <v>5</v>
      </c>
      <c r="R459" s="1">
        <f>IF(Data!R459&lt;&gt;"",Data!R459,"")</f>
        <v>1</v>
      </c>
      <c r="S459" s="1" t="str">
        <f>IF(Data!S459&lt;&gt;"",Data!S459,"")</f>
        <v>7/1/2024</v>
      </c>
      <c r="T459" s="1" t="str">
        <f>IF(Data!T459&lt;&gt;"",Data!T459,"")</f>
        <v>N</v>
      </c>
    </row>
    <row r="460">
      <c r="A460" s="1" t="str">
        <f>IF(Data!A460&lt;&gt;"",Data!A460,"")</f>
        <v>13948</v>
      </c>
      <c r="B460" s="1" t="str">
        <f>IF(Data!B460&lt;&gt;"",Data!B460,"")</f>
        <v>628160973</v>
      </c>
      <c r="C460" s="1" t="str">
        <f>IF(Data!C460&lt;&gt;"",Data!C460,"")</f>
        <v>4498</v>
      </c>
      <c r="D460" s="1" t="str">
        <f>IF(Data!D460&lt;&gt;"",Data!D460,"")</f>
        <v>NY-991207123-4498</v>
      </c>
      <c r="E460" s="1" t="str">
        <f>IF(Data!E460&lt;&gt;"",Data!E460,"")</f>
        <v>00498</v>
      </c>
      <c r="F460" s="1">
        <f>IF(Data!F460&lt;&gt;"",Data!F460,"")</f>
        <v>7865394</v>
      </c>
      <c r="G460" s="1">
        <f>IF(Data!G460&lt;&gt;"",Data!G460,"")</f>
        <v>11</v>
      </c>
      <c r="H460" s="1" t="str">
        <f>IF(Data!H460&lt;&gt;"",Data!H460,"")</f>
        <v>Vargas</v>
      </c>
      <c r="I460" s="1" t="str">
        <f>IF(Data!I460&lt;&gt;"",Data!I460,"")</f>
        <v>Arnold</v>
      </c>
      <c r="J460" s="1">
        <f>IF(Data!J460&lt;&gt;"",Data!J460,"")</f>
        <v>1</v>
      </c>
      <c r="K460" s="1" t="str">
        <f>IF(Data!K460&lt;&gt;"",Data!K460,"")</f>
        <v>3</v>
      </c>
      <c r="L460" s="1">
        <f>IF(Data!L460&lt;&gt;"",Data!L460,"")</f>
      </c>
      <c r="M460" s="1" t="str">
        <f>IF(Data!M460&lt;&gt;"",Data!M460,"")</f>
        <v>N</v>
      </c>
      <c r="N460" s="1" t="str">
        <f>IF(Data!N460&lt;&gt;"",Data!N460,"")</f>
        <v>N</v>
      </c>
      <c r="O460" s="1">
        <f>IF(Data!A460&lt;&gt;"",_xlfn.TEXTJOIN("|",TRUE,Data!Z460:AB460),"")</f>
      </c>
      <c r="P460" s="1" t="str">
        <f>IF(Data!P460&lt;&gt;"",Data!P460,"")</f>
        <v>N</v>
      </c>
      <c r="Q460" s="1" t="str">
        <f>IF(Data!A460&lt;&gt;"",_xlfn.TEXTJOIN("|",TRUE,Data!U460:Y460),"")</f>
        <v>5</v>
      </c>
      <c r="R460" s="1">
        <f>IF(Data!R460&lt;&gt;"",Data!R460,"")</f>
        <v>1</v>
      </c>
      <c r="S460" s="1" t="str">
        <f>IF(Data!S460&lt;&gt;"",Data!S460,"")</f>
        <v>7/1/2024</v>
      </c>
      <c r="T460" s="1" t="str">
        <f>IF(Data!T460&lt;&gt;"",Data!T460,"")</f>
        <v>N</v>
      </c>
    </row>
    <row r="461">
      <c r="A461" s="1" t="str">
        <f>IF(Data!A461&lt;&gt;"",Data!A461,"")</f>
        <v>42597</v>
      </c>
      <c r="B461" s="1" t="str">
        <f>IF(Data!B461&lt;&gt;"",Data!B461,"")</f>
        <v>296460033</v>
      </c>
      <c r="C461" s="1" t="str">
        <f>IF(Data!C461&lt;&gt;"",Data!C461,"")</f>
        <v>4433</v>
      </c>
      <c r="D461" s="1" t="str">
        <f>IF(Data!D461&lt;&gt;"",Data!D461,"")</f>
        <v>NY-991207123-4433</v>
      </c>
      <c r="E461" s="1" t="str">
        <f>IF(Data!E461&lt;&gt;"",Data!E461,"")</f>
        <v>00233</v>
      </c>
      <c r="F461" s="1">
        <f>IF(Data!F461&lt;&gt;"",Data!F461,"")</f>
        <v>7865394</v>
      </c>
      <c r="G461" s="1">
        <f>IF(Data!G461&lt;&gt;"",Data!G461,"")</f>
        <v>11</v>
      </c>
      <c r="H461" s="1" t="str">
        <f>IF(Data!H461&lt;&gt;"",Data!H461,"")</f>
        <v>Davis</v>
      </c>
      <c r="I461" s="1" t="str">
        <f>IF(Data!I461&lt;&gt;"",Data!I461,"")</f>
        <v>Ismaeel</v>
      </c>
      <c r="J461" s="1">
        <f>IF(Data!J461&lt;&gt;"",Data!J461,"")</f>
        <v>1</v>
      </c>
      <c r="K461" s="1" t="str">
        <f>IF(Data!K461&lt;&gt;"",Data!K461,"")</f>
        <v>8</v>
      </c>
      <c r="L461" s="1">
        <f>IF(Data!L461&lt;&gt;"",Data!L461,"")</f>
      </c>
      <c r="M461" s="1" t="str">
        <f>IF(Data!M461&lt;&gt;"",Data!M461,"")</f>
        <v>N</v>
      </c>
      <c r="N461" s="1" t="str">
        <f>IF(Data!N461&lt;&gt;"",Data!N461,"")</f>
        <v>N</v>
      </c>
      <c r="O461" s="1">
        <f>IF(Data!A461&lt;&gt;"",_xlfn.TEXTJOIN("|",TRUE,Data!Z461:AB461),"")</f>
      </c>
      <c r="P461" s="1" t="str">
        <f>IF(Data!P461&lt;&gt;"",Data!P461,"")</f>
        <v>N</v>
      </c>
      <c r="Q461" s="1">
        <f>IF(Data!A461&lt;&gt;"",_xlfn.TEXTJOIN("|",TRUE,Data!U461:Y461),"")</f>
      </c>
      <c r="R461" s="1">
        <f>IF(Data!R461&lt;&gt;"",Data!R461,"")</f>
        <v>1</v>
      </c>
      <c r="S461" s="1" t="str">
        <f>IF(Data!S461&lt;&gt;"",Data!S461,"")</f>
        <v>7/1/2024</v>
      </c>
      <c r="T461" s="1" t="str">
        <f>IF(Data!T461&lt;&gt;"",Data!T461,"")</f>
        <v>N</v>
      </c>
    </row>
    <row r="462">
      <c r="A462" s="1" t="str">
        <f>IF(Data!A462&lt;&gt;"",Data!A462,"")</f>
        <v>40302</v>
      </c>
      <c r="B462" s="1" t="str">
        <f>IF(Data!B462&lt;&gt;"",Data!B462,"")</f>
        <v>340432798</v>
      </c>
      <c r="C462" s="1" t="str">
        <f>IF(Data!C462&lt;&gt;"",Data!C462,"")</f>
        <v>4499</v>
      </c>
      <c r="D462" s="1" t="str">
        <f>IF(Data!D462&lt;&gt;"",Data!D462,"")</f>
        <v>NY-991207123-4499</v>
      </c>
      <c r="E462" s="1" t="str">
        <f>IF(Data!E462&lt;&gt;"",Data!E462,"")</f>
        <v>00499</v>
      </c>
      <c r="F462" s="1">
        <f>IF(Data!F462&lt;&gt;"",Data!F462,"")</f>
        <v>7865394</v>
      </c>
      <c r="G462" s="1">
        <f>IF(Data!G462&lt;&gt;"",Data!G462,"")</f>
        <v>11</v>
      </c>
      <c r="H462" s="1" t="str">
        <f>IF(Data!H462&lt;&gt;"",Data!H462,"")</f>
        <v>Huff</v>
      </c>
      <c r="I462" s="1" t="str">
        <f>IF(Data!I462&lt;&gt;"",Data!I462,"")</f>
        <v>Kiana</v>
      </c>
      <c r="J462" s="1">
        <f>IF(Data!J462&lt;&gt;"",Data!J462,"")</f>
        <v>1</v>
      </c>
      <c r="K462" s="1" t="str">
        <f>IF(Data!K462&lt;&gt;"",Data!K462,"")</f>
        <v>4</v>
      </c>
      <c r="L462" s="1">
        <f>IF(Data!L462&lt;&gt;"",Data!L462,"")</f>
      </c>
      <c r="M462" s="1" t="str">
        <f>IF(Data!M462&lt;&gt;"",Data!M462,"")</f>
        <v>N</v>
      </c>
      <c r="N462" s="1" t="str">
        <f>IF(Data!N462&lt;&gt;"",Data!N462,"")</f>
        <v>N</v>
      </c>
      <c r="O462" s="1" t="str">
        <f>IF(Data!A462&lt;&gt;"",_xlfn.TEXTJOIN("|",TRUE,Data!Z462:AB462),"")</f>
        <v>11</v>
      </c>
      <c r="P462" s="1" t="str">
        <f>IF(Data!P462&lt;&gt;"",Data!P462,"")</f>
        <v>N</v>
      </c>
      <c r="Q462" s="1" t="str">
        <f>IF(Data!A462&lt;&gt;"",_xlfn.TEXTJOIN("|",TRUE,Data!U462:Y462),"")</f>
        <v>5</v>
      </c>
      <c r="R462" s="1">
        <f>IF(Data!R462&lt;&gt;"",Data!R462,"")</f>
        <v>1</v>
      </c>
      <c r="S462" s="1" t="str">
        <f>IF(Data!S462&lt;&gt;"",Data!S462,"")</f>
        <v>7/1/2024</v>
      </c>
      <c r="T462" s="1" t="str">
        <f>IF(Data!T462&lt;&gt;"",Data!T462,"")</f>
        <v>N</v>
      </c>
    </row>
    <row r="463">
      <c r="A463" s="1" t="str">
        <f>IF(Data!A463&lt;&gt;"",Data!A463,"")</f>
        <v>55929</v>
      </c>
      <c r="B463" s="1" t="str">
        <f>IF(Data!B463&lt;&gt;"",Data!B463,"")</f>
        <v>618112145</v>
      </c>
      <c r="C463" s="1" t="str">
        <f>IF(Data!C463&lt;&gt;"",Data!C463,"")</f>
        <v>4433</v>
      </c>
      <c r="D463" s="1" t="str">
        <f>IF(Data!D463&lt;&gt;"",Data!D463,"")</f>
        <v>NY-991207123-4433</v>
      </c>
      <c r="E463" s="1" t="str">
        <f>IF(Data!E463&lt;&gt;"",Data!E463,"")</f>
        <v>00233</v>
      </c>
      <c r="F463" s="1">
        <f>IF(Data!F463&lt;&gt;"",Data!F463,"")</f>
        <v>7865394</v>
      </c>
      <c r="G463" s="1">
        <f>IF(Data!G463&lt;&gt;"",Data!G463,"")</f>
        <v>11</v>
      </c>
      <c r="H463" s="1" t="str">
        <f>IF(Data!H463&lt;&gt;"",Data!H463,"")</f>
        <v>Andrews</v>
      </c>
      <c r="I463" s="1" t="str">
        <f>IF(Data!I463&lt;&gt;"",Data!I463,"")</f>
        <v>Kieran</v>
      </c>
      <c r="J463" s="1">
        <f>IF(Data!J463&lt;&gt;"",Data!J463,"")</f>
        <v>1</v>
      </c>
      <c r="K463" s="1" t="str">
        <f>IF(Data!K463&lt;&gt;"",Data!K463,"")</f>
        <v>7</v>
      </c>
      <c r="L463" s="1">
        <f>IF(Data!L463&lt;&gt;"",Data!L463,"")</f>
      </c>
      <c r="M463" s="1" t="str">
        <f>IF(Data!M463&lt;&gt;"",Data!M463,"")</f>
        <v>Y</v>
      </c>
      <c r="N463" s="1" t="str">
        <f>IF(Data!N463&lt;&gt;"",Data!N463,"")</f>
        <v>N</v>
      </c>
      <c r="O463" s="1" t="str">
        <f>IF(Data!A463&lt;&gt;"",_xlfn.TEXTJOIN("|",TRUE,Data!Z463:AB463),"")</f>
        <v>10|11</v>
      </c>
      <c r="P463" s="1" t="str">
        <f>IF(Data!P463&lt;&gt;"",Data!P463,"")</f>
        <v>Y</v>
      </c>
      <c r="Q463" s="1" t="str">
        <f>IF(Data!A463&lt;&gt;"",_xlfn.TEXTJOIN("|",TRUE,Data!U463:Y463),"")</f>
        <v>5</v>
      </c>
      <c r="R463" s="1">
        <f>IF(Data!R463&lt;&gt;"",Data!R463,"")</f>
        <v>1</v>
      </c>
      <c r="S463" s="1" t="str">
        <f>IF(Data!S463&lt;&gt;"",Data!S463,"")</f>
        <v>7/1/2024</v>
      </c>
      <c r="T463" s="1" t="str">
        <f>IF(Data!T463&lt;&gt;"",Data!T463,"")</f>
        <v>N</v>
      </c>
    </row>
    <row r="464">
      <c r="A464" s="1" t="str">
        <f>IF(Data!A464&lt;&gt;"",Data!A464,"")</f>
        <v>93667</v>
      </c>
      <c r="B464" s="1" t="str">
        <f>IF(Data!B464&lt;&gt;"",Data!B464,"")</f>
        <v>325599745</v>
      </c>
      <c r="C464" s="1" t="str">
        <f>IF(Data!C464&lt;&gt;"",Data!C464,"")</f>
        <v>4433</v>
      </c>
      <c r="D464" s="1" t="str">
        <f>IF(Data!D464&lt;&gt;"",Data!D464,"")</f>
        <v>NY-991207123-4433</v>
      </c>
      <c r="E464" s="1" t="str">
        <f>IF(Data!E464&lt;&gt;"",Data!E464,"")</f>
        <v>00233</v>
      </c>
      <c r="F464" s="1">
        <f>IF(Data!F464&lt;&gt;"",Data!F464,"")</f>
        <v>7865394</v>
      </c>
      <c r="G464" s="1">
        <f>IF(Data!G464&lt;&gt;"",Data!G464,"")</f>
        <v>11</v>
      </c>
      <c r="H464" s="1" t="str">
        <f>IF(Data!H464&lt;&gt;"",Data!H464,"")</f>
        <v>Massey</v>
      </c>
      <c r="I464" s="1" t="str">
        <f>IF(Data!I464&lt;&gt;"",Data!I464,"")</f>
        <v>Nia</v>
      </c>
      <c r="J464" s="1">
        <f>IF(Data!J464&lt;&gt;"",Data!J464,"")</f>
        <v>1</v>
      </c>
      <c r="K464" s="1" t="str">
        <f>IF(Data!K464&lt;&gt;"",Data!K464,"")</f>
        <v>7</v>
      </c>
      <c r="L464" s="1">
        <f>IF(Data!L464&lt;&gt;"",Data!L464,"")</f>
      </c>
      <c r="M464" s="1" t="str">
        <f>IF(Data!M464&lt;&gt;"",Data!M464,"")</f>
        <v>N</v>
      </c>
      <c r="N464" s="1" t="str">
        <f>IF(Data!N464&lt;&gt;"",Data!N464,"")</f>
        <v>N</v>
      </c>
      <c r="O464" s="1">
        <f>IF(Data!A464&lt;&gt;"",_xlfn.TEXTJOIN("|",TRUE,Data!Z464:AB464),"")</f>
      </c>
      <c r="P464" s="1" t="str">
        <f>IF(Data!P464&lt;&gt;"",Data!P464,"")</f>
        <v>Y</v>
      </c>
      <c r="Q464" s="1" t="str">
        <f>IF(Data!A464&lt;&gt;"",_xlfn.TEXTJOIN("|",TRUE,Data!U464:Y464),"")</f>
        <v>5</v>
      </c>
      <c r="R464" s="1">
        <f>IF(Data!R464&lt;&gt;"",Data!R464,"")</f>
        <v>1</v>
      </c>
      <c r="S464" s="1" t="str">
        <f>IF(Data!S464&lt;&gt;"",Data!S464,"")</f>
        <v>7/1/2024</v>
      </c>
      <c r="T464" s="1" t="str">
        <f>IF(Data!T464&lt;&gt;"",Data!T464,"")</f>
        <v>N</v>
      </c>
    </row>
    <row r="465">
      <c r="A465" s="1" t="str">
        <f>IF(Data!A465&lt;&gt;"",Data!A465,"")</f>
        <v>63048</v>
      </c>
      <c r="B465" s="1" t="str">
        <f>IF(Data!B465&lt;&gt;"",Data!B465,"")</f>
        <v>661520886</v>
      </c>
      <c r="C465" s="1" t="str">
        <f>IF(Data!C465&lt;&gt;"",Data!C465,"")</f>
        <v>4497</v>
      </c>
      <c r="D465" s="1" t="str">
        <f>IF(Data!D465&lt;&gt;"",Data!D465,"")</f>
        <v>NY-991207123-4497</v>
      </c>
      <c r="E465" s="1" t="str">
        <f>IF(Data!E465&lt;&gt;"",Data!E465,"")</f>
        <v>00497</v>
      </c>
      <c r="F465" s="1">
        <f>IF(Data!F465&lt;&gt;"",Data!F465,"")</f>
        <v>7865394</v>
      </c>
      <c r="G465" s="1">
        <f>IF(Data!G465&lt;&gt;"",Data!G465,"")</f>
        <v>11</v>
      </c>
      <c r="H465" s="1" t="str">
        <f>IF(Data!H465&lt;&gt;"",Data!H465,"")</f>
        <v>Rubio</v>
      </c>
      <c r="I465" s="1" t="str">
        <f>IF(Data!I465&lt;&gt;"",Data!I465,"")</f>
        <v>Lucian</v>
      </c>
      <c r="J465" s="1">
        <f>IF(Data!J465&lt;&gt;"",Data!J465,"")</f>
        <v>2</v>
      </c>
      <c r="K465" s="1" t="str">
        <f>IF(Data!K465&lt;&gt;"",Data!K465,"")</f>
        <v>2</v>
      </c>
      <c r="L465" s="1">
        <f>IF(Data!L465&lt;&gt;"",Data!L465,"")</f>
      </c>
      <c r="M465" s="1" t="str">
        <f>IF(Data!M465&lt;&gt;"",Data!M465,"")</f>
        <v>N</v>
      </c>
      <c r="N465" s="1" t="str">
        <f>IF(Data!N465&lt;&gt;"",Data!N465,"")</f>
        <v>N</v>
      </c>
      <c r="O465" s="1">
        <f>IF(Data!A465&lt;&gt;"",_xlfn.TEXTJOIN("|",TRUE,Data!Z465:AB465),"")</f>
      </c>
      <c r="P465" s="1" t="str">
        <f>IF(Data!P465&lt;&gt;"",Data!P465,"")</f>
        <v>N</v>
      </c>
      <c r="Q465" s="1" t="str">
        <f>IF(Data!A465&lt;&gt;"",_xlfn.TEXTJOIN("|",TRUE,Data!U465:Y465),"")</f>
        <v>5</v>
      </c>
      <c r="R465" s="1">
        <f>IF(Data!R465&lt;&gt;"",Data!R465,"")</f>
        <v>1</v>
      </c>
      <c r="S465" s="1" t="str">
        <f>IF(Data!S465&lt;&gt;"",Data!S465,"")</f>
        <v>7/1/2024</v>
      </c>
      <c r="T465" s="1" t="str">
        <f>IF(Data!T465&lt;&gt;"",Data!T465,"")</f>
        <v>N</v>
      </c>
    </row>
    <row r="466">
      <c r="A466" s="1" t="str">
        <f>IF(Data!A466&lt;&gt;"",Data!A466,"")</f>
        <v>44404</v>
      </c>
      <c r="B466" s="1" t="str">
        <f>IF(Data!B466&lt;&gt;"",Data!B466,"")</f>
        <v>538451173</v>
      </c>
      <c r="C466" s="1" t="str">
        <f>IF(Data!C466&lt;&gt;"",Data!C466,"")</f>
        <v>4433</v>
      </c>
      <c r="D466" s="1" t="str">
        <f>IF(Data!D466&lt;&gt;"",Data!D466,"")</f>
        <v>NY-991207123-4433</v>
      </c>
      <c r="E466" s="1" t="str">
        <f>IF(Data!E466&lt;&gt;"",Data!E466,"")</f>
        <v>00233</v>
      </c>
      <c r="F466" s="1">
        <f>IF(Data!F466&lt;&gt;"",Data!F466,"")</f>
        <v>7865394</v>
      </c>
      <c r="G466" s="1">
        <f>IF(Data!G466&lt;&gt;"",Data!G466,"")</f>
        <v>11</v>
      </c>
      <c r="H466" s="1" t="str">
        <f>IF(Data!H466&lt;&gt;"",Data!H466,"")</f>
        <v>Flynn</v>
      </c>
      <c r="I466" s="1" t="str">
        <f>IF(Data!I466&lt;&gt;"",Data!I466,"")</f>
        <v>Kurt</v>
      </c>
      <c r="J466" s="1">
        <f>IF(Data!J466&lt;&gt;"",Data!J466,"")</f>
        <v>2</v>
      </c>
      <c r="K466" s="1" t="str">
        <f>IF(Data!K466&lt;&gt;"",Data!K466,"")</f>
        <v>7</v>
      </c>
      <c r="L466" s="1">
        <f>IF(Data!L466&lt;&gt;"",Data!L466,"")</f>
      </c>
      <c r="M466" s="1" t="str">
        <f>IF(Data!M466&lt;&gt;"",Data!M466,"")</f>
        <v>N</v>
      </c>
      <c r="N466" s="1" t="str">
        <f>IF(Data!N466&lt;&gt;"",Data!N466,"")</f>
        <v>N</v>
      </c>
      <c r="O466" s="1">
        <f>IF(Data!A466&lt;&gt;"",_xlfn.TEXTJOIN("|",TRUE,Data!Z466:AB466),"")</f>
      </c>
      <c r="P466" s="1" t="str">
        <f>IF(Data!P466&lt;&gt;"",Data!P466,"")</f>
        <v>N</v>
      </c>
      <c r="Q466" s="1" t="str">
        <f>IF(Data!A466&lt;&gt;"",_xlfn.TEXTJOIN("|",TRUE,Data!U466:Y466),"")</f>
        <v>5</v>
      </c>
      <c r="R466" s="1">
        <f>IF(Data!R466&lt;&gt;"",Data!R466,"")</f>
        <v>1</v>
      </c>
      <c r="S466" s="1" t="str">
        <f>IF(Data!S466&lt;&gt;"",Data!S466,"")</f>
        <v>7/1/2024</v>
      </c>
      <c r="T466" s="1" t="str">
        <f>IF(Data!T466&lt;&gt;"",Data!T466,"")</f>
        <v>N</v>
      </c>
    </row>
    <row r="467">
      <c r="A467" s="1" t="str">
        <f>IF(Data!A467&lt;&gt;"",Data!A467,"")</f>
        <v>87673</v>
      </c>
      <c r="B467" s="1" t="str">
        <f>IF(Data!B467&lt;&gt;"",Data!B467,"")</f>
        <v>955580208</v>
      </c>
      <c r="C467" s="1" t="str">
        <f>IF(Data!C467&lt;&gt;"",Data!C467,"")</f>
        <v>4498</v>
      </c>
      <c r="D467" s="1" t="str">
        <f>IF(Data!D467&lt;&gt;"",Data!D467,"")</f>
        <v>NY-991207123-4498</v>
      </c>
      <c r="E467" s="1" t="str">
        <f>IF(Data!E467&lt;&gt;"",Data!E467,"")</f>
        <v>00498</v>
      </c>
      <c r="F467" s="1">
        <f>IF(Data!F467&lt;&gt;"",Data!F467,"")</f>
        <v>7865394</v>
      </c>
      <c r="G467" s="1">
        <f>IF(Data!G467&lt;&gt;"",Data!G467,"")</f>
        <v>11</v>
      </c>
      <c r="H467" s="1" t="str">
        <f>IF(Data!H467&lt;&gt;"",Data!H467,"")</f>
        <v>Valenzuela</v>
      </c>
      <c r="I467" s="1" t="str">
        <f>IF(Data!I467&lt;&gt;"",Data!I467,"")</f>
        <v>Jane</v>
      </c>
      <c r="J467" s="1">
        <f>IF(Data!J467&lt;&gt;"",Data!J467,"")</f>
        <v>2</v>
      </c>
      <c r="K467" s="1" t="str">
        <f>IF(Data!K467&lt;&gt;"",Data!K467,"")</f>
        <v>0</v>
      </c>
      <c r="L467" s="1">
        <f>IF(Data!L467&lt;&gt;"",Data!L467,"")</f>
      </c>
      <c r="M467" s="1" t="str">
        <f>IF(Data!M467&lt;&gt;"",Data!M467,"")</f>
        <v>N</v>
      </c>
      <c r="N467" s="1" t="str">
        <f>IF(Data!N467&lt;&gt;"",Data!N467,"")</f>
        <v>N</v>
      </c>
      <c r="O467" s="1">
        <f>IF(Data!A467&lt;&gt;"",_xlfn.TEXTJOIN("|",TRUE,Data!Z467:AB467),"")</f>
      </c>
      <c r="P467" s="1" t="str">
        <f>IF(Data!P467&lt;&gt;"",Data!P467,"")</f>
        <v>N</v>
      </c>
      <c r="Q467" s="1" t="str">
        <f>IF(Data!A467&lt;&gt;"",_xlfn.TEXTJOIN("|",TRUE,Data!U467:Y467),"")</f>
        <v>5</v>
      </c>
      <c r="R467" s="1">
        <f>IF(Data!R467&lt;&gt;"",Data!R467,"")</f>
        <v>1</v>
      </c>
      <c r="S467" s="1" t="str">
        <f>IF(Data!S467&lt;&gt;"",Data!S467,"")</f>
        <v>7/1/2024</v>
      </c>
      <c r="T467" s="1" t="str">
        <f>IF(Data!T467&lt;&gt;"",Data!T467,"")</f>
        <v>N</v>
      </c>
    </row>
    <row r="468">
      <c r="A468" s="1" t="str">
        <f>IF(Data!A468&lt;&gt;"",Data!A468,"")</f>
        <v>82155</v>
      </c>
      <c r="B468" s="1" t="str">
        <f>IF(Data!B468&lt;&gt;"",Data!B468,"")</f>
        <v>253112447</v>
      </c>
      <c r="C468" s="1" t="str">
        <f>IF(Data!C468&lt;&gt;"",Data!C468,"")</f>
        <v>4433</v>
      </c>
      <c r="D468" s="1" t="str">
        <f>IF(Data!D468&lt;&gt;"",Data!D468,"")</f>
        <v>NY-991207123-4433</v>
      </c>
      <c r="E468" s="1" t="str">
        <f>IF(Data!E468&lt;&gt;"",Data!E468,"")</f>
        <v>00233</v>
      </c>
      <c r="F468" s="1">
        <f>IF(Data!F468&lt;&gt;"",Data!F468,"")</f>
        <v>7865394</v>
      </c>
      <c r="G468" s="1">
        <f>IF(Data!G468&lt;&gt;"",Data!G468,"")</f>
        <v>11</v>
      </c>
      <c r="H468" s="1" t="str">
        <f>IF(Data!H468&lt;&gt;"",Data!H468,"")</f>
        <v>Holland</v>
      </c>
      <c r="I468" s="1" t="str">
        <f>IF(Data!I468&lt;&gt;"",Data!I468,"")</f>
        <v>Eoin</v>
      </c>
      <c r="J468" s="1">
        <f>IF(Data!J468&lt;&gt;"",Data!J468,"")</f>
        <v>2</v>
      </c>
      <c r="K468" s="1" t="str">
        <f>IF(Data!K468&lt;&gt;"",Data!K468,"")</f>
        <v>8</v>
      </c>
      <c r="L468" s="1">
        <f>IF(Data!L468&lt;&gt;"",Data!L468,"")</f>
      </c>
      <c r="M468" s="1" t="str">
        <f>IF(Data!M468&lt;&gt;"",Data!M468,"")</f>
        <v>N</v>
      </c>
      <c r="N468" s="1" t="str">
        <f>IF(Data!N468&lt;&gt;"",Data!N468,"")</f>
        <v>N</v>
      </c>
      <c r="O468" s="1">
        <f>IF(Data!A468&lt;&gt;"",_xlfn.TEXTJOIN("|",TRUE,Data!Z468:AB468),"")</f>
      </c>
      <c r="P468" s="1" t="str">
        <f>IF(Data!P468&lt;&gt;"",Data!P468,"")</f>
        <v>N</v>
      </c>
      <c r="Q468" s="1" t="str">
        <f>IF(Data!A468&lt;&gt;"",_xlfn.TEXTJOIN("|",TRUE,Data!U468:Y468),"")</f>
        <v>5</v>
      </c>
      <c r="R468" s="1">
        <f>IF(Data!R468&lt;&gt;"",Data!R468,"")</f>
        <v>1</v>
      </c>
      <c r="S468" s="1" t="str">
        <f>IF(Data!S468&lt;&gt;"",Data!S468,"")</f>
        <v>7/1/2024</v>
      </c>
      <c r="T468" s="1" t="str">
        <f>IF(Data!T468&lt;&gt;"",Data!T468,"")</f>
        <v>N</v>
      </c>
    </row>
    <row r="469">
      <c r="A469" s="1" t="str">
        <f>IF(Data!A469&lt;&gt;"",Data!A469,"")</f>
        <v>77468</v>
      </c>
      <c r="B469" s="1" t="str">
        <f>IF(Data!B469&lt;&gt;"",Data!B469,"")</f>
        <v>770524226</v>
      </c>
      <c r="C469" s="1" t="str">
        <f>IF(Data!C469&lt;&gt;"",Data!C469,"")</f>
        <v>4497</v>
      </c>
      <c r="D469" s="1" t="str">
        <f>IF(Data!D469&lt;&gt;"",Data!D469,"")</f>
        <v>NY-991207123-4497</v>
      </c>
      <c r="E469" s="1" t="str">
        <f>IF(Data!E469&lt;&gt;"",Data!E469,"")</f>
        <v>00497</v>
      </c>
      <c r="F469" s="1">
        <f>IF(Data!F469&lt;&gt;"",Data!F469,"")</f>
        <v>7865394</v>
      </c>
      <c r="G469" s="1">
        <f>IF(Data!G469&lt;&gt;"",Data!G469,"")</f>
        <v>11</v>
      </c>
      <c r="H469" s="1" t="str">
        <f>IF(Data!H469&lt;&gt;"",Data!H469,"")</f>
        <v>Pittman</v>
      </c>
      <c r="I469" s="1" t="str">
        <f>IF(Data!I469&lt;&gt;"",Data!I469,"")</f>
        <v>Cassie</v>
      </c>
      <c r="J469" s="1">
        <f>IF(Data!J469&lt;&gt;"",Data!J469,"")</f>
        <v>1</v>
      </c>
      <c r="K469" s="1" t="str">
        <f>IF(Data!K469&lt;&gt;"",Data!K469,"")</f>
        <v>2</v>
      </c>
      <c r="L469" s="1">
        <f>IF(Data!L469&lt;&gt;"",Data!L469,"")</f>
      </c>
      <c r="M469" s="1" t="str">
        <f>IF(Data!M469&lt;&gt;"",Data!M469,"")</f>
        <v>N</v>
      </c>
      <c r="N469" s="1" t="str">
        <f>IF(Data!N469&lt;&gt;"",Data!N469,"")</f>
        <v>N</v>
      </c>
      <c r="O469" s="1">
        <f>IF(Data!A469&lt;&gt;"",_xlfn.TEXTJOIN("|",TRUE,Data!Z469:AB469),"")</f>
      </c>
      <c r="P469" s="1" t="str">
        <f>IF(Data!P469&lt;&gt;"",Data!P469,"")</f>
        <v>N</v>
      </c>
      <c r="Q469" s="1" t="str">
        <f>IF(Data!A469&lt;&gt;"",_xlfn.TEXTJOIN("|",TRUE,Data!U469:Y469),"")</f>
        <v>5</v>
      </c>
      <c r="R469" s="1">
        <f>IF(Data!R469&lt;&gt;"",Data!R469,"")</f>
        <v>1</v>
      </c>
      <c r="S469" s="1" t="str">
        <f>IF(Data!S469&lt;&gt;"",Data!S469,"")</f>
        <v>7/1/2024</v>
      </c>
      <c r="T469" s="1" t="str">
        <f>IF(Data!T469&lt;&gt;"",Data!T469,"")</f>
        <v>N</v>
      </c>
    </row>
    <row r="470">
      <c r="A470" s="1" t="str">
        <f>IF(Data!A470&lt;&gt;"",Data!A470,"")</f>
        <v>93602</v>
      </c>
      <c r="B470" s="1" t="str">
        <f>IF(Data!B470&lt;&gt;"",Data!B470,"")</f>
        <v>961596182</v>
      </c>
      <c r="C470" s="1" t="str">
        <f>IF(Data!C470&lt;&gt;"",Data!C470,"")</f>
        <v>4497</v>
      </c>
      <c r="D470" s="1" t="str">
        <f>IF(Data!D470&lt;&gt;"",Data!D470,"")</f>
        <v>NY-991207123-4497</v>
      </c>
      <c r="E470" s="1" t="str">
        <f>IF(Data!E470&lt;&gt;"",Data!E470,"")</f>
        <v>00497</v>
      </c>
      <c r="F470" s="1">
        <f>IF(Data!F470&lt;&gt;"",Data!F470,"")</f>
        <v>7865394</v>
      </c>
      <c r="G470" s="1">
        <f>IF(Data!G470&lt;&gt;"",Data!G470,"")</f>
        <v>11</v>
      </c>
      <c r="H470" s="1" t="str">
        <f>IF(Data!H470&lt;&gt;"",Data!H470,"")</f>
        <v>Hancock</v>
      </c>
      <c r="I470" s="1" t="str">
        <f>IF(Data!I470&lt;&gt;"",Data!I470,"")</f>
        <v>Nana</v>
      </c>
      <c r="J470" s="1">
        <f>IF(Data!J470&lt;&gt;"",Data!J470,"")</f>
        <v>2</v>
      </c>
      <c r="K470" s="1" t="str">
        <f>IF(Data!K470&lt;&gt;"",Data!K470,"")</f>
        <v>2</v>
      </c>
      <c r="L470" s="1">
        <f>IF(Data!L470&lt;&gt;"",Data!L470,"")</f>
      </c>
      <c r="M470" s="1" t="str">
        <f>IF(Data!M470&lt;&gt;"",Data!M470,"")</f>
        <v>N</v>
      </c>
      <c r="N470" s="1" t="str">
        <f>IF(Data!N470&lt;&gt;"",Data!N470,"")</f>
        <v>N</v>
      </c>
      <c r="O470" s="1">
        <f>IF(Data!A470&lt;&gt;"",_xlfn.TEXTJOIN("|",TRUE,Data!Z470:AB470),"")</f>
      </c>
      <c r="P470" s="1" t="str">
        <f>IF(Data!P470&lt;&gt;"",Data!P470,"")</f>
        <v>N</v>
      </c>
      <c r="Q470" s="1" t="str">
        <f>IF(Data!A470&lt;&gt;"",_xlfn.TEXTJOIN("|",TRUE,Data!U470:Y470),"")</f>
        <v>5</v>
      </c>
      <c r="R470" s="1">
        <f>IF(Data!R470&lt;&gt;"",Data!R470,"")</f>
        <v>1</v>
      </c>
      <c r="S470" s="1" t="str">
        <f>IF(Data!S470&lt;&gt;"",Data!S470,"")</f>
        <v>7/1/2024</v>
      </c>
      <c r="T470" s="1" t="str">
        <f>IF(Data!T470&lt;&gt;"",Data!T470,"")</f>
        <v>N</v>
      </c>
    </row>
    <row r="471">
      <c r="A471" s="1" t="str">
        <f>IF(Data!A471&lt;&gt;"",Data!A471,"")</f>
        <v>93622</v>
      </c>
      <c r="B471" s="1" t="str">
        <f>IF(Data!B471&lt;&gt;"",Data!B471,"")</f>
        <v>415911145</v>
      </c>
      <c r="C471" s="1" t="str">
        <f>IF(Data!C471&lt;&gt;"",Data!C471,"")</f>
        <v>4498</v>
      </c>
      <c r="D471" s="1" t="str">
        <f>IF(Data!D471&lt;&gt;"",Data!D471,"")</f>
        <v>NY-991207123-4498</v>
      </c>
      <c r="E471" s="1" t="str">
        <f>IF(Data!E471&lt;&gt;"",Data!E471,"")</f>
        <v>00498</v>
      </c>
      <c r="F471" s="1">
        <f>IF(Data!F471&lt;&gt;"",Data!F471,"")</f>
        <v>7865394</v>
      </c>
      <c r="G471" s="1">
        <f>IF(Data!G471&lt;&gt;"",Data!G471,"")</f>
        <v>11</v>
      </c>
      <c r="H471" s="1" t="str">
        <f>IF(Data!H471&lt;&gt;"",Data!H471,"")</f>
        <v>Freeman</v>
      </c>
      <c r="I471" s="1" t="str">
        <f>IF(Data!I471&lt;&gt;"",Data!I471,"")</f>
        <v>Christian</v>
      </c>
      <c r="J471" s="1">
        <f>IF(Data!J471&lt;&gt;"",Data!J471,"")</f>
        <v>2</v>
      </c>
      <c r="K471" s="1" t="str">
        <f>IF(Data!K471&lt;&gt;"",Data!K471,"")</f>
        <v>1</v>
      </c>
      <c r="L471" s="1">
        <f>IF(Data!L471&lt;&gt;"",Data!L471,"")</f>
      </c>
      <c r="M471" s="1" t="str">
        <f>IF(Data!M471&lt;&gt;"",Data!M471,"")</f>
        <v>N</v>
      </c>
      <c r="N471" s="1" t="str">
        <f>IF(Data!N471&lt;&gt;"",Data!N471,"")</f>
        <v>N</v>
      </c>
      <c r="O471" s="1">
        <f>IF(Data!A471&lt;&gt;"",_xlfn.TEXTJOIN("|",TRUE,Data!Z471:AB471),"")</f>
      </c>
      <c r="P471" s="1" t="str">
        <f>IF(Data!P471&lt;&gt;"",Data!P471,"")</f>
        <v>N</v>
      </c>
      <c r="Q471" s="1" t="str">
        <f>IF(Data!A471&lt;&gt;"",_xlfn.TEXTJOIN("|",TRUE,Data!U471:Y471),"")</f>
        <v>5</v>
      </c>
      <c r="R471" s="1">
        <f>IF(Data!R471&lt;&gt;"",Data!R471,"")</f>
        <v>1</v>
      </c>
      <c r="S471" s="1" t="str">
        <f>IF(Data!S471&lt;&gt;"",Data!S471,"")</f>
        <v>7/1/2024</v>
      </c>
      <c r="T471" s="1" t="str">
        <f>IF(Data!T471&lt;&gt;"",Data!T471,"")</f>
        <v>N</v>
      </c>
    </row>
    <row r="472">
      <c r="A472" s="1" t="str">
        <f>IF(Data!A472&lt;&gt;"",Data!A472,"")</f>
        <v>98660</v>
      </c>
      <c r="B472" s="1" t="str">
        <f>IF(Data!B472&lt;&gt;"",Data!B472,"")</f>
        <v>705701794</v>
      </c>
      <c r="C472" s="1" t="str">
        <f>IF(Data!C472&lt;&gt;"",Data!C472,"")</f>
        <v>4499</v>
      </c>
      <c r="D472" s="1" t="str">
        <f>IF(Data!D472&lt;&gt;"",Data!D472,"")</f>
        <v>NY-991207123-4499</v>
      </c>
      <c r="E472" s="1" t="str">
        <f>IF(Data!E472&lt;&gt;"",Data!E472,"")</f>
        <v>00499</v>
      </c>
      <c r="F472" s="1">
        <f>IF(Data!F472&lt;&gt;"",Data!F472,"")</f>
        <v>7865394</v>
      </c>
      <c r="G472" s="1">
        <f>IF(Data!G472&lt;&gt;"",Data!G472,"")</f>
        <v>11</v>
      </c>
      <c r="H472" s="1" t="str">
        <f>IF(Data!H472&lt;&gt;"",Data!H472,"")</f>
        <v>Lucas</v>
      </c>
      <c r="I472" s="1" t="str">
        <f>IF(Data!I472&lt;&gt;"",Data!I472,"")</f>
        <v>Amelia</v>
      </c>
      <c r="J472" s="1">
        <f>IF(Data!J472&lt;&gt;"",Data!J472,"")</f>
        <v>1</v>
      </c>
      <c r="K472" s="1" t="str">
        <f>IF(Data!K472&lt;&gt;"",Data!K472,"")</f>
        <v>4</v>
      </c>
      <c r="L472" s="1">
        <f>IF(Data!L472&lt;&gt;"",Data!L472,"")</f>
      </c>
      <c r="M472" s="1" t="str">
        <f>IF(Data!M472&lt;&gt;"",Data!M472,"")</f>
        <v>N</v>
      </c>
      <c r="N472" s="1" t="str">
        <f>IF(Data!N472&lt;&gt;"",Data!N472,"")</f>
        <v>N</v>
      </c>
      <c r="O472" s="1" t="str">
        <f>IF(Data!A472&lt;&gt;"",_xlfn.TEXTJOIN("|",TRUE,Data!Z472:AB472),"")</f>
        <v>11</v>
      </c>
      <c r="P472" s="1" t="str">
        <f>IF(Data!P472&lt;&gt;"",Data!P472,"")</f>
        <v>N</v>
      </c>
      <c r="Q472" s="1" t="str">
        <f>IF(Data!A472&lt;&gt;"",_xlfn.TEXTJOIN("|",TRUE,Data!U472:Y472),"")</f>
        <v>5</v>
      </c>
      <c r="R472" s="1">
        <f>IF(Data!R472&lt;&gt;"",Data!R472,"")</f>
        <v>1</v>
      </c>
      <c r="S472" s="1" t="str">
        <f>IF(Data!S472&lt;&gt;"",Data!S472,"")</f>
        <v>7/1/2024</v>
      </c>
      <c r="T472" s="1" t="str">
        <f>IF(Data!T472&lt;&gt;"",Data!T472,"")</f>
        <v>N</v>
      </c>
    </row>
    <row r="473">
      <c r="A473" s="1" t="str">
        <f>IF(Data!A473&lt;&gt;"",Data!A473,"")</f>
        <v>26205</v>
      </c>
      <c r="B473" s="1" t="str">
        <f>IF(Data!B473&lt;&gt;"",Data!B473,"")</f>
        <v>948794930</v>
      </c>
      <c r="C473" s="1" t="str">
        <f>IF(Data!C473&lt;&gt;"",Data!C473,"")</f>
        <v>4433</v>
      </c>
      <c r="D473" s="1" t="str">
        <f>IF(Data!D473&lt;&gt;"",Data!D473,"")</f>
        <v>NY-991207123-4433</v>
      </c>
      <c r="E473" s="1" t="str">
        <f>IF(Data!E473&lt;&gt;"",Data!E473,"")</f>
        <v>00233</v>
      </c>
      <c r="F473" s="1">
        <f>IF(Data!F473&lt;&gt;"",Data!F473,"")</f>
        <v>7865394</v>
      </c>
      <c r="G473" s="1">
        <f>IF(Data!G473&lt;&gt;"",Data!G473,"")</f>
        <v>11</v>
      </c>
      <c r="H473" s="1" t="str">
        <f>IF(Data!H473&lt;&gt;"",Data!H473,"")</f>
        <v>Osborne</v>
      </c>
      <c r="I473" s="1" t="str">
        <f>IF(Data!I473&lt;&gt;"",Data!I473,"")</f>
        <v>Shauna</v>
      </c>
      <c r="J473" s="1">
        <f>IF(Data!J473&lt;&gt;"",Data!J473,"")</f>
        <v>2</v>
      </c>
      <c r="K473" s="1" t="str">
        <f>IF(Data!K473&lt;&gt;"",Data!K473,"")</f>
        <v>6</v>
      </c>
      <c r="L473" s="1">
        <f>IF(Data!L473&lt;&gt;"",Data!L473,"")</f>
      </c>
      <c r="M473" s="1" t="str">
        <f>IF(Data!M473&lt;&gt;"",Data!M473,"")</f>
        <v>Y</v>
      </c>
      <c r="N473" s="1" t="str">
        <f>IF(Data!N473&lt;&gt;"",Data!N473,"")</f>
        <v>N</v>
      </c>
      <c r="O473" s="1" t="str">
        <f>IF(Data!A473&lt;&gt;"",_xlfn.TEXTJOIN("|",TRUE,Data!Z473:AB473),"")</f>
        <v>10|11</v>
      </c>
      <c r="P473" s="1" t="str">
        <f>IF(Data!P473&lt;&gt;"",Data!P473,"")</f>
        <v>N</v>
      </c>
      <c r="Q473" s="1" t="str">
        <f>IF(Data!A473&lt;&gt;"",_xlfn.TEXTJOIN("|",TRUE,Data!U473:Y473),"")</f>
        <v>5</v>
      </c>
      <c r="R473" s="1">
        <f>IF(Data!R473&lt;&gt;"",Data!R473,"")</f>
        <v>1</v>
      </c>
      <c r="S473" s="1" t="str">
        <f>IF(Data!S473&lt;&gt;"",Data!S473,"")</f>
        <v>7/1/2024</v>
      </c>
      <c r="T473" s="1" t="str">
        <f>IF(Data!T473&lt;&gt;"",Data!T473,"")</f>
        <v>N</v>
      </c>
    </row>
    <row r="474">
      <c r="A474" s="1" t="str">
        <f>IF(Data!A474&lt;&gt;"",Data!A474,"")</f>
        <v>26942</v>
      </c>
      <c r="B474" s="1" t="str">
        <f>IF(Data!B474&lt;&gt;"",Data!B474,"")</f>
        <v>112480430</v>
      </c>
      <c r="C474" s="1" t="str">
        <f>IF(Data!C474&lt;&gt;"",Data!C474,"")</f>
        <v>4499</v>
      </c>
      <c r="D474" s="1" t="str">
        <f>IF(Data!D474&lt;&gt;"",Data!D474,"")</f>
        <v>NY-991207123-4499</v>
      </c>
      <c r="E474" s="1" t="str">
        <f>IF(Data!E474&lt;&gt;"",Data!E474,"")</f>
        <v>00499</v>
      </c>
      <c r="F474" s="1">
        <f>IF(Data!F474&lt;&gt;"",Data!F474,"")</f>
        <v>7865394</v>
      </c>
      <c r="G474" s="1">
        <f>IF(Data!G474&lt;&gt;"",Data!G474,"")</f>
        <v>11</v>
      </c>
      <c r="H474" s="1" t="str">
        <f>IF(Data!H474&lt;&gt;"",Data!H474,"")</f>
        <v>Lara</v>
      </c>
      <c r="I474" s="1" t="str">
        <f>IF(Data!I474&lt;&gt;"",Data!I474,"")</f>
        <v>Ricky</v>
      </c>
      <c r="J474" s="1">
        <f>IF(Data!J474&lt;&gt;"",Data!J474,"")</f>
        <v>2</v>
      </c>
      <c r="K474" s="1" t="str">
        <f>IF(Data!K474&lt;&gt;"",Data!K474,"")</f>
        <v>5</v>
      </c>
      <c r="L474" s="1">
        <f>IF(Data!L474&lt;&gt;"",Data!L474,"")</f>
      </c>
      <c r="M474" s="1" t="str">
        <f>IF(Data!M474&lt;&gt;"",Data!M474,"")</f>
        <v>Y</v>
      </c>
      <c r="N474" s="1" t="str">
        <f>IF(Data!N474&lt;&gt;"",Data!N474,"")</f>
        <v>N</v>
      </c>
      <c r="O474" s="1" t="str">
        <f>IF(Data!A474&lt;&gt;"",_xlfn.TEXTJOIN("|",TRUE,Data!Z474:AB474),"")</f>
        <v>9</v>
      </c>
      <c r="P474" s="1" t="str">
        <f>IF(Data!P474&lt;&gt;"",Data!P474,"")</f>
        <v>N</v>
      </c>
      <c r="Q474" s="1" t="str">
        <f>IF(Data!A474&lt;&gt;"",_xlfn.TEXTJOIN("|",TRUE,Data!U474:Y474),"")</f>
        <v>5</v>
      </c>
      <c r="R474" s="1">
        <f>IF(Data!R474&lt;&gt;"",Data!R474,"")</f>
        <v>1</v>
      </c>
      <c r="S474" s="1" t="str">
        <f>IF(Data!S474&lt;&gt;"",Data!S474,"")</f>
        <v>7/1/2024</v>
      </c>
      <c r="T474" s="1" t="str">
        <f>IF(Data!T474&lt;&gt;"",Data!T474,"")</f>
        <v>N</v>
      </c>
    </row>
    <row r="475">
      <c r="A475" s="1" t="str">
        <f>IF(Data!A475&lt;&gt;"",Data!A475,"")</f>
        <v>47898</v>
      </c>
      <c r="B475" s="1" t="str">
        <f>IF(Data!B475&lt;&gt;"",Data!B475,"")</f>
        <v>484827355</v>
      </c>
      <c r="C475" s="1" t="str">
        <f>IF(Data!C475&lt;&gt;"",Data!C475,"")</f>
        <v>4497</v>
      </c>
      <c r="D475" s="1" t="str">
        <f>IF(Data!D475&lt;&gt;"",Data!D475,"")</f>
        <v>NY-991207123-4497</v>
      </c>
      <c r="E475" s="1" t="str">
        <f>IF(Data!E475&lt;&gt;"",Data!E475,"")</f>
        <v>00497</v>
      </c>
      <c r="F475" s="1">
        <f>IF(Data!F475&lt;&gt;"",Data!F475,"")</f>
        <v>7865394</v>
      </c>
      <c r="G475" s="1">
        <f>IF(Data!G475&lt;&gt;"",Data!G475,"")</f>
        <v>11</v>
      </c>
      <c r="H475" s="1" t="str">
        <f>IF(Data!H475&lt;&gt;"",Data!H475,"")</f>
        <v>Deleon</v>
      </c>
      <c r="I475" s="1" t="str">
        <f>IF(Data!I475&lt;&gt;"",Data!I475,"")</f>
        <v>Ieuan</v>
      </c>
      <c r="J475" s="1">
        <f>IF(Data!J475&lt;&gt;"",Data!J475,"")</f>
        <v>2</v>
      </c>
      <c r="K475" s="1" t="str">
        <f>IF(Data!K475&lt;&gt;"",Data!K475,"")</f>
        <v>0</v>
      </c>
      <c r="L475" s="1">
        <f>IF(Data!L475&lt;&gt;"",Data!L475,"")</f>
      </c>
      <c r="M475" s="1" t="str">
        <f>IF(Data!M475&lt;&gt;"",Data!M475,"")</f>
        <v>N</v>
      </c>
      <c r="N475" s="1" t="str">
        <f>IF(Data!N475&lt;&gt;"",Data!N475,"")</f>
        <v>N</v>
      </c>
      <c r="O475" s="1">
        <f>IF(Data!A475&lt;&gt;"",_xlfn.TEXTJOIN("|",TRUE,Data!Z475:AB475),"")</f>
      </c>
      <c r="P475" s="1" t="str">
        <f>IF(Data!P475&lt;&gt;"",Data!P475,"")</f>
        <v>N</v>
      </c>
      <c r="Q475" s="1" t="str">
        <f>IF(Data!A475&lt;&gt;"",_xlfn.TEXTJOIN("|",TRUE,Data!U475:Y475),"")</f>
        <v>4</v>
      </c>
      <c r="R475" s="1">
        <f>IF(Data!R475&lt;&gt;"",Data!R475,"")</f>
        <v>1</v>
      </c>
      <c r="S475" s="1" t="str">
        <f>IF(Data!S475&lt;&gt;"",Data!S475,"")</f>
        <v>7/1/2024</v>
      </c>
      <c r="T475" s="1" t="str">
        <f>IF(Data!T475&lt;&gt;"",Data!T475,"")</f>
        <v>N</v>
      </c>
    </row>
    <row r="476">
      <c r="A476" s="1" t="str">
        <f>IF(Data!A476&lt;&gt;"",Data!A476,"")</f>
        <v>27415</v>
      </c>
      <c r="B476" s="1" t="str">
        <f>IF(Data!B476&lt;&gt;"",Data!B476,"")</f>
        <v>693009340</v>
      </c>
      <c r="C476" s="1" t="str">
        <f>IF(Data!C476&lt;&gt;"",Data!C476,"")</f>
        <v>4497</v>
      </c>
      <c r="D476" s="1" t="str">
        <f>IF(Data!D476&lt;&gt;"",Data!D476,"")</f>
        <v>NY-991207123-4497</v>
      </c>
      <c r="E476" s="1" t="str">
        <f>IF(Data!E476&lt;&gt;"",Data!E476,"")</f>
        <v>00497</v>
      </c>
      <c r="F476" s="1">
        <f>IF(Data!F476&lt;&gt;"",Data!F476,"")</f>
        <v>7865394</v>
      </c>
      <c r="G476" s="1">
        <f>IF(Data!G476&lt;&gt;"",Data!G476,"")</f>
        <v>11</v>
      </c>
      <c r="H476" s="1" t="str">
        <f>IF(Data!H476&lt;&gt;"",Data!H476,"")</f>
        <v>Underwood</v>
      </c>
      <c r="I476" s="1" t="str">
        <f>IF(Data!I476&lt;&gt;"",Data!I476,"")</f>
        <v>Milo</v>
      </c>
      <c r="J476" s="1">
        <f>IF(Data!J476&lt;&gt;"",Data!J476,"")</f>
        <v>1</v>
      </c>
      <c r="K476" s="1" t="str">
        <f>IF(Data!K476&lt;&gt;"",Data!K476,"")</f>
        <v>2</v>
      </c>
      <c r="L476" s="1">
        <f>IF(Data!L476&lt;&gt;"",Data!L476,"")</f>
      </c>
      <c r="M476" s="1" t="str">
        <f>IF(Data!M476&lt;&gt;"",Data!M476,"")</f>
        <v>N</v>
      </c>
      <c r="N476" s="1" t="str">
        <f>IF(Data!N476&lt;&gt;"",Data!N476,"")</f>
        <v>Y</v>
      </c>
      <c r="O476" s="1">
        <f>IF(Data!A476&lt;&gt;"",_xlfn.TEXTJOIN("|",TRUE,Data!Z476:AB476),"")</f>
      </c>
      <c r="P476" s="1" t="str">
        <f>IF(Data!P476&lt;&gt;"",Data!P476,"")</f>
        <v>N</v>
      </c>
      <c r="Q476" s="1" t="str">
        <f>IF(Data!A476&lt;&gt;"",_xlfn.TEXTJOIN("|",TRUE,Data!U476:Y476),"")</f>
        <v>4</v>
      </c>
      <c r="R476" s="1">
        <f>IF(Data!R476&lt;&gt;"",Data!R476,"")</f>
        <v>1</v>
      </c>
      <c r="S476" s="1" t="str">
        <f>IF(Data!S476&lt;&gt;"",Data!S476,"")</f>
        <v>7/1/2024</v>
      </c>
      <c r="T476" s="1" t="str">
        <f>IF(Data!T476&lt;&gt;"",Data!T476,"")</f>
        <v>N</v>
      </c>
    </row>
    <row r="477">
      <c r="A477" s="1" t="str">
        <f>IF(Data!A477&lt;&gt;"",Data!A477,"")</f>
        <v>40352</v>
      </c>
      <c r="B477" s="1" t="str">
        <f>IF(Data!B477&lt;&gt;"",Data!B477,"")</f>
        <v>624348281</v>
      </c>
      <c r="C477" s="1" t="str">
        <f>IF(Data!C477&lt;&gt;"",Data!C477,"")</f>
        <v>4499</v>
      </c>
      <c r="D477" s="1" t="str">
        <f>IF(Data!D477&lt;&gt;"",Data!D477,"")</f>
        <v>NY-991207123-4499</v>
      </c>
      <c r="E477" s="1" t="str">
        <f>IF(Data!E477&lt;&gt;"",Data!E477,"")</f>
        <v>00499</v>
      </c>
      <c r="F477" s="1">
        <f>IF(Data!F477&lt;&gt;"",Data!F477,"")</f>
        <v>7865394</v>
      </c>
      <c r="G477" s="1">
        <f>IF(Data!G477&lt;&gt;"",Data!G477,"")</f>
        <v>11</v>
      </c>
      <c r="H477" s="1" t="str">
        <f>IF(Data!H477&lt;&gt;"",Data!H477,"")</f>
        <v>Carlson</v>
      </c>
      <c r="I477" s="1" t="str">
        <f>IF(Data!I477&lt;&gt;"",Data!I477,"")</f>
        <v>Keisha</v>
      </c>
      <c r="J477" s="1">
        <f>IF(Data!J477&lt;&gt;"",Data!J477,"")</f>
        <v>2</v>
      </c>
      <c r="K477" s="1" t="str">
        <f>IF(Data!K477&lt;&gt;"",Data!K477,"")</f>
        <v>4</v>
      </c>
      <c r="L477" s="1">
        <f>IF(Data!L477&lt;&gt;"",Data!L477,"")</f>
      </c>
      <c r="M477" s="1" t="str">
        <f>IF(Data!M477&lt;&gt;"",Data!M477,"")</f>
        <v>N</v>
      </c>
      <c r="N477" s="1" t="str">
        <f>IF(Data!N477&lt;&gt;"",Data!N477,"")</f>
        <v>N</v>
      </c>
      <c r="O477" s="1">
        <f>IF(Data!A477&lt;&gt;"",_xlfn.TEXTJOIN("|",TRUE,Data!Z477:AB477),"")</f>
      </c>
      <c r="P477" s="1" t="str">
        <f>IF(Data!P477&lt;&gt;"",Data!P477,"")</f>
        <v>N</v>
      </c>
      <c r="Q477" s="1" t="str">
        <f>IF(Data!A477&lt;&gt;"",_xlfn.TEXTJOIN("|",TRUE,Data!U477:Y477),"")</f>
        <v>4</v>
      </c>
      <c r="R477" s="1">
        <f>IF(Data!R477&lt;&gt;"",Data!R477,"")</f>
        <v>1</v>
      </c>
      <c r="S477" s="1" t="str">
        <f>IF(Data!S477&lt;&gt;"",Data!S477,"")</f>
        <v>7/1/2024</v>
      </c>
      <c r="T477" s="1" t="str">
        <f>IF(Data!T477&lt;&gt;"",Data!T477,"")</f>
        <v>N</v>
      </c>
    </row>
    <row r="478">
      <c r="A478" s="1" t="str">
        <f>IF(Data!A478&lt;&gt;"",Data!A478,"")</f>
        <v>29449</v>
      </c>
      <c r="B478" s="1" t="str">
        <f>IF(Data!B478&lt;&gt;"",Data!B478,"")</f>
        <v>817201880</v>
      </c>
      <c r="C478" s="1" t="str">
        <f>IF(Data!C478&lt;&gt;"",Data!C478,"")</f>
        <v>4499</v>
      </c>
      <c r="D478" s="1" t="str">
        <f>IF(Data!D478&lt;&gt;"",Data!D478,"")</f>
        <v>NY-991207123-4499</v>
      </c>
      <c r="E478" s="1" t="str">
        <f>IF(Data!E478&lt;&gt;"",Data!E478,"")</f>
        <v>00499</v>
      </c>
      <c r="F478" s="1">
        <f>IF(Data!F478&lt;&gt;"",Data!F478,"")</f>
        <v>7865394</v>
      </c>
      <c r="G478" s="1">
        <f>IF(Data!G478&lt;&gt;"",Data!G478,"")</f>
        <v>11</v>
      </c>
      <c r="H478" s="1" t="str">
        <f>IF(Data!H478&lt;&gt;"",Data!H478,"")</f>
        <v>Khan</v>
      </c>
      <c r="I478" s="1" t="str">
        <f>IF(Data!I478&lt;&gt;"",Data!I478,"")</f>
        <v>Ellie-May</v>
      </c>
      <c r="J478" s="1">
        <f>IF(Data!J478&lt;&gt;"",Data!J478,"")</f>
        <v>1</v>
      </c>
      <c r="K478" s="1" t="str">
        <f>IF(Data!K478&lt;&gt;"",Data!K478,"")</f>
        <v>4</v>
      </c>
      <c r="L478" s="1">
        <f>IF(Data!L478&lt;&gt;"",Data!L478,"")</f>
      </c>
      <c r="M478" s="1" t="str">
        <f>IF(Data!M478&lt;&gt;"",Data!M478,"")</f>
        <v>Y</v>
      </c>
      <c r="N478" s="1" t="str">
        <f>IF(Data!N478&lt;&gt;"",Data!N478,"")</f>
        <v>N</v>
      </c>
      <c r="O478" s="1" t="str">
        <f>IF(Data!A478&lt;&gt;"",_xlfn.TEXTJOIN("|",TRUE,Data!Z478:AB478),"")</f>
        <v>10|9|11</v>
      </c>
      <c r="P478" s="1" t="str">
        <f>IF(Data!P478&lt;&gt;"",Data!P478,"")</f>
        <v>N</v>
      </c>
      <c r="Q478" s="1" t="str">
        <f>IF(Data!A478&lt;&gt;"",_xlfn.TEXTJOIN("|",TRUE,Data!U478:Y478),"")</f>
        <v>5</v>
      </c>
      <c r="R478" s="1">
        <f>IF(Data!R478&lt;&gt;"",Data!R478,"")</f>
        <v>1</v>
      </c>
      <c r="S478" s="1" t="str">
        <f>IF(Data!S478&lt;&gt;"",Data!S478,"")</f>
        <v>7/1/2024</v>
      </c>
      <c r="T478" s="1" t="str">
        <f>IF(Data!T478&lt;&gt;"",Data!T478,"")</f>
        <v>N</v>
      </c>
    </row>
    <row r="479">
      <c r="A479" s="1" t="str">
        <f>IF(Data!A479&lt;&gt;"",Data!A479,"")</f>
        <v>45671</v>
      </c>
      <c r="B479" s="1" t="str">
        <f>IF(Data!B479&lt;&gt;"",Data!B479,"")</f>
        <v>227602008</v>
      </c>
      <c r="C479" s="1" t="str">
        <f>IF(Data!C479&lt;&gt;"",Data!C479,"")</f>
        <v>4499</v>
      </c>
      <c r="D479" s="1" t="str">
        <f>IF(Data!D479&lt;&gt;"",Data!D479,"")</f>
        <v>NY-991207123-4499</v>
      </c>
      <c r="E479" s="1" t="str">
        <f>IF(Data!E479&lt;&gt;"",Data!E479,"")</f>
        <v>00499</v>
      </c>
      <c r="F479" s="1">
        <f>IF(Data!F479&lt;&gt;"",Data!F479,"")</f>
        <v>7865394</v>
      </c>
      <c r="G479" s="1">
        <f>IF(Data!G479&lt;&gt;"",Data!G479,"")</f>
        <v>11</v>
      </c>
      <c r="H479" s="1" t="str">
        <f>IF(Data!H479&lt;&gt;"",Data!H479,"")</f>
        <v>Wilkins</v>
      </c>
      <c r="I479" s="1" t="str">
        <f>IF(Data!I479&lt;&gt;"",Data!I479,"")</f>
        <v>Viola</v>
      </c>
      <c r="J479" s="1">
        <f>IF(Data!J479&lt;&gt;"",Data!J479,"")</f>
        <v>2</v>
      </c>
      <c r="K479" s="1" t="str">
        <f>IF(Data!K479&lt;&gt;"",Data!K479,"")</f>
        <v>4</v>
      </c>
      <c r="L479" s="1">
        <f>IF(Data!L479&lt;&gt;"",Data!L479,"")</f>
      </c>
      <c r="M479" s="1" t="str">
        <f>IF(Data!M479&lt;&gt;"",Data!M479,"")</f>
        <v>Y</v>
      </c>
      <c r="N479" s="1" t="str">
        <f>IF(Data!N479&lt;&gt;"",Data!N479,"")</f>
        <v>N</v>
      </c>
      <c r="O479" s="1" t="str">
        <f>IF(Data!A479&lt;&gt;"",_xlfn.TEXTJOIN("|",TRUE,Data!Z479:AB479),"")</f>
        <v>6|11</v>
      </c>
      <c r="P479" s="1" t="str">
        <f>IF(Data!P479&lt;&gt;"",Data!P479,"")</f>
        <v>N</v>
      </c>
      <c r="Q479" s="1" t="str">
        <f>IF(Data!A479&lt;&gt;"",_xlfn.TEXTJOIN("|",TRUE,Data!U479:Y479),"")</f>
        <v>5</v>
      </c>
      <c r="R479" s="1">
        <f>IF(Data!R479&lt;&gt;"",Data!R479,"")</f>
        <v>1</v>
      </c>
      <c r="S479" s="1" t="str">
        <f>IF(Data!S479&lt;&gt;"",Data!S479,"")</f>
        <v>7/1/2024</v>
      </c>
      <c r="T479" s="1" t="str">
        <f>IF(Data!T479&lt;&gt;"",Data!T479,"")</f>
        <v>N</v>
      </c>
    </row>
    <row r="480">
      <c r="A480" s="1" t="str">
        <f>IF(Data!A480&lt;&gt;"",Data!A480,"")</f>
        <v>91501</v>
      </c>
      <c r="B480" s="1" t="str">
        <f>IF(Data!B480&lt;&gt;"",Data!B480,"")</f>
        <v>588937416</v>
      </c>
      <c r="C480" s="1" t="str">
        <f>IF(Data!C480&lt;&gt;"",Data!C480,"")</f>
        <v>4497</v>
      </c>
      <c r="D480" s="1" t="str">
        <f>IF(Data!D480&lt;&gt;"",Data!D480,"")</f>
        <v>NY-991207123-4497</v>
      </c>
      <c r="E480" s="1" t="str">
        <f>IF(Data!E480&lt;&gt;"",Data!E480,"")</f>
        <v>00497</v>
      </c>
      <c r="F480" s="1">
        <f>IF(Data!F480&lt;&gt;"",Data!F480,"")</f>
        <v>7865394</v>
      </c>
      <c r="G480" s="1">
        <f>IF(Data!G480&lt;&gt;"",Data!G480,"")</f>
        <v>11</v>
      </c>
      <c r="H480" s="1" t="str">
        <f>IF(Data!H480&lt;&gt;"",Data!H480,"")</f>
        <v>Boone</v>
      </c>
      <c r="I480" s="1" t="str">
        <f>IF(Data!I480&lt;&gt;"",Data!I480,"")</f>
        <v>Raees</v>
      </c>
      <c r="J480" s="1">
        <f>IF(Data!J480&lt;&gt;"",Data!J480,"")</f>
        <v>1</v>
      </c>
      <c r="K480" s="1" t="str">
        <f>IF(Data!K480&lt;&gt;"",Data!K480,"")</f>
        <v>0</v>
      </c>
      <c r="L480" s="1">
        <f>IF(Data!L480&lt;&gt;"",Data!L480,"")</f>
      </c>
      <c r="M480" s="1" t="str">
        <f>IF(Data!M480&lt;&gt;"",Data!M480,"")</f>
        <v>N</v>
      </c>
      <c r="N480" s="1" t="str">
        <f>IF(Data!N480&lt;&gt;"",Data!N480,"")</f>
        <v>N</v>
      </c>
      <c r="O480" s="1">
        <f>IF(Data!A480&lt;&gt;"",_xlfn.TEXTJOIN("|",TRUE,Data!Z480:AB480),"")</f>
      </c>
      <c r="P480" s="1" t="str">
        <f>IF(Data!P480&lt;&gt;"",Data!P480,"")</f>
        <v>N</v>
      </c>
      <c r="Q480" s="1" t="str">
        <f>IF(Data!A480&lt;&gt;"",_xlfn.TEXTJOIN("|",TRUE,Data!U480:Y480),"")</f>
        <v>5</v>
      </c>
      <c r="R480" s="1">
        <f>IF(Data!R480&lt;&gt;"",Data!R480,"")</f>
        <v>1</v>
      </c>
      <c r="S480" s="1" t="str">
        <f>IF(Data!S480&lt;&gt;"",Data!S480,"")</f>
        <v>7/1/2024</v>
      </c>
      <c r="T480" s="1" t="str">
        <f>IF(Data!T480&lt;&gt;"",Data!T480,"")</f>
        <v>N</v>
      </c>
    </row>
    <row r="481">
      <c r="A481" s="1" t="str">
        <f>IF(Data!A481&lt;&gt;"",Data!A481,"")</f>
        <v>29494</v>
      </c>
      <c r="B481" s="1" t="str">
        <f>IF(Data!B481&lt;&gt;"",Data!B481,"")</f>
        <v>522670787</v>
      </c>
      <c r="C481" s="1" t="str">
        <f>IF(Data!C481&lt;&gt;"",Data!C481,"")</f>
        <v>4499</v>
      </c>
      <c r="D481" s="1" t="str">
        <f>IF(Data!D481&lt;&gt;"",Data!D481,"")</f>
        <v>NY-991207123-4499</v>
      </c>
      <c r="E481" s="1" t="str">
        <f>IF(Data!E481&lt;&gt;"",Data!E481,"")</f>
        <v>00499</v>
      </c>
      <c r="F481" s="1">
        <f>IF(Data!F481&lt;&gt;"",Data!F481,"")</f>
        <v>7865394</v>
      </c>
      <c r="G481" s="1">
        <f>IF(Data!G481&lt;&gt;"",Data!G481,"")</f>
        <v>11</v>
      </c>
      <c r="H481" s="1" t="str">
        <f>IF(Data!H481&lt;&gt;"",Data!H481,"")</f>
        <v>Clark</v>
      </c>
      <c r="I481" s="1" t="str">
        <f>IF(Data!I481&lt;&gt;"",Data!I481,"")</f>
        <v>Brendon</v>
      </c>
      <c r="J481" s="1">
        <f>IF(Data!J481&lt;&gt;"",Data!J481,"")</f>
        <v>1</v>
      </c>
      <c r="K481" s="1" t="str">
        <f>IF(Data!K481&lt;&gt;"",Data!K481,"")</f>
        <v>5</v>
      </c>
      <c r="L481" s="1">
        <f>IF(Data!L481&lt;&gt;"",Data!L481,"")</f>
      </c>
      <c r="M481" s="1" t="str">
        <f>IF(Data!M481&lt;&gt;"",Data!M481,"")</f>
        <v>Y</v>
      </c>
      <c r="N481" s="1" t="str">
        <f>IF(Data!N481&lt;&gt;"",Data!N481,"")</f>
        <v>N</v>
      </c>
      <c r="O481" s="1" t="str">
        <f>IF(Data!A481&lt;&gt;"",_xlfn.TEXTJOIN("|",TRUE,Data!Z481:AB481),"")</f>
        <v>9|10</v>
      </c>
      <c r="P481" s="1" t="str">
        <f>IF(Data!P481&lt;&gt;"",Data!P481,"")</f>
        <v>N</v>
      </c>
      <c r="Q481" s="1" t="str">
        <f>IF(Data!A481&lt;&gt;"",_xlfn.TEXTJOIN("|",TRUE,Data!U481:Y481),"")</f>
        <v>5</v>
      </c>
      <c r="R481" s="1">
        <f>IF(Data!R481&lt;&gt;"",Data!R481,"")</f>
        <v>1</v>
      </c>
      <c r="S481" s="1" t="str">
        <f>IF(Data!S481&lt;&gt;"",Data!S481,"")</f>
        <v>7/1/2024</v>
      </c>
      <c r="T481" s="1" t="str">
        <f>IF(Data!T481&lt;&gt;"",Data!T481,"")</f>
        <v>N</v>
      </c>
    </row>
    <row r="482">
      <c r="A482" s="1" t="str">
        <f>IF(Data!A482&lt;&gt;"",Data!A482,"")</f>
        <v>72288</v>
      </c>
      <c r="B482" s="1" t="str">
        <f>IF(Data!B482&lt;&gt;"",Data!B482,"")</f>
        <v>195589808</v>
      </c>
      <c r="C482" s="1" t="str">
        <f>IF(Data!C482&lt;&gt;"",Data!C482,"")</f>
        <v>4433</v>
      </c>
      <c r="D482" s="1" t="str">
        <f>IF(Data!D482&lt;&gt;"",Data!D482,"")</f>
        <v>NY-991207123-4433</v>
      </c>
      <c r="E482" s="1" t="str">
        <f>IF(Data!E482&lt;&gt;"",Data!E482,"")</f>
        <v>00233</v>
      </c>
      <c r="F482" s="1">
        <f>IF(Data!F482&lt;&gt;"",Data!F482,"")</f>
        <v>7865394</v>
      </c>
      <c r="G482" s="1">
        <f>IF(Data!G482&lt;&gt;"",Data!G482,"")</f>
        <v>11</v>
      </c>
      <c r="H482" s="1" t="str">
        <f>IF(Data!H482&lt;&gt;"",Data!H482,"")</f>
        <v>Ray</v>
      </c>
      <c r="I482" s="1" t="str">
        <f>IF(Data!I482&lt;&gt;"",Data!I482,"")</f>
        <v>Giovanni</v>
      </c>
      <c r="J482" s="1">
        <f>IF(Data!J482&lt;&gt;"",Data!J482,"")</f>
        <v>1</v>
      </c>
      <c r="K482" s="1" t="str">
        <f>IF(Data!K482&lt;&gt;"",Data!K482,"")</f>
        <v>8</v>
      </c>
      <c r="L482" s="1">
        <f>IF(Data!L482&lt;&gt;"",Data!L482,"")</f>
      </c>
      <c r="M482" s="1" t="str">
        <f>IF(Data!M482&lt;&gt;"",Data!M482,"")</f>
        <v>Y</v>
      </c>
      <c r="N482" s="1" t="str">
        <f>IF(Data!N482&lt;&gt;"",Data!N482,"")</f>
        <v>N</v>
      </c>
      <c r="O482" s="1" t="str">
        <f>IF(Data!A482&lt;&gt;"",_xlfn.TEXTJOIN("|",TRUE,Data!Z482:AB482),"")</f>
        <v>10|11</v>
      </c>
      <c r="P482" s="1" t="str">
        <f>IF(Data!P482&lt;&gt;"",Data!P482,"")</f>
        <v>N</v>
      </c>
      <c r="Q482" s="1">
        <f>IF(Data!A482&lt;&gt;"",_xlfn.TEXTJOIN("|",TRUE,Data!U482:Y482),"")</f>
      </c>
      <c r="R482" s="1">
        <f>IF(Data!R482&lt;&gt;"",Data!R482,"")</f>
        <v>1</v>
      </c>
      <c r="S482" s="1" t="str">
        <f>IF(Data!S482&lt;&gt;"",Data!S482,"")</f>
        <v>7/1/2024</v>
      </c>
      <c r="T482" s="1" t="str">
        <f>IF(Data!T482&lt;&gt;"",Data!T482,"")</f>
        <v>N</v>
      </c>
    </row>
    <row r="483">
      <c r="A483" s="1" t="str">
        <f>IF(Data!A483&lt;&gt;"",Data!A483,"")</f>
        <v>14115</v>
      </c>
      <c r="B483" s="1" t="str">
        <f>IF(Data!B483&lt;&gt;"",Data!B483,"")</f>
        <v>159077194</v>
      </c>
      <c r="C483" s="1" t="str">
        <f>IF(Data!C483&lt;&gt;"",Data!C483,"")</f>
        <v>4433</v>
      </c>
      <c r="D483" s="1" t="str">
        <f>IF(Data!D483&lt;&gt;"",Data!D483,"")</f>
        <v>NY-991207123-4433</v>
      </c>
      <c r="E483" s="1" t="str">
        <f>IF(Data!E483&lt;&gt;"",Data!E483,"")</f>
        <v>00233</v>
      </c>
      <c r="F483" s="1">
        <f>IF(Data!F483&lt;&gt;"",Data!F483,"")</f>
        <v>7865394</v>
      </c>
      <c r="G483" s="1">
        <f>IF(Data!G483&lt;&gt;"",Data!G483,"")</f>
        <v>11</v>
      </c>
      <c r="H483" s="1" t="str">
        <f>IF(Data!H483&lt;&gt;"",Data!H483,"")</f>
        <v>Dawson</v>
      </c>
      <c r="I483" s="1" t="str">
        <f>IF(Data!I483&lt;&gt;"",Data!I483,"")</f>
        <v>Nelson</v>
      </c>
      <c r="J483" s="1">
        <f>IF(Data!J483&lt;&gt;"",Data!J483,"")</f>
        <v>1</v>
      </c>
      <c r="K483" s="1" t="str">
        <f>IF(Data!K483&lt;&gt;"",Data!K483,"")</f>
        <v>7</v>
      </c>
      <c r="L483" s="1">
        <f>IF(Data!L483&lt;&gt;"",Data!L483,"")</f>
      </c>
      <c r="M483" s="1" t="str">
        <f>IF(Data!M483&lt;&gt;"",Data!M483,"")</f>
        <v>N</v>
      </c>
      <c r="N483" s="1" t="str">
        <f>IF(Data!N483&lt;&gt;"",Data!N483,"")</f>
        <v>N</v>
      </c>
      <c r="O483" s="1">
        <f>IF(Data!A483&lt;&gt;"",_xlfn.TEXTJOIN("|",TRUE,Data!Z483:AB483),"")</f>
      </c>
      <c r="P483" s="1" t="str">
        <f>IF(Data!P483&lt;&gt;"",Data!P483,"")</f>
        <v>N</v>
      </c>
      <c r="Q483" s="1" t="str">
        <f>IF(Data!A483&lt;&gt;"",_xlfn.TEXTJOIN("|",TRUE,Data!U483:Y483),"")</f>
        <v>5</v>
      </c>
      <c r="R483" s="1">
        <f>IF(Data!R483&lt;&gt;"",Data!R483,"")</f>
        <v>1</v>
      </c>
      <c r="S483" s="1" t="str">
        <f>IF(Data!S483&lt;&gt;"",Data!S483,"")</f>
        <v>7/1/2024</v>
      </c>
      <c r="T483" s="1" t="str">
        <f>IF(Data!T483&lt;&gt;"",Data!T483,"")</f>
        <v>N</v>
      </c>
    </row>
    <row r="484">
      <c r="A484" s="1" t="str">
        <f>IF(Data!A484&lt;&gt;"",Data!A484,"")</f>
        <v>91902</v>
      </c>
      <c r="B484" s="1" t="str">
        <f>IF(Data!B484&lt;&gt;"",Data!B484,"")</f>
        <v>198823590</v>
      </c>
      <c r="C484" s="1" t="str">
        <f>IF(Data!C484&lt;&gt;"",Data!C484,"")</f>
        <v>4498</v>
      </c>
      <c r="D484" s="1" t="str">
        <f>IF(Data!D484&lt;&gt;"",Data!D484,"")</f>
        <v>NY-991207123-4498</v>
      </c>
      <c r="E484" s="1" t="str">
        <f>IF(Data!E484&lt;&gt;"",Data!E484,"")</f>
        <v>00498</v>
      </c>
      <c r="F484" s="1">
        <f>IF(Data!F484&lt;&gt;"",Data!F484,"")</f>
        <v>7865394</v>
      </c>
      <c r="G484" s="1">
        <f>IF(Data!G484&lt;&gt;"",Data!G484,"")</f>
        <v>11</v>
      </c>
      <c r="H484" s="1" t="str">
        <f>IF(Data!H484&lt;&gt;"",Data!H484,"")</f>
        <v>Harrington</v>
      </c>
      <c r="I484" s="1" t="str">
        <f>IF(Data!I484&lt;&gt;"",Data!I484,"")</f>
        <v>Bertha</v>
      </c>
      <c r="J484" s="1">
        <f>IF(Data!J484&lt;&gt;"",Data!J484,"")</f>
        <v>2</v>
      </c>
      <c r="K484" s="1" t="str">
        <f>IF(Data!K484&lt;&gt;"",Data!K484,"")</f>
        <v>0</v>
      </c>
      <c r="L484" s="1">
        <f>IF(Data!L484&lt;&gt;"",Data!L484,"")</f>
      </c>
      <c r="M484" s="1" t="str">
        <f>IF(Data!M484&lt;&gt;"",Data!M484,"")</f>
        <v>N</v>
      </c>
      <c r="N484" s="1" t="str">
        <f>IF(Data!N484&lt;&gt;"",Data!N484,"")</f>
        <v>N</v>
      </c>
      <c r="O484" s="1">
        <f>IF(Data!A484&lt;&gt;"",_xlfn.TEXTJOIN("|",TRUE,Data!Z484:AB484),"")</f>
      </c>
      <c r="P484" s="1" t="str">
        <f>IF(Data!P484&lt;&gt;"",Data!P484,"")</f>
        <v>N</v>
      </c>
      <c r="Q484" s="1" t="str">
        <f>IF(Data!A484&lt;&gt;"",_xlfn.TEXTJOIN("|",TRUE,Data!U484:Y484),"")</f>
        <v>5</v>
      </c>
      <c r="R484" s="1">
        <f>IF(Data!R484&lt;&gt;"",Data!R484,"")</f>
        <v>1</v>
      </c>
      <c r="S484" s="1" t="str">
        <f>IF(Data!S484&lt;&gt;"",Data!S484,"")</f>
        <v>7/1/2024</v>
      </c>
      <c r="T484" s="1" t="str">
        <f>IF(Data!T484&lt;&gt;"",Data!T484,"")</f>
        <v>N</v>
      </c>
    </row>
    <row r="485">
      <c r="A485" s="1" t="str">
        <f>IF(Data!A485&lt;&gt;"",Data!A485,"")</f>
        <v>51185</v>
      </c>
      <c r="B485" s="1" t="str">
        <f>IF(Data!B485&lt;&gt;"",Data!B485,"")</f>
        <v>281605895</v>
      </c>
      <c r="C485" s="1" t="str">
        <f>IF(Data!C485&lt;&gt;"",Data!C485,"")</f>
        <v>4433</v>
      </c>
      <c r="D485" s="1" t="str">
        <f>IF(Data!D485&lt;&gt;"",Data!D485,"")</f>
        <v>NY-991207123-4433</v>
      </c>
      <c r="E485" s="1" t="str">
        <f>IF(Data!E485&lt;&gt;"",Data!E485,"")</f>
        <v>00233</v>
      </c>
      <c r="F485" s="1">
        <f>IF(Data!F485&lt;&gt;"",Data!F485,"")</f>
        <v>7865394</v>
      </c>
      <c r="G485" s="1">
        <f>IF(Data!G485&lt;&gt;"",Data!G485,"")</f>
        <v>11</v>
      </c>
      <c r="H485" s="1" t="str">
        <f>IF(Data!H485&lt;&gt;"",Data!H485,"")</f>
        <v>Mosley</v>
      </c>
      <c r="I485" s="1" t="str">
        <f>IF(Data!I485&lt;&gt;"",Data!I485,"")</f>
        <v>Taha</v>
      </c>
      <c r="J485" s="1">
        <f>IF(Data!J485&lt;&gt;"",Data!J485,"")</f>
        <v>1</v>
      </c>
      <c r="K485" s="1" t="str">
        <f>IF(Data!K485&lt;&gt;"",Data!K485,"")</f>
        <v>6</v>
      </c>
      <c r="L485" s="1">
        <f>IF(Data!L485&lt;&gt;"",Data!L485,"")</f>
      </c>
      <c r="M485" s="1" t="str">
        <f>IF(Data!M485&lt;&gt;"",Data!M485,"")</f>
        <v>Y</v>
      </c>
      <c r="N485" s="1" t="str">
        <f>IF(Data!N485&lt;&gt;"",Data!N485,"")</f>
        <v>N</v>
      </c>
      <c r="O485" s="1" t="str">
        <f>IF(Data!A485&lt;&gt;"",_xlfn.TEXTJOIN("|",TRUE,Data!Z485:AB485),"")</f>
        <v>9</v>
      </c>
      <c r="P485" s="1" t="str">
        <f>IF(Data!P485&lt;&gt;"",Data!P485,"")</f>
        <v>N</v>
      </c>
      <c r="Q485" s="1" t="str">
        <f>IF(Data!A485&lt;&gt;"",_xlfn.TEXTJOIN("|",TRUE,Data!U485:Y485),"")</f>
        <v>5</v>
      </c>
      <c r="R485" s="1">
        <f>IF(Data!R485&lt;&gt;"",Data!R485,"")</f>
        <v>1</v>
      </c>
      <c r="S485" s="1" t="str">
        <f>IF(Data!S485&lt;&gt;"",Data!S485,"")</f>
        <v>7/1/2024</v>
      </c>
      <c r="T485" s="1" t="str">
        <f>IF(Data!T485&lt;&gt;"",Data!T485,"")</f>
        <v>N</v>
      </c>
    </row>
    <row r="486">
      <c r="A486" s="1" t="str">
        <f>IF(Data!A486&lt;&gt;"",Data!A486,"")</f>
        <v>34471</v>
      </c>
      <c r="B486" s="1" t="str">
        <f>IF(Data!B486&lt;&gt;"",Data!B486,"")</f>
        <v>141970675</v>
      </c>
      <c r="C486" s="1" t="str">
        <f>IF(Data!C486&lt;&gt;"",Data!C486,"")</f>
        <v>4498</v>
      </c>
      <c r="D486" s="1" t="str">
        <f>IF(Data!D486&lt;&gt;"",Data!D486,"")</f>
        <v>NY-991207123-4498</v>
      </c>
      <c r="E486" s="1" t="str">
        <f>IF(Data!E486&lt;&gt;"",Data!E486,"")</f>
        <v>00498</v>
      </c>
      <c r="F486" s="1">
        <f>IF(Data!F486&lt;&gt;"",Data!F486,"")</f>
        <v>7865394</v>
      </c>
      <c r="G486" s="1">
        <f>IF(Data!G486&lt;&gt;"",Data!G486,"")</f>
        <v>11</v>
      </c>
      <c r="H486" s="1" t="str">
        <f>IF(Data!H486&lt;&gt;"",Data!H486,"")</f>
        <v>Mcknight</v>
      </c>
      <c r="I486" s="1" t="str">
        <f>IF(Data!I486&lt;&gt;"",Data!I486,"")</f>
        <v>Derek</v>
      </c>
      <c r="J486" s="1">
        <f>IF(Data!J486&lt;&gt;"",Data!J486,"")</f>
        <v>2</v>
      </c>
      <c r="K486" s="1" t="str">
        <f>IF(Data!K486&lt;&gt;"",Data!K486,"")</f>
        <v>2</v>
      </c>
      <c r="L486" s="1">
        <f>IF(Data!L486&lt;&gt;"",Data!L486,"")</f>
      </c>
      <c r="M486" s="1" t="str">
        <f>IF(Data!M486&lt;&gt;"",Data!M486,"")</f>
        <v>N</v>
      </c>
      <c r="N486" s="1" t="str">
        <f>IF(Data!N486&lt;&gt;"",Data!N486,"")</f>
        <v>Y</v>
      </c>
      <c r="O486" s="1">
        <f>IF(Data!A486&lt;&gt;"",_xlfn.TEXTJOIN("|",TRUE,Data!Z486:AB486),"")</f>
      </c>
      <c r="P486" s="1" t="str">
        <f>IF(Data!P486&lt;&gt;"",Data!P486,"")</f>
        <v>N</v>
      </c>
      <c r="Q486" s="1" t="str">
        <f>IF(Data!A486&lt;&gt;"",_xlfn.TEXTJOIN("|",TRUE,Data!U486:Y486),"")</f>
        <v>5</v>
      </c>
      <c r="R486" s="1">
        <f>IF(Data!R486&lt;&gt;"",Data!R486,"")</f>
        <v>1</v>
      </c>
      <c r="S486" s="1" t="str">
        <f>IF(Data!S486&lt;&gt;"",Data!S486,"")</f>
        <v>7/1/2024</v>
      </c>
      <c r="T486" s="1" t="str">
        <f>IF(Data!T486&lt;&gt;"",Data!T486,"")</f>
        <v>N</v>
      </c>
    </row>
    <row r="487">
      <c r="A487" s="1" t="str">
        <f>IF(Data!A487&lt;&gt;"",Data!A487,"")</f>
        <v>43459</v>
      </c>
      <c r="B487" s="1" t="str">
        <f>IF(Data!B487&lt;&gt;"",Data!B487,"")</f>
        <v>585201669</v>
      </c>
      <c r="C487" s="1" t="str">
        <f>IF(Data!C487&lt;&gt;"",Data!C487,"")</f>
        <v>4498</v>
      </c>
      <c r="D487" s="1" t="str">
        <f>IF(Data!D487&lt;&gt;"",Data!D487,"")</f>
        <v>NY-991207123-4498</v>
      </c>
      <c r="E487" s="1" t="str">
        <f>IF(Data!E487&lt;&gt;"",Data!E487,"")</f>
        <v>00498</v>
      </c>
      <c r="F487" s="1">
        <f>IF(Data!F487&lt;&gt;"",Data!F487,"")</f>
        <v>7865394</v>
      </c>
      <c r="G487" s="1">
        <f>IF(Data!G487&lt;&gt;"",Data!G487,"")</f>
        <v>11</v>
      </c>
      <c r="H487" s="1" t="str">
        <f>IF(Data!H487&lt;&gt;"",Data!H487,"")</f>
        <v>Moore</v>
      </c>
      <c r="I487" s="1" t="str">
        <f>IF(Data!I487&lt;&gt;"",Data!I487,"")</f>
        <v>Conor</v>
      </c>
      <c r="J487" s="1">
        <f>IF(Data!J487&lt;&gt;"",Data!J487,"")</f>
        <v>1</v>
      </c>
      <c r="K487" s="1" t="str">
        <f>IF(Data!K487&lt;&gt;"",Data!K487,"")</f>
        <v>1</v>
      </c>
      <c r="L487" s="1">
        <f>IF(Data!L487&lt;&gt;"",Data!L487,"")</f>
      </c>
      <c r="M487" s="1" t="str">
        <f>IF(Data!M487&lt;&gt;"",Data!M487,"")</f>
        <v>N</v>
      </c>
      <c r="N487" s="1" t="str">
        <f>IF(Data!N487&lt;&gt;"",Data!N487,"")</f>
        <v>N</v>
      </c>
      <c r="O487" s="1">
        <f>IF(Data!A487&lt;&gt;"",_xlfn.TEXTJOIN("|",TRUE,Data!Z487:AB487),"")</f>
      </c>
      <c r="P487" s="1" t="str">
        <f>IF(Data!P487&lt;&gt;"",Data!P487,"")</f>
        <v>N</v>
      </c>
      <c r="Q487" s="1" t="str">
        <f>IF(Data!A487&lt;&gt;"",_xlfn.TEXTJOIN("|",TRUE,Data!U487:Y487),"")</f>
        <v>5</v>
      </c>
      <c r="R487" s="1">
        <f>IF(Data!R487&lt;&gt;"",Data!R487,"")</f>
        <v>1</v>
      </c>
      <c r="S487" s="1" t="str">
        <f>IF(Data!S487&lt;&gt;"",Data!S487,"")</f>
        <v>7/1/2024</v>
      </c>
      <c r="T487" s="1" t="str">
        <f>IF(Data!T487&lt;&gt;"",Data!T487,"")</f>
        <v>N</v>
      </c>
    </row>
    <row r="488">
      <c r="A488" s="1" t="str">
        <f>IF(Data!A488&lt;&gt;"",Data!A488,"")</f>
        <v>36926</v>
      </c>
      <c r="B488" s="1" t="str">
        <f>IF(Data!B488&lt;&gt;"",Data!B488,"")</f>
        <v>471223899</v>
      </c>
      <c r="C488" s="1" t="str">
        <f>IF(Data!C488&lt;&gt;"",Data!C488,"")</f>
        <v>4433</v>
      </c>
      <c r="D488" s="1" t="str">
        <f>IF(Data!D488&lt;&gt;"",Data!D488,"")</f>
        <v>NY-991207123-4433</v>
      </c>
      <c r="E488" s="1" t="str">
        <f>IF(Data!E488&lt;&gt;"",Data!E488,"")</f>
        <v>00233</v>
      </c>
      <c r="F488" s="1">
        <f>IF(Data!F488&lt;&gt;"",Data!F488,"")</f>
        <v>7865394</v>
      </c>
      <c r="G488" s="1">
        <f>IF(Data!G488&lt;&gt;"",Data!G488,"")</f>
        <v>11</v>
      </c>
      <c r="H488" s="1" t="str">
        <f>IF(Data!H488&lt;&gt;"",Data!H488,"")</f>
        <v>Caldwell</v>
      </c>
      <c r="I488" s="1" t="str">
        <f>IF(Data!I488&lt;&gt;"",Data!I488,"")</f>
        <v>Rupert</v>
      </c>
      <c r="J488" s="1">
        <f>IF(Data!J488&lt;&gt;"",Data!J488,"")</f>
        <v>1</v>
      </c>
      <c r="K488" s="1" t="str">
        <f>IF(Data!K488&lt;&gt;"",Data!K488,"")</f>
        <v>8</v>
      </c>
      <c r="L488" s="1">
        <f>IF(Data!L488&lt;&gt;"",Data!L488,"")</f>
      </c>
      <c r="M488" s="1" t="str">
        <f>IF(Data!M488&lt;&gt;"",Data!M488,"")</f>
        <v>Y</v>
      </c>
      <c r="N488" s="1" t="str">
        <f>IF(Data!N488&lt;&gt;"",Data!N488,"")</f>
        <v>N</v>
      </c>
      <c r="O488" s="1" t="str">
        <f>IF(Data!A488&lt;&gt;"",_xlfn.TEXTJOIN("|",TRUE,Data!Z488:AB488),"")</f>
        <v>9|11</v>
      </c>
      <c r="P488" s="1" t="str">
        <f>IF(Data!P488&lt;&gt;"",Data!P488,"")</f>
        <v>N</v>
      </c>
      <c r="Q488" s="1" t="str">
        <f>IF(Data!A488&lt;&gt;"",_xlfn.TEXTJOIN("|",TRUE,Data!U488:Y488),"")</f>
        <v>5</v>
      </c>
      <c r="R488" s="1">
        <f>IF(Data!R488&lt;&gt;"",Data!R488,"")</f>
        <v>1</v>
      </c>
      <c r="S488" s="1" t="str">
        <f>IF(Data!S488&lt;&gt;"",Data!S488,"")</f>
        <v>7/1/2024</v>
      </c>
      <c r="T488" s="1" t="str">
        <f>IF(Data!T488&lt;&gt;"",Data!T488,"")</f>
        <v>N</v>
      </c>
    </row>
    <row r="489">
      <c r="A489" s="1" t="str">
        <f>IF(Data!A489&lt;&gt;"",Data!A489,"")</f>
        <v>81396</v>
      </c>
      <c r="B489" s="1" t="str">
        <f>IF(Data!B489&lt;&gt;"",Data!B489,"")</f>
        <v>381343298</v>
      </c>
      <c r="C489" s="1" t="str">
        <f>IF(Data!C489&lt;&gt;"",Data!C489,"")</f>
        <v>4433</v>
      </c>
      <c r="D489" s="1" t="str">
        <f>IF(Data!D489&lt;&gt;"",Data!D489,"")</f>
        <v>NY-991207123-4433</v>
      </c>
      <c r="E489" s="1" t="str">
        <f>IF(Data!E489&lt;&gt;"",Data!E489,"")</f>
        <v>00233</v>
      </c>
      <c r="F489" s="1">
        <f>IF(Data!F489&lt;&gt;"",Data!F489,"")</f>
        <v>7865394</v>
      </c>
      <c r="G489" s="1">
        <f>IF(Data!G489&lt;&gt;"",Data!G489,"")</f>
        <v>11</v>
      </c>
      <c r="H489" s="1" t="str">
        <f>IF(Data!H489&lt;&gt;"",Data!H489,"")</f>
        <v>O'Moore</v>
      </c>
      <c r="I489" s="1" t="str">
        <f>IF(Data!I489&lt;&gt;"",Data!I489,"")</f>
        <v>Milton</v>
      </c>
      <c r="J489" s="1">
        <f>IF(Data!J489&lt;&gt;"",Data!J489,"")</f>
        <v>1</v>
      </c>
      <c r="K489" s="1" t="str">
        <f>IF(Data!K489&lt;&gt;"",Data!K489,"")</f>
        <v>6</v>
      </c>
      <c r="L489" s="1">
        <f>IF(Data!L489&lt;&gt;"",Data!L489,"")</f>
      </c>
      <c r="M489" s="1" t="str">
        <f>IF(Data!M489&lt;&gt;"",Data!M489,"")</f>
        <v>N</v>
      </c>
      <c r="N489" s="1" t="str">
        <f>IF(Data!N489&lt;&gt;"",Data!N489,"")</f>
        <v>N</v>
      </c>
      <c r="O489" s="1">
        <f>IF(Data!A489&lt;&gt;"",_xlfn.TEXTJOIN("|",TRUE,Data!Z489:AB489),"")</f>
      </c>
      <c r="P489" s="1">
        <f>IF(Data!P489&lt;&gt;"",Data!P489,"")</f>
      </c>
      <c r="Q489" s="1">
        <f>IF(Data!A489&lt;&gt;"",_xlfn.TEXTJOIN("|",TRUE,Data!U489:Y489),"")</f>
      </c>
      <c r="R489" s="1">
        <f>IF(Data!R489&lt;&gt;"",Data!R489,"")</f>
        <v>1</v>
      </c>
      <c r="S489" s="1" t="str">
        <f>IF(Data!S489&lt;&gt;"",Data!S489,"")</f>
        <v>7/1/2024</v>
      </c>
      <c r="T489" s="1" t="str">
        <f>IF(Data!T489&lt;&gt;"",Data!T489,"")</f>
        <v>N</v>
      </c>
    </row>
    <row r="490">
      <c r="A490" s="1" t="str">
        <f>IF(Data!A490&lt;&gt;"",Data!A490,"")</f>
        <v>36676</v>
      </c>
      <c r="B490" s="1" t="str">
        <f>IF(Data!B490&lt;&gt;"",Data!B490,"")</f>
        <v>371332972</v>
      </c>
      <c r="C490" s="1" t="str">
        <f>IF(Data!C490&lt;&gt;"",Data!C490,"")</f>
        <v>4433</v>
      </c>
      <c r="D490" s="1" t="str">
        <f>IF(Data!D490&lt;&gt;"",Data!D490,"")</f>
        <v>NY-991207123-4433</v>
      </c>
      <c r="E490" s="1" t="str">
        <f>IF(Data!E490&lt;&gt;"",Data!E490,"")</f>
        <v>00233</v>
      </c>
      <c r="F490" s="1">
        <f>IF(Data!F490&lt;&gt;"",Data!F490,"")</f>
        <v>7865394</v>
      </c>
      <c r="G490" s="1">
        <f>IF(Data!G490&lt;&gt;"",Data!G490,"")</f>
        <v>11</v>
      </c>
      <c r="H490" s="1" t="str">
        <f>IF(Data!H490&lt;&gt;"",Data!H490,"")</f>
        <v>Lester</v>
      </c>
      <c r="I490" s="1" t="str">
        <f>IF(Data!I490&lt;&gt;"",Data!I490,"")</f>
        <v>Katy</v>
      </c>
      <c r="J490" s="1">
        <f>IF(Data!J490&lt;&gt;"",Data!J490,"")</f>
        <v>2</v>
      </c>
      <c r="K490" s="1" t="str">
        <f>IF(Data!K490&lt;&gt;"",Data!K490,"")</f>
        <v>8</v>
      </c>
      <c r="L490" s="1">
        <f>IF(Data!L490&lt;&gt;"",Data!L490,"")</f>
      </c>
      <c r="M490" s="1" t="str">
        <f>IF(Data!M490&lt;&gt;"",Data!M490,"")</f>
        <v>N</v>
      </c>
      <c r="N490" s="1" t="str">
        <f>IF(Data!N490&lt;&gt;"",Data!N490,"")</f>
        <v>N</v>
      </c>
      <c r="O490" s="1">
        <f>IF(Data!A490&lt;&gt;"",_xlfn.TEXTJOIN("|",TRUE,Data!Z490:AB490),"")</f>
      </c>
      <c r="P490" s="1" t="str">
        <f>IF(Data!P490&lt;&gt;"",Data!P490,"")</f>
        <v>N</v>
      </c>
      <c r="Q490" s="1" t="str">
        <f>IF(Data!A490&lt;&gt;"",_xlfn.TEXTJOIN("|",TRUE,Data!U490:Y490),"")</f>
        <v>5</v>
      </c>
      <c r="R490" s="1">
        <f>IF(Data!R490&lt;&gt;"",Data!R490,"")</f>
        <v>1</v>
      </c>
      <c r="S490" s="1" t="str">
        <f>IF(Data!S490&lt;&gt;"",Data!S490,"")</f>
        <v>7/1/2024</v>
      </c>
      <c r="T490" s="1" t="str">
        <f>IF(Data!T490&lt;&gt;"",Data!T490,"")</f>
        <v>N</v>
      </c>
    </row>
    <row r="491">
      <c r="A491" s="1" t="str">
        <f>IF(Data!A491&lt;&gt;"",Data!A491,"")</f>
        <v>86598</v>
      </c>
      <c r="B491" s="1" t="str">
        <f>IF(Data!B491&lt;&gt;"",Data!B491,"")</f>
        <v>132907232</v>
      </c>
      <c r="C491" s="1" t="str">
        <f>IF(Data!C491&lt;&gt;"",Data!C491,"")</f>
        <v>4433</v>
      </c>
      <c r="D491" s="1" t="str">
        <f>IF(Data!D491&lt;&gt;"",Data!D491,"")</f>
        <v>NY-991207123-4433</v>
      </c>
      <c r="E491" s="1" t="str">
        <f>IF(Data!E491&lt;&gt;"",Data!E491,"")</f>
        <v>00233</v>
      </c>
      <c r="F491" s="1">
        <f>IF(Data!F491&lt;&gt;"",Data!F491,"")</f>
        <v>7865394</v>
      </c>
      <c r="G491" s="1">
        <f>IF(Data!G491&lt;&gt;"",Data!G491,"")</f>
        <v>11</v>
      </c>
      <c r="H491" s="1" t="str">
        <f>IF(Data!H491&lt;&gt;"",Data!H491,"")</f>
        <v>Rowe</v>
      </c>
      <c r="I491" s="1" t="str">
        <f>IF(Data!I491&lt;&gt;"",Data!I491,"")</f>
        <v>Zoya</v>
      </c>
      <c r="J491" s="1">
        <f>IF(Data!J491&lt;&gt;"",Data!J491,"")</f>
        <v>1</v>
      </c>
      <c r="K491" s="1" t="str">
        <f>IF(Data!K491&lt;&gt;"",Data!K491,"")</f>
        <v>8</v>
      </c>
      <c r="L491" s="1">
        <f>IF(Data!L491&lt;&gt;"",Data!L491,"")</f>
      </c>
      <c r="M491" s="1" t="str">
        <f>IF(Data!M491&lt;&gt;"",Data!M491,"")</f>
        <v>N</v>
      </c>
      <c r="N491" s="1" t="str">
        <f>IF(Data!N491&lt;&gt;"",Data!N491,"")</f>
        <v>Y</v>
      </c>
      <c r="O491" s="1">
        <f>IF(Data!A491&lt;&gt;"",_xlfn.TEXTJOIN("|",TRUE,Data!Z491:AB491),"")</f>
      </c>
      <c r="P491" s="1" t="str">
        <f>IF(Data!P491&lt;&gt;"",Data!P491,"")</f>
        <v>N</v>
      </c>
      <c r="Q491" s="1" t="str">
        <f>IF(Data!A491&lt;&gt;"",_xlfn.TEXTJOIN("|",TRUE,Data!U491:Y491),"")</f>
        <v>5</v>
      </c>
      <c r="R491" s="1">
        <f>IF(Data!R491&lt;&gt;"",Data!R491,"")</f>
        <v>1</v>
      </c>
      <c r="S491" s="1" t="str">
        <f>IF(Data!S491&lt;&gt;"",Data!S491,"")</f>
        <v>7/1/2024</v>
      </c>
      <c r="T491" s="1" t="str">
        <f>IF(Data!T491&lt;&gt;"",Data!T491,"")</f>
        <v>N</v>
      </c>
    </row>
    <row r="492">
      <c r="A492" s="1" t="str">
        <f>IF(Data!A492&lt;&gt;"",Data!A492,"")</f>
        <v>39570</v>
      </c>
      <c r="B492" s="1" t="str">
        <f>IF(Data!B492&lt;&gt;"",Data!B492,"")</f>
        <v>151708470</v>
      </c>
      <c r="C492" s="1" t="str">
        <f>IF(Data!C492&lt;&gt;"",Data!C492,"")</f>
        <v>4433</v>
      </c>
      <c r="D492" s="1" t="str">
        <f>IF(Data!D492&lt;&gt;"",Data!D492,"")</f>
        <v>NY-991207123-4433</v>
      </c>
      <c r="E492" s="1" t="str">
        <f>IF(Data!E492&lt;&gt;"",Data!E492,"")</f>
        <v>00233</v>
      </c>
      <c r="F492" s="1">
        <f>IF(Data!F492&lt;&gt;"",Data!F492,"")</f>
        <v>7865394</v>
      </c>
      <c r="G492" s="1">
        <f>IF(Data!G492&lt;&gt;"",Data!G492,"")</f>
        <v>11</v>
      </c>
      <c r="H492" s="1" t="str">
        <f>IF(Data!H492&lt;&gt;"",Data!H492,"")</f>
        <v>Nelson</v>
      </c>
      <c r="I492" s="1" t="str">
        <f>IF(Data!I492&lt;&gt;"",Data!I492,"")</f>
        <v>Tanya</v>
      </c>
      <c r="J492" s="1">
        <f>IF(Data!J492&lt;&gt;"",Data!J492,"")</f>
        <v>1</v>
      </c>
      <c r="K492" s="1" t="str">
        <f>IF(Data!K492&lt;&gt;"",Data!K492,"")</f>
        <v>8</v>
      </c>
      <c r="L492" s="1">
        <f>IF(Data!L492&lt;&gt;"",Data!L492,"")</f>
      </c>
      <c r="M492" s="1" t="str">
        <f>IF(Data!M492&lt;&gt;"",Data!M492,"")</f>
        <v>N</v>
      </c>
      <c r="N492" s="1" t="str">
        <f>IF(Data!N492&lt;&gt;"",Data!N492,"")</f>
        <v>N</v>
      </c>
      <c r="O492" s="1">
        <f>IF(Data!A492&lt;&gt;"",_xlfn.TEXTJOIN("|",TRUE,Data!Z492:AB492),"")</f>
      </c>
      <c r="P492" s="1" t="str">
        <f>IF(Data!P492&lt;&gt;"",Data!P492,"")</f>
        <v>N</v>
      </c>
      <c r="Q492" s="1">
        <f>IF(Data!A492&lt;&gt;"",_xlfn.TEXTJOIN("|",TRUE,Data!U492:Y492),"")</f>
      </c>
      <c r="R492" s="1">
        <f>IF(Data!R492&lt;&gt;"",Data!R492,"")</f>
        <v>1</v>
      </c>
      <c r="S492" s="1" t="str">
        <f>IF(Data!S492&lt;&gt;"",Data!S492,"")</f>
        <v>7/1/2024</v>
      </c>
      <c r="T492" s="1" t="str">
        <f>IF(Data!T492&lt;&gt;"",Data!T492,"")</f>
        <v>N</v>
      </c>
    </row>
    <row r="493">
      <c r="A493" s="1" t="str">
        <f>IF(Data!A493&lt;&gt;"",Data!A493,"")</f>
        <v>19425</v>
      </c>
      <c r="B493" s="1" t="str">
        <f>IF(Data!B493&lt;&gt;"",Data!B493,"")</f>
        <v>524486144</v>
      </c>
      <c r="C493" s="1" t="str">
        <f>IF(Data!C493&lt;&gt;"",Data!C493,"")</f>
        <v>4498</v>
      </c>
      <c r="D493" s="1" t="str">
        <f>IF(Data!D493&lt;&gt;"",Data!D493,"")</f>
        <v>NY-991207123-4498</v>
      </c>
      <c r="E493" s="1" t="str">
        <f>IF(Data!E493&lt;&gt;"",Data!E493,"")</f>
        <v>00498</v>
      </c>
      <c r="F493" s="1">
        <f>IF(Data!F493&lt;&gt;"",Data!F493,"")</f>
        <v>7865394</v>
      </c>
      <c r="G493" s="1">
        <f>IF(Data!G493&lt;&gt;"",Data!G493,"")</f>
        <v>11</v>
      </c>
      <c r="H493" s="1" t="str">
        <f>IF(Data!H493&lt;&gt;"",Data!H493,"")</f>
        <v>Welch</v>
      </c>
      <c r="I493" s="1" t="str">
        <f>IF(Data!I493&lt;&gt;"",Data!I493,"")</f>
        <v>Verity</v>
      </c>
      <c r="J493" s="1">
        <f>IF(Data!J493&lt;&gt;"",Data!J493,"")</f>
        <v>2</v>
      </c>
      <c r="K493" s="1" t="str">
        <f>IF(Data!K493&lt;&gt;"",Data!K493,"")</f>
        <v>3</v>
      </c>
      <c r="L493" s="1">
        <f>IF(Data!L493&lt;&gt;"",Data!L493,"")</f>
      </c>
      <c r="M493" s="1" t="str">
        <f>IF(Data!M493&lt;&gt;"",Data!M493,"")</f>
        <v>Y</v>
      </c>
      <c r="N493" s="1" t="str">
        <f>IF(Data!N493&lt;&gt;"",Data!N493,"")</f>
        <v>N</v>
      </c>
      <c r="O493" s="1" t="str">
        <f>IF(Data!A493&lt;&gt;"",_xlfn.TEXTJOIN("|",TRUE,Data!Z493:AB493),"")</f>
        <v>6|11</v>
      </c>
      <c r="P493" s="1" t="str">
        <f>IF(Data!P493&lt;&gt;"",Data!P493,"")</f>
        <v>N</v>
      </c>
      <c r="Q493" s="1" t="str">
        <f>IF(Data!A493&lt;&gt;"",_xlfn.TEXTJOIN("|",TRUE,Data!U493:Y493),"")</f>
        <v>5</v>
      </c>
      <c r="R493" s="1">
        <f>IF(Data!R493&lt;&gt;"",Data!R493,"")</f>
        <v>1</v>
      </c>
      <c r="S493" s="1" t="str">
        <f>IF(Data!S493&lt;&gt;"",Data!S493,"")</f>
        <v>7/1/2024</v>
      </c>
      <c r="T493" s="1" t="str">
        <f>IF(Data!T493&lt;&gt;"",Data!T493,"")</f>
        <v>N</v>
      </c>
    </row>
    <row r="494">
      <c r="A494" s="1" t="str">
        <f>IF(Data!A494&lt;&gt;"",Data!A494,"")</f>
        <v>64763</v>
      </c>
      <c r="B494" s="1" t="str">
        <f>IF(Data!B494&lt;&gt;"",Data!B494,"")</f>
        <v>222098140</v>
      </c>
      <c r="C494" s="1" t="str">
        <f>IF(Data!C494&lt;&gt;"",Data!C494,"")</f>
        <v>4498</v>
      </c>
      <c r="D494" s="1" t="str">
        <f>IF(Data!D494&lt;&gt;"",Data!D494,"")</f>
        <v>NY-991207123-4498</v>
      </c>
      <c r="E494" s="1" t="str">
        <f>IF(Data!E494&lt;&gt;"",Data!E494,"")</f>
        <v>00498</v>
      </c>
      <c r="F494" s="1">
        <f>IF(Data!F494&lt;&gt;"",Data!F494,"")</f>
        <v>7865394</v>
      </c>
      <c r="G494" s="1">
        <f>IF(Data!G494&lt;&gt;"",Data!G494,"")</f>
        <v>11</v>
      </c>
      <c r="H494" s="1" t="str">
        <f>IF(Data!H494&lt;&gt;"",Data!H494,"")</f>
        <v>Savage</v>
      </c>
      <c r="I494" s="1" t="str">
        <f>IF(Data!I494&lt;&gt;"",Data!I494,"")</f>
        <v>Ted</v>
      </c>
      <c r="J494" s="1">
        <f>IF(Data!J494&lt;&gt;"",Data!J494,"")</f>
        <v>1</v>
      </c>
      <c r="K494" s="1" t="str">
        <f>IF(Data!K494&lt;&gt;"",Data!K494,"")</f>
        <v>3</v>
      </c>
      <c r="L494" s="1">
        <f>IF(Data!L494&lt;&gt;"",Data!L494,"")</f>
      </c>
      <c r="M494" s="1" t="str">
        <f>IF(Data!M494&lt;&gt;"",Data!M494,"")</f>
        <v>N</v>
      </c>
      <c r="N494" s="1" t="str">
        <f>IF(Data!N494&lt;&gt;"",Data!N494,"")</f>
        <v>N</v>
      </c>
      <c r="O494" s="1">
        <f>IF(Data!A494&lt;&gt;"",_xlfn.TEXTJOIN("|",TRUE,Data!Z494:AB494),"")</f>
      </c>
      <c r="P494" s="1" t="str">
        <f>IF(Data!P494&lt;&gt;"",Data!P494,"")</f>
        <v>N</v>
      </c>
      <c r="Q494" s="1" t="str">
        <f>IF(Data!A494&lt;&gt;"",_xlfn.TEXTJOIN("|",TRUE,Data!U494:Y494),"")</f>
        <v>5</v>
      </c>
      <c r="R494" s="1">
        <f>IF(Data!R494&lt;&gt;"",Data!R494,"")</f>
        <v>1</v>
      </c>
      <c r="S494" s="1" t="str">
        <f>IF(Data!S494&lt;&gt;"",Data!S494,"")</f>
        <v>7/1/2024</v>
      </c>
      <c r="T494" s="1" t="str">
        <f>IF(Data!T494&lt;&gt;"",Data!T494,"")</f>
        <v>N</v>
      </c>
    </row>
    <row r="495">
      <c r="A495" s="1" t="str">
        <f>IF(Data!A495&lt;&gt;"",Data!A495,"")</f>
        <v>17357</v>
      </c>
      <c r="B495" s="1" t="str">
        <f>IF(Data!B495&lt;&gt;"",Data!B495,"")</f>
        <v>795041981</v>
      </c>
      <c r="C495" s="1" t="str">
        <f>IF(Data!C495&lt;&gt;"",Data!C495,"")</f>
        <v>4498</v>
      </c>
      <c r="D495" s="1" t="str">
        <f>IF(Data!D495&lt;&gt;"",Data!D495,"")</f>
        <v>NY-991207123-4498</v>
      </c>
      <c r="E495" s="1" t="str">
        <f>IF(Data!E495&lt;&gt;"",Data!E495,"")</f>
        <v>00498</v>
      </c>
      <c r="F495" s="1">
        <f>IF(Data!F495&lt;&gt;"",Data!F495,"")</f>
        <v>7865394</v>
      </c>
      <c r="G495" s="1">
        <f>IF(Data!G495&lt;&gt;"",Data!G495,"")</f>
        <v>11</v>
      </c>
      <c r="H495" s="1" t="str">
        <f>IF(Data!H495&lt;&gt;"",Data!H495,"")</f>
        <v>Haney</v>
      </c>
      <c r="I495" s="1" t="str">
        <f>IF(Data!I495&lt;&gt;"",Data!I495,"")</f>
        <v>Zeeshan</v>
      </c>
      <c r="J495" s="1">
        <f>IF(Data!J495&lt;&gt;"",Data!J495,"")</f>
        <v>2</v>
      </c>
      <c r="K495" s="1" t="str">
        <f>IF(Data!K495&lt;&gt;"",Data!K495,"")</f>
        <v>2</v>
      </c>
      <c r="L495" s="1">
        <f>IF(Data!L495&lt;&gt;"",Data!L495,"")</f>
      </c>
      <c r="M495" s="1" t="str">
        <f>IF(Data!M495&lt;&gt;"",Data!M495,"")</f>
        <v>N</v>
      </c>
      <c r="N495" s="1" t="str">
        <f>IF(Data!N495&lt;&gt;"",Data!N495,"")</f>
        <v>Y</v>
      </c>
      <c r="O495" s="1">
        <f>IF(Data!A495&lt;&gt;"",_xlfn.TEXTJOIN("|",TRUE,Data!Z495:AB495),"")</f>
      </c>
      <c r="P495" s="1" t="str">
        <f>IF(Data!P495&lt;&gt;"",Data!P495,"")</f>
        <v>N</v>
      </c>
      <c r="Q495" s="1" t="str">
        <f>IF(Data!A495&lt;&gt;"",_xlfn.TEXTJOIN("|",TRUE,Data!U495:Y495),"")</f>
        <v>5</v>
      </c>
      <c r="R495" s="1">
        <f>IF(Data!R495&lt;&gt;"",Data!R495,"")</f>
        <v>1</v>
      </c>
      <c r="S495" s="1" t="str">
        <f>IF(Data!S495&lt;&gt;"",Data!S495,"")</f>
        <v>7/1/2024</v>
      </c>
      <c r="T495" s="1" t="str">
        <f>IF(Data!T495&lt;&gt;"",Data!T495,"")</f>
        <v>N</v>
      </c>
    </row>
    <row r="496">
      <c r="A496" s="1" t="str">
        <f>IF(Data!A496&lt;&gt;"",Data!A496,"")</f>
        <v>41113</v>
      </c>
      <c r="B496" s="1" t="str">
        <f>IF(Data!B496&lt;&gt;"",Data!B496,"")</f>
        <v>463834388</v>
      </c>
      <c r="C496" s="1" t="str">
        <f>IF(Data!C496&lt;&gt;"",Data!C496,"")</f>
        <v>4433</v>
      </c>
      <c r="D496" s="1" t="str">
        <f>IF(Data!D496&lt;&gt;"",Data!D496,"")</f>
        <v>NY-991207123-4433</v>
      </c>
      <c r="E496" s="1" t="str">
        <f>IF(Data!E496&lt;&gt;"",Data!E496,"")</f>
        <v>00233</v>
      </c>
      <c r="F496" s="1">
        <f>IF(Data!F496&lt;&gt;"",Data!F496,"")</f>
        <v>7865394</v>
      </c>
      <c r="G496" s="1">
        <f>IF(Data!G496&lt;&gt;"",Data!G496,"")</f>
        <v>11</v>
      </c>
      <c r="H496" s="1" t="str">
        <f>IF(Data!H496&lt;&gt;"",Data!H496,"")</f>
        <v>Lamb</v>
      </c>
      <c r="I496" s="1" t="str">
        <f>IF(Data!I496&lt;&gt;"",Data!I496,"")</f>
        <v>Ahmed</v>
      </c>
      <c r="J496" s="1">
        <f>IF(Data!J496&lt;&gt;"",Data!J496,"")</f>
        <v>2</v>
      </c>
      <c r="K496" s="1" t="str">
        <f>IF(Data!K496&lt;&gt;"",Data!K496,"")</f>
        <v>7</v>
      </c>
      <c r="L496" s="1">
        <f>IF(Data!L496&lt;&gt;"",Data!L496,"")</f>
      </c>
      <c r="M496" s="1" t="str">
        <f>IF(Data!M496&lt;&gt;"",Data!M496,"")</f>
        <v>N</v>
      </c>
      <c r="N496" s="1" t="str">
        <f>IF(Data!N496&lt;&gt;"",Data!N496,"")</f>
        <v>N</v>
      </c>
      <c r="O496" s="1">
        <f>IF(Data!A496&lt;&gt;"",_xlfn.TEXTJOIN("|",TRUE,Data!Z496:AB496),"")</f>
      </c>
      <c r="P496" s="1" t="str">
        <f>IF(Data!P496&lt;&gt;"",Data!P496,"")</f>
        <v>N</v>
      </c>
      <c r="Q496" s="1" t="str">
        <f>IF(Data!A496&lt;&gt;"",_xlfn.TEXTJOIN("|",TRUE,Data!U496:Y496),"")</f>
        <v>5</v>
      </c>
      <c r="R496" s="1">
        <f>IF(Data!R496&lt;&gt;"",Data!R496,"")</f>
        <v>1</v>
      </c>
      <c r="S496" s="1" t="str">
        <f>IF(Data!S496&lt;&gt;"",Data!S496,"")</f>
        <v>7/1/2024</v>
      </c>
      <c r="T496" s="1" t="str">
        <f>IF(Data!T496&lt;&gt;"",Data!T496,"")</f>
        <v>N</v>
      </c>
    </row>
    <row r="497">
      <c r="A497" s="1" t="str">
        <f>IF(Data!A497&lt;&gt;"",Data!A497,"")</f>
        <v>51506</v>
      </c>
      <c r="B497" s="1" t="str">
        <f>IF(Data!B497&lt;&gt;"",Data!B497,"")</f>
        <v>105681092</v>
      </c>
      <c r="C497" s="1" t="str">
        <f>IF(Data!C497&lt;&gt;"",Data!C497,"")</f>
        <v>4498</v>
      </c>
      <c r="D497" s="1" t="str">
        <f>IF(Data!D497&lt;&gt;"",Data!D497,"")</f>
        <v>NY-991207123-4498</v>
      </c>
      <c r="E497" s="1" t="str">
        <f>IF(Data!E497&lt;&gt;"",Data!E497,"")</f>
        <v>00498</v>
      </c>
      <c r="F497" s="1">
        <f>IF(Data!F497&lt;&gt;"",Data!F497,"")</f>
        <v>7865394</v>
      </c>
      <c r="G497" s="1">
        <f>IF(Data!G497&lt;&gt;"",Data!G497,"")</f>
        <v>11</v>
      </c>
      <c r="H497" s="1" t="str">
        <f>IF(Data!H497&lt;&gt;"",Data!H497,"")</f>
        <v>Spencer</v>
      </c>
      <c r="I497" s="1" t="str">
        <f>IF(Data!I497&lt;&gt;"",Data!I497,"")</f>
        <v>Josiah</v>
      </c>
      <c r="J497" s="1">
        <f>IF(Data!J497&lt;&gt;"",Data!J497,"")</f>
        <v>1</v>
      </c>
      <c r="K497" s="1" t="str">
        <f>IF(Data!K497&lt;&gt;"",Data!K497,"")</f>
        <v>2</v>
      </c>
      <c r="L497" s="1">
        <f>IF(Data!L497&lt;&gt;"",Data!L497,"")</f>
      </c>
      <c r="M497" s="1" t="str">
        <f>IF(Data!M497&lt;&gt;"",Data!M497,"")</f>
        <v>Y</v>
      </c>
      <c r="N497" s="1" t="str">
        <f>IF(Data!N497&lt;&gt;"",Data!N497,"")</f>
        <v>N</v>
      </c>
      <c r="O497" s="1" t="str">
        <f>IF(Data!A497&lt;&gt;"",_xlfn.TEXTJOIN("|",TRUE,Data!Z497:AB497),"")</f>
        <v>10|11</v>
      </c>
      <c r="P497" s="1" t="str">
        <f>IF(Data!P497&lt;&gt;"",Data!P497,"")</f>
        <v>N</v>
      </c>
      <c r="Q497" s="1" t="str">
        <f>IF(Data!A497&lt;&gt;"",_xlfn.TEXTJOIN("|",TRUE,Data!U497:Y497),"")</f>
        <v>5</v>
      </c>
      <c r="R497" s="1">
        <f>IF(Data!R497&lt;&gt;"",Data!R497,"")</f>
        <v>1</v>
      </c>
      <c r="S497" s="1" t="str">
        <f>IF(Data!S497&lt;&gt;"",Data!S497,"")</f>
        <v>7/1/2024</v>
      </c>
      <c r="T497" s="1" t="str">
        <f>IF(Data!T497&lt;&gt;"",Data!T497,"")</f>
        <v>N</v>
      </c>
    </row>
    <row r="498">
      <c r="A498" s="1" t="str">
        <f>IF(Data!A498&lt;&gt;"",Data!A498,"")</f>
        <v>34585</v>
      </c>
      <c r="B498" s="1" t="str">
        <f>IF(Data!B498&lt;&gt;"",Data!B498,"")</f>
        <v>571470262</v>
      </c>
      <c r="C498" s="1" t="str">
        <f>IF(Data!C498&lt;&gt;"",Data!C498,"")</f>
        <v>4433</v>
      </c>
      <c r="D498" s="1" t="str">
        <f>IF(Data!D498&lt;&gt;"",Data!D498,"")</f>
        <v>NY-991207123-4433</v>
      </c>
      <c r="E498" s="1" t="str">
        <f>IF(Data!E498&lt;&gt;"",Data!E498,"")</f>
        <v>00233</v>
      </c>
      <c r="F498" s="1">
        <f>IF(Data!F498&lt;&gt;"",Data!F498,"")</f>
        <v>7865394</v>
      </c>
      <c r="G498" s="1">
        <f>IF(Data!G498&lt;&gt;"",Data!G498,"")</f>
        <v>11</v>
      </c>
      <c r="H498" s="1" t="str">
        <f>IF(Data!H498&lt;&gt;"",Data!H498,"")</f>
        <v>Ferrell</v>
      </c>
      <c r="I498" s="1" t="str">
        <f>IF(Data!I498&lt;&gt;"",Data!I498,"")</f>
        <v>Lester</v>
      </c>
      <c r="J498" s="1">
        <f>IF(Data!J498&lt;&gt;"",Data!J498,"")</f>
        <v>1</v>
      </c>
      <c r="K498" s="1" t="str">
        <f>IF(Data!K498&lt;&gt;"",Data!K498,"")</f>
        <v>8</v>
      </c>
      <c r="L498" s="1">
        <f>IF(Data!L498&lt;&gt;"",Data!L498,"")</f>
      </c>
      <c r="M498" s="1" t="str">
        <f>IF(Data!M498&lt;&gt;"",Data!M498,"")</f>
        <v>N</v>
      </c>
      <c r="N498" s="1" t="str">
        <f>IF(Data!N498&lt;&gt;"",Data!N498,"")</f>
        <v>N</v>
      </c>
      <c r="O498" s="1">
        <f>IF(Data!A498&lt;&gt;"",_xlfn.TEXTJOIN("|",TRUE,Data!Z498:AB498),"")</f>
      </c>
      <c r="P498" s="1" t="str">
        <f>IF(Data!P498&lt;&gt;"",Data!P498,"")</f>
        <v>N</v>
      </c>
      <c r="Q498" s="1" t="str">
        <f>IF(Data!A498&lt;&gt;"",_xlfn.TEXTJOIN("|",TRUE,Data!U498:Y498),"")</f>
        <v>5</v>
      </c>
      <c r="R498" s="1">
        <f>IF(Data!R498&lt;&gt;"",Data!R498,"")</f>
        <v>1</v>
      </c>
      <c r="S498" s="1" t="str">
        <f>IF(Data!S498&lt;&gt;"",Data!S498,"")</f>
        <v>7/1/2024</v>
      </c>
      <c r="T498" s="1" t="str">
        <f>IF(Data!T498&lt;&gt;"",Data!T498,"")</f>
        <v>N</v>
      </c>
    </row>
    <row r="499">
      <c r="A499" s="1" t="str">
        <f>IF(Data!A499&lt;&gt;"",Data!A499,"")</f>
        <v>24289</v>
      </c>
      <c r="B499" s="1" t="str">
        <f>IF(Data!B499&lt;&gt;"",Data!B499,"")</f>
        <v>579453572</v>
      </c>
      <c r="C499" s="1" t="str">
        <f>IF(Data!C499&lt;&gt;"",Data!C499,"")</f>
        <v>4433</v>
      </c>
      <c r="D499" s="1" t="str">
        <f>IF(Data!D499&lt;&gt;"",Data!D499,"")</f>
        <v>NY-991207123-4433</v>
      </c>
      <c r="E499" s="1" t="str">
        <f>IF(Data!E499&lt;&gt;"",Data!E499,"")</f>
        <v>00233</v>
      </c>
      <c r="F499" s="1">
        <f>IF(Data!F499&lt;&gt;"",Data!F499,"")</f>
        <v>7865394</v>
      </c>
      <c r="G499" s="1">
        <f>IF(Data!G499&lt;&gt;"",Data!G499,"")</f>
        <v>11</v>
      </c>
      <c r="H499" s="1" t="str">
        <f>IF(Data!H499&lt;&gt;"",Data!H499,"")</f>
        <v>Potts</v>
      </c>
      <c r="I499" s="1" t="str">
        <f>IF(Data!I499&lt;&gt;"",Data!I499,"")</f>
        <v>Haider</v>
      </c>
      <c r="J499" s="1">
        <f>IF(Data!J499&lt;&gt;"",Data!J499,"")</f>
        <v>2</v>
      </c>
      <c r="K499" s="1" t="str">
        <f>IF(Data!K499&lt;&gt;"",Data!K499,"")</f>
        <v>7</v>
      </c>
      <c r="L499" s="1">
        <f>IF(Data!L499&lt;&gt;"",Data!L499,"")</f>
      </c>
      <c r="M499" s="1" t="str">
        <f>IF(Data!M499&lt;&gt;"",Data!M499,"")</f>
        <v>N</v>
      </c>
      <c r="N499" s="1" t="str">
        <f>IF(Data!N499&lt;&gt;"",Data!N499,"")</f>
        <v>N</v>
      </c>
      <c r="O499" s="1">
        <f>IF(Data!A499&lt;&gt;"",_xlfn.TEXTJOIN("|",TRUE,Data!Z499:AB499),"")</f>
      </c>
      <c r="P499" s="1" t="str">
        <f>IF(Data!P499&lt;&gt;"",Data!P499,"")</f>
        <v>N</v>
      </c>
      <c r="Q499" s="1" t="str">
        <f>IF(Data!A499&lt;&gt;"",_xlfn.TEXTJOIN("|",TRUE,Data!U499:Y499),"")</f>
        <v>5</v>
      </c>
      <c r="R499" s="1">
        <f>IF(Data!R499&lt;&gt;"",Data!R499,"")</f>
        <v>1</v>
      </c>
      <c r="S499" s="1" t="str">
        <f>IF(Data!S499&lt;&gt;"",Data!S499,"")</f>
        <v>7/1/2024</v>
      </c>
      <c r="T499" s="1" t="str">
        <f>IF(Data!T499&lt;&gt;"",Data!T499,"")</f>
        <v>N</v>
      </c>
    </row>
    <row r="500">
      <c r="A500" s="1" t="str">
        <f>IF(Data!A500&lt;&gt;"",Data!A500,"")</f>
        <v>57082</v>
      </c>
      <c r="B500" s="1" t="str">
        <f>IF(Data!B500&lt;&gt;"",Data!B500,"")</f>
        <v>971599981</v>
      </c>
      <c r="C500" s="1" t="str">
        <f>IF(Data!C500&lt;&gt;"",Data!C500,"")</f>
        <v>4499</v>
      </c>
      <c r="D500" s="1" t="str">
        <f>IF(Data!D500&lt;&gt;"",Data!D500,"")</f>
        <v>NY-991207123-4499</v>
      </c>
      <c r="E500" s="1" t="str">
        <f>IF(Data!E500&lt;&gt;"",Data!E500,"")</f>
        <v>00499</v>
      </c>
      <c r="F500" s="1">
        <f>IF(Data!F500&lt;&gt;"",Data!F500,"")</f>
        <v>7865394</v>
      </c>
      <c r="G500" s="1">
        <f>IF(Data!G500&lt;&gt;"",Data!G500,"")</f>
        <v>11</v>
      </c>
      <c r="H500" s="1" t="str">
        <f>IF(Data!H500&lt;&gt;"",Data!H500,"")</f>
        <v>Boyle</v>
      </c>
      <c r="I500" s="1" t="str">
        <f>IF(Data!I500&lt;&gt;"",Data!I500,"")</f>
        <v>Dillan</v>
      </c>
      <c r="J500" s="1">
        <f>IF(Data!J500&lt;&gt;"",Data!J500,"")</f>
        <v>1</v>
      </c>
      <c r="K500" s="1" t="str">
        <f>IF(Data!K500&lt;&gt;"",Data!K500,"")</f>
        <v>4</v>
      </c>
      <c r="L500" s="1">
        <f>IF(Data!L500&lt;&gt;"",Data!L500,"")</f>
      </c>
      <c r="M500" s="1" t="str">
        <f>IF(Data!M500&lt;&gt;"",Data!M500,"")</f>
        <v>N</v>
      </c>
      <c r="N500" s="1" t="str">
        <f>IF(Data!N500&lt;&gt;"",Data!N500,"")</f>
        <v>N</v>
      </c>
      <c r="O500" s="1">
        <f>IF(Data!A500&lt;&gt;"",_xlfn.TEXTJOIN("|",TRUE,Data!Z500:AB500),"")</f>
      </c>
      <c r="P500" s="1" t="str">
        <f>IF(Data!P500&lt;&gt;"",Data!P500,"")</f>
        <v>N</v>
      </c>
      <c r="Q500" s="1" t="str">
        <f>IF(Data!A500&lt;&gt;"",_xlfn.TEXTJOIN("|",TRUE,Data!U500:Y500),"")</f>
        <v>5</v>
      </c>
      <c r="R500" s="1">
        <f>IF(Data!R500&lt;&gt;"",Data!R500,"")</f>
        <v>1</v>
      </c>
      <c r="S500" s="1" t="str">
        <f>IF(Data!S500&lt;&gt;"",Data!S500,"")</f>
        <v>7/1/2024</v>
      </c>
      <c r="T500" s="1" t="str">
        <f>IF(Data!T500&lt;&gt;"",Data!T500,"")</f>
        <v>N</v>
      </c>
    </row>
    <row r="501">
      <c r="A501" s="1" t="str">
        <f>IF(Data!A501&lt;&gt;"",Data!A501,"")</f>
        <v>19962</v>
      </c>
      <c r="B501" s="1" t="str">
        <f>IF(Data!B501&lt;&gt;"",Data!B501,"")</f>
        <v>930665582</v>
      </c>
      <c r="C501" s="1" t="str">
        <f>IF(Data!C501&lt;&gt;"",Data!C501,"")</f>
        <v>4498</v>
      </c>
      <c r="D501" s="1" t="str">
        <f>IF(Data!D501&lt;&gt;"",Data!D501,"")</f>
        <v>NY-991207123-4498</v>
      </c>
      <c r="E501" s="1" t="str">
        <f>IF(Data!E501&lt;&gt;"",Data!E501,"")</f>
        <v>00498</v>
      </c>
      <c r="F501" s="1">
        <f>IF(Data!F501&lt;&gt;"",Data!F501,"")</f>
        <v>7865394</v>
      </c>
      <c r="G501" s="1">
        <f>IF(Data!G501&lt;&gt;"",Data!G501,"")</f>
        <v>11</v>
      </c>
      <c r="H501" s="1" t="str">
        <f>IF(Data!H501&lt;&gt;"",Data!H501,"")</f>
        <v>Short</v>
      </c>
      <c r="I501" s="1" t="str">
        <f>IF(Data!I501&lt;&gt;"",Data!I501,"")</f>
        <v>Maximillian</v>
      </c>
      <c r="J501" s="1">
        <f>IF(Data!J501&lt;&gt;"",Data!J501,"")</f>
        <v>1</v>
      </c>
      <c r="K501" s="1" t="str">
        <f>IF(Data!K501&lt;&gt;"",Data!K501,"")</f>
        <v>3</v>
      </c>
      <c r="L501" s="1">
        <f>IF(Data!L501&lt;&gt;"",Data!L501,"")</f>
      </c>
      <c r="M501" s="1" t="str">
        <f>IF(Data!M501&lt;&gt;"",Data!M501,"")</f>
        <v>N</v>
      </c>
      <c r="N501" s="1" t="str">
        <f>IF(Data!N501&lt;&gt;"",Data!N501,"")</f>
        <v>N</v>
      </c>
      <c r="O501" s="1">
        <f>IF(Data!A501&lt;&gt;"",_xlfn.TEXTJOIN("|",TRUE,Data!Z501:AB501),"")</f>
      </c>
      <c r="P501" s="1" t="str">
        <f>IF(Data!P501&lt;&gt;"",Data!P501,"")</f>
        <v>N</v>
      </c>
      <c r="Q501" s="1" t="str">
        <f>IF(Data!A501&lt;&gt;"",_xlfn.TEXTJOIN("|",TRUE,Data!U501:Y501),"")</f>
        <v>5</v>
      </c>
      <c r="R501" s="1">
        <f>IF(Data!R501&lt;&gt;"",Data!R501,"")</f>
        <v>1</v>
      </c>
      <c r="S501" s="1" t="str">
        <f>IF(Data!S501&lt;&gt;"",Data!S501,"")</f>
        <v>7/1/2024</v>
      </c>
      <c r="T501" s="1" t="str">
        <f>IF(Data!T501&lt;&gt;"",Data!T501,"")</f>
        <v>N</v>
      </c>
    </row>
    <row r="502">
      <c r="A502" s="1" t="str">
        <f>IF(Data!A502&lt;&gt;"",Data!A502,"")</f>
        <v>34537</v>
      </c>
      <c r="B502" s="1" t="str">
        <f>IF(Data!B502&lt;&gt;"",Data!B502,"")</f>
        <v>149441898</v>
      </c>
      <c r="C502" s="1" t="str">
        <f>IF(Data!C502&lt;&gt;"",Data!C502,"")</f>
        <v>4499</v>
      </c>
      <c r="D502" s="1" t="str">
        <f>IF(Data!D502&lt;&gt;"",Data!D502,"")</f>
        <v>NY-991207123-4499</v>
      </c>
      <c r="E502" s="1" t="str">
        <f>IF(Data!E502&lt;&gt;"",Data!E502,"")</f>
        <v>00499</v>
      </c>
      <c r="F502" s="1">
        <f>IF(Data!F502&lt;&gt;"",Data!F502,"")</f>
        <v>7865394</v>
      </c>
      <c r="G502" s="1">
        <f>IF(Data!G502&lt;&gt;"",Data!G502,"")</f>
        <v>11</v>
      </c>
      <c r="H502" s="1" t="str">
        <f>IF(Data!H502&lt;&gt;"",Data!H502,"")</f>
        <v>Baxter</v>
      </c>
      <c r="I502" s="1" t="str">
        <f>IF(Data!I502&lt;&gt;"",Data!I502,"")</f>
        <v>Keyaan</v>
      </c>
      <c r="J502" s="1">
        <f>IF(Data!J502&lt;&gt;"",Data!J502,"")</f>
        <v>1</v>
      </c>
      <c r="K502" s="1" t="str">
        <f>IF(Data!K502&lt;&gt;"",Data!K502,"")</f>
        <v>4</v>
      </c>
      <c r="L502" s="1">
        <f>IF(Data!L502&lt;&gt;"",Data!L502,"")</f>
      </c>
      <c r="M502" s="1" t="str">
        <f>IF(Data!M502&lt;&gt;"",Data!M502,"")</f>
        <v>N</v>
      </c>
      <c r="N502" s="1" t="str">
        <f>IF(Data!N502&lt;&gt;"",Data!N502,"")</f>
        <v>N</v>
      </c>
      <c r="O502" s="1">
        <f>IF(Data!A502&lt;&gt;"",_xlfn.TEXTJOIN("|",TRUE,Data!Z502:AB502),"")</f>
      </c>
      <c r="P502" s="1" t="str">
        <f>IF(Data!P502&lt;&gt;"",Data!P502,"")</f>
        <v>N</v>
      </c>
      <c r="Q502" s="1" t="str">
        <f>IF(Data!A502&lt;&gt;"",_xlfn.TEXTJOIN("|",TRUE,Data!U502:Y502),"")</f>
        <v>5</v>
      </c>
      <c r="R502" s="1">
        <f>IF(Data!R502&lt;&gt;"",Data!R502,"")</f>
        <v>1</v>
      </c>
      <c r="S502" s="1" t="str">
        <f>IF(Data!S502&lt;&gt;"",Data!S502,"")</f>
        <v>7/1/2024</v>
      </c>
      <c r="T502" s="1" t="str">
        <f>IF(Data!T502&lt;&gt;"",Data!T502,"")</f>
        <v>N</v>
      </c>
    </row>
    <row r="503">
      <c r="A503" s="1" t="str">
        <f>IF(Data!A503&lt;&gt;"",Data!A503,"")</f>
        <v>89380</v>
      </c>
      <c r="B503" s="1" t="str">
        <f>IF(Data!B503&lt;&gt;"",Data!B503,"")</f>
        <v>243183414</v>
      </c>
      <c r="C503" s="1" t="str">
        <f>IF(Data!C503&lt;&gt;"",Data!C503,"")</f>
        <v>4433</v>
      </c>
      <c r="D503" s="1" t="str">
        <f>IF(Data!D503&lt;&gt;"",Data!D503,"")</f>
        <v>NY-991207123-4433</v>
      </c>
      <c r="E503" s="1" t="str">
        <f>IF(Data!E503&lt;&gt;"",Data!E503,"")</f>
        <v>00233</v>
      </c>
      <c r="F503" s="1">
        <f>IF(Data!F503&lt;&gt;"",Data!F503,"")</f>
        <v>7865394</v>
      </c>
      <c r="G503" s="1">
        <f>IF(Data!G503&lt;&gt;"",Data!G503,"")</f>
        <v>11</v>
      </c>
      <c r="H503" s="1" t="str">
        <f>IF(Data!H503&lt;&gt;"",Data!H503,"")</f>
        <v>Monroe</v>
      </c>
      <c r="I503" s="1" t="str">
        <f>IF(Data!I503&lt;&gt;"",Data!I503,"")</f>
        <v>Kamran</v>
      </c>
      <c r="J503" s="1">
        <f>IF(Data!J503&lt;&gt;"",Data!J503,"")</f>
        <v>1</v>
      </c>
      <c r="K503" s="1" t="str">
        <f>IF(Data!K503&lt;&gt;"",Data!K503,"")</f>
        <v>7</v>
      </c>
      <c r="L503" s="1">
        <f>IF(Data!L503&lt;&gt;"",Data!L503,"")</f>
      </c>
      <c r="M503" s="1" t="str">
        <f>IF(Data!M503&lt;&gt;"",Data!M503,"")</f>
        <v>N</v>
      </c>
      <c r="N503" s="1" t="str">
        <f>IF(Data!N503&lt;&gt;"",Data!N503,"")</f>
        <v>N</v>
      </c>
      <c r="O503" s="1">
        <f>IF(Data!A503&lt;&gt;"",_xlfn.TEXTJOIN("|",TRUE,Data!Z503:AB503),"")</f>
      </c>
      <c r="P503" s="1" t="str">
        <f>IF(Data!P503&lt;&gt;"",Data!P503,"")</f>
        <v>N</v>
      </c>
      <c r="Q503" s="1" t="str">
        <f>IF(Data!A503&lt;&gt;"",_xlfn.TEXTJOIN("|",TRUE,Data!U503:Y503),"")</f>
        <v>5</v>
      </c>
      <c r="R503" s="1">
        <f>IF(Data!R503&lt;&gt;"",Data!R503,"")</f>
        <v>1</v>
      </c>
      <c r="S503" s="1" t="str">
        <f>IF(Data!S503&lt;&gt;"",Data!S503,"")</f>
        <v>7/1/2024</v>
      </c>
      <c r="T503" s="1" t="str">
        <f>IF(Data!T503&lt;&gt;"",Data!T503,"")</f>
        <v>N</v>
      </c>
    </row>
    <row r="504">
      <c r="A504" s="1" t="str">
        <f>IF(Data!A504&lt;&gt;"",Data!A504,"")</f>
        <v>55195</v>
      </c>
      <c r="B504" s="1" t="str">
        <f>IF(Data!B504&lt;&gt;"",Data!B504,"")</f>
        <v>930496462</v>
      </c>
      <c r="C504" s="1" t="str">
        <f>IF(Data!C504&lt;&gt;"",Data!C504,"")</f>
        <v>4433</v>
      </c>
      <c r="D504" s="1" t="str">
        <f>IF(Data!D504&lt;&gt;"",Data!D504,"")</f>
        <v>NY-991207123-4433</v>
      </c>
      <c r="E504" s="1" t="str">
        <f>IF(Data!E504&lt;&gt;"",Data!E504,"")</f>
        <v>00233</v>
      </c>
      <c r="F504" s="1">
        <f>IF(Data!F504&lt;&gt;"",Data!F504,"")</f>
        <v>7865394</v>
      </c>
      <c r="G504" s="1">
        <f>IF(Data!G504&lt;&gt;"",Data!G504,"")</f>
        <v>11</v>
      </c>
      <c r="H504" s="1" t="str">
        <f>IF(Data!H504&lt;&gt;"",Data!H504,"")</f>
        <v>Reynolds</v>
      </c>
      <c r="I504" s="1" t="str">
        <f>IF(Data!I504&lt;&gt;"",Data!I504,"")</f>
        <v>Nathanael</v>
      </c>
      <c r="J504" s="1">
        <f>IF(Data!J504&lt;&gt;"",Data!J504,"")</f>
        <v>2</v>
      </c>
      <c r="K504" s="1" t="str">
        <f>IF(Data!K504&lt;&gt;"",Data!K504,"")</f>
        <v>6</v>
      </c>
      <c r="L504" s="1">
        <f>IF(Data!L504&lt;&gt;"",Data!L504,"")</f>
      </c>
      <c r="M504" s="1" t="str">
        <f>IF(Data!M504&lt;&gt;"",Data!M504,"")</f>
        <v>N</v>
      </c>
      <c r="N504" s="1" t="str">
        <f>IF(Data!N504&lt;&gt;"",Data!N504,"")</f>
        <v>N</v>
      </c>
      <c r="O504" s="1">
        <f>IF(Data!A504&lt;&gt;"",_xlfn.TEXTJOIN("|",TRUE,Data!Z504:AB504),"")</f>
      </c>
      <c r="P504" s="1" t="str">
        <f>IF(Data!P504&lt;&gt;"",Data!P504,"")</f>
        <v>N</v>
      </c>
      <c r="Q504" s="1" t="str">
        <f>IF(Data!A504&lt;&gt;"",_xlfn.TEXTJOIN("|",TRUE,Data!U504:Y504),"")</f>
        <v>5</v>
      </c>
      <c r="R504" s="1">
        <f>IF(Data!R504&lt;&gt;"",Data!R504,"")</f>
        <v>1</v>
      </c>
      <c r="S504" s="1" t="str">
        <f>IF(Data!S504&lt;&gt;"",Data!S504,"")</f>
        <v>9/10/2024</v>
      </c>
      <c r="T504" s="1" t="str">
        <f>IF(Data!T504&lt;&gt;"",Data!T504,"")</f>
        <v>N</v>
      </c>
    </row>
    <row r="505">
      <c r="A505" s="1" t="str">
        <f>IF(Data!A505&lt;&gt;"",Data!A505,"")</f>
        <v>93708</v>
      </c>
      <c r="B505" s="1" t="str">
        <f>IF(Data!B505&lt;&gt;"",Data!B505,"")</f>
        <v>366942507</v>
      </c>
      <c r="C505" s="1" t="str">
        <f>IF(Data!C505&lt;&gt;"",Data!C505,"")</f>
        <v>4433</v>
      </c>
      <c r="D505" s="1" t="str">
        <f>IF(Data!D505&lt;&gt;"",Data!D505,"")</f>
        <v>NY-991207123-4433</v>
      </c>
      <c r="E505" s="1" t="str">
        <f>IF(Data!E505&lt;&gt;"",Data!E505,"")</f>
        <v>00233</v>
      </c>
      <c r="F505" s="1">
        <f>IF(Data!F505&lt;&gt;"",Data!F505,"")</f>
        <v>7865394</v>
      </c>
      <c r="G505" s="1">
        <f>IF(Data!G505&lt;&gt;"",Data!G505,"")</f>
        <v>11</v>
      </c>
      <c r="H505" s="1" t="str">
        <f>IF(Data!H505&lt;&gt;"",Data!H505,"")</f>
        <v>Coffey</v>
      </c>
      <c r="I505" s="1" t="str">
        <f>IF(Data!I505&lt;&gt;"",Data!I505,"")</f>
        <v>Anton</v>
      </c>
      <c r="J505" s="1">
        <f>IF(Data!J505&lt;&gt;"",Data!J505,"")</f>
        <v>2</v>
      </c>
      <c r="K505" s="1" t="str">
        <f>IF(Data!K505&lt;&gt;"",Data!K505,"")</f>
        <v>7</v>
      </c>
      <c r="L505" s="1">
        <f>IF(Data!L505&lt;&gt;"",Data!L505,"")</f>
      </c>
      <c r="M505" s="1" t="str">
        <f>IF(Data!M505&lt;&gt;"",Data!M505,"")</f>
        <v>N</v>
      </c>
      <c r="N505" s="1" t="str">
        <f>IF(Data!N505&lt;&gt;"",Data!N505,"")</f>
        <v>N</v>
      </c>
      <c r="O505" s="1">
        <f>IF(Data!A505&lt;&gt;"",_xlfn.TEXTJOIN("|",TRUE,Data!Z505:AB505),"")</f>
      </c>
      <c r="P505" s="1" t="str">
        <f>IF(Data!P505&lt;&gt;"",Data!P505,"")</f>
        <v>N</v>
      </c>
      <c r="Q505" s="1" t="str">
        <f>IF(Data!A505&lt;&gt;"",_xlfn.TEXTJOIN("|",TRUE,Data!U505:Y505),"")</f>
        <v>5</v>
      </c>
      <c r="R505" s="1">
        <f>IF(Data!R505&lt;&gt;"",Data!R505,"")</f>
        <v>1</v>
      </c>
      <c r="S505" s="1" t="str">
        <f>IF(Data!S505&lt;&gt;"",Data!S505,"")</f>
        <v>7/1/2024</v>
      </c>
      <c r="T505" s="1" t="str">
        <f>IF(Data!T505&lt;&gt;"",Data!T505,"")</f>
        <v>N</v>
      </c>
    </row>
    <row r="506">
      <c r="A506" s="1" t="str">
        <f>IF(Data!A506&lt;&gt;"",Data!A506,"")</f>
        <v>64607</v>
      </c>
      <c r="B506" s="1" t="str">
        <f>IF(Data!B506&lt;&gt;"",Data!B506,"")</f>
        <v>665908880</v>
      </c>
      <c r="C506" s="1" t="str">
        <f>IF(Data!C506&lt;&gt;"",Data!C506,"")</f>
        <v>4433</v>
      </c>
      <c r="D506" s="1" t="str">
        <f>IF(Data!D506&lt;&gt;"",Data!D506,"")</f>
        <v>NY-991207123-4433</v>
      </c>
      <c r="E506" s="1" t="str">
        <f>IF(Data!E506&lt;&gt;"",Data!E506,"")</f>
        <v>00233</v>
      </c>
      <c r="F506" s="1">
        <f>IF(Data!F506&lt;&gt;"",Data!F506,"")</f>
        <v>7865394</v>
      </c>
      <c r="G506" s="1">
        <f>IF(Data!G506&lt;&gt;"",Data!G506,"")</f>
        <v>11</v>
      </c>
      <c r="H506" s="1" t="str">
        <f>IF(Data!H506&lt;&gt;"",Data!H506,"")</f>
        <v>Mullins</v>
      </c>
      <c r="I506" s="1" t="str">
        <f>IF(Data!I506&lt;&gt;"",Data!I506,"")</f>
        <v>Elysia</v>
      </c>
      <c r="J506" s="1">
        <f>IF(Data!J506&lt;&gt;"",Data!J506,"")</f>
        <v>1</v>
      </c>
      <c r="K506" s="1" t="str">
        <f>IF(Data!K506&lt;&gt;"",Data!K506,"")</f>
        <v>7</v>
      </c>
      <c r="L506" s="1">
        <f>IF(Data!L506&lt;&gt;"",Data!L506,"")</f>
      </c>
      <c r="M506" s="1" t="str">
        <f>IF(Data!M506&lt;&gt;"",Data!M506,"")</f>
        <v>N</v>
      </c>
      <c r="N506" s="1" t="str">
        <f>IF(Data!N506&lt;&gt;"",Data!N506,"")</f>
        <v>N</v>
      </c>
      <c r="O506" s="1">
        <f>IF(Data!A506&lt;&gt;"",_xlfn.TEXTJOIN("|",TRUE,Data!Z506:AB506),"")</f>
      </c>
      <c r="P506" s="1" t="str">
        <f>IF(Data!P506&lt;&gt;"",Data!P506,"")</f>
        <v>N</v>
      </c>
      <c r="Q506" s="1" t="str">
        <f>IF(Data!A506&lt;&gt;"",_xlfn.TEXTJOIN("|",TRUE,Data!U506:Y506),"")</f>
        <v>5</v>
      </c>
      <c r="R506" s="1">
        <f>IF(Data!R506&lt;&gt;"",Data!R506,"")</f>
        <v>1</v>
      </c>
      <c r="S506" s="1" t="str">
        <f>IF(Data!S506&lt;&gt;"",Data!S506,"")</f>
        <v>7/1/2024</v>
      </c>
      <c r="T506" s="1" t="str">
        <f>IF(Data!T506&lt;&gt;"",Data!T506,"")</f>
        <v>N</v>
      </c>
    </row>
    <row r="507">
      <c r="A507" s="1" t="str">
        <f>IF(Data!A507&lt;&gt;"",Data!A507,"")</f>
        <v>36898</v>
      </c>
      <c r="B507" s="1" t="str">
        <f>IF(Data!B507&lt;&gt;"",Data!B507,"")</f>
        <v>773932815</v>
      </c>
      <c r="C507" s="1" t="str">
        <f>IF(Data!C507&lt;&gt;"",Data!C507,"")</f>
        <v>4433</v>
      </c>
      <c r="D507" s="1" t="str">
        <f>IF(Data!D507&lt;&gt;"",Data!D507,"")</f>
        <v>NY-991207123-4433</v>
      </c>
      <c r="E507" s="1" t="str">
        <f>IF(Data!E507&lt;&gt;"",Data!E507,"")</f>
        <v>00233</v>
      </c>
      <c r="F507" s="1">
        <f>IF(Data!F507&lt;&gt;"",Data!F507,"")</f>
        <v>7865394</v>
      </c>
      <c r="G507" s="1">
        <f>IF(Data!G507&lt;&gt;"",Data!G507,"")</f>
        <v>11</v>
      </c>
      <c r="H507" s="1" t="str">
        <f>IF(Data!H507&lt;&gt;"",Data!H507,"")</f>
        <v>Rice</v>
      </c>
      <c r="I507" s="1" t="str">
        <f>IF(Data!I507&lt;&gt;"",Data!I507,"")</f>
        <v>Liyana</v>
      </c>
      <c r="J507" s="1">
        <f>IF(Data!J507&lt;&gt;"",Data!J507,"")</f>
        <v>1</v>
      </c>
      <c r="K507" s="1" t="str">
        <f>IF(Data!K507&lt;&gt;"",Data!K507,"")</f>
        <v>7</v>
      </c>
      <c r="L507" s="1">
        <f>IF(Data!L507&lt;&gt;"",Data!L507,"")</f>
      </c>
      <c r="M507" s="1" t="str">
        <f>IF(Data!M507&lt;&gt;"",Data!M507,"")</f>
        <v>N</v>
      </c>
      <c r="N507" s="1" t="str">
        <f>IF(Data!N507&lt;&gt;"",Data!N507,"")</f>
        <v>N</v>
      </c>
      <c r="O507" s="1">
        <f>IF(Data!A507&lt;&gt;"",_xlfn.TEXTJOIN("|",TRUE,Data!Z507:AB507),"")</f>
      </c>
      <c r="P507" s="1" t="str">
        <f>IF(Data!P507&lt;&gt;"",Data!P507,"")</f>
        <v>N</v>
      </c>
      <c r="Q507" s="1" t="str">
        <f>IF(Data!A507&lt;&gt;"",_xlfn.TEXTJOIN("|",TRUE,Data!U507:Y507),"")</f>
        <v>5</v>
      </c>
      <c r="R507" s="1">
        <f>IF(Data!R507&lt;&gt;"",Data!R507,"")</f>
        <v>1</v>
      </c>
      <c r="S507" s="1" t="str">
        <f>IF(Data!S507&lt;&gt;"",Data!S507,"")</f>
        <v>7/1/2024</v>
      </c>
      <c r="T507" s="1" t="str">
        <f>IF(Data!T507&lt;&gt;"",Data!T507,"")</f>
        <v>N</v>
      </c>
    </row>
    <row r="508">
      <c r="A508" s="1" t="str">
        <f>IF(Data!A508&lt;&gt;"",Data!A508,"")</f>
        <v>28744</v>
      </c>
      <c r="B508" s="1" t="str">
        <f>IF(Data!B508&lt;&gt;"",Data!B508,"")</f>
        <v>228021468</v>
      </c>
      <c r="C508" s="1" t="str">
        <f>IF(Data!C508&lt;&gt;"",Data!C508,"")</f>
        <v>4498</v>
      </c>
      <c r="D508" s="1" t="str">
        <f>IF(Data!D508&lt;&gt;"",Data!D508,"")</f>
        <v>NY-991207123-4498</v>
      </c>
      <c r="E508" s="1" t="str">
        <f>IF(Data!E508&lt;&gt;"",Data!E508,"")</f>
        <v>00498</v>
      </c>
      <c r="F508" s="1">
        <f>IF(Data!F508&lt;&gt;"",Data!F508,"")</f>
        <v>7865394</v>
      </c>
      <c r="G508" s="1">
        <f>IF(Data!G508&lt;&gt;"",Data!G508,"")</f>
        <v>11</v>
      </c>
      <c r="H508" s="1" t="str">
        <f>IF(Data!H508&lt;&gt;"",Data!H508,"")</f>
        <v>Bentley</v>
      </c>
      <c r="I508" s="1" t="str">
        <f>IF(Data!I508&lt;&gt;"",Data!I508,"")</f>
        <v>Jordan</v>
      </c>
      <c r="J508" s="1">
        <f>IF(Data!J508&lt;&gt;"",Data!J508,"")</f>
        <v>2</v>
      </c>
      <c r="K508" s="1" t="str">
        <f>IF(Data!K508&lt;&gt;"",Data!K508,"")</f>
        <v>3</v>
      </c>
      <c r="L508" s="1">
        <f>IF(Data!L508&lt;&gt;"",Data!L508,"")</f>
      </c>
      <c r="M508" s="1" t="str">
        <f>IF(Data!M508&lt;&gt;"",Data!M508,"")</f>
        <v>N</v>
      </c>
      <c r="N508" s="1" t="str">
        <f>IF(Data!N508&lt;&gt;"",Data!N508,"")</f>
        <v>N</v>
      </c>
      <c r="O508" s="1">
        <f>IF(Data!A508&lt;&gt;"",_xlfn.TEXTJOIN("|",TRUE,Data!Z508:AB508),"")</f>
      </c>
      <c r="P508" s="1" t="str">
        <f>IF(Data!P508&lt;&gt;"",Data!P508,"")</f>
        <v>N</v>
      </c>
      <c r="Q508" s="1" t="str">
        <f>IF(Data!A508&lt;&gt;"",_xlfn.TEXTJOIN("|",TRUE,Data!U508:Y508),"")</f>
        <v>5</v>
      </c>
      <c r="R508" s="1">
        <f>IF(Data!R508&lt;&gt;"",Data!R508,"")</f>
        <v>1</v>
      </c>
      <c r="S508" s="1" t="str">
        <f>IF(Data!S508&lt;&gt;"",Data!S508,"")</f>
        <v>7/1/2024</v>
      </c>
      <c r="T508" s="1" t="str">
        <f>IF(Data!T508&lt;&gt;"",Data!T508,"")</f>
        <v>N</v>
      </c>
    </row>
    <row r="509">
      <c r="A509" s="1" t="str">
        <f>IF(Data!A509&lt;&gt;"",Data!A509,"")</f>
        <v>76015</v>
      </c>
      <c r="B509" s="1" t="str">
        <f>IF(Data!B509&lt;&gt;"",Data!B509,"")</f>
        <v>572197815</v>
      </c>
      <c r="C509" s="1" t="str">
        <f>IF(Data!C509&lt;&gt;"",Data!C509,"")</f>
        <v>4433</v>
      </c>
      <c r="D509" s="1" t="str">
        <f>IF(Data!D509&lt;&gt;"",Data!D509,"")</f>
        <v>NY-991207123-4433</v>
      </c>
      <c r="E509" s="1" t="str">
        <f>IF(Data!E509&lt;&gt;"",Data!E509,"")</f>
        <v>00233</v>
      </c>
      <c r="F509" s="1">
        <f>IF(Data!F509&lt;&gt;"",Data!F509,"")</f>
        <v>7865394</v>
      </c>
      <c r="G509" s="1">
        <f>IF(Data!G509&lt;&gt;"",Data!G509,"")</f>
        <v>11</v>
      </c>
      <c r="H509" s="1" t="str">
        <f>IF(Data!H509&lt;&gt;"",Data!H509,"")</f>
        <v>O'Sullivan</v>
      </c>
      <c r="I509" s="1" t="str">
        <f>IF(Data!I509&lt;&gt;"",Data!I509,"")</f>
        <v>Estelle</v>
      </c>
      <c r="J509" s="1">
        <f>IF(Data!J509&lt;&gt;"",Data!J509,"")</f>
        <v>1</v>
      </c>
      <c r="K509" s="1" t="str">
        <f>IF(Data!K509&lt;&gt;"",Data!K509,"")</f>
        <v>8</v>
      </c>
      <c r="L509" s="1">
        <f>IF(Data!L509&lt;&gt;"",Data!L509,"")</f>
      </c>
      <c r="M509" s="1" t="str">
        <f>IF(Data!M509&lt;&gt;"",Data!M509,"")</f>
        <v>N</v>
      </c>
      <c r="N509" s="1" t="str">
        <f>IF(Data!N509&lt;&gt;"",Data!N509,"")</f>
        <v>N</v>
      </c>
      <c r="O509" s="1">
        <f>IF(Data!A509&lt;&gt;"",_xlfn.TEXTJOIN("|",TRUE,Data!Z509:AB509),"")</f>
      </c>
      <c r="P509" s="1" t="str">
        <f>IF(Data!P509&lt;&gt;"",Data!P509,"")</f>
        <v>N</v>
      </c>
      <c r="Q509" s="1" t="str">
        <f>IF(Data!A509&lt;&gt;"",_xlfn.TEXTJOIN("|",TRUE,Data!U509:Y509),"")</f>
        <v>5</v>
      </c>
      <c r="R509" s="1">
        <f>IF(Data!R509&lt;&gt;"",Data!R509,"")</f>
        <v>1</v>
      </c>
      <c r="S509" s="1" t="str">
        <f>IF(Data!S509&lt;&gt;"",Data!S509,"")</f>
        <v>7/1/2024</v>
      </c>
      <c r="T509" s="1" t="str">
        <f>IF(Data!T509&lt;&gt;"",Data!T509,"")</f>
        <v>N</v>
      </c>
    </row>
    <row r="510">
      <c r="A510" s="1" t="str">
        <f>IF(Data!A510&lt;&gt;"",Data!A510,"")</f>
        <v>38356</v>
      </c>
      <c r="B510" s="1" t="str">
        <f>IF(Data!B510&lt;&gt;"",Data!B510,"")</f>
        <v>287146268</v>
      </c>
      <c r="C510" s="1" t="str">
        <f>IF(Data!C510&lt;&gt;"",Data!C510,"")</f>
        <v>4499</v>
      </c>
      <c r="D510" s="1" t="str">
        <f>IF(Data!D510&lt;&gt;"",Data!D510,"")</f>
        <v>NY-991207123-4499</v>
      </c>
      <c r="E510" s="1" t="str">
        <f>IF(Data!E510&lt;&gt;"",Data!E510,"")</f>
        <v>00499</v>
      </c>
      <c r="F510" s="1">
        <f>IF(Data!F510&lt;&gt;"",Data!F510,"")</f>
        <v>7865394</v>
      </c>
      <c r="G510" s="1">
        <f>IF(Data!G510&lt;&gt;"",Data!G510,"")</f>
        <v>11</v>
      </c>
      <c r="H510" s="1" t="str">
        <f>IF(Data!H510&lt;&gt;"",Data!H510,"")</f>
        <v>Spence</v>
      </c>
      <c r="I510" s="1" t="str">
        <f>IF(Data!I510&lt;&gt;"",Data!I510,"")</f>
        <v>Carlos</v>
      </c>
      <c r="J510" s="1">
        <f>IF(Data!J510&lt;&gt;"",Data!J510,"")</f>
        <v>1</v>
      </c>
      <c r="K510" s="1" t="str">
        <f>IF(Data!K510&lt;&gt;"",Data!K510,"")</f>
        <v>5</v>
      </c>
      <c r="L510" s="1">
        <f>IF(Data!L510&lt;&gt;"",Data!L510,"")</f>
      </c>
      <c r="M510" s="1" t="str">
        <f>IF(Data!M510&lt;&gt;"",Data!M510,"")</f>
        <v>N</v>
      </c>
      <c r="N510" s="1" t="str">
        <f>IF(Data!N510&lt;&gt;"",Data!N510,"")</f>
        <v>N</v>
      </c>
      <c r="O510" s="1">
        <f>IF(Data!A510&lt;&gt;"",_xlfn.TEXTJOIN("|",TRUE,Data!Z510:AB510),"")</f>
      </c>
      <c r="P510" s="1" t="str">
        <f>IF(Data!P510&lt;&gt;"",Data!P510,"")</f>
        <v>N</v>
      </c>
      <c r="Q510" s="1" t="str">
        <f>IF(Data!A510&lt;&gt;"",_xlfn.TEXTJOIN("|",TRUE,Data!U510:Y510),"")</f>
        <v>5</v>
      </c>
      <c r="R510" s="1">
        <f>IF(Data!R510&lt;&gt;"",Data!R510,"")</f>
        <v>1</v>
      </c>
      <c r="S510" s="1" t="str">
        <f>IF(Data!S510&lt;&gt;"",Data!S510,"")</f>
        <v>7/1/2024</v>
      </c>
      <c r="T510" s="1" t="str">
        <f>IF(Data!T510&lt;&gt;"",Data!T510,"")</f>
        <v>N</v>
      </c>
    </row>
    <row r="511">
      <c r="A511" s="1" t="str">
        <f>IF(Data!A511&lt;&gt;"",Data!A511,"")</f>
        <v>20855</v>
      </c>
      <c r="B511" s="1" t="str">
        <f>IF(Data!B511&lt;&gt;"",Data!B511,"")</f>
        <v>842664303</v>
      </c>
      <c r="C511" s="1" t="str">
        <f>IF(Data!C511&lt;&gt;"",Data!C511,"")</f>
        <v>4498</v>
      </c>
      <c r="D511" s="1" t="str">
        <f>IF(Data!D511&lt;&gt;"",Data!D511,"")</f>
        <v>NY-991207123-4498</v>
      </c>
      <c r="E511" s="1" t="str">
        <f>IF(Data!E511&lt;&gt;"",Data!E511,"")</f>
        <v>00498</v>
      </c>
      <c r="F511" s="1">
        <f>IF(Data!F511&lt;&gt;"",Data!F511,"")</f>
        <v>7865394</v>
      </c>
      <c r="G511" s="1">
        <f>IF(Data!G511&lt;&gt;"",Data!G511,"")</f>
        <v>11</v>
      </c>
      <c r="H511" s="1" t="str">
        <f>IF(Data!H511&lt;&gt;"",Data!H511,"")</f>
        <v>York</v>
      </c>
      <c r="I511" s="1" t="str">
        <f>IF(Data!I511&lt;&gt;"",Data!I511,"")</f>
        <v>Cleo</v>
      </c>
      <c r="J511" s="1">
        <f>IF(Data!J511&lt;&gt;"",Data!J511,"")</f>
        <v>1</v>
      </c>
      <c r="K511" s="1" t="str">
        <f>IF(Data!K511&lt;&gt;"",Data!K511,"")</f>
        <v>0</v>
      </c>
      <c r="L511" s="1">
        <f>IF(Data!L511&lt;&gt;"",Data!L511,"")</f>
      </c>
      <c r="M511" s="1" t="str">
        <f>IF(Data!M511&lt;&gt;"",Data!M511,"")</f>
        <v>N</v>
      </c>
      <c r="N511" s="1" t="str">
        <f>IF(Data!N511&lt;&gt;"",Data!N511,"")</f>
        <v>N</v>
      </c>
      <c r="O511" s="1">
        <f>IF(Data!A511&lt;&gt;"",_xlfn.TEXTJOIN("|",TRUE,Data!Z511:AB511),"")</f>
      </c>
      <c r="P511" s="1" t="str">
        <f>IF(Data!P511&lt;&gt;"",Data!P511,"")</f>
        <v>N</v>
      </c>
      <c r="Q511" s="1" t="str">
        <f>IF(Data!A511&lt;&gt;"",_xlfn.TEXTJOIN("|",TRUE,Data!U511:Y511),"")</f>
        <v>5</v>
      </c>
      <c r="R511" s="1">
        <f>IF(Data!R511&lt;&gt;"",Data!R511,"")</f>
        <v>1</v>
      </c>
      <c r="S511" s="1" t="str">
        <f>IF(Data!S511&lt;&gt;"",Data!S511,"")</f>
        <v>7/1/2024</v>
      </c>
      <c r="T511" s="1" t="str">
        <f>IF(Data!T511&lt;&gt;"",Data!T511,"")</f>
        <v>N</v>
      </c>
    </row>
    <row r="512">
      <c r="A512" s="1" t="str">
        <f>IF(Data!A512&lt;&gt;"",Data!A512,"")</f>
        <v>49988</v>
      </c>
      <c r="B512" s="1" t="str">
        <f>IF(Data!B512&lt;&gt;"",Data!B512,"")</f>
        <v>986550296</v>
      </c>
      <c r="C512" s="1" t="str">
        <f>IF(Data!C512&lt;&gt;"",Data!C512,"")</f>
        <v>4497</v>
      </c>
      <c r="D512" s="1" t="str">
        <f>IF(Data!D512&lt;&gt;"",Data!D512,"")</f>
        <v>NY-991207123-4497</v>
      </c>
      <c r="E512" s="1" t="str">
        <f>IF(Data!E512&lt;&gt;"",Data!E512,"")</f>
        <v>00497</v>
      </c>
      <c r="F512" s="1">
        <f>IF(Data!F512&lt;&gt;"",Data!F512,"")</f>
        <v>7865394</v>
      </c>
      <c r="G512" s="1">
        <f>IF(Data!G512&lt;&gt;"",Data!G512,"")</f>
        <v>11</v>
      </c>
      <c r="H512" s="1" t="str">
        <f>IF(Data!H512&lt;&gt;"",Data!H512,"")</f>
        <v>Mcguire</v>
      </c>
      <c r="I512" s="1" t="str">
        <f>IF(Data!I512&lt;&gt;"",Data!I512,"")</f>
        <v>Lacie</v>
      </c>
      <c r="J512" s="1">
        <f>IF(Data!J512&lt;&gt;"",Data!J512,"")</f>
        <v>1</v>
      </c>
      <c r="K512" s="1" t="str">
        <f>IF(Data!K512&lt;&gt;"",Data!K512,"")</f>
        <v>3</v>
      </c>
      <c r="L512" s="1">
        <f>IF(Data!L512&lt;&gt;"",Data!L512,"")</f>
      </c>
      <c r="M512" s="1" t="str">
        <f>IF(Data!M512&lt;&gt;"",Data!M512,"")</f>
        <v>N</v>
      </c>
      <c r="N512" s="1" t="str">
        <f>IF(Data!N512&lt;&gt;"",Data!N512,"")</f>
        <v>N</v>
      </c>
      <c r="O512" s="1">
        <f>IF(Data!A512&lt;&gt;"",_xlfn.TEXTJOIN("|",TRUE,Data!Z512:AB512),"")</f>
      </c>
      <c r="P512" s="1" t="str">
        <f>IF(Data!P512&lt;&gt;"",Data!P512,"")</f>
        <v>N</v>
      </c>
      <c r="Q512" s="1" t="str">
        <f>IF(Data!A512&lt;&gt;"",_xlfn.TEXTJOIN("|",TRUE,Data!U512:Y512),"")</f>
        <v>5</v>
      </c>
      <c r="R512" s="1">
        <f>IF(Data!R512&lt;&gt;"",Data!R512,"")</f>
        <v>1</v>
      </c>
      <c r="S512" s="1" t="str">
        <f>IF(Data!S512&lt;&gt;"",Data!S512,"")</f>
        <v>7/1/2024</v>
      </c>
      <c r="T512" s="1" t="str">
        <f>IF(Data!T512&lt;&gt;"",Data!T512,"")</f>
        <v>N</v>
      </c>
    </row>
    <row r="513">
      <c r="A513" s="1" t="str">
        <f>IF(Data!A513&lt;&gt;"",Data!A513,"")</f>
        <v>22270</v>
      </c>
      <c r="B513" s="1" t="str">
        <f>IF(Data!B513&lt;&gt;"",Data!B513,"")</f>
        <v>417671205</v>
      </c>
      <c r="C513" s="1" t="str">
        <f>IF(Data!C513&lt;&gt;"",Data!C513,"")</f>
        <v>4497</v>
      </c>
      <c r="D513" s="1" t="str">
        <f>IF(Data!D513&lt;&gt;"",Data!D513,"")</f>
        <v>NY-991207123-4497</v>
      </c>
      <c r="E513" s="1" t="str">
        <f>IF(Data!E513&lt;&gt;"",Data!E513,"")</f>
        <v>00497</v>
      </c>
      <c r="F513" s="1">
        <f>IF(Data!F513&lt;&gt;"",Data!F513,"")</f>
        <v>7865394</v>
      </c>
      <c r="G513" s="1">
        <f>IF(Data!G513&lt;&gt;"",Data!G513,"")</f>
        <v>11</v>
      </c>
      <c r="H513" s="1" t="str">
        <f>IF(Data!H513&lt;&gt;"",Data!H513,"")</f>
        <v>Blevins</v>
      </c>
      <c r="I513" s="1" t="str">
        <f>IF(Data!I513&lt;&gt;"",Data!I513,"")</f>
        <v>Bibi</v>
      </c>
      <c r="J513" s="1">
        <f>IF(Data!J513&lt;&gt;"",Data!J513,"")</f>
        <v>1</v>
      </c>
      <c r="K513" s="1" t="str">
        <f>IF(Data!K513&lt;&gt;"",Data!K513,"")</f>
        <v>1</v>
      </c>
      <c r="L513" s="1">
        <f>IF(Data!L513&lt;&gt;"",Data!L513,"")</f>
      </c>
      <c r="M513" s="1" t="str">
        <f>IF(Data!M513&lt;&gt;"",Data!M513,"")</f>
        <v>N</v>
      </c>
      <c r="N513" s="1" t="str">
        <f>IF(Data!N513&lt;&gt;"",Data!N513,"")</f>
        <v>N</v>
      </c>
      <c r="O513" s="1">
        <f>IF(Data!A513&lt;&gt;"",_xlfn.TEXTJOIN("|",TRUE,Data!Z513:AB513),"")</f>
      </c>
      <c r="P513" s="1" t="str">
        <f>IF(Data!P513&lt;&gt;"",Data!P513,"")</f>
        <v>N</v>
      </c>
      <c r="Q513" s="1" t="str">
        <f>IF(Data!A513&lt;&gt;"",_xlfn.TEXTJOIN("|",TRUE,Data!U513:Y513),"")</f>
        <v>5</v>
      </c>
      <c r="R513" s="1">
        <f>IF(Data!R513&lt;&gt;"",Data!R513,"")</f>
        <v>1</v>
      </c>
      <c r="S513" s="1" t="str">
        <f>IF(Data!S513&lt;&gt;"",Data!S513,"")</f>
        <v>7/1/2024</v>
      </c>
      <c r="T513" s="1" t="str">
        <f>IF(Data!T513&lt;&gt;"",Data!T513,"")</f>
        <v>N</v>
      </c>
    </row>
    <row r="514">
      <c r="A514" s="1" t="str">
        <f>IF(Data!A514&lt;&gt;"",Data!A514,"")</f>
        <v>99627</v>
      </c>
      <c r="B514" s="1" t="str">
        <f>IF(Data!B514&lt;&gt;"",Data!B514,"")</f>
        <v>826048834</v>
      </c>
      <c r="C514" s="1" t="str">
        <f>IF(Data!C514&lt;&gt;"",Data!C514,"")</f>
        <v>4433</v>
      </c>
      <c r="D514" s="1" t="str">
        <f>IF(Data!D514&lt;&gt;"",Data!D514,"")</f>
        <v>NY-991207123-4433</v>
      </c>
      <c r="E514" s="1" t="str">
        <f>IF(Data!E514&lt;&gt;"",Data!E514,"")</f>
        <v>00233</v>
      </c>
      <c r="F514" s="1">
        <f>IF(Data!F514&lt;&gt;"",Data!F514,"")</f>
        <v>7865394</v>
      </c>
      <c r="G514" s="1">
        <f>IF(Data!G514&lt;&gt;"",Data!G514,"")</f>
        <v>11</v>
      </c>
      <c r="H514" s="1" t="str">
        <f>IF(Data!H514&lt;&gt;"",Data!H514,"")</f>
        <v>Price</v>
      </c>
      <c r="I514" s="1" t="str">
        <f>IF(Data!I514&lt;&gt;"",Data!I514,"")</f>
        <v>Hajra</v>
      </c>
      <c r="J514" s="1">
        <f>IF(Data!J514&lt;&gt;"",Data!J514,"")</f>
        <v>1</v>
      </c>
      <c r="K514" s="1" t="str">
        <f>IF(Data!K514&lt;&gt;"",Data!K514,"")</f>
        <v>6</v>
      </c>
      <c r="L514" s="1">
        <f>IF(Data!L514&lt;&gt;"",Data!L514,"")</f>
      </c>
      <c r="M514" s="1" t="str">
        <f>IF(Data!M514&lt;&gt;"",Data!M514,"")</f>
        <v>N</v>
      </c>
      <c r="N514" s="1" t="str">
        <f>IF(Data!N514&lt;&gt;"",Data!N514,"")</f>
        <v>Y</v>
      </c>
      <c r="O514" s="1">
        <f>IF(Data!A514&lt;&gt;"",_xlfn.TEXTJOIN("|",TRUE,Data!Z514:AB514),"")</f>
      </c>
      <c r="P514" s="1" t="str">
        <f>IF(Data!P514&lt;&gt;"",Data!P514,"")</f>
        <v>N</v>
      </c>
      <c r="Q514" s="1" t="str">
        <f>IF(Data!A514&lt;&gt;"",_xlfn.TEXTJOIN("|",TRUE,Data!U514:Y514),"")</f>
        <v>5</v>
      </c>
      <c r="R514" s="1">
        <f>IF(Data!R514&lt;&gt;"",Data!R514,"")</f>
        <v>1</v>
      </c>
      <c r="S514" s="1" t="str">
        <f>IF(Data!S514&lt;&gt;"",Data!S514,"")</f>
        <v>7/1/2024</v>
      </c>
      <c r="T514" s="1" t="str">
        <f>IF(Data!T514&lt;&gt;"",Data!T514,"")</f>
        <v>N</v>
      </c>
    </row>
    <row r="515">
      <c r="A515" s="1" t="str">
        <f>IF(Data!A515&lt;&gt;"",Data!A515,"")</f>
        <v>33501</v>
      </c>
      <c r="B515" s="1" t="str">
        <f>IF(Data!B515&lt;&gt;"",Data!B515,"")</f>
        <v>495480824</v>
      </c>
      <c r="C515" s="1" t="str">
        <f>IF(Data!C515&lt;&gt;"",Data!C515,"")</f>
        <v>4433</v>
      </c>
      <c r="D515" s="1" t="str">
        <f>IF(Data!D515&lt;&gt;"",Data!D515,"")</f>
        <v>NY-991207123-4433</v>
      </c>
      <c r="E515" s="1" t="str">
        <f>IF(Data!E515&lt;&gt;"",Data!E515,"")</f>
        <v>00233</v>
      </c>
      <c r="F515" s="1">
        <f>IF(Data!F515&lt;&gt;"",Data!F515,"")</f>
        <v>7865394</v>
      </c>
      <c r="G515" s="1">
        <f>IF(Data!G515&lt;&gt;"",Data!G515,"")</f>
        <v>11</v>
      </c>
      <c r="H515" s="1" t="str">
        <f>IF(Data!H515&lt;&gt;"",Data!H515,"")</f>
        <v>Valdez</v>
      </c>
      <c r="I515" s="1" t="str">
        <f>IF(Data!I515&lt;&gt;"",Data!I515,"")</f>
        <v>Zaid</v>
      </c>
      <c r="J515" s="1">
        <f>IF(Data!J515&lt;&gt;"",Data!J515,"")</f>
        <v>1</v>
      </c>
      <c r="K515" s="1" t="str">
        <f>IF(Data!K515&lt;&gt;"",Data!K515,"")</f>
        <v>8</v>
      </c>
      <c r="L515" s="1">
        <f>IF(Data!L515&lt;&gt;"",Data!L515,"")</f>
      </c>
      <c r="M515" s="1" t="str">
        <f>IF(Data!M515&lt;&gt;"",Data!M515,"")</f>
        <v>Y</v>
      </c>
      <c r="N515" s="1" t="str">
        <f>IF(Data!N515&lt;&gt;"",Data!N515,"")</f>
        <v>N</v>
      </c>
      <c r="O515" s="1" t="str">
        <f>IF(Data!A515&lt;&gt;"",_xlfn.TEXTJOIN("|",TRUE,Data!Z515:AB515),"")</f>
        <v>11</v>
      </c>
      <c r="P515" s="1" t="str">
        <f>IF(Data!P515&lt;&gt;"",Data!P515,"")</f>
        <v>N</v>
      </c>
      <c r="Q515" s="1" t="str">
        <f>IF(Data!A515&lt;&gt;"",_xlfn.TEXTJOIN("|",TRUE,Data!U515:Y515),"")</f>
        <v>5</v>
      </c>
      <c r="R515" s="1">
        <f>IF(Data!R515&lt;&gt;"",Data!R515,"")</f>
        <v>1</v>
      </c>
      <c r="S515" s="1" t="str">
        <f>IF(Data!S515&lt;&gt;"",Data!S515,"")</f>
        <v>7/1/2024</v>
      </c>
      <c r="T515" s="1" t="str">
        <f>IF(Data!T515&lt;&gt;"",Data!T515,"")</f>
        <v>N</v>
      </c>
    </row>
    <row r="516">
      <c r="A516" s="1" t="str">
        <f>IF(Data!A516&lt;&gt;"",Data!A516,"")</f>
        <v>37615</v>
      </c>
      <c r="B516" s="1" t="str">
        <f>IF(Data!B516&lt;&gt;"",Data!B516,"")</f>
        <v>759523987</v>
      </c>
      <c r="C516" s="1" t="str">
        <f>IF(Data!C516&lt;&gt;"",Data!C516,"")</f>
        <v>4433</v>
      </c>
      <c r="D516" s="1" t="str">
        <f>IF(Data!D516&lt;&gt;"",Data!D516,"")</f>
        <v>NY-991207123-4433</v>
      </c>
      <c r="E516" s="1" t="str">
        <f>IF(Data!E516&lt;&gt;"",Data!E516,"")</f>
        <v>00233</v>
      </c>
      <c r="F516" s="1">
        <f>IF(Data!F516&lt;&gt;"",Data!F516,"")</f>
        <v>7865394</v>
      </c>
      <c r="G516" s="1">
        <f>IF(Data!G516&lt;&gt;"",Data!G516,"")</f>
        <v>11</v>
      </c>
      <c r="H516" s="1" t="str">
        <f>IF(Data!H516&lt;&gt;"",Data!H516,"")</f>
        <v>O'Gallagher</v>
      </c>
      <c r="I516" s="1" t="str">
        <f>IF(Data!I516&lt;&gt;"",Data!I516,"")</f>
        <v>Krishan</v>
      </c>
      <c r="J516" s="1">
        <f>IF(Data!J516&lt;&gt;"",Data!J516,"")</f>
        <v>1</v>
      </c>
      <c r="K516" s="1" t="str">
        <f>IF(Data!K516&lt;&gt;"",Data!K516,"")</f>
        <v>6</v>
      </c>
      <c r="L516" s="1">
        <f>IF(Data!L516&lt;&gt;"",Data!L516,"")</f>
      </c>
      <c r="M516" s="1" t="str">
        <f>IF(Data!M516&lt;&gt;"",Data!M516,"")</f>
        <v>N</v>
      </c>
      <c r="N516" s="1" t="str">
        <f>IF(Data!N516&lt;&gt;"",Data!N516,"")</f>
        <v>N</v>
      </c>
      <c r="O516" s="1">
        <f>IF(Data!A516&lt;&gt;"",_xlfn.TEXTJOIN("|",TRUE,Data!Z516:AB516),"")</f>
      </c>
      <c r="P516" s="1" t="str">
        <f>IF(Data!P516&lt;&gt;"",Data!P516,"")</f>
        <v>N</v>
      </c>
      <c r="Q516" s="1" t="str">
        <f>IF(Data!A516&lt;&gt;"",_xlfn.TEXTJOIN("|",TRUE,Data!U516:Y516),"")</f>
        <v>5</v>
      </c>
      <c r="R516" s="1">
        <f>IF(Data!R516&lt;&gt;"",Data!R516,"")</f>
        <v>1</v>
      </c>
      <c r="S516" s="1" t="str">
        <f>IF(Data!S516&lt;&gt;"",Data!S516,"")</f>
        <v>7/1/2024</v>
      </c>
      <c r="T516" s="1" t="str">
        <f>IF(Data!T516&lt;&gt;"",Data!T516,"")</f>
        <v>N</v>
      </c>
    </row>
    <row r="517">
      <c r="A517" s="1" t="str">
        <f>IF(Data!A517&lt;&gt;"",Data!A517,"")</f>
        <v>11856</v>
      </c>
      <c r="B517" s="1" t="str">
        <f>IF(Data!B517&lt;&gt;"",Data!B517,"")</f>
        <v>579350958</v>
      </c>
      <c r="C517" s="1" t="str">
        <f>IF(Data!C517&lt;&gt;"",Data!C517,"")</f>
        <v>4498</v>
      </c>
      <c r="D517" s="1" t="str">
        <f>IF(Data!D517&lt;&gt;"",Data!D517,"")</f>
        <v>NY-991207123-4498</v>
      </c>
      <c r="E517" s="1" t="str">
        <f>IF(Data!E517&lt;&gt;"",Data!E517,"")</f>
        <v>00498</v>
      </c>
      <c r="F517" s="1">
        <f>IF(Data!F517&lt;&gt;"",Data!F517,"")</f>
        <v>7865394</v>
      </c>
      <c r="G517" s="1">
        <f>IF(Data!G517&lt;&gt;"",Data!G517,"")</f>
        <v>11</v>
      </c>
      <c r="H517" s="1" t="str">
        <f>IF(Data!H517&lt;&gt;"",Data!H517,"")</f>
        <v>Berg</v>
      </c>
      <c r="I517" s="1" t="str">
        <f>IF(Data!I517&lt;&gt;"",Data!I517,"")</f>
        <v>Roisin</v>
      </c>
      <c r="J517" s="1">
        <f>IF(Data!J517&lt;&gt;"",Data!J517,"")</f>
        <v>1</v>
      </c>
      <c r="K517" s="1" t="str">
        <f>IF(Data!K517&lt;&gt;"",Data!K517,"")</f>
        <v>1</v>
      </c>
      <c r="L517" s="1">
        <f>IF(Data!L517&lt;&gt;"",Data!L517,"")</f>
      </c>
      <c r="M517" s="1" t="str">
        <f>IF(Data!M517&lt;&gt;"",Data!M517,"")</f>
        <v>N</v>
      </c>
      <c r="N517" s="1" t="str">
        <f>IF(Data!N517&lt;&gt;"",Data!N517,"")</f>
        <v>N</v>
      </c>
      <c r="O517" s="1" t="str">
        <f>IF(Data!A517&lt;&gt;"",_xlfn.TEXTJOIN("|",TRUE,Data!Z517:AB517),"")</f>
        <v>11</v>
      </c>
      <c r="P517" s="1" t="str">
        <f>IF(Data!P517&lt;&gt;"",Data!P517,"")</f>
        <v>N</v>
      </c>
      <c r="Q517" s="1" t="str">
        <f>IF(Data!A517&lt;&gt;"",_xlfn.TEXTJOIN("|",TRUE,Data!U517:Y517),"")</f>
        <v>5</v>
      </c>
      <c r="R517" s="1">
        <f>IF(Data!R517&lt;&gt;"",Data!R517,"")</f>
        <v>1</v>
      </c>
      <c r="S517" s="1" t="str">
        <f>IF(Data!S517&lt;&gt;"",Data!S517,"")</f>
        <v>7/1/2024</v>
      </c>
      <c r="T517" s="1" t="str">
        <f>IF(Data!T517&lt;&gt;"",Data!T517,"")</f>
        <v>N</v>
      </c>
    </row>
    <row r="518">
      <c r="A518" s="1" t="str">
        <f>IF(Data!A518&lt;&gt;"",Data!A518,"")</f>
        <v>29068</v>
      </c>
      <c r="B518" s="1" t="str">
        <f>IF(Data!B518&lt;&gt;"",Data!B518,"")</f>
        <v>780427447</v>
      </c>
      <c r="C518" s="1" t="str">
        <f>IF(Data!C518&lt;&gt;"",Data!C518,"")</f>
        <v>4499</v>
      </c>
      <c r="D518" s="1" t="str">
        <f>IF(Data!D518&lt;&gt;"",Data!D518,"")</f>
        <v>NY-991207123-4499</v>
      </c>
      <c r="E518" s="1" t="str">
        <f>IF(Data!E518&lt;&gt;"",Data!E518,"")</f>
        <v>00499</v>
      </c>
      <c r="F518" s="1">
        <f>IF(Data!F518&lt;&gt;"",Data!F518,"")</f>
        <v>7865394</v>
      </c>
      <c r="G518" s="1">
        <f>IF(Data!G518&lt;&gt;"",Data!G518,"")</f>
        <v>11</v>
      </c>
      <c r="H518" s="1" t="str">
        <f>IF(Data!H518&lt;&gt;"",Data!H518,"")</f>
        <v>Brady</v>
      </c>
      <c r="I518" s="1" t="str">
        <f>IF(Data!I518&lt;&gt;"",Data!I518,"")</f>
        <v>Livia</v>
      </c>
      <c r="J518" s="1">
        <f>IF(Data!J518&lt;&gt;"",Data!J518,"")</f>
        <v>2</v>
      </c>
      <c r="K518" s="1" t="str">
        <f>IF(Data!K518&lt;&gt;"",Data!K518,"")</f>
        <v>4</v>
      </c>
      <c r="L518" s="1">
        <f>IF(Data!L518&lt;&gt;"",Data!L518,"")</f>
      </c>
      <c r="M518" s="1" t="str">
        <f>IF(Data!M518&lt;&gt;"",Data!M518,"")</f>
        <v>Y</v>
      </c>
      <c r="N518" s="1" t="str">
        <f>IF(Data!N518&lt;&gt;"",Data!N518,"")</f>
        <v>N</v>
      </c>
      <c r="O518" s="1" t="str">
        <f>IF(Data!A518&lt;&gt;"",_xlfn.TEXTJOIN("|",TRUE,Data!Z518:AB518),"")</f>
        <v>10|11</v>
      </c>
      <c r="P518" s="1" t="str">
        <f>IF(Data!P518&lt;&gt;"",Data!P518,"")</f>
        <v>N</v>
      </c>
      <c r="Q518" s="1" t="str">
        <f>IF(Data!A518&lt;&gt;"",_xlfn.TEXTJOIN("|",TRUE,Data!U518:Y518),"")</f>
        <v>5</v>
      </c>
      <c r="R518" s="1">
        <f>IF(Data!R518&lt;&gt;"",Data!R518,"")</f>
        <v>1</v>
      </c>
      <c r="S518" s="1" t="str">
        <f>IF(Data!S518&lt;&gt;"",Data!S518,"")</f>
        <v>7/1/2024</v>
      </c>
      <c r="T518" s="1" t="str">
        <f>IF(Data!T518&lt;&gt;"",Data!T518,"")</f>
        <v>N</v>
      </c>
    </row>
    <row r="519">
      <c r="A519" s="1" t="str">
        <f>IF(Data!A519&lt;&gt;"",Data!A519,"")</f>
        <v>26715</v>
      </c>
      <c r="B519" s="1" t="str">
        <f>IF(Data!B519&lt;&gt;"",Data!B519,"")</f>
        <v>629420030</v>
      </c>
      <c r="C519" s="1" t="str">
        <f>IF(Data!C519&lt;&gt;"",Data!C519,"")</f>
        <v>4499</v>
      </c>
      <c r="D519" s="1" t="str">
        <f>IF(Data!D519&lt;&gt;"",Data!D519,"")</f>
        <v>NY-991207123-4499</v>
      </c>
      <c r="E519" s="1" t="str">
        <f>IF(Data!E519&lt;&gt;"",Data!E519,"")</f>
        <v>00499</v>
      </c>
      <c r="F519" s="1">
        <f>IF(Data!F519&lt;&gt;"",Data!F519,"")</f>
        <v>7865394</v>
      </c>
      <c r="G519" s="1">
        <f>IF(Data!G519&lt;&gt;"",Data!G519,"")</f>
        <v>11</v>
      </c>
      <c r="H519" s="1" t="str">
        <f>IF(Data!H519&lt;&gt;"",Data!H519,"")</f>
        <v>Brown</v>
      </c>
      <c r="I519" s="1" t="str">
        <f>IF(Data!I519&lt;&gt;"",Data!I519,"")</f>
        <v>Sanaa</v>
      </c>
      <c r="J519" s="1">
        <f>IF(Data!J519&lt;&gt;"",Data!J519,"")</f>
        <v>1</v>
      </c>
      <c r="K519" s="1" t="str">
        <f>IF(Data!K519&lt;&gt;"",Data!K519,"")</f>
        <v>4</v>
      </c>
      <c r="L519" s="1">
        <f>IF(Data!L519&lt;&gt;"",Data!L519,"")</f>
      </c>
      <c r="M519" s="1" t="str">
        <f>IF(Data!M519&lt;&gt;"",Data!M519,"")</f>
        <v>N</v>
      </c>
      <c r="N519" s="1" t="str">
        <f>IF(Data!N519&lt;&gt;"",Data!N519,"")</f>
        <v>Y</v>
      </c>
      <c r="O519" s="1">
        <f>IF(Data!A519&lt;&gt;"",_xlfn.TEXTJOIN("|",TRUE,Data!Z519:AB519),"")</f>
      </c>
      <c r="P519" s="1" t="str">
        <f>IF(Data!P519&lt;&gt;"",Data!P519,"")</f>
        <v>N</v>
      </c>
      <c r="Q519" s="1" t="str">
        <f>IF(Data!A519&lt;&gt;"",_xlfn.TEXTJOIN("|",TRUE,Data!U519:Y519),"")</f>
        <v>5</v>
      </c>
      <c r="R519" s="1">
        <f>IF(Data!R519&lt;&gt;"",Data!R519,"")</f>
        <v>1</v>
      </c>
      <c r="S519" s="1" t="str">
        <f>IF(Data!S519&lt;&gt;"",Data!S519,"")</f>
        <v>7/1/2024</v>
      </c>
      <c r="T519" s="1" t="str">
        <f>IF(Data!T519&lt;&gt;"",Data!T519,"")</f>
        <v>N</v>
      </c>
    </row>
    <row r="520">
      <c r="A520" s="1" t="str">
        <f>IF(Data!A520&lt;&gt;"",Data!A520,"")</f>
        <v>72572</v>
      </c>
      <c r="B520" s="1" t="str">
        <f>IF(Data!B520&lt;&gt;"",Data!B520,"")</f>
        <v>836715521</v>
      </c>
      <c r="C520" s="1" t="str">
        <f>IF(Data!C520&lt;&gt;"",Data!C520,"")</f>
        <v>4498</v>
      </c>
      <c r="D520" s="1" t="str">
        <f>IF(Data!D520&lt;&gt;"",Data!D520,"")</f>
        <v>NY-991207123-4498</v>
      </c>
      <c r="E520" s="1" t="str">
        <f>IF(Data!E520&lt;&gt;"",Data!E520,"")</f>
        <v>00498</v>
      </c>
      <c r="F520" s="1">
        <f>IF(Data!F520&lt;&gt;"",Data!F520,"")</f>
        <v>7865394</v>
      </c>
      <c r="G520" s="1">
        <f>IF(Data!G520&lt;&gt;"",Data!G520,"")</f>
        <v>11</v>
      </c>
      <c r="H520" s="1" t="str">
        <f>IF(Data!H520&lt;&gt;"",Data!H520,"")</f>
        <v>Bradley</v>
      </c>
      <c r="I520" s="1" t="str">
        <f>IF(Data!I520&lt;&gt;"",Data!I520,"")</f>
        <v>Kendra</v>
      </c>
      <c r="J520" s="1">
        <f>IF(Data!J520&lt;&gt;"",Data!J520,"")</f>
        <v>1</v>
      </c>
      <c r="K520" s="1" t="str">
        <f>IF(Data!K520&lt;&gt;"",Data!K520,"")</f>
        <v>1</v>
      </c>
      <c r="L520" s="1">
        <f>IF(Data!L520&lt;&gt;"",Data!L520,"")</f>
      </c>
      <c r="M520" s="1" t="str">
        <f>IF(Data!M520&lt;&gt;"",Data!M520,"")</f>
        <v>N</v>
      </c>
      <c r="N520" s="1" t="str">
        <f>IF(Data!N520&lt;&gt;"",Data!N520,"")</f>
        <v>N</v>
      </c>
      <c r="O520" s="1">
        <f>IF(Data!A520&lt;&gt;"",_xlfn.TEXTJOIN("|",TRUE,Data!Z520:AB520),"")</f>
      </c>
      <c r="P520" s="1" t="str">
        <f>IF(Data!P520&lt;&gt;"",Data!P520,"")</f>
        <v>N</v>
      </c>
      <c r="Q520" s="1" t="str">
        <f>IF(Data!A520&lt;&gt;"",_xlfn.TEXTJOIN("|",TRUE,Data!U520:Y520),"")</f>
        <v>5</v>
      </c>
      <c r="R520" s="1">
        <f>IF(Data!R520&lt;&gt;"",Data!R520,"")</f>
        <v>1</v>
      </c>
      <c r="S520" s="1" t="str">
        <f>IF(Data!S520&lt;&gt;"",Data!S520,"")</f>
        <v>7/1/2024</v>
      </c>
      <c r="T520" s="1" t="str">
        <f>IF(Data!T520&lt;&gt;"",Data!T520,"")</f>
        <v>N</v>
      </c>
    </row>
    <row r="521">
      <c r="A521" s="1" t="str">
        <f>IF(Data!A521&lt;&gt;"",Data!A521,"")</f>
        <v>26431</v>
      </c>
      <c r="B521" s="1" t="str">
        <f>IF(Data!B521&lt;&gt;"",Data!B521,"")</f>
        <v>415446948</v>
      </c>
      <c r="C521" s="1" t="str">
        <f>IF(Data!C521&lt;&gt;"",Data!C521,"")</f>
        <v>4497</v>
      </c>
      <c r="D521" s="1" t="str">
        <f>IF(Data!D521&lt;&gt;"",Data!D521,"")</f>
        <v>NY-991207123-4497</v>
      </c>
      <c r="E521" s="1" t="str">
        <f>IF(Data!E521&lt;&gt;"",Data!E521,"")</f>
        <v>00497</v>
      </c>
      <c r="F521" s="1">
        <f>IF(Data!F521&lt;&gt;"",Data!F521,"")</f>
        <v>7865394</v>
      </c>
      <c r="G521" s="1">
        <f>IF(Data!G521&lt;&gt;"",Data!G521,"")</f>
        <v>11</v>
      </c>
      <c r="H521" s="1" t="str">
        <f>IF(Data!H521&lt;&gt;"",Data!H521,"")</f>
        <v>Greer</v>
      </c>
      <c r="I521" s="1" t="str">
        <f>IF(Data!I521&lt;&gt;"",Data!I521,"")</f>
        <v>Clara</v>
      </c>
      <c r="J521" s="1">
        <f>IF(Data!J521&lt;&gt;"",Data!J521,"")</f>
        <v>2</v>
      </c>
      <c r="K521" s="1" t="str">
        <f>IF(Data!K521&lt;&gt;"",Data!K521,"")</f>
        <v>2</v>
      </c>
      <c r="L521" s="1">
        <f>IF(Data!L521&lt;&gt;"",Data!L521,"")</f>
      </c>
      <c r="M521" s="1" t="str">
        <f>IF(Data!M521&lt;&gt;"",Data!M521,"")</f>
        <v>N</v>
      </c>
      <c r="N521" s="1" t="str">
        <f>IF(Data!N521&lt;&gt;"",Data!N521,"")</f>
        <v>N</v>
      </c>
      <c r="O521" s="1">
        <f>IF(Data!A521&lt;&gt;"",_xlfn.TEXTJOIN("|",TRUE,Data!Z521:AB521),"")</f>
      </c>
      <c r="P521" s="1" t="str">
        <f>IF(Data!P521&lt;&gt;"",Data!P521,"")</f>
        <v>N</v>
      </c>
      <c r="Q521" s="1" t="str">
        <f>IF(Data!A521&lt;&gt;"",_xlfn.TEXTJOIN("|",TRUE,Data!U521:Y521),"")</f>
        <v>5</v>
      </c>
      <c r="R521" s="1">
        <f>IF(Data!R521&lt;&gt;"",Data!R521,"")</f>
        <v>1</v>
      </c>
      <c r="S521" s="1" t="str">
        <f>IF(Data!S521&lt;&gt;"",Data!S521,"")</f>
        <v>7/1/2024</v>
      </c>
      <c r="T521" s="1" t="str">
        <f>IF(Data!T521&lt;&gt;"",Data!T521,"")</f>
        <v>N</v>
      </c>
    </row>
    <row r="522">
      <c r="A522" s="1" t="str">
        <f>IF(Data!A522&lt;&gt;"",Data!A522,"")</f>
        <v>75481</v>
      </c>
      <c r="B522" s="1" t="str">
        <f>IF(Data!B522&lt;&gt;"",Data!B522,"")</f>
        <v>928817929</v>
      </c>
      <c r="C522" s="1" t="str">
        <f>IF(Data!C522&lt;&gt;"",Data!C522,"")</f>
        <v>4433</v>
      </c>
      <c r="D522" s="1" t="str">
        <f>IF(Data!D522&lt;&gt;"",Data!D522,"")</f>
        <v>NY-991207123-4433</v>
      </c>
      <c r="E522" s="1" t="str">
        <f>IF(Data!E522&lt;&gt;"",Data!E522,"")</f>
        <v>00233</v>
      </c>
      <c r="F522" s="1">
        <f>IF(Data!F522&lt;&gt;"",Data!F522,"")</f>
        <v>7865394</v>
      </c>
      <c r="G522" s="1">
        <f>IF(Data!G522&lt;&gt;"",Data!G522,"")</f>
        <v>11</v>
      </c>
      <c r="H522" s="1" t="str">
        <f>IF(Data!H522&lt;&gt;"",Data!H522,"")</f>
        <v>Leon</v>
      </c>
      <c r="I522" s="1" t="str">
        <f>IF(Data!I522&lt;&gt;"",Data!I522,"")</f>
        <v>Awais</v>
      </c>
      <c r="J522" s="1">
        <f>IF(Data!J522&lt;&gt;"",Data!J522,"")</f>
        <v>1</v>
      </c>
      <c r="K522" s="1" t="str">
        <f>IF(Data!K522&lt;&gt;"",Data!K522,"")</f>
        <v>6</v>
      </c>
      <c r="L522" s="1">
        <f>IF(Data!L522&lt;&gt;"",Data!L522,"")</f>
      </c>
      <c r="M522" s="1" t="str">
        <f>IF(Data!M522&lt;&gt;"",Data!M522,"")</f>
        <v>N</v>
      </c>
      <c r="N522" s="1" t="str">
        <f>IF(Data!N522&lt;&gt;"",Data!N522,"")</f>
        <v>N</v>
      </c>
      <c r="O522" s="1">
        <f>IF(Data!A522&lt;&gt;"",_xlfn.TEXTJOIN("|",TRUE,Data!Z522:AB522),"")</f>
      </c>
      <c r="P522" s="1" t="str">
        <f>IF(Data!P522&lt;&gt;"",Data!P522,"")</f>
        <v>N</v>
      </c>
      <c r="Q522" s="1" t="str">
        <f>IF(Data!A522&lt;&gt;"",_xlfn.TEXTJOIN("|",TRUE,Data!U522:Y522),"")</f>
        <v>5</v>
      </c>
      <c r="R522" s="1">
        <f>IF(Data!R522&lt;&gt;"",Data!R522,"")</f>
        <v>1</v>
      </c>
      <c r="S522" s="1" t="str">
        <f>IF(Data!S522&lt;&gt;"",Data!S522,"")</f>
        <v>7/1/2024</v>
      </c>
      <c r="T522" s="1" t="str">
        <f>IF(Data!T522&lt;&gt;"",Data!T522,"")</f>
        <v>N</v>
      </c>
    </row>
    <row r="523">
      <c r="A523" s="1" t="str">
        <f>IF(Data!A523&lt;&gt;"",Data!A523,"")</f>
        <v>87188</v>
      </c>
      <c r="B523" s="1" t="str">
        <f>IF(Data!B523&lt;&gt;"",Data!B523,"")</f>
        <v>535613452</v>
      </c>
      <c r="C523" s="1" t="str">
        <f>IF(Data!C523&lt;&gt;"",Data!C523,"")</f>
        <v>4498</v>
      </c>
      <c r="D523" s="1" t="str">
        <f>IF(Data!D523&lt;&gt;"",Data!D523,"")</f>
        <v>NY-991207123-4498</v>
      </c>
      <c r="E523" s="1" t="str">
        <f>IF(Data!E523&lt;&gt;"",Data!E523,"")</f>
        <v>00498</v>
      </c>
      <c r="F523" s="1">
        <f>IF(Data!F523&lt;&gt;"",Data!F523,"")</f>
        <v>7865394</v>
      </c>
      <c r="G523" s="1">
        <f>IF(Data!G523&lt;&gt;"",Data!G523,"")</f>
        <v>11</v>
      </c>
      <c r="H523" s="1" t="str">
        <f>IF(Data!H523&lt;&gt;"",Data!H523,"")</f>
        <v>Clements</v>
      </c>
      <c r="I523" s="1" t="str">
        <f>IF(Data!I523&lt;&gt;"",Data!I523,"")</f>
        <v>Jermaine</v>
      </c>
      <c r="J523" s="1">
        <f>IF(Data!J523&lt;&gt;"",Data!J523,"")</f>
        <v>1</v>
      </c>
      <c r="K523" s="1" t="str">
        <f>IF(Data!K523&lt;&gt;"",Data!K523,"")</f>
        <v>3</v>
      </c>
      <c r="L523" s="1">
        <f>IF(Data!L523&lt;&gt;"",Data!L523,"")</f>
      </c>
      <c r="M523" s="1" t="str">
        <f>IF(Data!M523&lt;&gt;"",Data!M523,"")</f>
        <v>N</v>
      </c>
      <c r="N523" s="1" t="str">
        <f>IF(Data!N523&lt;&gt;"",Data!N523,"")</f>
        <v>N</v>
      </c>
      <c r="O523" s="1">
        <f>IF(Data!A523&lt;&gt;"",_xlfn.TEXTJOIN("|",TRUE,Data!Z523:AB523),"")</f>
      </c>
      <c r="P523" s="1" t="str">
        <f>IF(Data!P523&lt;&gt;"",Data!P523,"")</f>
        <v>N</v>
      </c>
      <c r="Q523" s="1" t="str">
        <f>IF(Data!A523&lt;&gt;"",_xlfn.TEXTJOIN("|",TRUE,Data!U523:Y523),"")</f>
        <v>5</v>
      </c>
      <c r="R523" s="1">
        <f>IF(Data!R523&lt;&gt;"",Data!R523,"")</f>
        <v>1</v>
      </c>
      <c r="S523" s="1" t="str">
        <f>IF(Data!S523&lt;&gt;"",Data!S523,"")</f>
        <v>7/1/2024</v>
      </c>
      <c r="T523" s="1" t="str">
        <f>IF(Data!T523&lt;&gt;"",Data!T523,"")</f>
        <v>N</v>
      </c>
    </row>
    <row r="524">
      <c r="A524" s="1" t="str">
        <f>IF(Data!A524&lt;&gt;"",Data!A524,"")</f>
        <v>14908</v>
      </c>
      <c r="B524" s="1" t="str">
        <f>IF(Data!B524&lt;&gt;"",Data!B524,"")</f>
        <v>339461429</v>
      </c>
      <c r="C524" s="1" t="str">
        <f>IF(Data!C524&lt;&gt;"",Data!C524,"")</f>
        <v>4499</v>
      </c>
      <c r="D524" s="1" t="str">
        <f>IF(Data!D524&lt;&gt;"",Data!D524,"")</f>
        <v>NY-991207123-4499</v>
      </c>
      <c r="E524" s="1" t="str">
        <f>IF(Data!E524&lt;&gt;"",Data!E524,"")</f>
        <v>00499</v>
      </c>
      <c r="F524" s="1">
        <f>IF(Data!F524&lt;&gt;"",Data!F524,"")</f>
        <v>7865394</v>
      </c>
      <c r="G524" s="1">
        <f>IF(Data!G524&lt;&gt;"",Data!G524,"")</f>
        <v>11</v>
      </c>
      <c r="H524" s="1" t="str">
        <f>IF(Data!H524&lt;&gt;"",Data!H524,"")</f>
        <v>Knight</v>
      </c>
      <c r="I524" s="1" t="str">
        <f>IF(Data!I524&lt;&gt;"",Data!I524,"")</f>
        <v>Lachlan</v>
      </c>
      <c r="J524" s="1">
        <f>IF(Data!J524&lt;&gt;"",Data!J524,"")</f>
        <v>1</v>
      </c>
      <c r="K524" s="1" t="str">
        <f>IF(Data!K524&lt;&gt;"",Data!K524,"")</f>
        <v>5</v>
      </c>
      <c r="L524" s="1">
        <f>IF(Data!L524&lt;&gt;"",Data!L524,"")</f>
      </c>
      <c r="M524" s="1" t="str">
        <f>IF(Data!M524&lt;&gt;"",Data!M524,"")</f>
        <v>N</v>
      </c>
      <c r="N524" s="1" t="str">
        <f>IF(Data!N524&lt;&gt;"",Data!N524,"")</f>
        <v>N</v>
      </c>
      <c r="O524" s="1">
        <f>IF(Data!A524&lt;&gt;"",_xlfn.TEXTJOIN("|",TRUE,Data!Z524:AB524),"")</f>
      </c>
      <c r="P524" s="1" t="str">
        <f>IF(Data!P524&lt;&gt;"",Data!P524,"")</f>
        <v>N</v>
      </c>
      <c r="Q524" s="1" t="str">
        <f>IF(Data!A524&lt;&gt;"",_xlfn.TEXTJOIN("|",TRUE,Data!U524:Y524),"")</f>
        <v>5</v>
      </c>
      <c r="R524" s="1">
        <f>IF(Data!R524&lt;&gt;"",Data!R524,"")</f>
        <v>1</v>
      </c>
      <c r="S524" s="1" t="str">
        <f>IF(Data!S524&lt;&gt;"",Data!S524,"")</f>
        <v>7/1/2024</v>
      </c>
      <c r="T524" s="1" t="str">
        <f>IF(Data!T524&lt;&gt;"",Data!T524,"")</f>
        <v>N</v>
      </c>
    </row>
    <row r="525">
      <c r="A525" s="1" t="str">
        <f>IF(Data!A525&lt;&gt;"",Data!A525,"")</f>
        <v>73909</v>
      </c>
      <c r="B525" s="1" t="str">
        <f>IF(Data!B525&lt;&gt;"",Data!B525,"")</f>
        <v>523174274</v>
      </c>
      <c r="C525" s="1" t="str">
        <f>IF(Data!C525&lt;&gt;"",Data!C525,"")</f>
        <v>4498</v>
      </c>
      <c r="D525" s="1" t="str">
        <f>IF(Data!D525&lt;&gt;"",Data!D525,"")</f>
        <v>NY-991207123-4498</v>
      </c>
      <c r="E525" s="1" t="str">
        <f>IF(Data!E525&lt;&gt;"",Data!E525,"")</f>
        <v>00498</v>
      </c>
      <c r="F525" s="1">
        <f>IF(Data!F525&lt;&gt;"",Data!F525,"")</f>
        <v>7865394</v>
      </c>
      <c r="G525" s="1">
        <f>IF(Data!G525&lt;&gt;"",Data!G525,"")</f>
        <v>11</v>
      </c>
      <c r="H525" s="1" t="str">
        <f>IF(Data!H525&lt;&gt;"",Data!H525,"")</f>
        <v>Mcbride</v>
      </c>
      <c r="I525" s="1" t="str">
        <f>IF(Data!I525&lt;&gt;"",Data!I525,"")</f>
        <v>Dafydd</v>
      </c>
      <c r="J525" s="1">
        <f>IF(Data!J525&lt;&gt;"",Data!J525,"")</f>
        <v>1</v>
      </c>
      <c r="K525" s="1" t="str">
        <f>IF(Data!K525&lt;&gt;"",Data!K525,"")</f>
        <v>1</v>
      </c>
      <c r="L525" s="1">
        <f>IF(Data!L525&lt;&gt;"",Data!L525,"")</f>
      </c>
      <c r="M525" s="1" t="str">
        <f>IF(Data!M525&lt;&gt;"",Data!M525,"")</f>
        <v>N</v>
      </c>
      <c r="N525" s="1" t="str">
        <f>IF(Data!N525&lt;&gt;"",Data!N525,"")</f>
        <v>N</v>
      </c>
      <c r="O525" s="1">
        <f>IF(Data!A525&lt;&gt;"",_xlfn.TEXTJOIN("|",TRUE,Data!Z525:AB525),"")</f>
      </c>
      <c r="P525" s="1" t="str">
        <f>IF(Data!P525&lt;&gt;"",Data!P525,"")</f>
        <v>N</v>
      </c>
      <c r="Q525" s="1" t="str">
        <f>IF(Data!A525&lt;&gt;"",_xlfn.TEXTJOIN("|",TRUE,Data!U525:Y525),"")</f>
        <v>5</v>
      </c>
      <c r="R525" s="1">
        <f>IF(Data!R525&lt;&gt;"",Data!R525,"")</f>
        <v>1</v>
      </c>
      <c r="S525" s="1" t="str">
        <f>IF(Data!S525&lt;&gt;"",Data!S525,"")</f>
        <v>7/1/2024</v>
      </c>
      <c r="T525" s="1" t="str">
        <f>IF(Data!T525&lt;&gt;"",Data!T525,"")</f>
        <v>N</v>
      </c>
    </row>
    <row r="526">
      <c r="A526" s="1" t="str">
        <f>IF(Data!A526&lt;&gt;"",Data!A526,"")</f>
        <v>88980</v>
      </c>
      <c r="B526" s="1" t="str">
        <f>IF(Data!B526&lt;&gt;"",Data!B526,"")</f>
        <v>491178454</v>
      </c>
      <c r="C526" s="1" t="str">
        <f>IF(Data!C526&lt;&gt;"",Data!C526,"")</f>
        <v>4433</v>
      </c>
      <c r="D526" s="1" t="str">
        <f>IF(Data!D526&lt;&gt;"",Data!D526,"")</f>
        <v>NY-991207123-4433</v>
      </c>
      <c r="E526" s="1" t="str">
        <f>IF(Data!E526&lt;&gt;"",Data!E526,"")</f>
        <v>00233</v>
      </c>
      <c r="F526" s="1">
        <f>IF(Data!F526&lt;&gt;"",Data!F526,"")</f>
        <v>7865394</v>
      </c>
      <c r="G526" s="1">
        <f>IF(Data!G526&lt;&gt;"",Data!G526,"")</f>
        <v>11</v>
      </c>
      <c r="H526" s="1" t="str">
        <f>IF(Data!H526&lt;&gt;"",Data!H526,"")</f>
        <v>Salazar</v>
      </c>
      <c r="I526" s="1" t="str">
        <f>IF(Data!I526&lt;&gt;"",Data!I526,"")</f>
        <v>Gloria</v>
      </c>
      <c r="J526" s="1">
        <f>IF(Data!J526&lt;&gt;"",Data!J526,"")</f>
        <v>1</v>
      </c>
      <c r="K526" s="1" t="str">
        <f>IF(Data!K526&lt;&gt;"",Data!K526,"")</f>
        <v>7</v>
      </c>
      <c r="L526" s="1">
        <f>IF(Data!L526&lt;&gt;"",Data!L526,"")</f>
      </c>
      <c r="M526" s="1" t="str">
        <f>IF(Data!M526&lt;&gt;"",Data!M526,"")</f>
        <v>N</v>
      </c>
      <c r="N526" s="1" t="str">
        <f>IF(Data!N526&lt;&gt;"",Data!N526,"")</f>
        <v>N</v>
      </c>
      <c r="O526" s="1">
        <f>IF(Data!A526&lt;&gt;"",_xlfn.TEXTJOIN("|",TRUE,Data!Z526:AB526),"")</f>
      </c>
      <c r="P526" s="1" t="str">
        <f>IF(Data!P526&lt;&gt;"",Data!P526,"")</f>
        <v>N</v>
      </c>
      <c r="Q526" s="1" t="str">
        <f>IF(Data!A526&lt;&gt;"",_xlfn.TEXTJOIN("|",TRUE,Data!U526:Y526),"")</f>
        <v>5</v>
      </c>
      <c r="R526" s="1">
        <f>IF(Data!R526&lt;&gt;"",Data!R526,"")</f>
        <v>1</v>
      </c>
      <c r="S526" s="1" t="str">
        <f>IF(Data!S526&lt;&gt;"",Data!S526,"")</f>
        <v>7/1/2024</v>
      </c>
      <c r="T526" s="1" t="str">
        <f>IF(Data!T526&lt;&gt;"",Data!T526,"")</f>
        <v>N</v>
      </c>
    </row>
    <row r="527">
      <c r="A527" s="1" t="str">
        <f>IF(Data!A527&lt;&gt;"",Data!A527,"")</f>
        <v>44861</v>
      </c>
      <c r="B527" s="1" t="str">
        <f>IF(Data!B527&lt;&gt;"",Data!B527,"")</f>
        <v>187983776</v>
      </c>
      <c r="C527" s="1" t="str">
        <f>IF(Data!C527&lt;&gt;"",Data!C527,"")</f>
        <v>4498</v>
      </c>
      <c r="D527" s="1" t="str">
        <f>IF(Data!D527&lt;&gt;"",Data!D527,"")</f>
        <v>NY-991207123-4498</v>
      </c>
      <c r="E527" s="1" t="str">
        <f>IF(Data!E527&lt;&gt;"",Data!E527,"")</f>
        <v>00498</v>
      </c>
      <c r="F527" s="1">
        <f>IF(Data!F527&lt;&gt;"",Data!F527,"")</f>
        <v>7865394</v>
      </c>
      <c r="G527" s="1">
        <f>IF(Data!G527&lt;&gt;"",Data!G527,"")</f>
        <v>11</v>
      </c>
      <c r="H527" s="1" t="str">
        <f>IF(Data!H527&lt;&gt;"",Data!H527,"")</f>
        <v>Harper</v>
      </c>
      <c r="I527" s="1" t="str">
        <f>IF(Data!I527&lt;&gt;"",Data!I527,"")</f>
        <v>Otto</v>
      </c>
      <c r="J527" s="1">
        <f>IF(Data!J527&lt;&gt;"",Data!J527,"")</f>
        <v>1</v>
      </c>
      <c r="K527" s="1" t="str">
        <f>IF(Data!K527&lt;&gt;"",Data!K527,"")</f>
        <v>3</v>
      </c>
      <c r="L527" s="1">
        <f>IF(Data!L527&lt;&gt;"",Data!L527,"")</f>
      </c>
      <c r="M527" s="1" t="str">
        <f>IF(Data!M527&lt;&gt;"",Data!M527,"")</f>
        <v>N</v>
      </c>
      <c r="N527" s="1" t="str">
        <f>IF(Data!N527&lt;&gt;"",Data!N527,"")</f>
        <v>N</v>
      </c>
      <c r="O527" s="1">
        <f>IF(Data!A527&lt;&gt;"",_xlfn.TEXTJOIN("|",TRUE,Data!Z527:AB527),"")</f>
      </c>
      <c r="P527" s="1" t="str">
        <f>IF(Data!P527&lt;&gt;"",Data!P527,"")</f>
        <v>N</v>
      </c>
      <c r="Q527" s="1" t="str">
        <f>IF(Data!A527&lt;&gt;"",_xlfn.TEXTJOIN("|",TRUE,Data!U527:Y527),"")</f>
        <v>5</v>
      </c>
      <c r="R527" s="1">
        <f>IF(Data!R527&lt;&gt;"",Data!R527,"")</f>
        <v>1</v>
      </c>
      <c r="S527" s="1" t="str">
        <f>IF(Data!S527&lt;&gt;"",Data!S527,"")</f>
        <v>7/1/2024</v>
      </c>
      <c r="T527" s="1" t="str">
        <f>IF(Data!T527&lt;&gt;"",Data!T527,"")</f>
        <v>N</v>
      </c>
    </row>
    <row r="528">
      <c r="A528" s="1" t="str">
        <f>IF(Data!A528&lt;&gt;"",Data!A528,"")</f>
        <v>13021</v>
      </c>
      <c r="B528" s="1" t="str">
        <f>IF(Data!B528&lt;&gt;"",Data!B528,"")</f>
        <v>843976327</v>
      </c>
      <c r="C528" s="1" t="str">
        <f>IF(Data!C528&lt;&gt;"",Data!C528,"")</f>
        <v>4499</v>
      </c>
      <c r="D528" s="1" t="str">
        <f>IF(Data!D528&lt;&gt;"",Data!D528,"")</f>
        <v>NY-991207123-4499</v>
      </c>
      <c r="E528" s="1" t="str">
        <f>IF(Data!E528&lt;&gt;"",Data!E528,"")</f>
        <v>00499</v>
      </c>
      <c r="F528" s="1">
        <f>IF(Data!F528&lt;&gt;"",Data!F528,"")</f>
        <v>7865394</v>
      </c>
      <c r="G528" s="1">
        <f>IF(Data!G528&lt;&gt;"",Data!G528,"")</f>
        <v>11</v>
      </c>
      <c r="H528" s="1" t="str">
        <f>IF(Data!H528&lt;&gt;"",Data!H528,"")</f>
        <v>Solis</v>
      </c>
      <c r="I528" s="1" t="str">
        <f>IF(Data!I528&lt;&gt;"",Data!I528,"")</f>
        <v>Tasneem</v>
      </c>
      <c r="J528" s="1">
        <f>IF(Data!J528&lt;&gt;"",Data!J528,"")</f>
        <v>2</v>
      </c>
      <c r="K528" s="1" t="str">
        <f>IF(Data!K528&lt;&gt;"",Data!K528,"")</f>
        <v>4</v>
      </c>
      <c r="L528" s="1">
        <f>IF(Data!L528&lt;&gt;"",Data!L528,"")</f>
      </c>
      <c r="M528" s="1" t="str">
        <f>IF(Data!M528&lt;&gt;"",Data!M528,"")</f>
        <v>N</v>
      </c>
      <c r="N528" s="1" t="str">
        <f>IF(Data!N528&lt;&gt;"",Data!N528,"")</f>
        <v>N</v>
      </c>
      <c r="O528" s="1">
        <f>IF(Data!A528&lt;&gt;"",_xlfn.TEXTJOIN("|",TRUE,Data!Z528:AB528),"")</f>
      </c>
      <c r="P528" s="1" t="str">
        <f>IF(Data!P528&lt;&gt;"",Data!P528,"")</f>
        <v>N</v>
      </c>
      <c r="Q528" s="1" t="str">
        <f>IF(Data!A528&lt;&gt;"",_xlfn.TEXTJOIN("|",TRUE,Data!U528:Y528),"")</f>
        <v>5</v>
      </c>
      <c r="R528" s="1">
        <f>IF(Data!R528&lt;&gt;"",Data!R528,"")</f>
        <v>1</v>
      </c>
      <c r="S528" s="1" t="str">
        <f>IF(Data!S528&lt;&gt;"",Data!S528,"")</f>
        <v>7/1/2024</v>
      </c>
      <c r="T528" s="1" t="str">
        <f>IF(Data!T528&lt;&gt;"",Data!T528,"")</f>
        <v>N</v>
      </c>
    </row>
    <row r="529">
      <c r="A529" s="1" t="str">
        <f>IF(Data!A529&lt;&gt;"",Data!A529,"")</f>
        <v>31546</v>
      </c>
      <c r="B529" s="1" t="str">
        <f>IF(Data!B529&lt;&gt;"",Data!B529,"")</f>
        <v>105350944</v>
      </c>
      <c r="C529" s="1" t="str">
        <f>IF(Data!C529&lt;&gt;"",Data!C529,"")</f>
        <v>4499</v>
      </c>
      <c r="D529" s="1" t="str">
        <f>IF(Data!D529&lt;&gt;"",Data!D529,"")</f>
        <v>NY-991207123-4499</v>
      </c>
      <c r="E529" s="1" t="str">
        <f>IF(Data!E529&lt;&gt;"",Data!E529,"")</f>
        <v>00499</v>
      </c>
      <c r="F529" s="1">
        <f>IF(Data!F529&lt;&gt;"",Data!F529,"")</f>
        <v>7865394</v>
      </c>
      <c r="G529" s="1">
        <f>IF(Data!G529&lt;&gt;"",Data!G529,"")</f>
        <v>11</v>
      </c>
      <c r="H529" s="1" t="str">
        <f>IF(Data!H529&lt;&gt;"",Data!H529,"")</f>
        <v>Gaines</v>
      </c>
      <c r="I529" s="1" t="str">
        <f>IF(Data!I529&lt;&gt;"",Data!I529,"")</f>
        <v>Kristina</v>
      </c>
      <c r="J529" s="1">
        <f>IF(Data!J529&lt;&gt;"",Data!J529,"")</f>
        <v>1</v>
      </c>
      <c r="K529" s="1" t="str">
        <f>IF(Data!K529&lt;&gt;"",Data!K529,"")</f>
        <v>5</v>
      </c>
      <c r="L529" s="1">
        <f>IF(Data!L529&lt;&gt;"",Data!L529,"")</f>
      </c>
      <c r="M529" s="1" t="str">
        <f>IF(Data!M529&lt;&gt;"",Data!M529,"")</f>
        <v>N</v>
      </c>
      <c r="N529" s="1" t="str">
        <f>IF(Data!N529&lt;&gt;"",Data!N529,"")</f>
        <v>N</v>
      </c>
      <c r="O529" s="1">
        <f>IF(Data!A529&lt;&gt;"",_xlfn.TEXTJOIN("|",TRUE,Data!Z529:AB529),"")</f>
      </c>
      <c r="P529" s="1" t="str">
        <f>IF(Data!P529&lt;&gt;"",Data!P529,"")</f>
        <v>N</v>
      </c>
      <c r="Q529" s="1" t="str">
        <f>IF(Data!A529&lt;&gt;"",_xlfn.TEXTJOIN("|",TRUE,Data!U529:Y529),"")</f>
        <v>5</v>
      </c>
      <c r="R529" s="1">
        <f>IF(Data!R529&lt;&gt;"",Data!R529,"")</f>
        <v>1</v>
      </c>
      <c r="S529" s="1" t="str">
        <f>IF(Data!S529&lt;&gt;"",Data!S529,"")</f>
        <v>7/1/2024</v>
      </c>
      <c r="T529" s="1" t="str">
        <f>IF(Data!T529&lt;&gt;"",Data!T529,"")</f>
        <v>N</v>
      </c>
    </row>
    <row r="530">
      <c r="A530" s="1" t="str">
        <f>IF(Data!A530&lt;&gt;"",Data!A530,"")</f>
        <v>85705</v>
      </c>
      <c r="B530" s="1" t="str">
        <f>IF(Data!B530&lt;&gt;"",Data!B530,"")</f>
        <v>597276294</v>
      </c>
      <c r="C530" s="1" t="str">
        <f>IF(Data!C530&lt;&gt;"",Data!C530,"")</f>
        <v>4433</v>
      </c>
      <c r="D530" s="1" t="str">
        <f>IF(Data!D530&lt;&gt;"",Data!D530,"")</f>
        <v>NY-991207123-4433</v>
      </c>
      <c r="E530" s="1" t="str">
        <f>IF(Data!E530&lt;&gt;"",Data!E530,"")</f>
        <v>00233</v>
      </c>
      <c r="F530" s="1">
        <f>IF(Data!F530&lt;&gt;"",Data!F530,"")</f>
        <v>7865394</v>
      </c>
      <c r="G530" s="1">
        <f>IF(Data!G530&lt;&gt;"",Data!G530,"")</f>
        <v>11</v>
      </c>
      <c r="H530" s="1" t="str">
        <f>IF(Data!H530&lt;&gt;"",Data!H530,"")</f>
        <v>Mccann</v>
      </c>
      <c r="I530" s="1" t="str">
        <f>IF(Data!I530&lt;&gt;"",Data!I530,"")</f>
        <v>Jensen</v>
      </c>
      <c r="J530" s="1">
        <f>IF(Data!J530&lt;&gt;"",Data!J530,"")</f>
        <v>1</v>
      </c>
      <c r="K530" s="1" t="str">
        <f>IF(Data!K530&lt;&gt;"",Data!K530,"")</f>
        <v>8</v>
      </c>
      <c r="L530" s="1">
        <f>IF(Data!L530&lt;&gt;"",Data!L530,"")</f>
      </c>
      <c r="M530" s="1" t="str">
        <f>IF(Data!M530&lt;&gt;"",Data!M530,"")</f>
        <v>N</v>
      </c>
      <c r="N530" s="1" t="str">
        <f>IF(Data!N530&lt;&gt;"",Data!N530,"")</f>
        <v>N</v>
      </c>
      <c r="O530" s="1">
        <f>IF(Data!A530&lt;&gt;"",_xlfn.TEXTJOIN("|",TRUE,Data!Z530:AB530),"")</f>
      </c>
      <c r="P530" s="1" t="str">
        <f>IF(Data!P530&lt;&gt;"",Data!P530,"")</f>
        <v>N</v>
      </c>
      <c r="Q530" s="1" t="str">
        <f>IF(Data!A530&lt;&gt;"",_xlfn.TEXTJOIN("|",TRUE,Data!U530:Y530),"")</f>
        <v>5</v>
      </c>
      <c r="R530" s="1">
        <f>IF(Data!R530&lt;&gt;"",Data!R530,"")</f>
        <v>1</v>
      </c>
      <c r="S530" s="1" t="str">
        <f>IF(Data!S530&lt;&gt;"",Data!S530,"")</f>
        <v>7/1/2024</v>
      </c>
      <c r="T530" s="1" t="str">
        <f>IF(Data!T530&lt;&gt;"",Data!T530,"")</f>
        <v>N</v>
      </c>
    </row>
    <row r="531">
      <c r="A531" s="1" t="str">
        <f>IF(Data!A531&lt;&gt;"",Data!A531,"")</f>
        <v>30240</v>
      </c>
      <c r="B531" s="1" t="str">
        <f>IF(Data!B531&lt;&gt;"",Data!B531,"")</f>
        <v>376702867</v>
      </c>
      <c r="C531" s="1" t="str">
        <f>IF(Data!C531&lt;&gt;"",Data!C531,"")</f>
        <v>4498</v>
      </c>
      <c r="D531" s="1" t="str">
        <f>IF(Data!D531&lt;&gt;"",Data!D531,"")</f>
        <v>NY-991207123-4498</v>
      </c>
      <c r="E531" s="1" t="str">
        <f>IF(Data!E531&lt;&gt;"",Data!E531,"")</f>
        <v>00498</v>
      </c>
      <c r="F531" s="1">
        <f>IF(Data!F531&lt;&gt;"",Data!F531,"")</f>
        <v>7865394</v>
      </c>
      <c r="G531" s="1">
        <f>IF(Data!G531&lt;&gt;"",Data!G531,"")</f>
        <v>11</v>
      </c>
      <c r="H531" s="1" t="str">
        <f>IF(Data!H531&lt;&gt;"",Data!H531,"")</f>
        <v>Hatfield</v>
      </c>
      <c r="I531" s="1" t="str">
        <f>IF(Data!I531&lt;&gt;"",Data!I531,"")</f>
        <v>Ela</v>
      </c>
      <c r="J531" s="1">
        <f>IF(Data!J531&lt;&gt;"",Data!J531,"")</f>
        <v>1</v>
      </c>
      <c r="K531" s="1" t="str">
        <f>IF(Data!K531&lt;&gt;"",Data!K531,"")</f>
        <v>2</v>
      </c>
      <c r="L531" s="1">
        <f>IF(Data!L531&lt;&gt;"",Data!L531,"")</f>
      </c>
      <c r="M531" s="1" t="str">
        <f>IF(Data!M531&lt;&gt;"",Data!M531,"")</f>
        <v>N</v>
      </c>
      <c r="N531" s="1" t="str">
        <f>IF(Data!N531&lt;&gt;"",Data!N531,"")</f>
        <v>N</v>
      </c>
      <c r="O531" s="1">
        <f>IF(Data!A531&lt;&gt;"",_xlfn.TEXTJOIN("|",TRUE,Data!Z531:AB531),"")</f>
      </c>
      <c r="P531" s="1" t="str">
        <f>IF(Data!P531&lt;&gt;"",Data!P531,"")</f>
        <v>N</v>
      </c>
      <c r="Q531" s="1" t="str">
        <f>IF(Data!A531&lt;&gt;"",_xlfn.TEXTJOIN("|",TRUE,Data!U531:Y531),"")</f>
        <v>5</v>
      </c>
      <c r="R531" s="1">
        <f>IF(Data!R531&lt;&gt;"",Data!R531,"")</f>
        <v>1</v>
      </c>
      <c r="S531" s="1" t="str">
        <f>IF(Data!S531&lt;&gt;"",Data!S531,"")</f>
        <v>7/1/2024</v>
      </c>
      <c r="T531" s="1" t="str">
        <f>IF(Data!T531&lt;&gt;"",Data!T531,"")</f>
        <v>N</v>
      </c>
    </row>
    <row r="532">
      <c r="A532" s="1" t="str">
        <f>IF(Data!A532&lt;&gt;"",Data!A532,"")</f>
        <v>60124</v>
      </c>
      <c r="B532" s="1" t="str">
        <f>IF(Data!B532&lt;&gt;"",Data!B532,"")</f>
        <v>642198654</v>
      </c>
      <c r="C532" s="1" t="str">
        <f>IF(Data!C532&lt;&gt;"",Data!C532,"")</f>
        <v>4498</v>
      </c>
      <c r="D532" s="1" t="str">
        <f>IF(Data!D532&lt;&gt;"",Data!D532,"")</f>
        <v>NY-991207123-4498</v>
      </c>
      <c r="E532" s="1" t="str">
        <f>IF(Data!E532&lt;&gt;"",Data!E532,"")</f>
        <v>00498</v>
      </c>
      <c r="F532" s="1">
        <f>IF(Data!F532&lt;&gt;"",Data!F532,"")</f>
        <v>7865394</v>
      </c>
      <c r="G532" s="1">
        <f>IF(Data!G532&lt;&gt;"",Data!G532,"")</f>
        <v>11</v>
      </c>
      <c r="H532" s="1" t="str">
        <f>IF(Data!H532&lt;&gt;"",Data!H532,"")</f>
        <v>Pugh</v>
      </c>
      <c r="I532" s="1" t="str">
        <f>IF(Data!I532&lt;&gt;"",Data!I532,"")</f>
        <v>Ian</v>
      </c>
      <c r="J532" s="1">
        <f>IF(Data!J532&lt;&gt;"",Data!J532,"")</f>
        <v>2</v>
      </c>
      <c r="K532" s="1" t="str">
        <f>IF(Data!K532&lt;&gt;"",Data!K532,"")</f>
        <v>0</v>
      </c>
      <c r="L532" s="1">
        <f>IF(Data!L532&lt;&gt;"",Data!L532,"")</f>
      </c>
      <c r="M532" s="1" t="str">
        <f>IF(Data!M532&lt;&gt;"",Data!M532,"")</f>
        <v>Y</v>
      </c>
      <c r="N532" s="1" t="str">
        <f>IF(Data!N532&lt;&gt;"",Data!N532,"")</f>
        <v>N</v>
      </c>
      <c r="O532" s="1" t="str">
        <f>IF(Data!A532&lt;&gt;"",_xlfn.TEXTJOIN("|",TRUE,Data!Z532:AB532),"")</f>
        <v>11</v>
      </c>
      <c r="P532" s="1" t="str">
        <f>IF(Data!P532&lt;&gt;"",Data!P532,"")</f>
        <v>N</v>
      </c>
      <c r="Q532" s="1" t="str">
        <f>IF(Data!A532&lt;&gt;"",_xlfn.TEXTJOIN("|",TRUE,Data!U532:Y532),"")</f>
        <v>5</v>
      </c>
      <c r="R532" s="1">
        <f>IF(Data!R532&lt;&gt;"",Data!R532,"")</f>
        <v>1</v>
      </c>
      <c r="S532" s="1" t="str">
        <f>IF(Data!S532&lt;&gt;"",Data!S532,"")</f>
        <v>7/1/2024</v>
      </c>
      <c r="T532" s="1" t="str">
        <f>IF(Data!T532&lt;&gt;"",Data!T532,"")</f>
        <v>N</v>
      </c>
    </row>
    <row r="533">
      <c r="A533" s="1" t="str">
        <f>IF(Data!A533&lt;&gt;"",Data!A533,"")</f>
        <v>89671</v>
      </c>
      <c r="B533" s="1" t="str">
        <f>IF(Data!B533&lt;&gt;"",Data!B533,"")</f>
        <v>390504207</v>
      </c>
      <c r="C533" s="1" t="str">
        <f>IF(Data!C533&lt;&gt;"",Data!C533,"")</f>
        <v>4498</v>
      </c>
      <c r="D533" s="1" t="str">
        <f>IF(Data!D533&lt;&gt;"",Data!D533,"")</f>
        <v>NY-991207123-4498</v>
      </c>
      <c r="E533" s="1" t="str">
        <f>IF(Data!E533&lt;&gt;"",Data!E533,"")</f>
        <v>00498</v>
      </c>
      <c r="F533" s="1">
        <f>IF(Data!F533&lt;&gt;"",Data!F533,"")</f>
        <v>7865394</v>
      </c>
      <c r="G533" s="1">
        <f>IF(Data!G533&lt;&gt;"",Data!G533,"")</f>
        <v>11</v>
      </c>
      <c r="H533" s="1" t="str">
        <f>IF(Data!H533&lt;&gt;"",Data!H533,"")</f>
        <v>Collins</v>
      </c>
      <c r="I533" s="1" t="str">
        <f>IF(Data!I533&lt;&gt;"",Data!I533,"")</f>
        <v>Orla</v>
      </c>
      <c r="J533" s="1">
        <f>IF(Data!J533&lt;&gt;"",Data!J533,"")</f>
        <v>2</v>
      </c>
      <c r="K533" s="1" t="str">
        <f>IF(Data!K533&lt;&gt;"",Data!K533,"")</f>
        <v>3</v>
      </c>
      <c r="L533" s="1">
        <f>IF(Data!L533&lt;&gt;"",Data!L533,"")</f>
      </c>
      <c r="M533" s="1" t="str">
        <f>IF(Data!M533&lt;&gt;"",Data!M533,"")</f>
        <v>Y</v>
      </c>
      <c r="N533" s="1" t="str">
        <f>IF(Data!N533&lt;&gt;"",Data!N533,"")</f>
        <v>N</v>
      </c>
      <c r="O533" s="1" t="str">
        <f>IF(Data!A533&lt;&gt;"",_xlfn.TEXTJOIN("|",TRUE,Data!Z533:AB533),"")</f>
        <v>11</v>
      </c>
      <c r="P533" s="1" t="str">
        <f>IF(Data!P533&lt;&gt;"",Data!P533,"")</f>
        <v>N</v>
      </c>
      <c r="Q533" s="1" t="str">
        <f>IF(Data!A533&lt;&gt;"",_xlfn.TEXTJOIN("|",TRUE,Data!U533:Y533),"")</f>
        <v>5</v>
      </c>
      <c r="R533" s="1">
        <f>IF(Data!R533&lt;&gt;"",Data!R533,"")</f>
        <v>1</v>
      </c>
      <c r="S533" s="1" t="str">
        <f>IF(Data!S533&lt;&gt;"",Data!S533,"")</f>
        <v>7/1/2024</v>
      </c>
      <c r="T533" s="1" t="str">
        <f>IF(Data!T533&lt;&gt;"",Data!T533,"")</f>
        <v>N</v>
      </c>
    </row>
    <row r="534">
      <c r="A534" s="1" t="str">
        <f>IF(Data!A534&lt;&gt;"",Data!A534,"")</f>
        <v>31528</v>
      </c>
      <c r="B534" s="1" t="str">
        <f>IF(Data!B534&lt;&gt;"",Data!B534,"")</f>
        <v>659387278</v>
      </c>
      <c r="C534" s="1" t="str">
        <f>IF(Data!C534&lt;&gt;"",Data!C534,"")</f>
        <v>4499</v>
      </c>
      <c r="D534" s="1" t="str">
        <f>IF(Data!D534&lt;&gt;"",Data!D534,"")</f>
        <v>NY-991207123-4499</v>
      </c>
      <c r="E534" s="1" t="str">
        <f>IF(Data!E534&lt;&gt;"",Data!E534,"")</f>
        <v>00499</v>
      </c>
      <c r="F534" s="1">
        <f>IF(Data!F534&lt;&gt;"",Data!F534,"")</f>
        <v>7865394</v>
      </c>
      <c r="G534" s="1">
        <f>IF(Data!G534&lt;&gt;"",Data!G534,"")</f>
        <v>11</v>
      </c>
      <c r="H534" s="1" t="str">
        <f>IF(Data!H534&lt;&gt;"",Data!H534,"")</f>
        <v>Mcmahon</v>
      </c>
      <c r="I534" s="1" t="str">
        <f>IF(Data!I534&lt;&gt;"",Data!I534,"")</f>
        <v>Paige</v>
      </c>
      <c r="J534" s="1">
        <f>IF(Data!J534&lt;&gt;"",Data!J534,"")</f>
        <v>2</v>
      </c>
      <c r="K534" s="1" t="str">
        <f>IF(Data!K534&lt;&gt;"",Data!K534,"")</f>
        <v>5</v>
      </c>
      <c r="L534" s="1">
        <f>IF(Data!L534&lt;&gt;"",Data!L534,"")</f>
      </c>
      <c r="M534" s="1" t="str">
        <f>IF(Data!M534&lt;&gt;"",Data!M534,"")</f>
        <v>N</v>
      </c>
      <c r="N534" s="1" t="str">
        <f>IF(Data!N534&lt;&gt;"",Data!N534,"")</f>
        <v>N</v>
      </c>
      <c r="O534" s="1">
        <f>IF(Data!A534&lt;&gt;"",_xlfn.TEXTJOIN("|",TRUE,Data!Z534:AB534),"")</f>
      </c>
      <c r="P534" s="1" t="str">
        <f>IF(Data!P534&lt;&gt;"",Data!P534,"")</f>
        <v>N</v>
      </c>
      <c r="Q534" s="1" t="str">
        <f>IF(Data!A534&lt;&gt;"",_xlfn.TEXTJOIN("|",TRUE,Data!U534:Y534),"")</f>
        <v>5</v>
      </c>
      <c r="R534" s="1">
        <f>IF(Data!R534&lt;&gt;"",Data!R534,"")</f>
        <v>1</v>
      </c>
      <c r="S534" s="1" t="str">
        <f>IF(Data!S534&lt;&gt;"",Data!S534,"")</f>
        <v>7/1/2024</v>
      </c>
      <c r="T534" s="1" t="str">
        <f>IF(Data!T534&lt;&gt;"",Data!T534,"")</f>
        <v>N</v>
      </c>
    </row>
    <row r="535">
      <c r="A535" s="1" t="str">
        <f>IF(Data!A535&lt;&gt;"",Data!A535,"")</f>
        <v>59881</v>
      </c>
      <c r="B535" s="1" t="str">
        <f>IF(Data!B535&lt;&gt;"",Data!B535,"")</f>
        <v>330226773</v>
      </c>
      <c r="C535" s="1" t="str">
        <f>IF(Data!C535&lt;&gt;"",Data!C535,"")</f>
        <v>4433</v>
      </c>
      <c r="D535" s="1" t="str">
        <f>IF(Data!D535&lt;&gt;"",Data!D535,"")</f>
        <v>NY-991207123-4433</v>
      </c>
      <c r="E535" s="1" t="str">
        <f>IF(Data!E535&lt;&gt;"",Data!E535,"")</f>
        <v>00233</v>
      </c>
      <c r="F535" s="1">
        <f>IF(Data!F535&lt;&gt;"",Data!F535,"")</f>
        <v>7865394</v>
      </c>
      <c r="G535" s="1">
        <f>IF(Data!G535&lt;&gt;"",Data!G535,"")</f>
        <v>11</v>
      </c>
      <c r="H535" s="1" t="str">
        <f>IF(Data!H535&lt;&gt;"",Data!H535,"")</f>
        <v>Dorsey</v>
      </c>
      <c r="I535" s="1" t="str">
        <f>IF(Data!I535&lt;&gt;"",Data!I535,"")</f>
        <v>Anne</v>
      </c>
      <c r="J535" s="1">
        <f>IF(Data!J535&lt;&gt;"",Data!J535,"")</f>
        <v>1</v>
      </c>
      <c r="K535" s="1" t="str">
        <f>IF(Data!K535&lt;&gt;"",Data!K535,"")</f>
        <v>8</v>
      </c>
      <c r="L535" s="1">
        <f>IF(Data!L535&lt;&gt;"",Data!L535,"")</f>
      </c>
      <c r="M535" s="1" t="str">
        <f>IF(Data!M535&lt;&gt;"",Data!M535,"")</f>
        <v>Y</v>
      </c>
      <c r="N535" s="1" t="str">
        <f>IF(Data!N535&lt;&gt;"",Data!N535,"")</f>
        <v>N</v>
      </c>
      <c r="O535" s="1" t="str">
        <f>IF(Data!A535&lt;&gt;"",_xlfn.TEXTJOIN("|",TRUE,Data!Z535:AB535),"")</f>
        <v>10|9</v>
      </c>
      <c r="P535" s="1" t="str">
        <f>IF(Data!P535&lt;&gt;"",Data!P535,"")</f>
        <v>N</v>
      </c>
      <c r="Q535" s="1">
        <f>IF(Data!A535&lt;&gt;"",_xlfn.TEXTJOIN("|",TRUE,Data!U535:Y535),"")</f>
      </c>
      <c r="R535" s="1">
        <f>IF(Data!R535&lt;&gt;"",Data!R535,"")</f>
        <v>1</v>
      </c>
      <c r="S535" s="1" t="str">
        <f>IF(Data!S535&lt;&gt;"",Data!S535,"")</f>
        <v>7/1/2024</v>
      </c>
      <c r="T535" s="1" t="str">
        <f>IF(Data!T535&lt;&gt;"",Data!T535,"")</f>
        <v>N</v>
      </c>
    </row>
    <row r="536">
      <c r="A536" s="1" t="str">
        <f>IF(Data!A536&lt;&gt;"",Data!A536,"")</f>
        <v>58652</v>
      </c>
      <c r="B536" s="1" t="str">
        <f>IF(Data!B536&lt;&gt;"",Data!B536,"")</f>
        <v>467413005</v>
      </c>
      <c r="C536" s="1" t="str">
        <f>IF(Data!C536&lt;&gt;"",Data!C536,"")</f>
        <v>4498</v>
      </c>
      <c r="D536" s="1" t="str">
        <f>IF(Data!D536&lt;&gt;"",Data!D536,"")</f>
        <v>NY-991207123-4498</v>
      </c>
      <c r="E536" s="1" t="str">
        <f>IF(Data!E536&lt;&gt;"",Data!E536,"")</f>
        <v>00498</v>
      </c>
      <c r="F536" s="1">
        <f>IF(Data!F536&lt;&gt;"",Data!F536,"")</f>
        <v>7865394</v>
      </c>
      <c r="G536" s="1">
        <f>IF(Data!G536&lt;&gt;"",Data!G536,"")</f>
        <v>11</v>
      </c>
      <c r="H536" s="1" t="str">
        <f>IF(Data!H536&lt;&gt;"",Data!H536,"")</f>
        <v>Lawson</v>
      </c>
      <c r="I536" s="1" t="str">
        <f>IF(Data!I536&lt;&gt;"",Data!I536,"")</f>
        <v>Szymon</v>
      </c>
      <c r="J536" s="1">
        <f>IF(Data!J536&lt;&gt;"",Data!J536,"")</f>
        <v>2</v>
      </c>
      <c r="K536" s="1" t="str">
        <f>IF(Data!K536&lt;&gt;"",Data!K536,"")</f>
        <v>3</v>
      </c>
      <c r="L536" s="1">
        <f>IF(Data!L536&lt;&gt;"",Data!L536,"")</f>
      </c>
      <c r="M536" s="1" t="str">
        <f>IF(Data!M536&lt;&gt;"",Data!M536,"")</f>
        <v>N</v>
      </c>
      <c r="N536" s="1" t="str">
        <f>IF(Data!N536&lt;&gt;"",Data!N536,"")</f>
        <v>N</v>
      </c>
      <c r="O536" s="1">
        <f>IF(Data!A536&lt;&gt;"",_xlfn.TEXTJOIN("|",TRUE,Data!Z536:AB536),"")</f>
      </c>
      <c r="P536" s="1" t="str">
        <f>IF(Data!P536&lt;&gt;"",Data!P536,"")</f>
        <v>N</v>
      </c>
      <c r="Q536" s="1" t="str">
        <f>IF(Data!A536&lt;&gt;"",_xlfn.TEXTJOIN("|",TRUE,Data!U536:Y536),"")</f>
        <v>5</v>
      </c>
      <c r="R536" s="1">
        <f>IF(Data!R536&lt;&gt;"",Data!R536,"")</f>
        <v>1</v>
      </c>
      <c r="S536" s="1" t="str">
        <f>IF(Data!S536&lt;&gt;"",Data!S536,"")</f>
        <v>7/1/2024</v>
      </c>
      <c r="T536" s="1" t="str">
        <f>IF(Data!T536&lt;&gt;"",Data!T536,"")</f>
        <v>N</v>
      </c>
    </row>
    <row r="537">
      <c r="A537" s="1" t="str">
        <f>IF(Data!A537&lt;&gt;"",Data!A537,"")</f>
        <v>31145</v>
      </c>
      <c r="B537" s="1" t="str">
        <f>IF(Data!B537&lt;&gt;"",Data!B537,"")</f>
        <v>785670449</v>
      </c>
      <c r="C537" s="1" t="str">
        <f>IF(Data!C537&lt;&gt;"",Data!C537,"")</f>
        <v>4499</v>
      </c>
      <c r="D537" s="1" t="str">
        <f>IF(Data!D537&lt;&gt;"",Data!D537,"")</f>
        <v>NY-991207123-4499</v>
      </c>
      <c r="E537" s="1" t="str">
        <f>IF(Data!E537&lt;&gt;"",Data!E537,"")</f>
        <v>00499</v>
      </c>
      <c r="F537" s="1">
        <f>IF(Data!F537&lt;&gt;"",Data!F537,"")</f>
        <v>7865394</v>
      </c>
      <c r="G537" s="1">
        <f>IF(Data!G537&lt;&gt;"",Data!G537,"")</f>
        <v>11</v>
      </c>
      <c r="H537" s="1" t="str">
        <f>IF(Data!H537&lt;&gt;"",Data!H537,"")</f>
        <v>Haines</v>
      </c>
      <c r="I537" s="1" t="str">
        <f>IF(Data!I537&lt;&gt;"",Data!I537,"")</f>
        <v>Mohammad</v>
      </c>
      <c r="J537" s="1">
        <f>IF(Data!J537&lt;&gt;"",Data!J537,"")</f>
        <v>1</v>
      </c>
      <c r="K537" s="1" t="str">
        <f>IF(Data!K537&lt;&gt;"",Data!K537,"")</f>
        <v>5</v>
      </c>
      <c r="L537" s="1">
        <f>IF(Data!L537&lt;&gt;"",Data!L537,"")</f>
      </c>
      <c r="M537" s="1" t="str">
        <f>IF(Data!M537&lt;&gt;"",Data!M537,"")</f>
        <v>Y</v>
      </c>
      <c r="N537" s="1" t="str">
        <f>IF(Data!N537&lt;&gt;"",Data!N537,"")</f>
        <v>N</v>
      </c>
      <c r="O537" s="1" t="str">
        <f>IF(Data!A537&lt;&gt;"",_xlfn.TEXTJOIN("|",TRUE,Data!Z537:AB537),"")</f>
        <v>10|11</v>
      </c>
      <c r="P537" s="1" t="str">
        <f>IF(Data!P537&lt;&gt;"",Data!P537,"")</f>
        <v>N</v>
      </c>
      <c r="Q537" s="1" t="str">
        <f>IF(Data!A537&lt;&gt;"",_xlfn.TEXTJOIN("|",TRUE,Data!U537:Y537),"")</f>
        <v>5</v>
      </c>
      <c r="R537" s="1">
        <f>IF(Data!R537&lt;&gt;"",Data!R537,"")</f>
        <v>1</v>
      </c>
      <c r="S537" s="1" t="str">
        <f>IF(Data!S537&lt;&gt;"",Data!S537,"")</f>
        <v>7/1/2024</v>
      </c>
      <c r="T537" s="1" t="str">
        <f>IF(Data!T537&lt;&gt;"",Data!T537,"")</f>
        <v>N</v>
      </c>
    </row>
    <row r="538">
      <c r="A538" s="1" t="str">
        <f>IF(Data!A538&lt;&gt;"",Data!A538,"")</f>
        <v>43956</v>
      </c>
      <c r="B538" s="1" t="str">
        <f>IF(Data!B538&lt;&gt;"",Data!B538,"")</f>
        <v>864915862</v>
      </c>
      <c r="C538" s="1" t="str">
        <f>IF(Data!C538&lt;&gt;"",Data!C538,"")</f>
        <v>4498</v>
      </c>
      <c r="D538" s="1" t="str">
        <f>IF(Data!D538&lt;&gt;"",Data!D538,"")</f>
        <v>NY-991207123-4498</v>
      </c>
      <c r="E538" s="1" t="str">
        <f>IF(Data!E538&lt;&gt;"",Data!E538,"")</f>
        <v>00498</v>
      </c>
      <c r="F538" s="1">
        <f>IF(Data!F538&lt;&gt;"",Data!F538,"")</f>
        <v>7865394</v>
      </c>
      <c r="G538" s="1">
        <f>IF(Data!G538&lt;&gt;"",Data!G538,"")</f>
        <v>11</v>
      </c>
      <c r="H538" s="1" t="str">
        <f>IF(Data!H538&lt;&gt;"",Data!H538,"")</f>
        <v>Alvarez</v>
      </c>
      <c r="I538" s="1" t="str">
        <f>IF(Data!I538&lt;&gt;"",Data!I538,"")</f>
        <v>Hallie</v>
      </c>
      <c r="J538" s="1">
        <f>IF(Data!J538&lt;&gt;"",Data!J538,"")</f>
        <v>1</v>
      </c>
      <c r="K538" s="1" t="str">
        <f>IF(Data!K538&lt;&gt;"",Data!K538,"")</f>
        <v>0</v>
      </c>
      <c r="L538" s="1">
        <f>IF(Data!L538&lt;&gt;"",Data!L538,"")</f>
      </c>
      <c r="M538" s="1" t="str">
        <f>IF(Data!M538&lt;&gt;"",Data!M538,"")</f>
        <v>N</v>
      </c>
      <c r="N538" s="1" t="str">
        <f>IF(Data!N538&lt;&gt;"",Data!N538,"")</f>
        <v>N</v>
      </c>
      <c r="O538" s="1">
        <f>IF(Data!A538&lt;&gt;"",_xlfn.TEXTJOIN("|",TRUE,Data!Z538:AB538),"")</f>
      </c>
      <c r="P538" s="1" t="str">
        <f>IF(Data!P538&lt;&gt;"",Data!P538,"")</f>
        <v>N</v>
      </c>
      <c r="Q538" s="1" t="str">
        <f>IF(Data!A538&lt;&gt;"",_xlfn.TEXTJOIN("|",TRUE,Data!U538:Y538),"")</f>
        <v>5</v>
      </c>
      <c r="R538" s="1">
        <f>IF(Data!R538&lt;&gt;"",Data!R538,"")</f>
        <v>1</v>
      </c>
      <c r="S538" s="1" t="str">
        <f>IF(Data!S538&lt;&gt;"",Data!S538,"")</f>
        <v>7/1/2024</v>
      </c>
      <c r="T538" s="1" t="str">
        <f>IF(Data!T538&lt;&gt;"",Data!T538,"")</f>
        <v>N</v>
      </c>
    </row>
    <row r="539">
      <c r="A539" s="1" t="str">
        <f>IF(Data!A539&lt;&gt;"",Data!A539,"")</f>
        <v>58147</v>
      </c>
      <c r="B539" s="1" t="str">
        <f>IF(Data!B539&lt;&gt;"",Data!B539,"")</f>
        <v>763046134</v>
      </c>
      <c r="C539" s="1" t="str">
        <f>IF(Data!C539&lt;&gt;"",Data!C539,"")</f>
        <v>4498</v>
      </c>
      <c r="D539" s="1" t="str">
        <f>IF(Data!D539&lt;&gt;"",Data!D539,"")</f>
        <v>NY-991207123-4498</v>
      </c>
      <c r="E539" s="1" t="str">
        <f>IF(Data!E539&lt;&gt;"",Data!E539,"")</f>
        <v>00498</v>
      </c>
      <c r="F539" s="1">
        <f>IF(Data!F539&lt;&gt;"",Data!F539,"")</f>
        <v>7865394</v>
      </c>
      <c r="G539" s="1">
        <f>IF(Data!G539&lt;&gt;"",Data!G539,"")</f>
        <v>11</v>
      </c>
      <c r="H539" s="1" t="str">
        <f>IF(Data!H539&lt;&gt;"",Data!H539,"")</f>
        <v>Pollard</v>
      </c>
      <c r="I539" s="1" t="str">
        <f>IF(Data!I539&lt;&gt;"",Data!I539,"")</f>
        <v>Earl</v>
      </c>
      <c r="J539" s="1">
        <f>IF(Data!J539&lt;&gt;"",Data!J539,"")</f>
        <v>1</v>
      </c>
      <c r="K539" s="1" t="str">
        <f>IF(Data!K539&lt;&gt;"",Data!K539,"")</f>
        <v>3</v>
      </c>
      <c r="L539" s="1">
        <f>IF(Data!L539&lt;&gt;"",Data!L539,"")</f>
      </c>
      <c r="M539" s="1" t="str">
        <f>IF(Data!M539&lt;&gt;"",Data!M539,"")</f>
        <v>N</v>
      </c>
      <c r="N539" s="1" t="str">
        <f>IF(Data!N539&lt;&gt;"",Data!N539,"")</f>
        <v>N</v>
      </c>
      <c r="O539" s="1">
        <f>IF(Data!A539&lt;&gt;"",_xlfn.TEXTJOIN("|",TRUE,Data!Z539:AB539),"")</f>
      </c>
      <c r="P539" s="1" t="str">
        <f>IF(Data!P539&lt;&gt;"",Data!P539,"")</f>
        <v>N</v>
      </c>
      <c r="Q539" s="1" t="str">
        <f>IF(Data!A539&lt;&gt;"",_xlfn.TEXTJOIN("|",TRUE,Data!U539:Y539),"")</f>
        <v>5</v>
      </c>
      <c r="R539" s="1">
        <f>IF(Data!R539&lt;&gt;"",Data!R539,"")</f>
        <v>1</v>
      </c>
      <c r="S539" s="1" t="str">
        <f>IF(Data!S539&lt;&gt;"",Data!S539,"")</f>
        <v>7/1/2024</v>
      </c>
      <c r="T539" s="1" t="str">
        <f>IF(Data!T539&lt;&gt;"",Data!T539,"")</f>
        <v>N</v>
      </c>
    </row>
    <row r="540">
      <c r="A540" s="1" t="str">
        <f>IF(Data!A540&lt;&gt;"",Data!A540,"")</f>
        <v>91173</v>
      </c>
      <c r="B540" s="1" t="str">
        <f>IF(Data!B540&lt;&gt;"",Data!B540,"")</f>
        <v>503494802</v>
      </c>
      <c r="C540" s="1" t="str">
        <f>IF(Data!C540&lt;&gt;"",Data!C540,"")</f>
        <v>4433</v>
      </c>
      <c r="D540" s="1" t="str">
        <f>IF(Data!D540&lt;&gt;"",Data!D540,"")</f>
        <v>NY-991207123-4433</v>
      </c>
      <c r="E540" s="1" t="str">
        <f>IF(Data!E540&lt;&gt;"",Data!E540,"")</f>
        <v>00233</v>
      </c>
      <c r="F540" s="1">
        <f>IF(Data!F540&lt;&gt;"",Data!F540,"")</f>
        <v>7865394</v>
      </c>
      <c r="G540" s="1">
        <f>IF(Data!G540&lt;&gt;"",Data!G540,"")</f>
        <v>11</v>
      </c>
      <c r="H540" s="1" t="str">
        <f>IF(Data!H540&lt;&gt;"",Data!H540,"")</f>
        <v>Barnett</v>
      </c>
      <c r="I540" s="1" t="str">
        <f>IF(Data!I540&lt;&gt;"",Data!I540,"")</f>
        <v>Blanche</v>
      </c>
      <c r="J540" s="1">
        <f>IF(Data!J540&lt;&gt;"",Data!J540,"")</f>
        <v>1</v>
      </c>
      <c r="K540" s="1" t="str">
        <f>IF(Data!K540&lt;&gt;"",Data!K540,"")</f>
        <v>8</v>
      </c>
      <c r="L540" s="1">
        <f>IF(Data!L540&lt;&gt;"",Data!L540,"")</f>
      </c>
      <c r="M540" s="1" t="str">
        <f>IF(Data!M540&lt;&gt;"",Data!M540,"")</f>
        <v>N</v>
      </c>
      <c r="N540" s="1" t="str">
        <f>IF(Data!N540&lt;&gt;"",Data!N540,"")</f>
        <v>N</v>
      </c>
      <c r="O540" s="1">
        <f>IF(Data!A540&lt;&gt;"",_xlfn.TEXTJOIN("|",TRUE,Data!Z540:AB540),"")</f>
      </c>
      <c r="P540" s="1" t="str">
        <f>IF(Data!P540&lt;&gt;"",Data!P540,"")</f>
        <v>N</v>
      </c>
      <c r="Q540" s="1" t="str">
        <f>IF(Data!A540&lt;&gt;"",_xlfn.TEXTJOIN("|",TRUE,Data!U540:Y540),"")</f>
        <v>5</v>
      </c>
      <c r="R540" s="1">
        <f>IF(Data!R540&lt;&gt;"",Data!R540,"")</f>
        <v>1</v>
      </c>
      <c r="S540" s="1" t="str">
        <f>IF(Data!S540&lt;&gt;"",Data!S540,"")</f>
        <v>7/1/2024</v>
      </c>
      <c r="T540" s="1" t="str">
        <f>IF(Data!T540&lt;&gt;"",Data!T540,"")</f>
        <v>N</v>
      </c>
    </row>
    <row r="541">
      <c r="A541" s="1" t="str">
        <f>IF(Data!A541&lt;&gt;"",Data!A541,"")</f>
        <v>31306</v>
      </c>
      <c r="B541" s="1" t="str">
        <f>IF(Data!B541&lt;&gt;"",Data!B541,"")</f>
        <v>261438404</v>
      </c>
      <c r="C541" s="1" t="str">
        <f>IF(Data!C541&lt;&gt;"",Data!C541,"")</f>
        <v>4498</v>
      </c>
      <c r="D541" s="1" t="str">
        <f>IF(Data!D541&lt;&gt;"",Data!D541,"")</f>
        <v>NY-991207123-4498</v>
      </c>
      <c r="E541" s="1" t="str">
        <f>IF(Data!E541&lt;&gt;"",Data!E541,"")</f>
        <v>00498</v>
      </c>
      <c r="F541" s="1">
        <f>IF(Data!F541&lt;&gt;"",Data!F541,"")</f>
        <v>7865394</v>
      </c>
      <c r="G541" s="1">
        <f>IF(Data!G541&lt;&gt;"",Data!G541,"")</f>
        <v>11</v>
      </c>
      <c r="H541" s="1" t="str">
        <f>IF(Data!H541&lt;&gt;"",Data!H541,"")</f>
        <v>Roy</v>
      </c>
      <c r="I541" s="1" t="str">
        <f>IF(Data!I541&lt;&gt;"",Data!I541,"")</f>
        <v>Denzel</v>
      </c>
      <c r="J541" s="1">
        <f>IF(Data!J541&lt;&gt;"",Data!J541,"")</f>
        <v>1</v>
      </c>
      <c r="K541" s="1" t="str">
        <f>IF(Data!K541&lt;&gt;"",Data!K541,"")</f>
        <v>0</v>
      </c>
      <c r="L541" s="1">
        <f>IF(Data!L541&lt;&gt;"",Data!L541,"")</f>
      </c>
      <c r="M541" s="1" t="str">
        <f>IF(Data!M541&lt;&gt;"",Data!M541,"")</f>
        <v>N</v>
      </c>
      <c r="N541" s="1" t="str">
        <f>IF(Data!N541&lt;&gt;"",Data!N541,"")</f>
        <v>Y</v>
      </c>
      <c r="O541" s="1">
        <f>IF(Data!A541&lt;&gt;"",_xlfn.TEXTJOIN("|",TRUE,Data!Z541:AB541),"")</f>
      </c>
      <c r="P541" s="1" t="str">
        <f>IF(Data!P541&lt;&gt;"",Data!P541,"")</f>
        <v>N</v>
      </c>
      <c r="Q541" s="1" t="str">
        <f>IF(Data!A541&lt;&gt;"",_xlfn.TEXTJOIN("|",TRUE,Data!U541:Y541),"")</f>
        <v>5</v>
      </c>
      <c r="R541" s="1">
        <f>IF(Data!R541&lt;&gt;"",Data!R541,"")</f>
        <v>1</v>
      </c>
      <c r="S541" s="1" t="str">
        <f>IF(Data!S541&lt;&gt;"",Data!S541,"")</f>
        <v>7/1/2024</v>
      </c>
      <c r="T541" s="1" t="str">
        <f>IF(Data!T541&lt;&gt;"",Data!T541,"")</f>
        <v>N</v>
      </c>
    </row>
    <row r="542">
      <c r="A542" s="1" t="str">
        <f>IF(Data!A542&lt;&gt;"",Data!A542,"")</f>
        <v>31927</v>
      </c>
      <c r="B542" s="1" t="str">
        <f>IF(Data!B542&lt;&gt;"",Data!B542,"")</f>
        <v>282741686</v>
      </c>
      <c r="C542" s="1" t="str">
        <f>IF(Data!C542&lt;&gt;"",Data!C542,"")</f>
        <v>4497</v>
      </c>
      <c r="D542" s="1" t="str">
        <f>IF(Data!D542&lt;&gt;"",Data!D542,"")</f>
        <v>NY-991207123-4497</v>
      </c>
      <c r="E542" s="1" t="str">
        <f>IF(Data!E542&lt;&gt;"",Data!E542,"")</f>
        <v>00497</v>
      </c>
      <c r="F542" s="1">
        <f>IF(Data!F542&lt;&gt;"",Data!F542,"")</f>
        <v>7865394</v>
      </c>
      <c r="G542" s="1">
        <f>IF(Data!G542&lt;&gt;"",Data!G542,"")</f>
        <v>11</v>
      </c>
      <c r="H542" s="1" t="str">
        <f>IF(Data!H542&lt;&gt;"",Data!H542,"")</f>
        <v>Wilcox</v>
      </c>
      <c r="I542" s="1" t="str">
        <f>IF(Data!I542&lt;&gt;"",Data!I542,"")</f>
        <v>Jonathan</v>
      </c>
      <c r="J542" s="1">
        <f>IF(Data!J542&lt;&gt;"",Data!J542,"")</f>
        <v>1</v>
      </c>
      <c r="K542" s="1" t="str">
        <f>IF(Data!K542&lt;&gt;"",Data!K542,"")</f>
        <v>3</v>
      </c>
      <c r="L542" s="1">
        <f>IF(Data!L542&lt;&gt;"",Data!L542,"")</f>
      </c>
      <c r="M542" s="1" t="str">
        <f>IF(Data!M542&lt;&gt;"",Data!M542,"")</f>
        <v>N</v>
      </c>
      <c r="N542" s="1" t="str">
        <f>IF(Data!N542&lt;&gt;"",Data!N542,"")</f>
        <v>N</v>
      </c>
      <c r="O542" s="1">
        <f>IF(Data!A542&lt;&gt;"",_xlfn.TEXTJOIN("|",TRUE,Data!Z542:AB542),"")</f>
      </c>
      <c r="P542" s="1" t="str">
        <f>IF(Data!P542&lt;&gt;"",Data!P542,"")</f>
        <v>N</v>
      </c>
      <c r="Q542" s="1" t="str">
        <f>IF(Data!A542&lt;&gt;"",_xlfn.TEXTJOIN("|",TRUE,Data!U542:Y542),"")</f>
        <v>5</v>
      </c>
      <c r="R542" s="1">
        <f>IF(Data!R542&lt;&gt;"",Data!R542,"")</f>
        <v>1</v>
      </c>
      <c r="S542" s="1" t="str">
        <f>IF(Data!S542&lt;&gt;"",Data!S542,"")</f>
        <v>7/1/2024</v>
      </c>
      <c r="T542" s="1" t="str">
        <f>IF(Data!T542&lt;&gt;"",Data!T542,"")</f>
        <v>N</v>
      </c>
    </row>
    <row r="543">
      <c r="A543" s="1" t="str">
        <f>IF(Data!A543&lt;&gt;"",Data!A543,"")</f>
        <v>35826</v>
      </c>
      <c r="B543" s="1" t="str">
        <f>IF(Data!B543&lt;&gt;"",Data!B543,"")</f>
        <v>221277875</v>
      </c>
      <c r="C543" s="1" t="str">
        <f>IF(Data!C543&lt;&gt;"",Data!C543,"")</f>
        <v>4433</v>
      </c>
      <c r="D543" s="1" t="str">
        <f>IF(Data!D543&lt;&gt;"",Data!D543,"")</f>
        <v>NY-991207123-4433</v>
      </c>
      <c r="E543" s="1" t="str">
        <f>IF(Data!E543&lt;&gt;"",Data!E543,"")</f>
        <v>00233</v>
      </c>
      <c r="F543" s="1">
        <f>IF(Data!F543&lt;&gt;"",Data!F543,"")</f>
        <v>7865394</v>
      </c>
      <c r="G543" s="1">
        <f>IF(Data!G543&lt;&gt;"",Data!G543,"")</f>
        <v>11</v>
      </c>
      <c r="H543" s="1" t="str">
        <f>IF(Data!H543&lt;&gt;"",Data!H543,"")</f>
        <v>Sullivan</v>
      </c>
      <c r="I543" s="1" t="str">
        <f>IF(Data!I543&lt;&gt;"",Data!I543,"")</f>
        <v>Hana</v>
      </c>
      <c r="J543" s="1">
        <f>IF(Data!J543&lt;&gt;"",Data!J543,"")</f>
        <v>1</v>
      </c>
      <c r="K543" s="1" t="str">
        <f>IF(Data!K543&lt;&gt;"",Data!K543,"")</f>
        <v>7</v>
      </c>
      <c r="L543" s="1">
        <f>IF(Data!L543&lt;&gt;"",Data!L543,"")</f>
      </c>
      <c r="M543" s="1" t="str">
        <f>IF(Data!M543&lt;&gt;"",Data!M543,"")</f>
        <v>N</v>
      </c>
      <c r="N543" s="1" t="str">
        <f>IF(Data!N543&lt;&gt;"",Data!N543,"")</f>
        <v>N</v>
      </c>
      <c r="O543" s="1">
        <f>IF(Data!A543&lt;&gt;"",_xlfn.TEXTJOIN("|",TRUE,Data!Z543:AB543),"")</f>
      </c>
      <c r="P543" s="1" t="str">
        <f>IF(Data!P543&lt;&gt;"",Data!P543,"")</f>
        <v>N</v>
      </c>
      <c r="Q543" s="1" t="str">
        <f>IF(Data!A543&lt;&gt;"",_xlfn.TEXTJOIN("|",TRUE,Data!U543:Y543),"")</f>
        <v>5</v>
      </c>
      <c r="R543" s="1">
        <f>IF(Data!R543&lt;&gt;"",Data!R543,"")</f>
        <v>1</v>
      </c>
      <c r="S543" s="1" t="str">
        <f>IF(Data!S543&lt;&gt;"",Data!S543,"")</f>
        <v>7/1/2024</v>
      </c>
      <c r="T543" s="1" t="str">
        <f>IF(Data!T543&lt;&gt;"",Data!T543,"")</f>
        <v>N</v>
      </c>
    </row>
    <row r="544">
      <c r="A544" s="1" t="str">
        <f>IF(Data!A544&lt;&gt;"",Data!A544,"")</f>
        <v>97601</v>
      </c>
      <c r="B544" s="1" t="str">
        <f>IF(Data!B544&lt;&gt;"",Data!B544,"")</f>
        <v>173799678</v>
      </c>
      <c r="C544" s="1" t="str">
        <f>IF(Data!C544&lt;&gt;"",Data!C544,"")</f>
        <v>4498</v>
      </c>
      <c r="D544" s="1" t="str">
        <f>IF(Data!D544&lt;&gt;"",Data!D544,"")</f>
        <v>NY-991207123-4498</v>
      </c>
      <c r="E544" s="1" t="str">
        <f>IF(Data!E544&lt;&gt;"",Data!E544,"")</f>
        <v>00498</v>
      </c>
      <c r="F544" s="1">
        <f>IF(Data!F544&lt;&gt;"",Data!F544,"")</f>
        <v>7865394</v>
      </c>
      <c r="G544" s="1">
        <f>IF(Data!G544&lt;&gt;"",Data!G544,"")</f>
        <v>11</v>
      </c>
      <c r="H544" s="1" t="str">
        <f>IF(Data!H544&lt;&gt;"",Data!H544,"")</f>
        <v>Olson</v>
      </c>
      <c r="I544" s="1" t="str">
        <f>IF(Data!I544&lt;&gt;"",Data!I544,"")</f>
        <v>Rowan</v>
      </c>
      <c r="J544" s="1">
        <f>IF(Data!J544&lt;&gt;"",Data!J544,"")</f>
        <v>2</v>
      </c>
      <c r="K544" s="1" t="str">
        <f>IF(Data!K544&lt;&gt;"",Data!K544,"")</f>
        <v>1</v>
      </c>
      <c r="L544" s="1">
        <f>IF(Data!L544&lt;&gt;"",Data!L544,"")</f>
      </c>
      <c r="M544" s="1" t="str">
        <f>IF(Data!M544&lt;&gt;"",Data!M544,"")</f>
        <v>N</v>
      </c>
      <c r="N544" s="1" t="str">
        <f>IF(Data!N544&lt;&gt;"",Data!N544,"")</f>
        <v>N</v>
      </c>
      <c r="O544" s="1">
        <f>IF(Data!A544&lt;&gt;"",_xlfn.TEXTJOIN("|",TRUE,Data!Z544:AB544),"")</f>
      </c>
      <c r="P544" s="1" t="str">
        <f>IF(Data!P544&lt;&gt;"",Data!P544,"")</f>
        <v>N</v>
      </c>
      <c r="Q544" s="1" t="str">
        <f>IF(Data!A544&lt;&gt;"",_xlfn.TEXTJOIN("|",TRUE,Data!U544:Y544),"")</f>
        <v>2</v>
      </c>
      <c r="R544" s="1">
        <f>IF(Data!R544&lt;&gt;"",Data!R544,"")</f>
        <v>2</v>
      </c>
      <c r="S544" s="1" t="str">
        <f>IF(Data!S544&lt;&gt;"",Data!S544,"")</f>
        <v>7/1/2024</v>
      </c>
      <c r="T544" s="1" t="str">
        <f>IF(Data!T544&lt;&gt;"",Data!T544,"")</f>
        <v>Y</v>
      </c>
    </row>
    <row r="545">
      <c r="A545" s="1" t="str">
        <f>IF(Data!A545&lt;&gt;"",Data!A545,"")</f>
        <v>10631</v>
      </c>
      <c r="B545" s="1" t="str">
        <f>IF(Data!B545&lt;&gt;"",Data!B545,"")</f>
        <v>348442766</v>
      </c>
      <c r="C545" s="1" t="str">
        <f>IF(Data!C545&lt;&gt;"",Data!C545,"")</f>
        <v>4498</v>
      </c>
      <c r="D545" s="1" t="str">
        <f>IF(Data!D545&lt;&gt;"",Data!D545,"")</f>
        <v>NY-991207123-4498</v>
      </c>
      <c r="E545" s="1" t="str">
        <f>IF(Data!E545&lt;&gt;"",Data!E545,"")</f>
        <v>00498</v>
      </c>
      <c r="F545" s="1">
        <f>IF(Data!F545&lt;&gt;"",Data!F545,"")</f>
        <v>7865394</v>
      </c>
      <c r="G545" s="1">
        <f>IF(Data!G545&lt;&gt;"",Data!G545,"")</f>
        <v>11</v>
      </c>
      <c r="H545" s="1" t="str">
        <f>IF(Data!H545&lt;&gt;"",Data!H545,"")</f>
        <v>Quinn</v>
      </c>
      <c r="I545" s="1" t="str">
        <f>IF(Data!I545&lt;&gt;"",Data!I545,"")</f>
        <v>Jake</v>
      </c>
      <c r="J545" s="1">
        <f>IF(Data!J545&lt;&gt;"",Data!J545,"")</f>
        <v>2</v>
      </c>
      <c r="K545" s="1" t="str">
        <f>IF(Data!K545&lt;&gt;"",Data!K545,"")</f>
        <v>3</v>
      </c>
      <c r="L545" s="1">
        <f>IF(Data!L545&lt;&gt;"",Data!L545,"")</f>
      </c>
      <c r="M545" s="1" t="str">
        <f>IF(Data!M545&lt;&gt;"",Data!M545,"")</f>
        <v>N</v>
      </c>
      <c r="N545" s="1" t="str">
        <f>IF(Data!N545&lt;&gt;"",Data!N545,"")</f>
        <v>N</v>
      </c>
      <c r="O545" s="1">
        <f>IF(Data!A545&lt;&gt;"",_xlfn.TEXTJOIN("|",TRUE,Data!Z545:AB545),"")</f>
      </c>
      <c r="P545" s="1" t="str">
        <f>IF(Data!P545&lt;&gt;"",Data!P545,"")</f>
        <v>N</v>
      </c>
      <c r="Q545" s="1" t="str">
        <f>IF(Data!A545&lt;&gt;"",_xlfn.TEXTJOIN("|",TRUE,Data!U545:Y545),"")</f>
        <v>2</v>
      </c>
      <c r="R545" s="1">
        <f>IF(Data!R545&lt;&gt;"",Data!R545,"")</f>
        <v>2</v>
      </c>
      <c r="S545" s="1" t="str">
        <f>IF(Data!S545&lt;&gt;"",Data!S545,"")</f>
        <v>7/1/2024</v>
      </c>
      <c r="T545" s="1" t="str">
        <f>IF(Data!T545&lt;&gt;"",Data!T545,"")</f>
        <v>Y</v>
      </c>
    </row>
    <row r="546">
      <c r="A546" s="1" t="str">
        <f>IF(Data!A546&lt;&gt;"",Data!A546,"")</f>
        <v>17195</v>
      </c>
      <c r="B546" s="1" t="str">
        <f>IF(Data!B546&lt;&gt;"",Data!B546,"")</f>
        <v>135252773</v>
      </c>
      <c r="C546" s="1" t="str">
        <f>IF(Data!C546&lt;&gt;"",Data!C546,"")</f>
        <v>4498</v>
      </c>
      <c r="D546" s="1" t="str">
        <f>IF(Data!D546&lt;&gt;"",Data!D546,"")</f>
        <v>NY-991207123-4498</v>
      </c>
      <c r="E546" s="1" t="str">
        <f>IF(Data!E546&lt;&gt;"",Data!E546,"")</f>
        <v>00498</v>
      </c>
      <c r="F546" s="1">
        <f>IF(Data!F546&lt;&gt;"",Data!F546,"")</f>
        <v>7865394</v>
      </c>
      <c r="G546" s="1">
        <f>IF(Data!G546&lt;&gt;"",Data!G546,"")</f>
        <v>11</v>
      </c>
      <c r="H546" s="1" t="str">
        <f>IF(Data!H546&lt;&gt;"",Data!H546,"")</f>
        <v>Velazquez</v>
      </c>
      <c r="I546" s="1" t="str">
        <f>IF(Data!I546&lt;&gt;"",Data!I546,"")</f>
        <v>Lucinda</v>
      </c>
      <c r="J546" s="1">
        <f>IF(Data!J546&lt;&gt;"",Data!J546,"")</f>
        <v>2</v>
      </c>
      <c r="K546" s="1" t="str">
        <f>IF(Data!K546&lt;&gt;"",Data!K546,"")</f>
        <v>3</v>
      </c>
      <c r="L546" s="1">
        <f>IF(Data!L546&lt;&gt;"",Data!L546,"")</f>
      </c>
      <c r="M546" s="1" t="str">
        <f>IF(Data!M546&lt;&gt;"",Data!M546,"")</f>
        <v>N</v>
      </c>
      <c r="N546" s="1" t="str">
        <f>IF(Data!N546&lt;&gt;"",Data!N546,"")</f>
        <v>Y</v>
      </c>
      <c r="O546" s="1" t="str">
        <f>IF(Data!A546&lt;&gt;"",_xlfn.TEXTJOIN("|",TRUE,Data!Z546:AB546),"")</f>
        <v>11</v>
      </c>
      <c r="P546" s="1" t="str">
        <f>IF(Data!P546&lt;&gt;"",Data!P546,"")</f>
        <v>N</v>
      </c>
      <c r="Q546" s="1" t="str">
        <f>IF(Data!A546&lt;&gt;"",_xlfn.TEXTJOIN("|",TRUE,Data!U546:Y546),"")</f>
        <v>5</v>
      </c>
      <c r="R546" s="1">
        <f>IF(Data!R546&lt;&gt;"",Data!R546,"")</f>
        <v>1</v>
      </c>
      <c r="S546" s="1" t="str">
        <f>IF(Data!S546&lt;&gt;"",Data!S546,"")</f>
        <v>7/1/2024</v>
      </c>
      <c r="T546" s="1" t="str">
        <f>IF(Data!T546&lt;&gt;"",Data!T546,"")</f>
        <v>N</v>
      </c>
    </row>
    <row r="547">
      <c r="A547" s="1" t="str">
        <f>IF(Data!A547&lt;&gt;"",Data!A547,"")</f>
        <v>74561</v>
      </c>
      <c r="B547" s="1" t="str">
        <f>IF(Data!B547&lt;&gt;"",Data!B547,"")</f>
        <v>249766170</v>
      </c>
      <c r="C547" s="1" t="str">
        <f>IF(Data!C547&lt;&gt;"",Data!C547,"")</f>
        <v>4499</v>
      </c>
      <c r="D547" s="1" t="str">
        <f>IF(Data!D547&lt;&gt;"",Data!D547,"")</f>
        <v>NY-991207123-4499</v>
      </c>
      <c r="E547" s="1" t="str">
        <f>IF(Data!E547&lt;&gt;"",Data!E547,"")</f>
        <v>00499</v>
      </c>
      <c r="F547" s="1">
        <f>IF(Data!F547&lt;&gt;"",Data!F547,"")</f>
        <v>7865394</v>
      </c>
      <c r="G547" s="1">
        <f>IF(Data!G547&lt;&gt;"",Data!G547,"")</f>
        <v>11</v>
      </c>
      <c r="H547" s="1" t="str">
        <f>IF(Data!H547&lt;&gt;"",Data!H547,"")</f>
        <v>Finch</v>
      </c>
      <c r="I547" s="1" t="str">
        <f>IF(Data!I547&lt;&gt;"",Data!I547,"")</f>
        <v>Zaynah</v>
      </c>
      <c r="J547" s="1">
        <f>IF(Data!J547&lt;&gt;"",Data!J547,"")</f>
        <v>2</v>
      </c>
      <c r="K547" s="1" t="str">
        <f>IF(Data!K547&lt;&gt;"",Data!K547,"")</f>
        <v>5</v>
      </c>
      <c r="L547" s="1">
        <f>IF(Data!L547&lt;&gt;"",Data!L547,"")</f>
      </c>
      <c r="M547" s="1" t="str">
        <f>IF(Data!M547&lt;&gt;"",Data!M547,"")</f>
        <v>N</v>
      </c>
      <c r="N547" s="1" t="str">
        <f>IF(Data!N547&lt;&gt;"",Data!N547,"")</f>
        <v>N</v>
      </c>
      <c r="O547" s="1">
        <f>IF(Data!A547&lt;&gt;"",_xlfn.TEXTJOIN("|",TRUE,Data!Z547:AB547),"")</f>
      </c>
      <c r="P547" s="1" t="str">
        <f>IF(Data!P547&lt;&gt;"",Data!P547,"")</f>
        <v>N</v>
      </c>
      <c r="Q547" s="1" t="str">
        <f>IF(Data!A547&lt;&gt;"",_xlfn.TEXTJOIN("|",TRUE,Data!U547:Y547),"")</f>
        <v>5</v>
      </c>
      <c r="R547" s="1">
        <f>IF(Data!R547&lt;&gt;"",Data!R547,"")</f>
        <v>1</v>
      </c>
      <c r="S547" s="1" t="str">
        <f>IF(Data!S547&lt;&gt;"",Data!S547,"")</f>
        <v>7/1/2024</v>
      </c>
      <c r="T547" s="1" t="str">
        <f>IF(Data!T547&lt;&gt;"",Data!T547,"")</f>
        <v>N</v>
      </c>
    </row>
    <row r="548">
      <c r="A548" s="1" t="str">
        <f>IF(Data!A548&lt;&gt;"",Data!A548,"")</f>
        <v>39159</v>
      </c>
      <c r="B548" s="1" t="str">
        <f>IF(Data!B548&lt;&gt;"",Data!B548,"")</f>
        <v>332681868</v>
      </c>
      <c r="C548" s="1" t="str">
        <f>IF(Data!C548&lt;&gt;"",Data!C548,"")</f>
        <v>4433</v>
      </c>
      <c r="D548" s="1" t="str">
        <f>IF(Data!D548&lt;&gt;"",Data!D548,"")</f>
        <v>NY-991207123-4433</v>
      </c>
      <c r="E548" s="1" t="str">
        <f>IF(Data!E548&lt;&gt;"",Data!E548,"")</f>
        <v>00233</v>
      </c>
      <c r="F548" s="1">
        <f>IF(Data!F548&lt;&gt;"",Data!F548,"")</f>
        <v>7865394</v>
      </c>
      <c r="G548" s="1">
        <f>IF(Data!G548&lt;&gt;"",Data!G548,"")</f>
        <v>11</v>
      </c>
      <c r="H548" s="1" t="str">
        <f>IF(Data!H548&lt;&gt;"",Data!H548,"")</f>
        <v>James</v>
      </c>
      <c r="I548" s="1" t="str">
        <f>IF(Data!I548&lt;&gt;"",Data!I548,"")</f>
        <v>Abbie</v>
      </c>
      <c r="J548" s="1">
        <f>IF(Data!J548&lt;&gt;"",Data!J548,"")</f>
        <v>2</v>
      </c>
      <c r="K548" s="1" t="str">
        <f>IF(Data!K548&lt;&gt;"",Data!K548,"")</f>
        <v>7</v>
      </c>
      <c r="L548" s="1">
        <f>IF(Data!L548&lt;&gt;"",Data!L548,"")</f>
      </c>
      <c r="M548" s="1" t="str">
        <f>IF(Data!M548&lt;&gt;"",Data!M548,"")</f>
        <v>N</v>
      </c>
      <c r="N548" s="1" t="str">
        <f>IF(Data!N548&lt;&gt;"",Data!N548,"")</f>
        <v>N</v>
      </c>
      <c r="O548" s="1">
        <f>IF(Data!A548&lt;&gt;"",_xlfn.TEXTJOIN("|",TRUE,Data!Z548:AB548),"")</f>
      </c>
      <c r="P548" s="1" t="str">
        <f>IF(Data!P548&lt;&gt;"",Data!P548,"")</f>
        <v>N</v>
      </c>
      <c r="Q548" s="1" t="str">
        <f>IF(Data!A548&lt;&gt;"",_xlfn.TEXTJOIN("|",TRUE,Data!U548:Y548),"")</f>
        <v>5</v>
      </c>
      <c r="R548" s="1">
        <f>IF(Data!R548&lt;&gt;"",Data!R548,"")</f>
        <v>1</v>
      </c>
      <c r="S548" s="1" t="str">
        <f>IF(Data!S548&lt;&gt;"",Data!S548,"")</f>
        <v>7/1/2024</v>
      </c>
      <c r="T548" s="1" t="str">
        <f>IF(Data!T548&lt;&gt;"",Data!T548,"")</f>
        <v>N</v>
      </c>
    </row>
    <row r="549">
      <c r="A549" s="1" t="str">
        <f>IF(Data!A549&lt;&gt;"",Data!A549,"")</f>
        <v>21053</v>
      </c>
      <c r="B549" s="1" t="str">
        <f>IF(Data!B549&lt;&gt;"",Data!B549,"")</f>
        <v>126679850</v>
      </c>
      <c r="C549" s="1" t="str">
        <f>IF(Data!C549&lt;&gt;"",Data!C549,"")</f>
        <v>4433</v>
      </c>
      <c r="D549" s="1" t="str">
        <f>IF(Data!D549&lt;&gt;"",Data!D549,"")</f>
        <v>NY-991207123-4433</v>
      </c>
      <c r="E549" s="1" t="str">
        <f>IF(Data!E549&lt;&gt;"",Data!E549,"")</f>
        <v>00233</v>
      </c>
      <c r="F549" s="1">
        <f>IF(Data!F549&lt;&gt;"",Data!F549,"")</f>
        <v>7865394</v>
      </c>
      <c r="G549" s="1">
        <f>IF(Data!G549&lt;&gt;"",Data!G549,"")</f>
        <v>11</v>
      </c>
      <c r="H549" s="1" t="str">
        <f>IF(Data!H549&lt;&gt;"",Data!H549,"")</f>
        <v>Coleman</v>
      </c>
      <c r="I549" s="1" t="str">
        <f>IF(Data!I549&lt;&gt;"",Data!I549,"")</f>
        <v>Sid</v>
      </c>
      <c r="J549" s="1">
        <f>IF(Data!J549&lt;&gt;"",Data!J549,"")</f>
        <v>2</v>
      </c>
      <c r="K549" s="1" t="str">
        <f>IF(Data!K549&lt;&gt;"",Data!K549,"")</f>
        <v>6</v>
      </c>
      <c r="L549" s="1">
        <f>IF(Data!L549&lt;&gt;"",Data!L549,"")</f>
      </c>
      <c r="M549" s="1" t="str">
        <f>IF(Data!M549&lt;&gt;"",Data!M549,"")</f>
        <v>N</v>
      </c>
      <c r="N549" s="1" t="str">
        <f>IF(Data!N549&lt;&gt;"",Data!N549,"")</f>
        <v>N</v>
      </c>
      <c r="O549" s="1">
        <f>IF(Data!A549&lt;&gt;"",_xlfn.TEXTJOIN("|",TRUE,Data!Z549:AB549),"")</f>
      </c>
      <c r="P549" s="1" t="str">
        <f>IF(Data!P549&lt;&gt;"",Data!P549,"")</f>
        <v>N</v>
      </c>
      <c r="Q549" s="1" t="str">
        <f>IF(Data!A549&lt;&gt;"",_xlfn.TEXTJOIN("|",TRUE,Data!U549:Y549),"")</f>
        <v>5</v>
      </c>
      <c r="R549" s="1">
        <f>IF(Data!R549&lt;&gt;"",Data!R549,"")</f>
        <v>1</v>
      </c>
      <c r="S549" s="1" t="str">
        <f>IF(Data!S549&lt;&gt;"",Data!S549,"")</f>
        <v>7/1/2024</v>
      </c>
      <c r="T549" s="1" t="str">
        <f>IF(Data!T549&lt;&gt;"",Data!T549,"")</f>
        <v>N</v>
      </c>
    </row>
    <row r="550">
      <c r="A550" s="1" t="str">
        <f>IF(Data!A550&lt;&gt;"",Data!A550,"")</f>
        <v>44766</v>
      </c>
      <c r="B550" s="1" t="str">
        <f>IF(Data!B550&lt;&gt;"",Data!B550,"")</f>
        <v>588798617</v>
      </c>
      <c r="C550" s="1" t="str">
        <f>IF(Data!C550&lt;&gt;"",Data!C550,"")</f>
        <v>4433</v>
      </c>
      <c r="D550" s="1" t="str">
        <f>IF(Data!D550&lt;&gt;"",Data!D550,"")</f>
        <v>NY-991207123-4433</v>
      </c>
      <c r="E550" s="1" t="str">
        <f>IF(Data!E550&lt;&gt;"",Data!E550,"")</f>
        <v>00233</v>
      </c>
      <c r="F550" s="1">
        <f>IF(Data!F550&lt;&gt;"",Data!F550,"")</f>
        <v>7865394</v>
      </c>
      <c r="G550" s="1">
        <f>IF(Data!G550&lt;&gt;"",Data!G550,"")</f>
        <v>11</v>
      </c>
      <c r="H550" s="1" t="str">
        <f>IF(Data!H550&lt;&gt;"",Data!H550,"")</f>
        <v>Davenport</v>
      </c>
      <c r="I550" s="1" t="str">
        <f>IF(Data!I550&lt;&gt;"",Data!I550,"")</f>
        <v>Alessia</v>
      </c>
      <c r="J550" s="1">
        <f>IF(Data!J550&lt;&gt;"",Data!J550,"")</f>
        <v>1</v>
      </c>
      <c r="K550" s="1" t="str">
        <f>IF(Data!K550&lt;&gt;"",Data!K550,"")</f>
        <v>6</v>
      </c>
      <c r="L550" s="1">
        <f>IF(Data!L550&lt;&gt;"",Data!L550,"")</f>
      </c>
      <c r="M550" s="1" t="str">
        <f>IF(Data!M550&lt;&gt;"",Data!M550,"")</f>
        <v>Y</v>
      </c>
      <c r="N550" s="1" t="str">
        <f>IF(Data!N550&lt;&gt;"",Data!N550,"")</f>
        <v>N</v>
      </c>
      <c r="O550" s="1" t="str">
        <f>IF(Data!A550&lt;&gt;"",_xlfn.TEXTJOIN("|",TRUE,Data!Z550:AB550),"")</f>
        <v>10</v>
      </c>
      <c r="P550" s="1" t="str">
        <f>IF(Data!P550&lt;&gt;"",Data!P550,"")</f>
        <v>N</v>
      </c>
      <c r="Q550" s="1" t="str">
        <f>IF(Data!A550&lt;&gt;"",_xlfn.TEXTJOIN("|",TRUE,Data!U550:Y550),"")</f>
        <v>5</v>
      </c>
      <c r="R550" s="1">
        <f>IF(Data!R550&lt;&gt;"",Data!R550,"")</f>
        <v>1</v>
      </c>
      <c r="S550" s="1" t="str">
        <f>IF(Data!S550&lt;&gt;"",Data!S550,"")</f>
        <v>7/1/2024</v>
      </c>
      <c r="T550" s="1" t="str">
        <f>IF(Data!T550&lt;&gt;"",Data!T550,"")</f>
        <v>N</v>
      </c>
    </row>
    <row r="551">
      <c r="A551" s="1" t="str">
        <f>IF(Data!A551&lt;&gt;"",Data!A551,"")</f>
        <v>12828</v>
      </c>
      <c r="B551" s="1" t="str">
        <f>IF(Data!B551&lt;&gt;"",Data!B551,"")</f>
        <v>202881647</v>
      </c>
      <c r="C551" s="1" t="str">
        <f>IF(Data!C551&lt;&gt;"",Data!C551,"")</f>
        <v>4499</v>
      </c>
      <c r="D551" s="1" t="str">
        <f>IF(Data!D551&lt;&gt;"",Data!D551,"")</f>
        <v>NY-991207123-4499</v>
      </c>
      <c r="E551" s="1" t="str">
        <f>IF(Data!E551&lt;&gt;"",Data!E551,"")</f>
        <v>00499</v>
      </c>
      <c r="F551" s="1">
        <f>IF(Data!F551&lt;&gt;"",Data!F551,"")</f>
        <v>7865394</v>
      </c>
      <c r="G551" s="1">
        <f>IF(Data!G551&lt;&gt;"",Data!G551,"")</f>
        <v>11</v>
      </c>
      <c r="H551" s="1" t="str">
        <f>IF(Data!H551&lt;&gt;"",Data!H551,"")</f>
        <v>Diaz</v>
      </c>
      <c r="I551" s="1" t="str">
        <f>IF(Data!I551&lt;&gt;"",Data!I551,"")</f>
        <v>Cole</v>
      </c>
      <c r="J551" s="1">
        <f>IF(Data!J551&lt;&gt;"",Data!J551,"")</f>
        <v>1</v>
      </c>
      <c r="K551" s="1" t="str">
        <f>IF(Data!K551&lt;&gt;"",Data!K551,"")</f>
        <v>4</v>
      </c>
      <c r="L551" s="1">
        <f>IF(Data!L551&lt;&gt;"",Data!L551,"")</f>
      </c>
      <c r="M551" s="1" t="str">
        <f>IF(Data!M551&lt;&gt;"",Data!M551,"")</f>
        <v>N</v>
      </c>
      <c r="N551" s="1" t="str">
        <f>IF(Data!N551&lt;&gt;"",Data!N551,"")</f>
        <v>N</v>
      </c>
      <c r="O551" s="1">
        <f>IF(Data!A551&lt;&gt;"",_xlfn.TEXTJOIN("|",TRUE,Data!Z551:AB551),"")</f>
      </c>
      <c r="P551" s="1" t="str">
        <f>IF(Data!P551&lt;&gt;"",Data!P551,"")</f>
        <v>N</v>
      </c>
      <c r="Q551" s="1" t="str">
        <f>IF(Data!A551&lt;&gt;"",_xlfn.TEXTJOIN("|",TRUE,Data!U551:Y551),"")</f>
        <v>5</v>
      </c>
      <c r="R551" s="1">
        <f>IF(Data!R551&lt;&gt;"",Data!R551,"")</f>
        <v>1</v>
      </c>
      <c r="S551" s="1" t="str">
        <f>IF(Data!S551&lt;&gt;"",Data!S551,"")</f>
        <v>7/1/2024</v>
      </c>
      <c r="T551" s="1" t="str">
        <f>IF(Data!T551&lt;&gt;"",Data!T551,"")</f>
        <v>N</v>
      </c>
    </row>
    <row r="552">
      <c r="A552" s="1" t="str">
        <f>IF(Data!A552&lt;&gt;"",Data!A552,"")</f>
        <v>21174</v>
      </c>
      <c r="B552" s="1" t="str">
        <f>IF(Data!B552&lt;&gt;"",Data!B552,"")</f>
        <v>265185512</v>
      </c>
      <c r="C552" s="1" t="str">
        <f>IF(Data!C552&lt;&gt;"",Data!C552,"")</f>
        <v>4497</v>
      </c>
      <c r="D552" s="1" t="str">
        <f>IF(Data!D552&lt;&gt;"",Data!D552,"")</f>
        <v>NY-991207123-4497</v>
      </c>
      <c r="E552" s="1" t="str">
        <f>IF(Data!E552&lt;&gt;"",Data!E552,"")</f>
        <v>00497</v>
      </c>
      <c r="F552" s="1">
        <f>IF(Data!F552&lt;&gt;"",Data!F552,"")</f>
        <v>7865394</v>
      </c>
      <c r="G552" s="1">
        <f>IF(Data!G552&lt;&gt;"",Data!G552,"")</f>
        <v>11</v>
      </c>
      <c r="H552" s="1" t="str">
        <f>IF(Data!H552&lt;&gt;"",Data!H552,"")</f>
        <v>Buchanan</v>
      </c>
      <c r="I552" s="1" t="str">
        <f>IF(Data!I552&lt;&gt;"",Data!I552,"")</f>
        <v>Gerald</v>
      </c>
      <c r="J552" s="1">
        <f>IF(Data!J552&lt;&gt;"",Data!J552,"")</f>
        <v>2</v>
      </c>
      <c r="K552" s="1" t="str">
        <f>IF(Data!K552&lt;&gt;"",Data!K552,"")</f>
        <v>3</v>
      </c>
      <c r="L552" s="1">
        <f>IF(Data!L552&lt;&gt;"",Data!L552,"")</f>
      </c>
      <c r="M552" s="1" t="str">
        <f>IF(Data!M552&lt;&gt;"",Data!M552,"")</f>
        <v>N</v>
      </c>
      <c r="N552" s="1" t="str">
        <f>IF(Data!N552&lt;&gt;"",Data!N552,"")</f>
        <v>N</v>
      </c>
      <c r="O552" s="1">
        <f>IF(Data!A552&lt;&gt;"",_xlfn.TEXTJOIN("|",TRUE,Data!Z552:AB552),"")</f>
      </c>
      <c r="P552" s="1" t="str">
        <f>IF(Data!P552&lt;&gt;"",Data!P552,"")</f>
        <v>N</v>
      </c>
      <c r="Q552" s="1" t="str">
        <f>IF(Data!A552&lt;&gt;"",_xlfn.TEXTJOIN("|",TRUE,Data!U552:Y552),"")</f>
        <v>5</v>
      </c>
      <c r="R552" s="1">
        <f>IF(Data!R552&lt;&gt;"",Data!R552,"")</f>
        <v>1</v>
      </c>
      <c r="S552" s="1" t="str">
        <f>IF(Data!S552&lt;&gt;"",Data!S552,"")</f>
        <v>7/1/2024</v>
      </c>
      <c r="T552" s="1" t="str">
        <f>IF(Data!T552&lt;&gt;"",Data!T552,"")</f>
        <v>N</v>
      </c>
    </row>
    <row r="553">
      <c r="A553" s="1" t="str">
        <f>IF(Data!A553&lt;&gt;"",Data!A553,"")</f>
        <v>56473</v>
      </c>
      <c r="B553" s="1" t="str">
        <f>IF(Data!B553&lt;&gt;"",Data!B553,"")</f>
        <v>487614971</v>
      </c>
      <c r="C553" s="1" t="str">
        <f>IF(Data!C553&lt;&gt;"",Data!C553,"")</f>
        <v>4499</v>
      </c>
      <c r="D553" s="1" t="str">
        <f>IF(Data!D553&lt;&gt;"",Data!D553,"")</f>
        <v>NY-991207123-4499</v>
      </c>
      <c r="E553" s="1" t="str">
        <f>IF(Data!E553&lt;&gt;"",Data!E553,"")</f>
        <v>00499</v>
      </c>
      <c r="F553" s="1">
        <f>IF(Data!F553&lt;&gt;"",Data!F553,"")</f>
        <v>7865394</v>
      </c>
      <c r="G553" s="1">
        <f>IF(Data!G553&lt;&gt;"",Data!G553,"")</f>
        <v>11</v>
      </c>
      <c r="H553" s="1" t="str">
        <f>IF(Data!H553&lt;&gt;"",Data!H553,"")</f>
        <v>Stuart</v>
      </c>
      <c r="I553" s="1" t="str">
        <f>IF(Data!I553&lt;&gt;"",Data!I553,"")</f>
        <v>Shane</v>
      </c>
      <c r="J553" s="1">
        <f>IF(Data!J553&lt;&gt;"",Data!J553,"")</f>
        <v>2</v>
      </c>
      <c r="K553" s="1" t="str">
        <f>IF(Data!K553&lt;&gt;"",Data!K553,"")</f>
        <v>4</v>
      </c>
      <c r="L553" s="1">
        <f>IF(Data!L553&lt;&gt;"",Data!L553,"")</f>
      </c>
      <c r="M553" s="1" t="str">
        <f>IF(Data!M553&lt;&gt;"",Data!M553,"")</f>
        <v>N</v>
      </c>
      <c r="N553" s="1" t="str">
        <f>IF(Data!N553&lt;&gt;"",Data!N553,"")</f>
        <v>N</v>
      </c>
      <c r="O553" s="1">
        <f>IF(Data!A553&lt;&gt;"",_xlfn.TEXTJOIN("|",TRUE,Data!Z553:AB553),"")</f>
      </c>
      <c r="P553" s="1" t="str">
        <f>IF(Data!P553&lt;&gt;"",Data!P553,"")</f>
        <v>N</v>
      </c>
      <c r="Q553" s="1" t="str">
        <f>IF(Data!A553&lt;&gt;"",_xlfn.TEXTJOIN("|",TRUE,Data!U553:Y553),"")</f>
        <v>5</v>
      </c>
      <c r="R553" s="1">
        <f>IF(Data!R553&lt;&gt;"",Data!R553,"")</f>
        <v>1</v>
      </c>
      <c r="S553" s="1" t="str">
        <f>IF(Data!S553&lt;&gt;"",Data!S553,"")</f>
        <v>7/1/2024</v>
      </c>
      <c r="T553" s="1" t="str">
        <f>IF(Data!T553&lt;&gt;"",Data!T553,"")</f>
        <v>N</v>
      </c>
    </row>
    <row r="554">
      <c r="A554" s="1" t="str">
        <f>IF(Data!A554&lt;&gt;"",Data!A554,"")</f>
        <v>64951</v>
      </c>
      <c r="B554" s="1" t="str">
        <f>IF(Data!B554&lt;&gt;"",Data!B554,"")</f>
        <v>638706669</v>
      </c>
      <c r="C554" s="1" t="str">
        <f>IF(Data!C554&lt;&gt;"",Data!C554,"")</f>
        <v>4498</v>
      </c>
      <c r="D554" s="1" t="str">
        <f>IF(Data!D554&lt;&gt;"",Data!D554,"")</f>
        <v>NY-991207123-4498</v>
      </c>
      <c r="E554" s="1" t="str">
        <f>IF(Data!E554&lt;&gt;"",Data!E554,"")</f>
        <v>00498</v>
      </c>
      <c r="F554" s="1">
        <f>IF(Data!F554&lt;&gt;"",Data!F554,"")</f>
        <v>7865394</v>
      </c>
      <c r="G554" s="1">
        <f>IF(Data!G554&lt;&gt;"",Data!G554,"")</f>
        <v>11</v>
      </c>
      <c r="H554" s="1" t="str">
        <f>IF(Data!H554&lt;&gt;"",Data!H554,"")</f>
        <v>Nicholson</v>
      </c>
      <c r="I554" s="1" t="str">
        <f>IF(Data!I554&lt;&gt;"",Data!I554,"")</f>
        <v>Oisin</v>
      </c>
      <c r="J554" s="1">
        <f>IF(Data!J554&lt;&gt;"",Data!J554,"")</f>
        <v>2</v>
      </c>
      <c r="K554" s="1" t="str">
        <f>IF(Data!K554&lt;&gt;"",Data!K554,"")</f>
        <v>2</v>
      </c>
      <c r="L554" s="1">
        <f>IF(Data!L554&lt;&gt;"",Data!L554,"")</f>
      </c>
      <c r="M554" s="1" t="str">
        <f>IF(Data!M554&lt;&gt;"",Data!M554,"")</f>
        <v>N</v>
      </c>
      <c r="N554" s="1" t="str">
        <f>IF(Data!N554&lt;&gt;"",Data!N554,"")</f>
        <v>N</v>
      </c>
      <c r="O554" s="1">
        <f>IF(Data!A554&lt;&gt;"",_xlfn.TEXTJOIN("|",TRUE,Data!Z554:AB554),"")</f>
      </c>
      <c r="P554" s="1" t="str">
        <f>IF(Data!P554&lt;&gt;"",Data!P554,"")</f>
        <v>N</v>
      </c>
      <c r="Q554" s="1" t="str">
        <f>IF(Data!A554&lt;&gt;"",_xlfn.TEXTJOIN("|",TRUE,Data!U554:Y554),"")</f>
        <v>5</v>
      </c>
      <c r="R554" s="1">
        <f>IF(Data!R554&lt;&gt;"",Data!R554,"")</f>
        <v>1</v>
      </c>
      <c r="S554" s="1" t="str">
        <f>IF(Data!S554&lt;&gt;"",Data!S554,"")</f>
        <v>7/1/2024</v>
      </c>
      <c r="T554" s="1" t="str">
        <f>IF(Data!T554&lt;&gt;"",Data!T554,"")</f>
        <v>N</v>
      </c>
    </row>
    <row r="555">
      <c r="A555" s="1" t="str">
        <f>IF(Data!A555&lt;&gt;"",Data!A555,"")</f>
        <v>67178</v>
      </c>
      <c r="B555" s="1" t="str">
        <f>IF(Data!B555&lt;&gt;"",Data!B555,"")</f>
        <v>833761127</v>
      </c>
      <c r="C555" s="1" t="str">
        <f>IF(Data!C555&lt;&gt;"",Data!C555,"")</f>
        <v>4433</v>
      </c>
      <c r="D555" s="1" t="str">
        <f>IF(Data!D555&lt;&gt;"",Data!D555,"")</f>
        <v>NY-991207123-4433</v>
      </c>
      <c r="E555" s="1" t="str">
        <f>IF(Data!E555&lt;&gt;"",Data!E555,"")</f>
        <v>00233</v>
      </c>
      <c r="F555" s="1">
        <f>IF(Data!F555&lt;&gt;"",Data!F555,"")</f>
        <v>7865394</v>
      </c>
      <c r="G555" s="1">
        <f>IF(Data!G555&lt;&gt;"",Data!G555,"")</f>
        <v>11</v>
      </c>
      <c r="H555" s="1" t="str">
        <f>IF(Data!H555&lt;&gt;"",Data!H555,"")</f>
        <v>Chaney</v>
      </c>
      <c r="I555" s="1" t="str">
        <f>IF(Data!I555&lt;&gt;"",Data!I555,"")</f>
        <v>Luc</v>
      </c>
      <c r="J555" s="1">
        <f>IF(Data!J555&lt;&gt;"",Data!J555,"")</f>
        <v>1</v>
      </c>
      <c r="K555" s="1" t="str">
        <f>IF(Data!K555&lt;&gt;"",Data!K555,"")</f>
        <v>8</v>
      </c>
      <c r="L555" s="1">
        <f>IF(Data!L555&lt;&gt;"",Data!L555,"")</f>
      </c>
      <c r="M555" s="1" t="str">
        <f>IF(Data!M555&lt;&gt;"",Data!M555,"")</f>
        <v>N</v>
      </c>
      <c r="N555" s="1" t="str">
        <f>IF(Data!N555&lt;&gt;"",Data!N555,"")</f>
        <v>N</v>
      </c>
      <c r="O555" s="1">
        <f>IF(Data!A555&lt;&gt;"",_xlfn.TEXTJOIN("|",TRUE,Data!Z555:AB555),"")</f>
      </c>
      <c r="P555" s="1" t="str">
        <f>IF(Data!P555&lt;&gt;"",Data!P555,"")</f>
        <v>N</v>
      </c>
      <c r="Q555" s="1" t="str">
        <f>IF(Data!A555&lt;&gt;"",_xlfn.TEXTJOIN("|",TRUE,Data!U555:Y555),"")</f>
        <v>4</v>
      </c>
      <c r="R555" s="1">
        <f>IF(Data!R555&lt;&gt;"",Data!R555,"")</f>
        <v>2</v>
      </c>
      <c r="S555" s="1" t="str">
        <f>IF(Data!S555&lt;&gt;"",Data!S555,"")</f>
        <v>7/1/2024</v>
      </c>
      <c r="T555" s="1" t="str">
        <f>IF(Data!T555&lt;&gt;"",Data!T555,"")</f>
        <v>N</v>
      </c>
    </row>
    <row r="556">
      <c r="A556" s="1" t="str">
        <f>IF(Data!A556&lt;&gt;"",Data!A556,"")</f>
        <v>64542</v>
      </c>
      <c r="B556" s="1" t="str">
        <f>IF(Data!B556&lt;&gt;"",Data!B556,"")</f>
        <v>167564915</v>
      </c>
      <c r="C556" s="1" t="str">
        <f>IF(Data!C556&lt;&gt;"",Data!C556,"")</f>
        <v>4498</v>
      </c>
      <c r="D556" s="1" t="str">
        <f>IF(Data!D556&lt;&gt;"",Data!D556,"")</f>
        <v>NY-991207123-4498</v>
      </c>
      <c r="E556" s="1" t="str">
        <f>IF(Data!E556&lt;&gt;"",Data!E556,"")</f>
        <v>00498</v>
      </c>
      <c r="F556" s="1">
        <f>IF(Data!F556&lt;&gt;"",Data!F556,"")</f>
        <v>7865394</v>
      </c>
      <c r="G556" s="1">
        <f>IF(Data!G556&lt;&gt;"",Data!G556,"")</f>
        <v>11</v>
      </c>
      <c r="H556" s="1" t="str">
        <f>IF(Data!H556&lt;&gt;"",Data!H556,"")</f>
        <v>Hanson</v>
      </c>
      <c r="I556" s="1" t="str">
        <f>IF(Data!I556&lt;&gt;"",Data!I556,"")</f>
        <v>Lilli</v>
      </c>
      <c r="J556" s="1">
        <f>IF(Data!J556&lt;&gt;"",Data!J556,"")</f>
        <v>1</v>
      </c>
      <c r="K556" s="1" t="str">
        <f>IF(Data!K556&lt;&gt;"",Data!K556,"")</f>
        <v>2</v>
      </c>
      <c r="L556" s="1">
        <f>IF(Data!L556&lt;&gt;"",Data!L556,"")</f>
      </c>
      <c r="M556" s="1" t="str">
        <f>IF(Data!M556&lt;&gt;"",Data!M556,"")</f>
        <v>N</v>
      </c>
      <c r="N556" s="1" t="str">
        <f>IF(Data!N556&lt;&gt;"",Data!N556,"")</f>
        <v>N</v>
      </c>
      <c r="O556" s="1">
        <f>IF(Data!A556&lt;&gt;"",_xlfn.TEXTJOIN("|",TRUE,Data!Z556:AB556),"")</f>
      </c>
      <c r="P556" s="1" t="str">
        <f>IF(Data!P556&lt;&gt;"",Data!P556,"")</f>
        <v>N</v>
      </c>
      <c r="Q556" s="1" t="str">
        <f>IF(Data!A556&lt;&gt;"",_xlfn.TEXTJOIN("|",TRUE,Data!U556:Y556),"")</f>
        <v>5</v>
      </c>
      <c r="R556" s="1">
        <f>IF(Data!R556&lt;&gt;"",Data!R556,"")</f>
        <v>1</v>
      </c>
      <c r="S556" s="1" t="str">
        <f>IF(Data!S556&lt;&gt;"",Data!S556,"")</f>
        <v>7/1/2024</v>
      </c>
      <c r="T556" s="1" t="str">
        <f>IF(Data!T556&lt;&gt;"",Data!T556,"")</f>
        <v>N</v>
      </c>
    </row>
    <row r="557">
      <c r="A557" s="1" t="str">
        <f>IF(Data!A557&lt;&gt;"",Data!A557,"")</f>
        <v>69871</v>
      </c>
      <c r="B557" s="1" t="str">
        <f>IF(Data!B557&lt;&gt;"",Data!B557,"")</f>
        <v>279315616</v>
      </c>
      <c r="C557" s="1" t="str">
        <f>IF(Data!C557&lt;&gt;"",Data!C557,"")</f>
        <v>4433</v>
      </c>
      <c r="D557" s="1" t="str">
        <f>IF(Data!D557&lt;&gt;"",Data!D557,"")</f>
        <v>NY-991207123-4433</v>
      </c>
      <c r="E557" s="1" t="str">
        <f>IF(Data!E557&lt;&gt;"",Data!E557,"")</f>
        <v>00233</v>
      </c>
      <c r="F557" s="1">
        <f>IF(Data!F557&lt;&gt;"",Data!F557,"")</f>
        <v>7865394</v>
      </c>
      <c r="G557" s="1">
        <f>IF(Data!G557&lt;&gt;"",Data!G557,"")</f>
        <v>11</v>
      </c>
      <c r="H557" s="1" t="str">
        <f>IF(Data!H557&lt;&gt;"",Data!H557,"")</f>
        <v>Harmon</v>
      </c>
      <c r="I557" s="1" t="str">
        <f>IF(Data!I557&lt;&gt;"",Data!I557,"")</f>
        <v>Zakir</v>
      </c>
      <c r="J557" s="1">
        <f>IF(Data!J557&lt;&gt;"",Data!J557,"")</f>
        <v>2</v>
      </c>
      <c r="K557" s="1" t="str">
        <f>IF(Data!K557&lt;&gt;"",Data!K557,"")</f>
        <v>6</v>
      </c>
      <c r="L557" s="1">
        <f>IF(Data!L557&lt;&gt;"",Data!L557,"")</f>
      </c>
      <c r="M557" s="1" t="str">
        <f>IF(Data!M557&lt;&gt;"",Data!M557,"")</f>
        <v>N</v>
      </c>
      <c r="N557" s="1" t="str">
        <f>IF(Data!N557&lt;&gt;"",Data!N557,"")</f>
        <v>Y</v>
      </c>
      <c r="O557" s="1">
        <f>IF(Data!A557&lt;&gt;"",_xlfn.TEXTJOIN("|",TRUE,Data!Z557:AB557),"")</f>
      </c>
      <c r="P557" s="1" t="str">
        <f>IF(Data!P557&lt;&gt;"",Data!P557,"")</f>
        <v>N</v>
      </c>
      <c r="Q557" s="1" t="str">
        <f>IF(Data!A557&lt;&gt;"",_xlfn.TEXTJOIN("|",TRUE,Data!U557:Y557),"")</f>
        <v>5</v>
      </c>
      <c r="R557" s="1">
        <f>IF(Data!R557&lt;&gt;"",Data!R557,"")</f>
        <v>1</v>
      </c>
      <c r="S557" s="1" t="str">
        <f>IF(Data!S557&lt;&gt;"",Data!S557,"")</f>
        <v>7/1/2024</v>
      </c>
      <c r="T557" s="1" t="str">
        <f>IF(Data!T557&lt;&gt;"",Data!T557,"")</f>
        <v>N</v>
      </c>
    </row>
    <row r="558">
      <c r="A558" s="1" t="str">
        <f>IF(Data!A558&lt;&gt;"",Data!A558,"")</f>
        <v>88366</v>
      </c>
      <c r="B558" s="1" t="str">
        <f>IF(Data!B558&lt;&gt;"",Data!B558,"")</f>
        <v>457646126</v>
      </c>
      <c r="C558" s="1" t="str">
        <f>IF(Data!C558&lt;&gt;"",Data!C558,"")</f>
        <v>4498</v>
      </c>
      <c r="D558" s="1" t="str">
        <f>IF(Data!D558&lt;&gt;"",Data!D558,"")</f>
        <v>NY-991207123-4498</v>
      </c>
      <c r="E558" s="1" t="str">
        <f>IF(Data!E558&lt;&gt;"",Data!E558,"")</f>
        <v>00498</v>
      </c>
      <c r="F558" s="1">
        <f>IF(Data!F558&lt;&gt;"",Data!F558,"")</f>
        <v>7865394</v>
      </c>
      <c r="G558" s="1">
        <f>IF(Data!G558&lt;&gt;"",Data!G558,"")</f>
        <v>11</v>
      </c>
      <c r="H558" s="1" t="str">
        <f>IF(Data!H558&lt;&gt;"",Data!H558,"")</f>
        <v>Barrett</v>
      </c>
      <c r="I558" s="1" t="str">
        <f>IF(Data!I558&lt;&gt;"",Data!I558,"")</f>
        <v>Matteo</v>
      </c>
      <c r="J558" s="1">
        <f>IF(Data!J558&lt;&gt;"",Data!J558,"")</f>
        <v>2</v>
      </c>
      <c r="K558" s="1" t="str">
        <f>IF(Data!K558&lt;&gt;"",Data!K558,"")</f>
        <v>1</v>
      </c>
      <c r="L558" s="1">
        <f>IF(Data!L558&lt;&gt;"",Data!L558,"")</f>
      </c>
      <c r="M558" s="1" t="str">
        <f>IF(Data!M558&lt;&gt;"",Data!M558,"")</f>
        <v>N</v>
      </c>
      <c r="N558" s="1" t="str">
        <f>IF(Data!N558&lt;&gt;"",Data!N558,"")</f>
        <v>N</v>
      </c>
      <c r="O558" s="1">
        <f>IF(Data!A558&lt;&gt;"",_xlfn.TEXTJOIN("|",TRUE,Data!Z558:AB558),"")</f>
      </c>
      <c r="P558" s="1" t="str">
        <f>IF(Data!P558&lt;&gt;"",Data!P558,"")</f>
        <v>N</v>
      </c>
      <c r="Q558" s="1" t="str">
        <f>IF(Data!A558&lt;&gt;"",_xlfn.TEXTJOIN("|",TRUE,Data!U558:Y558),"")</f>
        <v>5</v>
      </c>
      <c r="R558" s="1">
        <f>IF(Data!R558&lt;&gt;"",Data!R558,"")</f>
        <v>1</v>
      </c>
      <c r="S558" s="1" t="str">
        <f>IF(Data!S558&lt;&gt;"",Data!S558,"")</f>
        <v>7/1/2024</v>
      </c>
      <c r="T558" s="1" t="str">
        <f>IF(Data!T558&lt;&gt;"",Data!T558,"")</f>
        <v>N</v>
      </c>
    </row>
    <row r="559">
      <c r="A559" s="1" t="str">
        <f>IF(Data!A559&lt;&gt;"",Data!A559,"")</f>
        <v>77802</v>
      </c>
      <c r="B559" s="1" t="str">
        <f>IF(Data!B559&lt;&gt;"",Data!B559,"")</f>
        <v>969035469</v>
      </c>
      <c r="C559" s="1" t="str">
        <f>IF(Data!C559&lt;&gt;"",Data!C559,"")</f>
        <v>4497</v>
      </c>
      <c r="D559" s="1" t="str">
        <f>IF(Data!D559&lt;&gt;"",Data!D559,"")</f>
        <v>NY-991207123-4497</v>
      </c>
      <c r="E559" s="1" t="str">
        <f>IF(Data!E559&lt;&gt;"",Data!E559,"")</f>
        <v>00497</v>
      </c>
      <c r="F559" s="1">
        <f>IF(Data!F559&lt;&gt;"",Data!F559,"")</f>
        <v>7865394</v>
      </c>
      <c r="G559" s="1">
        <f>IF(Data!G559&lt;&gt;"",Data!G559,"")</f>
        <v>11</v>
      </c>
      <c r="H559" s="1" t="str">
        <f>IF(Data!H559&lt;&gt;"",Data!H559,"")</f>
        <v>Austin</v>
      </c>
      <c r="I559" s="1" t="str">
        <f>IF(Data!I559&lt;&gt;"",Data!I559,"")</f>
        <v>Ellen</v>
      </c>
      <c r="J559" s="1">
        <f>IF(Data!J559&lt;&gt;"",Data!J559,"")</f>
        <v>2</v>
      </c>
      <c r="K559" s="1" t="str">
        <f>IF(Data!K559&lt;&gt;"",Data!K559,"")</f>
        <v>0</v>
      </c>
      <c r="L559" s="1">
        <f>IF(Data!L559&lt;&gt;"",Data!L559,"")</f>
      </c>
      <c r="M559" s="1" t="str">
        <f>IF(Data!M559&lt;&gt;"",Data!M559,"")</f>
        <v>N</v>
      </c>
      <c r="N559" s="1" t="str">
        <f>IF(Data!N559&lt;&gt;"",Data!N559,"")</f>
        <v>N</v>
      </c>
      <c r="O559" s="1">
        <f>IF(Data!A559&lt;&gt;"",_xlfn.TEXTJOIN("|",TRUE,Data!Z559:AB559),"")</f>
      </c>
      <c r="P559" s="1" t="str">
        <f>IF(Data!P559&lt;&gt;"",Data!P559,"")</f>
        <v>N</v>
      </c>
      <c r="Q559" s="1" t="str">
        <f>IF(Data!A559&lt;&gt;"",_xlfn.TEXTJOIN("|",TRUE,Data!U559:Y559),"")</f>
        <v>5</v>
      </c>
      <c r="R559" s="1">
        <f>IF(Data!R559&lt;&gt;"",Data!R559,"")</f>
        <v>1</v>
      </c>
      <c r="S559" s="1" t="str">
        <f>IF(Data!S559&lt;&gt;"",Data!S559,"")</f>
        <v>7/1/2024</v>
      </c>
      <c r="T559" s="1" t="str">
        <f>IF(Data!T559&lt;&gt;"",Data!T559,"")</f>
        <v>N</v>
      </c>
    </row>
    <row r="560">
      <c r="A560" s="1" t="str">
        <f>IF(Data!A560&lt;&gt;"",Data!A560,"")</f>
        <v>97962</v>
      </c>
      <c r="B560" s="1" t="str">
        <f>IF(Data!B560&lt;&gt;"",Data!B560,"")</f>
        <v>390035122</v>
      </c>
      <c r="C560" s="1" t="str">
        <f>IF(Data!C560&lt;&gt;"",Data!C560,"")</f>
        <v>4497</v>
      </c>
      <c r="D560" s="1" t="str">
        <f>IF(Data!D560&lt;&gt;"",Data!D560,"")</f>
        <v>NY-991207123-4497</v>
      </c>
      <c r="E560" s="1" t="str">
        <f>IF(Data!E560&lt;&gt;"",Data!E560,"")</f>
        <v>00497</v>
      </c>
      <c r="F560" s="1">
        <f>IF(Data!F560&lt;&gt;"",Data!F560,"")</f>
        <v>7865394</v>
      </c>
      <c r="G560" s="1">
        <f>IF(Data!G560&lt;&gt;"",Data!G560,"")</f>
        <v>11</v>
      </c>
      <c r="H560" s="1" t="str">
        <f>IF(Data!H560&lt;&gt;"",Data!H560,"")</f>
        <v>Harris</v>
      </c>
      <c r="I560" s="1" t="str">
        <f>IF(Data!I560&lt;&gt;"",Data!I560,"")</f>
        <v>Penelope</v>
      </c>
      <c r="J560" s="1">
        <f>IF(Data!J560&lt;&gt;"",Data!J560,"")</f>
        <v>2</v>
      </c>
      <c r="K560" s="1" t="str">
        <f>IF(Data!K560&lt;&gt;"",Data!K560,"")</f>
        <v>0</v>
      </c>
      <c r="L560" s="1">
        <f>IF(Data!L560&lt;&gt;"",Data!L560,"")</f>
      </c>
      <c r="M560" s="1" t="str">
        <f>IF(Data!M560&lt;&gt;"",Data!M560,"")</f>
        <v>N</v>
      </c>
      <c r="N560" s="1" t="str">
        <f>IF(Data!N560&lt;&gt;"",Data!N560,"")</f>
        <v>N</v>
      </c>
      <c r="O560" s="1">
        <f>IF(Data!A560&lt;&gt;"",_xlfn.TEXTJOIN("|",TRUE,Data!Z560:AB560),"")</f>
      </c>
      <c r="P560" s="1" t="str">
        <f>IF(Data!P560&lt;&gt;"",Data!P560,"")</f>
        <v>N</v>
      </c>
      <c r="Q560" s="1" t="str">
        <f>IF(Data!A560&lt;&gt;"",_xlfn.TEXTJOIN("|",TRUE,Data!U560:Y560),"")</f>
        <v>5</v>
      </c>
      <c r="R560" s="1">
        <f>IF(Data!R560&lt;&gt;"",Data!R560,"")</f>
        <v>1</v>
      </c>
      <c r="S560" s="1" t="str">
        <f>IF(Data!S560&lt;&gt;"",Data!S560,"")</f>
        <v>7/1/2024</v>
      </c>
      <c r="T560" s="1" t="str">
        <f>IF(Data!T560&lt;&gt;"",Data!T560,"")</f>
        <v>N</v>
      </c>
    </row>
    <row r="561">
      <c r="A561" s="1" t="str">
        <f>IF(Data!A561&lt;&gt;"",Data!A561,"")</f>
        <v>50085</v>
      </c>
      <c r="B561" s="1" t="str">
        <f>IF(Data!B561&lt;&gt;"",Data!B561,"")</f>
        <v>543076238</v>
      </c>
      <c r="C561" s="1" t="str">
        <f>IF(Data!C561&lt;&gt;"",Data!C561,"")</f>
        <v>4433</v>
      </c>
      <c r="D561" s="1" t="str">
        <f>IF(Data!D561&lt;&gt;"",Data!D561,"")</f>
        <v>NY-991207123-4433</v>
      </c>
      <c r="E561" s="1" t="str">
        <f>IF(Data!E561&lt;&gt;"",Data!E561,"")</f>
        <v>00233</v>
      </c>
      <c r="F561" s="1">
        <f>IF(Data!F561&lt;&gt;"",Data!F561,"")</f>
        <v>7865394</v>
      </c>
      <c r="G561" s="1">
        <f>IF(Data!G561&lt;&gt;"",Data!G561,"")</f>
        <v>11</v>
      </c>
      <c r="H561" s="1" t="str">
        <f>IF(Data!H561&lt;&gt;"",Data!H561,"")</f>
        <v>Rowe</v>
      </c>
      <c r="I561" s="1" t="str">
        <f>IF(Data!I561&lt;&gt;"",Data!I561,"")</f>
        <v>Rahul</v>
      </c>
      <c r="J561" s="1">
        <f>IF(Data!J561&lt;&gt;"",Data!J561,"")</f>
        <v>1</v>
      </c>
      <c r="K561" s="1" t="str">
        <f>IF(Data!K561&lt;&gt;"",Data!K561,"")</f>
        <v>6</v>
      </c>
      <c r="L561" s="1">
        <f>IF(Data!L561&lt;&gt;"",Data!L561,"")</f>
      </c>
      <c r="M561" s="1" t="str">
        <f>IF(Data!M561&lt;&gt;"",Data!M561,"")</f>
        <v>Y</v>
      </c>
      <c r="N561" s="1" t="str">
        <f>IF(Data!N561&lt;&gt;"",Data!N561,"")</f>
        <v>N</v>
      </c>
      <c r="O561" s="1" t="str">
        <f>IF(Data!A561&lt;&gt;"",_xlfn.TEXTJOIN("|",TRUE,Data!Z561:AB561),"")</f>
        <v>10</v>
      </c>
      <c r="P561" s="1" t="str">
        <f>IF(Data!P561&lt;&gt;"",Data!P561,"")</f>
        <v>N</v>
      </c>
      <c r="Q561" s="1" t="str">
        <f>IF(Data!A561&lt;&gt;"",_xlfn.TEXTJOIN("|",TRUE,Data!U561:Y561),"")</f>
        <v>5</v>
      </c>
      <c r="R561" s="1">
        <f>IF(Data!R561&lt;&gt;"",Data!R561,"")</f>
        <v>1</v>
      </c>
      <c r="S561" s="1" t="str">
        <f>IF(Data!S561&lt;&gt;"",Data!S561,"")</f>
        <v>7/1/2024</v>
      </c>
      <c r="T561" s="1" t="str">
        <f>IF(Data!T561&lt;&gt;"",Data!T561,"")</f>
        <v>N</v>
      </c>
    </row>
    <row r="562">
      <c r="A562" s="1" t="str">
        <f>IF(Data!A562&lt;&gt;"",Data!A562,"")</f>
        <v>48945</v>
      </c>
      <c r="B562" s="1" t="str">
        <f>IF(Data!B562&lt;&gt;"",Data!B562,"")</f>
        <v>497214856</v>
      </c>
      <c r="C562" s="1" t="str">
        <f>IF(Data!C562&lt;&gt;"",Data!C562,"")</f>
        <v>4498</v>
      </c>
      <c r="D562" s="1" t="str">
        <f>IF(Data!D562&lt;&gt;"",Data!D562,"")</f>
        <v>NY-991207123-4498</v>
      </c>
      <c r="E562" s="1" t="str">
        <f>IF(Data!E562&lt;&gt;"",Data!E562,"")</f>
        <v>00498</v>
      </c>
      <c r="F562" s="1">
        <f>IF(Data!F562&lt;&gt;"",Data!F562,"")</f>
        <v>7865394</v>
      </c>
      <c r="G562" s="1">
        <f>IF(Data!G562&lt;&gt;"",Data!G562,"")</f>
        <v>11</v>
      </c>
      <c r="H562" s="1" t="str">
        <f>IF(Data!H562&lt;&gt;"",Data!H562,"")</f>
        <v>Robles</v>
      </c>
      <c r="I562" s="1" t="str">
        <f>IF(Data!I562&lt;&gt;"",Data!I562,"")</f>
        <v>Brayden</v>
      </c>
      <c r="J562" s="1">
        <f>IF(Data!J562&lt;&gt;"",Data!J562,"")</f>
        <v>1</v>
      </c>
      <c r="K562" s="1" t="str">
        <f>IF(Data!K562&lt;&gt;"",Data!K562,"")</f>
        <v>2</v>
      </c>
      <c r="L562" s="1">
        <f>IF(Data!L562&lt;&gt;"",Data!L562,"")</f>
      </c>
      <c r="M562" s="1" t="str">
        <f>IF(Data!M562&lt;&gt;"",Data!M562,"")</f>
        <v>N</v>
      </c>
      <c r="N562" s="1" t="str">
        <f>IF(Data!N562&lt;&gt;"",Data!N562,"")</f>
        <v>Y</v>
      </c>
      <c r="O562" s="1">
        <f>IF(Data!A562&lt;&gt;"",_xlfn.TEXTJOIN("|",TRUE,Data!Z562:AB562),"")</f>
      </c>
      <c r="P562" s="1" t="str">
        <f>IF(Data!P562&lt;&gt;"",Data!P562,"")</f>
        <v>N</v>
      </c>
      <c r="Q562" s="1" t="str">
        <f>IF(Data!A562&lt;&gt;"",_xlfn.TEXTJOIN("|",TRUE,Data!U562:Y562),"")</f>
        <v>5</v>
      </c>
      <c r="R562" s="1">
        <f>IF(Data!R562&lt;&gt;"",Data!R562,"")</f>
        <v>1</v>
      </c>
      <c r="S562" s="1" t="str">
        <f>IF(Data!S562&lt;&gt;"",Data!S562,"")</f>
        <v>7/1/2024</v>
      </c>
      <c r="T562" s="1" t="str">
        <f>IF(Data!T562&lt;&gt;"",Data!T562,"")</f>
        <v>N</v>
      </c>
    </row>
    <row r="563">
      <c r="A563" s="1" t="str">
        <f>IF(Data!A563&lt;&gt;"",Data!A563,"")</f>
        <v>93160</v>
      </c>
      <c r="B563" s="1" t="str">
        <f>IF(Data!B563&lt;&gt;"",Data!B563,"")</f>
        <v>948324856</v>
      </c>
      <c r="C563" s="1" t="str">
        <f>IF(Data!C563&lt;&gt;"",Data!C563,"")</f>
        <v>4498</v>
      </c>
      <c r="D563" s="1" t="str">
        <f>IF(Data!D563&lt;&gt;"",Data!D563,"")</f>
        <v>NY-991207123-4498</v>
      </c>
      <c r="E563" s="1" t="str">
        <f>IF(Data!E563&lt;&gt;"",Data!E563,"")</f>
        <v>00498</v>
      </c>
      <c r="F563" s="1">
        <f>IF(Data!F563&lt;&gt;"",Data!F563,"")</f>
        <v>7865394</v>
      </c>
      <c r="G563" s="1">
        <f>IF(Data!G563&lt;&gt;"",Data!G563,"")</f>
        <v>11</v>
      </c>
      <c r="H563" s="1" t="str">
        <f>IF(Data!H563&lt;&gt;"",Data!H563,"")</f>
        <v>Bridges</v>
      </c>
      <c r="I563" s="1" t="str">
        <f>IF(Data!I563&lt;&gt;"",Data!I563,"")</f>
        <v>Alistair</v>
      </c>
      <c r="J563" s="1">
        <f>IF(Data!J563&lt;&gt;"",Data!J563,"")</f>
        <v>2</v>
      </c>
      <c r="K563" s="1" t="str">
        <f>IF(Data!K563&lt;&gt;"",Data!K563,"")</f>
        <v>0</v>
      </c>
      <c r="L563" s="1">
        <f>IF(Data!L563&lt;&gt;"",Data!L563,"")</f>
      </c>
      <c r="M563" s="1" t="str">
        <f>IF(Data!M563&lt;&gt;"",Data!M563,"")</f>
        <v>N</v>
      </c>
      <c r="N563" s="1" t="str">
        <f>IF(Data!N563&lt;&gt;"",Data!N563,"")</f>
        <v>N</v>
      </c>
      <c r="O563" s="1">
        <f>IF(Data!A563&lt;&gt;"",_xlfn.TEXTJOIN("|",TRUE,Data!Z563:AB563),"")</f>
      </c>
      <c r="P563" s="1" t="str">
        <f>IF(Data!P563&lt;&gt;"",Data!P563,"")</f>
        <v>N</v>
      </c>
      <c r="Q563" s="1" t="str">
        <f>IF(Data!A563&lt;&gt;"",_xlfn.TEXTJOIN("|",TRUE,Data!U563:Y563),"")</f>
        <v>5</v>
      </c>
      <c r="R563" s="1">
        <f>IF(Data!R563&lt;&gt;"",Data!R563,"")</f>
        <v>1</v>
      </c>
      <c r="S563" s="1" t="str">
        <f>IF(Data!S563&lt;&gt;"",Data!S563,"")</f>
        <v>7/1/2024</v>
      </c>
      <c r="T563" s="1" t="str">
        <f>IF(Data!T563&lt;&gt;"",Data!T563,"")</f>
        <v>N</v>
      </c>
    </row>
    <row r="564">
      <c r="A564" s="1" t="str">
        <f>IF(Data!A564&lt;&gt;"",Data!A564,"")</f>
        <v>84949</v>
      </c>
      <c r="B564" s="1" t="str">
        <f>IF(Data!B564&lt;&gt;"",Data!B564,"")</f>
        <v>296964138</v>
      </c>
      <c r="C564" s="1" t="str">
        <f>IF(Data!C564&lt;&gt;"",Data!C564,"")</f>
        <v>4498</v>
      </c>
      <c r="D564" s="1" t="str">
        <f>IF(Data!D564&lt;&gt;"",Data!D564,"")</f>
        <v>NY-991207123-4498</v>
      </c>
      <c r="E564" s="1" t="str">
        <f>IF(Data!E564&lt;&gt;"",Data!E564,"")</f>
        <v>00498</v>
      </c>
      <c r="F564" s="1">
        <f>IF(Data!F564&lt;&gt;"",Data!F564,"")</f>
        <v>7865394</v>
      </c>
      <c r="G564" s="1">
        <f>IF(Data!G564&lt;&gt;"",Data!G564,"")</f>
        <v>11</v>
      </c>
      <c r="H564" s="1" t="str">
        <f>IF(Data!H564&lt;&gt;"",Data!H564,"")</f>
        <v>Carey</v>
      </c>
      <c r="I564" s="1" t="str">
        <f>IF(Data!I564&lt;&gt;"",Data!I564,"")</f>
        <v>Mohammad</v>
      </c>
      <c r="J564" s="1">
        <f>IF(Data!J564&lt;&gt;"",Data!J564,"")</f>
        <v>2</v>
      </c>
      <c r="K564" s="1" t="str">
        <f>IF(Data!K564&lt;&gt;"",Data!K564,"")</f>
        <v>1</v>
      </c>
      <c r="L564" s="1">
        <f>IF(Data!L564&lt;&gt;"",Data!L564,"")</f>
      </c>
      <c r="M564" s="1" t="str">
        <f>IF(Data!M564&lt;&gt;"",Data!M564,"")</f>
        <v>Y</v>
      </c>
      <c r="N564" s="1" t="str">
        <f>IF(Data!N564&lt;&gt;"",Data!N564,"")</f>
        <v>N</v>
      </c>
      <c r="O564" s="1" t="str">
        <f>IF(Data!A564&lt;&gt;"",_xlfn.TEXTJOIN("|",TRUE,Data!Z564:AB564),"")</f>
        <v>11</v>
      </c>
      <c r="P564" s="1" t="str">
        <f>IF(Data!P564&lt;&gt;"",Data!P564,"")</f>
        <v>N</v>
      </c>
      <c r="Q564" s="1" t="str">
        <f>IF(Data!A564&lt;&gt;"",_xlfn.TEXTJOIN("|",TRUE,Data!U564:Y564),"")</f>
        <v>4|5</v>
      </c>
      <c r="R564" s="1">
        <f>IF(Data!R564&lt;&gt;"",Data!R564,"")</f>
        <v>1</v>
      </c>
      <c r="S564" s="1" t="str">
        <f>IF(Data!S564&lt;&gt;"",Data!S564,"")</f>
        <v>7/1/2024</v>
      </c>
      <c r="T564" s="1" t="str">
        <f>IF(Data!T564&lt;&gt;"",Data!T564,"")</f>
        <v>N</v>
      </c>
    </row>
    <row r="565">
      <c r="A565" s="1" t="str">
        <f>IF(Data!A565&lt;&gt;"",Data!A565,"")</f>
        <v>92537</v>
      </c>
      <c r="B565" s="1" t="str">
        <f>IF(Data!B565&lt;&gt;"",Data!B565,"")</f>
        <v>506884527</v>
      </c>
      <c r="C565" s="1" t="str">
        <f>IF(Data!C565&lt;&gt;"",Data!C565,"")</f>
        <v>4499</v>
      </c>
      <c r="D565" s="1" t="str">
        <f>IF(Data!D565&lt;&gt;"",Data!D565,"")</f>
        <v>NY-991207123-4499</v>
      </c>
      <c r="E565" s="1" t="str">
        <f>IF(Data!E565&lt;&gt;"",Data!E565,"")</f>
        <v>00499</v>
      </c>
      <c r="F565" s="1">
        <f>IF(Data!F565&lt;&gt;"",Data!F565,"")</f>
        <v>7865394</v>
      </c>
      <c r="G565" s="1">
        <f>IF(Data!G565&lt;&gt;"",Data!G565,"")</f>
        <v>11</v>
      </c>
      <c r="H565" s="1" t="str">
        <f>IF(Data!H565&lt;&gt;"",Data!H565,"")</f>
        <v>Barrera</v>
      </c>
      <c r="I565" s="1" t="str">
        <f>IF(Data!I565&lt;&gt;"",Data!I565,"")</f>
        <v>Yunus</v>
      </c>
      <c r="J565" s="1">
        <f>IF(Data!J565&lt;&gt;"",Data!J565,"")</f>
        <v>2</v>
      </c>
      <c r="K565" s="1" t="str">
        <f>IF(Data!K565&lt;&gt;"",Data!K565,"")</f>
        <v>5</v>
      </c>
      <c r="L565" s="1">
        <f>IF(Data!L565&lt;&gt;"",Data!L565,"")</f>
      </c>
      <c r="M565" s="1" t="str">
        <f>IF(Data!M565&lt;&gt;"",Data!M565,"")</f>
        <v>N</v>
      </c>
      <c r="N565" s="1" t="str">
        <f>IF(Data!N565&lt;&gt;"",Data!N565,"")</f>
        <v>N</v>
      </c>
      <c r="O565" s="1">
        <f>IF(Data!A565&lt;&gt;"",_xlfn.TEXTJOIN("|",TRUE,Data!Z565:AB565),"")</f>
      </c>
      <c r="P565" s="1" t="str">
        <f>IF(Data!P565&lt;&gt;"",Data!P565,"")</f>
        <v>N</v>
      </c>
      <c r="Q565" s="1" t="str">
        <f>IF(Data!A565&lt;&gt;"",_xlfn.TEXTJOIN("|",TRUE,Data!U565:Y565),"")</f>
        <v>5</v>
      </c>
      <c r="R565" s="1">
        <f>IF(Data!R565&lt;&gt;"",Data!R565,"")</f>
        <v>1</v>
      </c>
      <c r="S565" s="1" t="str">
        <f>IF(Data!S565&lt;&gt;"",Data!S565,"")</f>
        <v>7/1/2024</v>
      </c>
      <c r="T565" s="1" t="str">
        <f>IF(Data!T565&lt;&gt;"",Data!T565,"")</f>
        <v>N</v>
      </c>
    </row>
    <row r="566">
      <c r="A566" s="1" t="str">
        <f>IF(Data!A566&lt;&gt;"",Data!A566,"")</f>
        <v>21514</v>
      </c>
      <c r="B566" s="1" t="str">
        <f>IF(Data!B566&lt;&gt;"",Data!B566,"")</f>
        <v>593424129</v>
      </c>
      <c r="C566" s="1" t="str">
        <f>IF(Data!C566&lt;&gt;"",Data!C566,"")</f>
        <v>4497</v>
      </c>
      <c r="D566" s="1" t="str">
        <f>IF(Data!D566&lt;&gt;"",Data!D566,"")</f>
        <v>NY-991207123-4497</v>
      </c>
      <c r="E566" s="1" t="str">
        <f>IF(Data!E566&lt;&gt;"",Data!E566,"")</f>
        <v>00497</v>
      </c>
      <c r="F566" s="1">
        <f>IF(Data!F566&lt;&gt;"",Data!F566,"")</f>
        <v>7865394</v>
      </c>
      <c r="G566" s="1">
        <f>IF(Data!G566&lt;&gt;"",Data!G566,"")</f>
        <v>11</v>
      </c>
      <c r="H566" s="1" t="str">
        <f>IF(Data!H566&lt;&gt;"",Data!H566,"")</f>
        <v>Parrish</v>
      </c>
      <c r="I566" s="1" t="str">
        <f>IF(Data!I566&lt;&gt;"",Data!I566,"")</f>
        <v>Colby</v>
      </c>
      <c r="J566" s="1">
        <f>IF(Data!J566&lt;&gt;"",Data!J566,"")</f>
        <v>1</v>
      </c>
      <c r="K566" s="1" t="str">
        <f>IF(Data!K566&lt;&gt;"",Data!K566,"")</f>
        <v>2</v>
      </c>
      <c r="L566" s="1">
        <f>IF(Data!L566&lt;&gt;"",Data!L566,"")</f>
      </c>
      <c r="M566" s="1" t="str">
        <f>IF(Data!M566&lt;&gt;"",Data!M566,"")</f>
        <v>N</v>
      </c>
      <c r="N566" s="1" t="str">
        <f>IF(Data!N566&lt;&gt;"",Data!N566,"")</f>
        <v>N</v>
      </c>
      <c r="O566" s="1">
        <f>IF(Data!A566&lt;&gt;"",_xlfn.TEXTJOIN("|",TRUE,Data!Z566:AB566),"")</f>
      </c>
      <c r="P566" s="1" t="str">
        <f>IF(Data!P566&lt;&gt;"",Data!P566,"")</f>
        <v>N</v>
      </c>
      <c r="Q566" s="1" t="str">
        <f>IF(Data!A566&lt;&gt;"",_xlfn.TEXTJOIN("|",TRUE,Data!U566:Y566),"")</f>
        <v>5</v>
      </c>
      <c r="R566" s="1">
        <f>IF(Data!R566&lt;&gt;"",Data!R566,"")</f>
        <v>1</v>
      </c>
      <c r="S566" s="1" t="str">
        <f>IF(Data!S566&lt;&gt;"",Data!S566,"")</f>
        <v>7/1/2024</v>
      </c>
      <c r="T566" s="1" t="str">
        <f>IF(Data!T566&lt;&gt;"",Data!T566,"")</f>
        <v>N</v>
      </c>
    </row>
    <row r="567">
      <c r="A567" s="1" t="str">
        <f>IF(Data!A567&lt;&gt;"",Data!A567,"")</f>
        <v>22526</v>
      </c>
      <c r="B567" s="1" t="str">
        <f>IF(Data!B567&lt;&gt;"",Data!B567,"")</f>
        <v>993880671</v>
      </c>
      <c r="C567" s="1" t="str">
        <f>IF(Data!C567&lt;&gt;"",Data!C567,"")</f>
        <v>4497</v>
      </c>
      <c r="D567" s="1" t="str">
        <f>IF(Data!D567&lt;&gt;"",Data!D567,"")</f>
        <v>NY-991207123-4497</v>
      </c>
      <c r="E567" s="1" t="str">
        <f>IF(Data!E567&lt;&gt;"",Data!E567,"")</f>
        <v>00497</v>
      </c>
      <c r="F567" s="1">
        <f>IF(Data!F567&lt;&gt;"",Data!F567,"")</f>
        <v>7865394</v>
      </c>
      <c r="G567" s="1">
        <f>IF(Data!G567&lt;&gt;"",Data!G567,"")</f>
        <v>11</v>
      </c>
      <c r="H567" s="1" t="str">
        <f>IF(Data!H567&lt;&gt;"",Data!H567,"")</f>
        <v>Meadows</v>
      </c>
      <c r="I567" s="1" t="str">
        <f>IF(Data!I567&lt;&gt;"",Data!I567,"")</f>
        <v>Laurence</v>
      </c>
      <c r="J567" s="1">
        <f>IF(Data!J567&lt;&gt;"",Data!J567,"")</f>
        <v>1</v>
      </c>
      <c r="K567" s="1" t="str">
        <f>IF(Data!K567&lt;&gt;"",Data!K567,"")</f>
        <v>1</v>
      </c>
      <c r="L567" s="1">
        <f>IF(Data!L567&lt;&gt;"",Data!L567,"")</f>
      </c>
      <c r="M567" s="1" t="str">
        <f>IF(Data!M567&lt;&gt;"",Data!M567,"")</f>
        <v>N</v>
      </c>
      <c r="N567" s="1" t="str">
        <f>IF(Data!N567&lt;&gt;"",Data!N567,"")</f>
        <v>N</v>
      </c>
      <c r="O567" s="1">
        <f>IF(Data!A567&lt;&gt;"",_xlfn.TEXTJOIN("|",TRUE,Data!Z567:AB567),"")</f>
      </c>
      <c r="P567" s="1" t="str">
        <f>IF(Data!P567&lt;&gt;"",Data!P567,"")</f>
        <v>N</v>
      </c>
      <c r="Q567" s="1" t="str">
        <f>IF(Data!A567&lt;&gt;"",_xlfn.TEXTJOIN("|",TRUE,Data!U567:Y567),"")</f>
        <v>5</v>
      </c>
      <c r="R567" s="1">
        <f>IF(Data!R567&lt;&gt;"",Data!R567,"")</f>
        <v>1</v>
      </c>
      <c r="S567" s="1" t="str">
        <f>IF(Data!S567&lt;&gt;"",Data!S567,"")</f>
        <v>7/1/2024</v>
      </c>
      <c r="T567" s="1" t="str">
        <f>IF(Data!T567&lt;&gt;"",Data!T567,"")</f>
        <v>N</v>
      </c>
    </row>
    <row r="568">
      <c r="A568" s="1" t="str">
        <f>IF(Data!A568&lt;&gt;"",Data!A568,"")</f>
        <v>54540</v>
      </c>
      <c r="B568" s="1" t="str">
        <f>IF(Data!B568&lt;&gt;"",Data!B568,"")</f>
        <v>631836526</v>
      </c>
      <c r="C568" s="1" t="str">
        <f>IF(Data!C568&lt;&gt;"",Data!C568,"")</f>
        <v>4499</v>
      </c>
      <c r="D568" s="1" t="str">
        <f>IF(Data!D568&lt;&gt;"",Data!D568,"")</f>
        <v>NY-991207123-4499</v>
      </c>
      <c r="E568" s="1" t="str">
        <f>IF(Data!E568&lt;&gt;"",Data!E568,"")</f>
        <v>00499</v>
      </c>
      <c r="F568" s="1">
        <f>IF(Data!F568&lt;&gt;"",Data!F568,"")</f>
        <v>7865394</v>
      </c>
      <c r="G568" s="1">
        <f>IF(Data!G568&lt;&gt;"",Data!G568,"")</f>
        <v>11</v>
      </c>
      <c r="H568" s="1" t="str">
        <f>IF(Data!H568&lt;&gt;"",Data!H568,"")</f>
        <v>Crane</v>
      </c>
      <c r="I568" s="1" t="str">
        <f>IF(Data!I568&lt;&gt;"",Data!I568,"")</f>
        <v>Natalie</v>
      </c>
      <c r="J568" s="1">
        <f>IF(Data!J568&lt;&gt;"",Data!J568,"")</f>
        <v>1</v>
      </c>
      <c r="K568" s="1" t="str">
        <f>IF(Data!K568&lt;&gt;"",Data!K568,"")</f>
        <v>5</v>
      </c>
      <c r="L568" s="1">
        <f>IF(Data!L568&lt;&gt;"",Data!L568,"")</f>
      </c>
      <c r="M568" s="1" t="str">
        <f>IF(Data!M568&lt;&gt;"",Data!M568,"")</f>
        <v>N</v>
      </c>
      <c r="N568" s="1" t="str">
        <f>IF(Data!N568&lt;&gt;"",Data!N568,"")</f>
        <v>N</v>
      </c>
      <c r="O568" s="1">
        <f>IF(Data!A568&lt;&gt;"",_xlfn.TEXTJOIN("|",TRUE,Data!Z568:AB568),"")</f>
      </c>
      <c r="P568" s="1" t="str">
        <f>IF(Data!P568&lt;&gt;"",Data!P568,"")</f>
        <v>N</v>
      </c>
      <c r="Q568" s="1" t="str">
        <f>IF(Data!A568&lt;&gt;"",_xlfn.TEXTJOIN("|",TRUE,Data!U568:Y568),"")</f>
        <v>5</v>
      </c>
      <c r="R568" s="1">
        <f>IF(Data!R568&lt;&gt;"",Data!R568,"")</f>
        <v>1</v>
      </c>
      <c r="S568" s="1" t="str">
        <f>IF(Data!S568&lt;&gt;"",Data!S568,"")</f>
        <v>7/1/2024</v>
      </c>
      <c r="T568" s="1" t="str">
        <f>IF(Data!T568&lt;&gt;"",Data!T568,"")</f>
        <v>N</v>
      </c>
    </row>
    <row r="569">
      <c r="A569" s="1" t="str">
        <f>IF(Data!A569&lt;&gt;"",Data!A569,"")</f>
        <v>11527</v>
      </c>
      <c r="B569" s="1" t="str">
        <f>IF(Data!B569&lt;&gt;"",Data!B569,"")</f>
        <v>212675549</v>
      </c>
      <c r="C569" s="1" t="str">
        <f>IF(Data!C569&lt;&gt;"",Data!C569,"")</f>
        <v>4499</v>
      </c>
      <c r="D569" s="1" t="str">
        <f>IF(Data!D569&lt;&gt;"",Data!D569,"")</f>
        <v>NY-991207123-4499</v>
      </c>
      <c r="E569" s="1" t="str">
        <f>IF(Data!E569&lt;&gt;"",Data!E569,"")</f>
        <v>00499</v>
      </c>
      <c r="F569" s="1">
        <f>IF(Data!F569&lt;&gt;"",Data!F569,"")</f>
        <v>7865394</v>
      </c>
      <c r="G569" s="1">
        <f>IF(Data!G569&lt;&gt;"",Data!G569,"")</f>
        <v>11</v>
      </c>
      <c r="H569" s="1" t="str">
        <f>IF(Data!H569&lt;&gt;"",Data!H569,"")</f>
        <v>Pope</v>
      </c>
      <c r="I569" s="1" t="str">
        <f>IF(Data!I569&lt;&gt;"",Data!I569,"")</f>
        <v>Stefan</v>
      </c>
      <c r="J569" s="1">
        <f>IF(Data!J569&lt;&gt;"",Data!J569,"")</f>
        <v>1</v>
      </c>
      <c r="K569" s="1" t="str">
        <f>IF(Data!K569&lt;&gt;"",Data!K569,"")</f>
        <v>5</v>
      </c>
      <c r="L569" s="1">
        <f>IF(Data!L569&lt;&gt;"",Data!L569,"")</f>
      </c>
      <c r="M569" s="1" t="str">
        <f>IF(Data!M569&lt;&gt;"",Data!M569,"")</f>
        <v>N</v>
      </c>
      <c r="N569" s="1" t="str">
        <f>IF(Data!N569&lt;&gt;"",Data!N569,"")</f>
        <v>N</v>
      </c>
      <c r="O569" s="1">
        <f>IF(Data!A569&lt;&gt;"",_xlfn.TEXTJOIN("|",TRUE,Data!Z569:AB569),"")</f>
      </c>
      <c r="P569" s="1" t="str">
        <f>IF(Data!P569&lt;&gt;"",Data!P569,"")</f>
        <v>N</v>
      </c>
      <c r="Q569" s="1" t="str">
        <f>IF(Data!A569&lt;&gt;"",_xlfn.TEXTJOIN("|",TRUE,Data!U569:Y569),"")</f>
        <v>5</v>
      </c>
      <c r="R569" s="1">
        <f>IF(Data!R569&lt;&gt;"",Data!R569,"")</f>
        <v>1</v>
      </c>
      <c r="S569" s="1" t="str">
        <f>IF(Data!S569&lt;&gt;"",Data!S569,"")</f>
        <v>7/1/2024</v>
      </c>
      <c r="T569" s="1" t="str">
        <f>IF(Data!T569&lt;&gt;"",Data!T569,"")</f>
        <v>N</v>
      </c>
    </row>
    <row r="570">
      <c r="A570" s="1" t="str">
        <f>IF(Data!A570&lt;&gt;"",Data!A570,"")</f>
        <v>65665</v>
      </c>
      <c r="B570" s="1" t="str">
        <f>IF(Data!B570&lt;&gt;"",Data!B570,"")</f>
        <v>219370870</v>
      </c>
      <c r="C570" s="1" t="str">
        <f>IF(Data!C570&lt;&gt;"",Data!C570,"")</f>
        <v>4498</v>
      </c>
      <c r="D570" s="1" t="str">
        <f>IF(Data!D570&lt;&gt;"",Data!D570,"")</f>
        <v>NY-991207123-4498</v>
      </c>
      <c r="E570" s="1" t="str">
        <f>IF(Data!E570&lt;&gt;"",Data!E570,"")</f>
        <v>00498</v>
      </c>
      <c r="F570" s="1">
        <f>IF(Data!F570&lt;&gt;"",Data!F570,"")</f>
        <v>7865394</v>
      </c>
      <c r="G570" s="1">
        <f>IF(Data!G570&lt;&gt;"",Data!G570,"")</f>
        <v>11</v>
      </c>
      <c r="H570" s="1" t="str">
        <f>IF(Data!H570&lt;&gt;"",Data!H570,"")</f>
        <v>Davila</v>
      </c>
      <c r="I570" s="1" t="str">
        <f>IF(Data!I570&lt;&gt;"",Data!I570,"")</f>
        <v>Jeremy</v>
      </c>
      <c r="J570" s="1">
        <f>IF(Data!J570&lt;&gt;"",Data!J570,"")</f>
        <v>1</v>
      </c>
      <c r="K570" s="1" t="str">
        <f>IF(Data!K570&lt;&gt;"",Data!K570,"")</f>
        <v>2</v>
      </c>
      <c r="L570" s="1">
        <f>IF(Data!L570&lt;&gt;"",Data!L570,"")</f>
      </c>
      <c r="M570" s="1" t="str">
        <f>IF(Data!M570&lt;&gt;"",Data!M570,"")</f>
        <v>N</v>
      </c>
      <c r="N570" s="1" t="str">
        <f>IF(Data!N570&lt;&gt;"",Data!N570,"")</f>
        <v>N</v>
      </c>
      <c r="O570" s="1">
        <f>IF(Data!A570&lt;&gt;"",_xlfn.TEXTJOIN("|",TRUE,Data!Z570:AB570),"")</f>
      </c>
      <c r="P570" s="1" t="str">
        <f>IF(Data!P570&lt;&gt;"",Data!P570,"")</f>
        <v>N</v>
      </c>
      <c r="Q570" s="1" t="str">
        <f>IF(Data!A570&lt;&gt;"",_xlfn.TEXTJOIN("|",TRUE,Data!U570:Y570),"")</f>
        <v>5</v>
      </c>
      <c r="R570" s="1">
        <f>IF(Data!R570&lt;&gt;"",Data!R570,"")</f>
        <v>1</v>
      </c>
      <c r="S570" s="1" t="str">
        <f>IF(Data!S570&lt;&gt;"",Data!S570,"")</f>
        <v>7/1/2024</v>
      </c>
      <c r="T570" s="1" t="str">
        <f>IF(Data!T570&lt;&gt;"",Data!T570,"")</f>
        <v>N</v>
      </c>
    </row>
    <row r="571">
      <c r="A571" s="1" t="str">
        <f>IF(Data!A571&lt;&gt;"",Data!A571,"")</f>
        <v>84098</v>
      </c>
      <c r="B571" s="1" t="str">
        <f>IF(Data!B571&lt;&gt;"",Data!B571,"")</f>
        <v>140893317</v>
      </c>
      <c r="C571" s="1" t="str">
        <f>IF(Data!C571&lt;&gt;"",Data!C571,"")</f>
        <v>4499</v>
      </c>
      <c r="D571" s="1" t="str">
        <f>IF(Data!D571&lt;&gt;"",Data!D571,"")</f>
        <v>NY-991207123-4499</v>
      </c>
      <c r="E571" s="1" t="str">
        <f>IF(Data!E571&lt;&gt;"",Data!E571,"")</f>
        <v>00499</v>
      </c>
      <c r="F571" s="1">
        <f>IF(Data!F571&lt;&gt;"",Data!F571,"")</f>
        <v>7865394</v>
      </c>
      <c r="G571" s="1">
        <f>IF(Data!G571&lt;&gt;"",Data!G571,"")</f>
        <v>11</v>
      </c>
      <c r="H571" s="1" t="str">
        <f>IF(Data!H571&lt;&gt;"",Data!H571,"")</f>
        <v>Ruiz</v>
      </c>
      <c r="I571" s="1" t="str">
        <f>IF(Data!I571&lt;&gt;"",Data!I571,"")</f>
        <v>Sapphire</v>
      </c>
      <c r="J571" s="1">
        <f>IF(Data!J571&lt;&gt;"",Data!J571,"")</f>
        <v>1</v>
      </c>
      <c r="K571" s="1" t="str">
        <f>IF(Data!K571&lt;&gt;"",Data!K571,"")</f>
        <v>5</v>
      </c>
      <c r="L571" s="1">
        <f>IF(Data!L571&lt;&gt;"",Data!L571,"")</f>
      </c>
      <c r="M571" s="1" t="str">
        <f>IF(Data!M571&lt;&gt;"",Data!M571,"")</f>
        <v>N</v>
      </c>
      <c r="N571" s="1" t="str">
        <f>IF(Data!N571&lt;&gt;"",Data!N571,"")</f>
        <v>N</v>
      </c>
      <c r="O571" s="1">
        <f>IF(Data!A571&lt;&gt;"",_xlfn.TEXTJOIN("|",TRUE,Data!Z571:AB571),"")</f>
      </c>
      <c r="P571" s="1" t="str">
        <f>IF(Data!P571&lt;&gt;"",Data!P571,"")</f>
        <v>N</v>
      </c>
      <c r="Q571" s="1" t="str">
        <f>IF(Data!A571&lt;&gt;"",_xlfn.TEXTJOIN("|",TRUE,Data!U571:Y571),"")</f>
        <v>5</v>
      </c>
      <c r="R571" s="1">
        <f>IF(Data!R571&lt;&gt;"",Data!R571,"")</f>
        <v>1</v>
      </c>
      <c r="S571" s="1" t="str">
        <f>IF(Data!S571&lt;&gt;"",Data!S571,"")</f>
        <v>7/1/2024</v>
      </c>
      <c r="T571" s="1" t="str">
        <f>IF(Data!T571&lt;&gt;"",Data!T571,"")</f>
        <v>N</v>
      </c>
    </row>
    <row r="572">
      <c r="A572" s="1" t="str">
        <f>IF(Data!A572&lt;&gt;"",Data!A572,"")</f>
        <v>60002</v>
      </c>
      <c r="B572" s="1" t="str">
        <f>IF(Data!B572&lt;&gt;"",Data!B572,"")</f>
        <v>992169812</v>
      </c>
      <c r="C572" s="1" t="str">
        <f>IF(Data!C572&lt;&gt;"",Data!C572,"")</f>
        <v>4433</v>
      </c>
      <c r="D572" s="1" t="str">
        <f>IF(Data!D572&lt;&gt;"",Data!D572,"")</f>
        <v>NY-991207123-4433</v>
      </c>
      <c r="E572" s="1" t="str">
        <f>IF(Data!E572&lt;&gt;"",Data!E572,"")</f>
        <v>00233</v>
      </c>
      <c r="F572" s="1">
        <f>IF(Data!F572&lt;&gt;"",Data!F572,"")</f>
        <v>7865394</v>
      </c>
      <c r="G572" s="1">
        <f>IF(Data!G572&lt;&gt;"",Data!G572,"")</f>
        <v>11</v>
      </c>
      <c r="H572" s="1" t="str">
        <f>IF(Data!H572&lt;&gt;"",Data!H572,"")</f>
        <v>Hartley</v>
      </c>
      <c r="I572" s="1" t="str">
        <f>IF(Data!I572&lt;&gt;"",Data!I572,"")</f>
        <v>Nikita</v>
      </c>
      <c r="J572" s="1">
        <f>IF(Data!J572&lt;&gt;"",Data!J572,"")</f>
        <v>1</v>
      </c>
      <c r="K572" s="1" t="str">
        <f>IF(Data!K572&lt;&gt;"",Data!K572,"")</f>
        <v>8</v>
      </c>
      <c r="L572" s="1">
        <f>IF(Data!L572&lt;&gt;"",Data!L572,"")</f>
      </c>
      <c r="M572" s="1" t="str">
        <f>IF(Data!M572&lt;&gt;"",Data!M572,"")</f>
        <v>N</v>
      </c>
      <c r="N572" s="1" t="str">
        <f>IF(Data!N572&lt;&gt;"",Data!N572,"")</f>
        <v>N</v>
      </c>
      <c r="O572" s="1">
        <f>IF(Data!A572&lt;&gt;"",_xlfn.TEXTJOIN("|",TRUE,Data!Z572:AB572),"")</f>
      </c>
      <c r="P572" s="1" t="str">
        <f>IF(Data!P572&lt;&gt;"",Data!P572,"")</f>
        <v>N</v>
      </c>
      <c r="Q572" s="1" t="str">
        <f>IF(Data!A572&lt;&gt;"",_xlfn.TEXTJOIN("|",TRUE,Data!U572:Y572),"")</f>
        <v>5</v>
      </c>
      <c r="R572" s="1">
        <f>IF(Data!R572&lt;&gt;"",Data!R572,"")</f>
        <v>1</v>
      </c>
      <c r="S572" s="1" t="str">
        <f>IF(Data!S572&lt;&gt;"",Data!S572,"")</f>
        <v>7/1/2024</v>
      </c>
      <c r="T572" s="1" t="str">
        <f>IF(Data!T572&lt;&gt;"",Data!T572,"")</f>
        <v>N</v>
      </c>
    </row>
    <row r="573">
      <c r="A573" s="1" t="str">
        <f>IF(Data!A573&lt;&gt;"",Data!A573,"")</f>
        <v>42731</v>
      </c>
      <c r="B573" s="1" t="str">
        <f>IF(Data!B573&lt;&gt;"",Data!B573,"")</f>
        <v>270596488</v>
      </c>
      <c r="C573" s="1" t="str">
        <f>IF(Data!C573&lt;&gt;"",Data!C573,"")</f>
        <v>4498</v>
      </c>
      <c r="D573" s="1" t="str">
        <f>IF(Data!D573&lt;&gt;"",Data!D573,"")</f>
        <v>NY-991207123-4498</v>
      </c>
      <c r="E573" s="1" t="str">
        <f>IF(Data!E573&lt;&gt;"",Data!E573,"")</f>
        <v>00498</v>
      </c>
      <c r="F573" s="1">
        <f>IF(Data!F573&lt;&gt;"",Data!F573,"")</f>
        <v>7865394</v>
      </c>
      <c r="G573" s="1">
        <f>IF(Data!G573&lt;&gt;"",Data!G573,"")</f>
        <v>11</v>
      </c>
      <c r="H573" s="1" t="str">
        <f>IF(Data!H573&lt;&gt;"",Data!H573,"")</f>
        <v>Cain</v>
      </c>
      <c r="I573" s="1" t="str">
        <f>IF(Data!I573&lt;&gt;"",Data!I573,"")</f>
        <v>Anna</v>
      </c>
      <c r="J573" s="1">
        <f>IF(Data!J573&lt;&gt;"",Data!J573,"")</f>
        <v>2</v>
      </c>
      <c r="K573" s="1" t="str">
        <f>IF(Data!K573&lt;&gt;"",Data!K573,"")</f>
        <v>1</v>
      </c>
      <c r="L573" s="1">
        <f>IF(Data!L573&lt;&gt;"",Data!L573,"")</f>
      </c>
      <c r="M573" s="1" t="str">
        <f>IF(Data!M573&lt;&gt;"",Data!M573,"")</f>
        <v>N</v>
      </c>
      <c r="N573" s="1" t="str">
        <f>IF(Data!N573&lt;&gt;"",Data!N573,"")</f>
        <v>N</v>
      </c>
      <c r="O573" s="1">
        <f>IF(Data!A573&lt;&gt;"",_xlfn.TEXTJOIN("|",TRUE,Data!Z573:AB573),"")</f>
      </c>
      <c r="P573" s="1" t="str">
        <f>IF(Data!P573&lt;&gt;"",Data!P573,"")</f>
        <v>N</v>
      </c>
      <c r="Q573" s="1">
        <f>IF(Data!A573&lt;&gt;"",_xlfn.TEXTJOIN("|",TRUE,Data!U573:Y573),"")</f>
      </c>
      <c r="R573" s="1">
        <f>IF(Data!R573&lt;&gt;"",Data!R573,"")</f>
        <v>1</v>
      </c>
      <c r="S573" s="1" t="str">
        <f>IF(Data!S573&lt;&gt;"",Data!S573,"")</f>
        <v>7/1/2024</v>
      </c>
      <c r="T573" s="1" t="str">
        <f>IF(Data!T573&lt;&gt;"",Data!T573,"")</f>
        <v>N</v>
      </c>
    </row>
    <row r="574">
      <c r="A574" s="1" t="str">
        <f>IF(Data!A574&lt;&gt;"",Data!A574,"")</f>
        <v>63159</v>
      </c>
      <c r="B574" s="1" t="str">
        <f>IF(Data!B574&lt;&gt;"",Data!B574,"")</f>
        <v>494749299</v>
      </c>
      <c r="C574" s="1" t="str">
        <f>IF(Data!C574&lt;&gt;"",Data!C574,"")</f>
        <v>4497</v>
      </c>
      <c r="D574" s="1" t="str">
        <f>IF(Data!D574&lt;&gt;"",Data!D574,"")</f>
        <v>NY-991207123-4497</v>
      </c>
      <c r="E574" s="1" t="str">
        <f>IF(Data!E574&lt;&gt;"",Data!E574,"")</f>
        <v>00497</v>
      </c>
      <c r="F574" s="1">
        <f>IF(Data!F574&lt;&gt;"",Data!F574,"")</f>
        <v>7865394</v>
      </c>
      <c r="G574" s="1">
        <f>IF(Data!G574&lt;&gt;"",Data!G574,"")</f>
        <v>11</v>
      </c>
      <c r="H574" s="1" t="str">
        <f>IF(Data!H574&lt;&gt;"",Data!H574,"")</f>
        <v>Davidson</v>
      </c>
      <c r="I574" s="1" t="str">
        <f>IF(Data!I574&lt;&gt;"",Data!I574,"")</f>
        <v>Haris</v>
      </c>
      <c r="J574" s="1">
        <f>IF(Data!J574&lt;&gt;"",Data!J574,"")</f>
        <v>2</v>
      </c>
      <c r="K574" s="1" t="str">
        <f>IF(Data!K574&lt;&gt;"",Data!K574,"")</f>
        <v>0</v>
      </c>
      <c r="L574" s="1">
        <f>IF(Data!L574&lt;&gt;"",Data!L574,"")</f>
      </c>
      <c r="M574" s="1" t="str">
        <f>IF(Data!M574&lt;&gt;"",Data!M574,"")</f>
        <v>N</v>
      </c>
      <c r="N574" s="1" t="str">
        <f>IF(Data!N574&lt;&gt;"",Data!N574,"")</f>
        <v>N</v>
      </c>
      <c r="O574" s="1">
        <f>IF(Data!A574&lt;&gt;"",_xlfn.TEXTJOIN("|",TRUE,Data!Z574:AB574),"")</f>
      </c>
      <c r="P574" s="1" t="str">
        <f>IF(Data!P574&lt;&gt;"",Data!P574,"")</f>
        <v>N</v>
      </c>
      <c r="Q574" s="1" t="str">
        <f>IF(Data!A574&lt;&gt;"",_xlfn.TEXTJOIN("|",TRUE,Data!U574:Y574),"")</f>
        <v>5</v>
      </c>
      <c r="R574" s="1">
        <f>IF(Data!R574&lt;&gt;"",Data!R574,"")</f>
        <v>1</v>
      </c>
      <c r="S574" s="1" t="str">
        <f>IF(Data!S574&lt;&gt;"",Data!S574,"")</f>
        <v>7/1/2024</v>
      </c>
      <c r="T574" s="1" t="str">
        <f>IF(Data!T574&lt;&gt;"",Data!T574,"")</f>
        <v>N</v>
      </c>
    </row>
    <row r="575">
      <c r="A575" s="1" t="str">
        <f>IF(Data!A575&lt;&gt;"",Data!A575,"")</f>
        <v>51281</v>
      </c>
      <c r="B575" s="1" t="str">
        <f>IF(Data!B575&lt;&gt;"",Data!B575,"")</f>
        <v>381853089</v>
      </c>
      <c r="C575" s="1" t="str">
        <f>IF(Data!C575&lt;&gt;"",Data!C575,"")</f>
        <v>4498</v>
      </c>
      <c r="D575" s="1" t="str">
        <f>IF(Data!D575&lt;&gt;"",Data!D575,"")</f>
        <v>NY-991207123-4498</v>
      </c>
      <c r="E575" s="1" t="str">
        <f>IF(Data!E575&lt;&gt;"",Data!E575,"")</f>
        <v>00498</v>
      </c>
      <c r="F575" s="1">
        <f>IF(Data!F575&lt;&gt;"",Data!F575,"")</f>
        <v>7865394</v>
      </c>
      <c r="G575" s="1">
        <f>IF(Data!G575&lt;&gt;"",Data!G575,"")</f>
        <v>11</v>
      </c>
      <c r="H575" s="1" t="str">
        <f>IF(Data!H575&lt;&gt;"",Data!H575,"")</f>
        <v>Yates</v>
      </c>
      <c r="I575" s="1" t="str">
        <f>IF(Data!I575&lt;&gt;"",Data!I575,"")</f>
        <v>Emmie</v>
      </c>
      <c r="J575" s="1">
        <f>IF(Data!J575&lt;&gt;"",Data!J575,"")</f>
        <v>1</v>
      </c>
      <c r="K575" s="1" t="str">
        <f>IF(Data!K575&lt;&gt;"",Data!K575,"")</f>
        <v>2</v>
      </c>
      <c r="L575" s="1">
        <f>IF(Data!L575&lt;&gt;"",Data!L575,"")</f>
      </c>
      <c r="M575" s="1" t="str">
        <f>IF(Data!M575&lt;&gt;"",Data!M575,"")</f>
        <v>N</v>
      </c>
      <c r="N575" s="1" t="str">
        <f>IF(Data!N575&lt;&gt;"",Data!N575,"")</f>
        <v>Y</v>
      </c>
      <c r="O575" s="1">
        <f>IF(Data!A575&lt;&gt;"",_xlfn.TEXTJOIN("|",TRUE,Data!Z575:AB575),"")</f>
      </c>
      <c r="P575" s="1" t="str">
        <f>IF(Data!P575&lt;&gt;"",Data!P575,"")</f>
        <v>N</v>
      </c>
      <c r="Q575" s="1" t="str">
        <f>IF(Data!A575&lt;&gt;"",_xlfn.TEXTJOIN("|",TRUE,Data!U575:Y575),"")</f>
        <v>5</v>
      </c>
      <c r="R575" s="1">
        <f>IF(Data!R575&lt;&gt;"",Data!R575,"")</f>
        <v>1</v>
      </c>
      <c r="S575" s="1" t="str">
        <f>IF(Data!S575&lt;&gt;"",Data!S575,"")</f>
        <v>7/1/2024</v>
      </c>
      <c r="T575" s="1" t="str">
        <f>IF(Data!T575&lt;&gt;"",Data!T575,"")</f>
        <v>N</v>
      </c>
    </row>
    <row r="576">
      <c r="A576" s="1" t="str">
        <f>IF(Data!A576&lt;&gt;"",Data!A576,"")</f>
        <v>71022</v>
      </c>
      <c r="B576" s="1" t="str">
        <f>IF(Data!B576&lt;&gt;"",Data!B576,"")</f>
        <v>368614010</v>
      </c>
      <c r="C576" s="1" t="str">
        <f>IF(Data!C576&lt;&gt;"",Data!C576,"")</f>
        <v>4499</v>
      </c>
      <c r="D576" s="1" t="str">
        <f>IF(Data!D576&lt;&gt;"",Data!D576,"")</f>
        <v>NY-991207123-4499</v>
      </c>
      <c r="E576" s="1" t="str">
        <f>IF(Data!E576&lt;&gt;"",Data!E576,"")</f>
        <v>00499</v>
      </c>
      <c r="F576" s="1">
        <f>IF(Data!F576&lt;&gt;"",Data!F576,"")</f>
        <v>7865394</v>
      </c>
      <c r="G576" s="1">
        <f>IF(Data!G576&lt;&gt;"",Data!G576,"")</f>
        <v>11</v>
      </c>
      <c r="H576" s="1" t="str">
        <f>IF(Data!H576&lt;&gt;"",Data!H576,"")</f>
        <v>Nixon</v>
      </c>
      <c r="I576" s="1" t="str">
        <f>IF(Data!I576&lt;&gt;"",Data!I576,"")</f>
        <v>Scott</v>
      </c>
      <c r="J576" s="1">
        <f>IF(Data!J576&lt;&gt;"",Data!J576,"")</f>
        <v>1</v>
      </c>
      <c r="K576" s="1" t="str">
        <f>IF(Data!K576&lt;&gt;"",Data!K576,"")</f>
        <v>4</v>
      </c>
      <c r="L576" s="1">
        <f>IF(Data!L576&lt;&gt;"",Data!L576,"")</f>
      </c>
      <c r="M576" s="1" t="str">
        <f>IF(Data!M576&lt;&gt;"",Data!M576,"")</f>
        <v>N</v>
      </c>
      <c r="N576" s="1" t="str">
        <f>IF(Data!N576&lt;&gt;"",Data!N576,"")</f>
        <v>N</v>
      </c>
      <c r="O576" s="1">
        <f>IF(Data!A576&lt;&gt;"",_xlfn.TEXTJOIN("|",TRUE,Data!Z576:AB576),"")</f>
      </c>
      <c r="P576" s="1" t="str">
        <f>IF(Data!P576&lt;&gt;"",Data!P576,"")</f>
        <v>N</v>
      </c>
      <c r="Q576" s="1" t="str">
        <f>IF(Data!A576&lt;&gt;"",_xlfn.TEXTJOIN("|",TRUE,Data!U576:Y576),"")</f>
        <v>5</v>
      </c>
      <c r="R576" s="1">
        <f>IF(Data!R576&lt;&gt;"",Data!R576,"")</f>
        <v>1</v>
      </c>
      <c r="S576" s="1" t="str">
        <f>IF(Data!S576&lt;&gt;"",Data!S576,"")</f>
        <v>7/1/2024</v>
      </c>
      <c r="T576" s="1" t="str">
        <f>IF(Data!T576&lt;&gt;"",Data!T576,"")</f>
        <v>N</v>
      </c>
    </row>
    <row r="577">
      <c r="A577" s="1" t="str">
        <f>IF(Data!A577&lt;&gt;"",Data!A577,"")</f>
        <v>17205</v>
      </c>
      <c r="B577" s="1" t="str">
        <f>IF(Data!B577&lt;&gt;"",Data!B577,"")</f>
        <v>572061154</v>
      </c>
      <c r="C577" s="1" t="str">
        <f>IF(Data!C577&lt;&gt;"",Data!C577,"")</f>
        <v>4433</v>
      </c>
      <c r="D577" s="1" t="str">
        <f>IF(Data!D577&lt;&gt;"",Data!D577,"")</f>
        <v>NY-991207123-4433</v>
      </c>
      <c r="E577" s="1" t="str">
        <f>IF(Data!E577&lt;&gt;"",Data!E577,"")</f>
        <v>00233</v>
      </c>
      <c r="F577" s="1">
        <f>IF(Data!F577&lt;&gt;"",Data!F577,"")</f>
        <v>7865394</v>
      </c>
      <c r="G577" s="1">
        <f>IF(Data!G577&lt;&gt;"",Data!G577,"")</f>
        <v>11</v>
      </c>
      <c r="H577" s="1" t="str">
        <f>IF(Data!H577&lt;&gt;"",Data!H577,"")</f>
        <v>Meyer</v>
      </c>
      <c r="I577" s="1" t="str">
        <f>IF(Data!I577&lt;&gt;"",Data!I577,"")</f>
        <v>Zoe</v>
      </c>
      <c r="J577" s="1">
        <f>IF(Data!J577&lt;&gt;"",Data!J577,"")</f>
        <v>1</v>
      </c>
      <c r="K577" s="1" t="str">
        <f>IF(Data!K577&lt;&gt;"",Data!K577,"")</f>
        <v>6</v>
      </c>
      <c r="L577" s="1">
        <f>IF(Data!L577&lt;&gt;"",Data!L577,"")</f>
      </c>
      <c r="M577" s="1" t="str">
        <f>IF(Data!M577&lt;&gt;"",Data!M577,"")</f>
        <v>N</v>
      </c>
      <c r="N577" s="1" t="str">
        <f>IF(Data!N577&lt;&gt;"",Data!N577,"")</f>
        <v>N</v>
      </c>
      <c r="O577" s="1" t="str">
        <f>IF(Data!A577&lt;&gt;"",_xlfn.TEXTJOIN("|",TRUE,Data!Z577:AB577),"")</f>
        <v>11</v>
      </c>
      <c r="P577" s="1" t="str">
        <f>IF(Data!P577&lt;&gt;"",Data!P577,"")</f>
        <v>N</v>
      </c>
      <c r="Q577" s="1" t="str">
        <f>IF(Data!A577&lt;&gt;"",_xlfn.TEXTJOIN("|",TRUE,Data!U577:Y577),"")</f>
        <v>5</v>
      </c>
      <c r="R577" s="1">
        <f>IF(Data!R577&lt;&gt;"",Data!R577,"")</f>
        <v>1</v>
      </c>
      <c r="S577" s="1" t="str">
        <f>IF(Data!S577&lt;&gt;"",Data!S577,"")</f>
        <v>7/1/2024</v>
      </c>
      <c r="T577" s="1" t="str">
        <f>IF(Data!T577&lt;&gt;"",Data!T577,"")</f>
        <v>N</v>
      </c>
    </row>
    <row r="578">
      <c r="A578" s="1" t="str">
        <f>IF(Data!A578&lt;&gt;"",Data!A578,"")</f>
        <v>77828</v>
      </c>
      <c r="B578" s="1" t="str">
        <f>IF(Data!B578&lt;&gt;"",Data!B578,"")</f>
        <v>784519273</v>
      </c>
      <c r="C578" s="1" t="str">
        <f>IF(Data!C578&lt;&gt;"",Data!C578,"")</f>
        <v>4498</v>
      </c>
      <c r="D578" s="1" t="str">
        <f>IF(Data!D578&lt;&gt;"",Data!D578,"")</f>
        <v>NY-991207123-4498</v>
      </c>
      <c r="E578" s="1" t="str">
        <f>IF(Data!E578&lt;&gt;"",Data!E578,"")</f>
        <v>00498</v>
      </c>
      <c r="F578" s="1">
        <f>IF(Data!F578&lt;&gt;"",Data!F578,"")</f>
        <v>7865394</v>
      </c>
      <c r="G578" s="1">
        <f>IF(Data!G578&lt;&gt;"",Data!G578,"")</f>
        <v>11</v>
      </c>
      <c r="H578" s="1" t="str">
        <f>IF(Data!H578&lt;&gt;"",Data!H578,"")</f>
        <v>Matthams</v>
      </c>
      <c r="I578" s="1" t="str">
        <f>IF(Data!I578&lt;&gt;"",Data!I578,"")</f>
        <v>Stuart</v>
      </c>
      <c r="J578" s="1">
        <f>IF(Data!J578&lt;&gt;"",Data!J578,"")</f>
        <v>2</v>
      </c>
      <c r="K578" s="1" t="str">
        <f>IF(Data!K578&lt;&gt;"",Data!K578,"")</f>
        <v>3</v>
      </c>
      <c r="L578" s="1">
        <f>IF(Data!L578&lt;&gt;"",Data!L578,"")</f>
      </c>
      <c r="M578" s="1" t="str">
        <f>IF(Data!M578&lt;&gt;"",Data!M578,"")</f>
        <v>Y</v>
      </c>
      <c r="N578" s="1" t="str">
        <f>IF(Data!N578&lt;&gt;"",Data!N578,"")</f>
        <v>N</v>
      </c>
      <c r="O578" s="1" t="str">
        <f>IF(Data!A578&lt;&gt;"",_xlfn.TEXTJOIN("|",TRUE,Data!Z578:AB578),"")</f>
        <v>11</v>
      </c>
      <c r="P578" s="1" t="str">
        <f>IF(Data!P578&lt;&gt;"",Data!P578,"")</f>
        <v>Y</v>
      </c>
      <c r="Q578" s="1" t="str">
        <f>IF(Data!A578&lt;&gt;"",_xlfn.TEXTJOIN("|",TRUE,Data!U578:Y578),"")</f>
        <v>5</v>
      </c>
      <c r="R578" s="1">
        <f>IF(Data!R578&lt;&gt;"",Data!R578,"")</f>
        <v>1</v>
      </c>
      <c r="S578" s="1" t="str">
        <f>IF(Data!S578&lt;&gt;"",Data!S578,"")</f>
        <v>7/1/2024</v>
      </c>
      <c r="T578" s="1" t="str">
        <f>IF(Data!T578&lt;&gt;"",Data!T578,"")</f>
        <v>N</v>
      </c>
    </row>
    <row r="579">
      <c r="A579" s="1" t="str">
        <f>IF(Data!A579&lt;&gt;"",Data!A579,"")</f>
        <v>16636</v>
      </c>
      <c r="B579" s="1" t="str">
        <f>IF(Data!B579&lt;&gt;"",Data!B579,"")</f>
        <v>184714365</v>
      </c>
      <c r="C579" s="1" t="str">
        <f>IF(Data!C579&lt;&gt;"",Data!C579,"")</f>
        <v>4433</v>
      </c>
      <c r="D579" s="1" t="str">
        <f>IF(Data!D579&lt;&gt;"",Data!D579,"")</f>
        <v>NY-991207123-4433</v>
      </c>
      <c r="E579" s="1" t="str">
        <f>IF(Data!E579&lt;&gt;"",Data!E579,"")</f>
        <v>00233</v>
      </c>
      <c r="F579" s="1">
        <f>IF(Data!F579&lt;&gt;"",Data!F579,"")</f>
        <v>7865394</v>
      </c>
      <c r="G579" s="1">
        <f>IF(Data!G579&lt;&gt;"",Data!G579,"")</f>
        <v>11</v>
      </c>
      <c r="H579" s="1" t="str">
        <f>IF(Data!H579&lt;&gt;"",Data!H579,"")</f>
        <v>Woodward</v>
      </c>
      <c r="I579" s="1" t="str">
        <f>IF(Data!I579&lt;&gt;"",Data!I579,"")</f>
        <v>Thalia</v>
      </c>
      <c r="J579" s="1">
        <f>IF(Data!J579&lt;&gt;"",Data!J579,"")</f>
        <v>2</v>
      </c>
      <c r="K579" s="1" t="str">
        <f>IF(Data!K579&lt;&gt;"",Data!K579,"")</f>
        <v>7</v>
      </c>
      <c r="L579" s="1">
        <f>IF(Data!L579&lt;&gt;"",Data!L579,"")</f>
      </c>
      <c r="M579" s="1" t="str">
        <f>IF(Data!M579&lt;&gt;"",Data!M579,"")</f>
        <v>N</v>
      </c>
      <c r="N579" s="1" t="str">
        <f>IF(Data!N579&lt;&gt;"",Data!N579,"")</f>
        <v>N</v>
      </c>
      <c r="O579" s="1">
        <f>IF(Data!A579&lt;&gt;"",_xlfn.TEXTJOIN("|",TRUE,Data!Z579:AB579),"")</f>
      </c>
      <c r="P579" s="1" t="str">
        <f>IF(Data!P579&lt;&gt;"",Data!P579,"")</f>
        <v>N</v>
      </c>
      <c r="Q579" s="1" t="str">
        <f>IF(Data!A579&lt;&gt;"",_xlfn.TEXTJOIN("|",TRUE,Data!U579:Y579),"")</f>
        <v>5</v>
      </c>
      <c r="R579" s="1">
        <f>IF(Data!R579&lt;&gt;"",Data!R579,"")</f>
        <v>1</v>
      </c>
      <c r="S579" s="1" t="str">
        <f>IF(Data!S579&lt;&gt;"",Data!S579,"")</f>
        <v>7/1/2024</v>
      </c>
      <c r="T579" s="1" t="str">
        <f>IF(Data!T579&lt;&gt;"",Data!T579,"")</f>
        <v>N</v>
      </c>
    </row>
    <row r="580">
      <c r="A580" s="1" t="str">
        <f>IF(Data!A580&lt;&gt;"",Data!A580,"")</f>
        <v>35484</v>
      </c>
      <c r="B580" s="1" t="str">
        <f>IF(Data!B580&lt;&gt;"",Data!B580,"")</f>
        <v>410237906</v>
      </c>
      <c r="C580" s="1" t="str">
        <f>IF(Data!C580&lt;&gt;"",Data!C580,"")</f>
        <v>4497</v>
      </c>
      <c r="D580" s="1" t="str">
        <f>IF(Data!D580&lt;&gt;"",Data!D580,"")</f>
        <v>NY-991207123-4497</v>
      </c>
      <c r="E580" s="1" t="str">
        <f>IF(Data!E580&lt;&gt;"",Data!E580,"")</f>
        <v>00497</v>
      </c>
      <c r="F580" s="1">
        <f>IF(Data!F580&lt;&gt;"",Data!F580,"")</f>
        <v>7865394</v>
      </c>
      <c r="G580" s="1">
        <f>IF(Data!G580&lt;&gt;"",Data!G580,"")</f>
        <v>11</v>
      </c>
      <c r="H580" s="1" t="str">
        <f>IF(Data!H580&lt;&gt;"",Data!H580,"")</f>
        <v>Pena</v>
      </c>
      <c r="I580" s="1" t="str">
        <f>IF(Data!I580&lt;&gt;"",Data!I580,"")</f>
        <v>Hari</v>
      </c>
      <c r="J580" s="1">
        <f>IF(Data!J580&lt;&gt;"",Data!J580,"")</f>
        <v>2</v>
      </c>
      <c r="K580" s="1" t="str">
        <f>IF(Data!K580&lt;&gt;"",Data!K580,"")</f>
        <v>1</v>
      </c>
      <c r="L580" s="1">
        <f>IF(Data!L580&lt;&gt;"",Data!L580,"")</f>
      </c>
      <c r="M580" s="1" t="str">
        <f>IF(Data!M580&lt;&gt;"",Data!M580,"")</f>
        <v>N</v>
      </c>
      <c r="N580" s="1" t="str">
        <f>IF(Data!N580&lt;&gt;"",Data!N580,"")</f>
        <v>N</v>
      </c>
      <c r="O580" s="1">
        <f>IF(Data!A580&lt;&gt;"",_xlfn.TEXTJOIN("|",TRUE,Data!Z580:AB580),"")</f>
      </c>
      <c r="P580" s="1" t="str">
        <f>IF(Data!P580&lt;&gt;"",Data!P580,"")</f>
        <v>N</v>
      </c>
      <c r="Q580" s="1" t="str">
        <f>IF(Data!A580&lt;&gt;"",_xlfn.TEXTJOIN("|",TRUE,Data!U580:Y580),"")</f>
        <v>5</v>
      </c>
      <c r="R580" s="1">
        <f>IF(Data!R580&lt;&gt;"",Data!R580,"")</f>
        <v>1</v>
      </c>
      <c r="S580" s="1" t="str">
        <f>IF(Data!S580&lt;&gt;"",Data!S580,"")</f>
        <v>7/1/2024</v>
      </c>
      <c r="T580" s="1" t="str">
        <f>IF(Data!T580&lt;&gt;"",Data!T580,"")</f>
        <v>N</v>
      </c>
    </row>
    <row r="581">
      <c r="A581" s="1" t="str">
        <f>IF(Data!A581&lt;&gt;"",Data!A581,"")</f>
        <v>13474</v>
      </c>
      <c r="B581" s="1" t="str">
        <f>IF(Data!B581&lt;&gt;"",Data!B581,"")</f>
        <v>165406158</v>
      </c>
      <c r="C581" s="1" t="str">
        <f>IF(Data!C581&lt;&gt;"",Data!C581,"")</f>
        <v>4433</v>
      </c>
      <c r="D581" s="1" t="str">
        <f>IF(Data!D581&lt;&gt;"",Data!D581,"")</f>
        <v>NY-991207123-4433</v>
      </c>
      <c r="E581" s="1" t="str">
        <f>IF(Data!E581&lt;&gt;"",Data!E581,"")</f>
        <v>00233</v>
      </c>
      <c r="F581" s="1">
        <f>IF(Data!F581&lt;&gt;"",Data!F581,"")</f>
        <v>7865394</v>
      </c>
      <c r="G581" s="1">
        <f>IF(Data!G581&lt;&gt;"",Data!G581,"")</f>
        <v>11</v>
      </c>
      <c r="H581" s="1" t="str">
        <f>IF(Data!H581&lt;&gt;"",Data!H581,"")</f>
        <v>Chapman</v>
      </c>
      <c r="I581" s="1" t="str">
        <f>IF(Data!I581&lt;&gt;"",Data!I581,"")</f>
        <v>Bonnie</v>
      </c>
      <c r="J581" s="1">
        <f>IF(Data!J581&lt;&gt;"",Data!J581,"")</f>
        <v>1</v>
      </c>
      <c r="K581" s="1" t="str">
        <f>IF(Data!K581&lt;&gt;"",Data!K581,"")</f>
        <v>8</v>
      </c>
      <c r="L581" s="1">
        <f>IF(Data!L581&lt;&gt;"",Data!L581,"")</f>
      </c>
      <c r="M581" s="1" t="str">
        <f>IF(Data!M581&lt;&gt;"",Data!M581,"")</f>
        <v>Y</v>
      </c>
      <c r="N581" s="1" t="str">
        <f>IF(Data!N581&lt;&gt;"",Data!N581,"")</f>
        <v>N</v>
      </c>
      <c r="O581" s="1" t="str">
        <f>IF(Data!A581&lt;&gt;"",_xlfn.TEXTJOIN("|",TRUE,Data!Z581:AB581),"")</f>
        <v>10</v>
      </c>
      <c r="P581" s="1" t="str">
        <f>IF(Data!P581&lt;&gt;"",Data!P581,"")</f>
        <v>N</v>
      </c>
      <c r="Q581" s="1" t="str">
        <f>IF(Data!A581&lt;&gt;"",_xlfn.TEXTJOIN("|",TRUE,Data!U581:Y581),"")</f>
        <v>5</v>
      </c>
      <c r="R581" s="1">
        <f>IF(Data!R581&lt;&gt;"",Data!R581,"")</f>
        <v>1</v>
      </c>
      <c r="S581" s="1" t="str">
        <f>IF(Data!S581&lt;&gt;"",Data!S581,"")</f>
        <v>7/1/2024</v>
      </c>
      <c r="T581" s="1" t="str">
        <f>IF(Data!T581&lt;&gt;"",Data!T581,"")</f>
        <v>N</v>
      </c>
    </row>
    <row r="582">
      <c r="A582" s="1" t="str">
        <f>IF(Data!A582&lt;&gt;"",Data!A582,"")</f>
        <v>16555</v>
      </c>
      <c r="B582" s="1" t="str">
        <f>IF(Data!B582&lt;&gt;"",Data!B582,"")</f>
        <v>651482118</v>
      </c>
      <c r="C582" s="1" t="str">
        <f>IF(Data!C582&lt;&gt;"",Data!C582,"")</f>
        <v>4497</v>
      </c>
      <c r="D582" s="1" t="str">
        <f>IF(Data!D582&lt;&gt;"",Data!D582,"")</f>
        <v>NY-991207123-4497</v>
      </c>
      <c r="E582" s="1" t="str">
        <f>IF(Data!E582&lt;&gt;"",Data!E582,"")</f>
        <v>00497</v>
      </c>
      <c r="F582" s="1">
        <f>IF(Data!F582&lt;&gt;"",Data!F582,"")</f>
        <v>7865394</v>
      </c>
      <c r="G582" s="1">
        <f>IF(Data!G582&lt;&gt;"",Data!G582,"")</f>
        <v>11</v>
      </c>
      <c r="H582" s="1" t="str">
        <f>IF(Data!H582&lt;&gt;"",Data!H582,"")</f>
        <v>Coleman</v>
      </c>
      <c r="I582" s="1" t="str">
        <f>IF(Data!I582&lt;&gt;"",Data!I582,"")</f>
        <v>Veronica</v>
      </c>
      <c r="J582" s="1">
        <f>IF(Data!J582&lt;&gt;"",Data!J582,"")</f>
        <v>2</v>
      </c>
      <c r="K582" s="1" t="str">
        <f>IF(Data!K582&lt;&gt;"",Data!K582,"")</f>
        <v>3</v>
      </c>
      <c r="L582" s="1">
        <f>IF(Data!L582&lt;&gt;"",Data!L582,"")</f>
      </c>
      <c r="M582" s="1" t="str">
        <f>IF(Data!M582&lt;&gt;"",Data!M582,"")</f>
        <v>N</v>
      </c>
      <c r="N582" s="1" t="str">
        <f>IF(Data!N582&lt;&gt;"",Data!N582,"")</f>
        <v>N</v>
      </c>
      <c r="O582" s="1">
        <f>IF(Data!A582&lt;&gt;"",_xlfn.TEXTJOIN("|",TRUE,Data!Z582:AB582),"")</f>
      </c>
      <c r="P582" s="1" t="str">
        <f>IF(Data!P582&lt;&gt;"",Data!P582,"")</f>
        <v>N</v>
      </c>
      <c r="Q582" s="1" t="str">
        <f>IF(Data!A582&lt;&gt;"",_xlfn.TEXTJOIN("|",TRUE,Data!U582:Y582),"")</f>
        <v>5</v>
      </c>
      <c r="R582" s="1">
        <f>IF(Data!R582&lt;&gt;"",Data!R582,"")</f>
        <v>1</v>
      </c>
      <c r="S582" s="1" t="str">
        <f>IF(Data!S582&lt;&gt;"",Data!S582,"")</f>
        <v>7/1/2024</v>
      </c>
      <c r="T582" s="1" t="str">
        <f>IF(Data!T582&lt;&gt;"",Data!T582,"")</f>
        <v>N</v>
      </c>
    </row>
    <row r="583">
      <c r="A583" s="1" t="str">
        <f>IF(Data!A583&lt;&gt;"",Data!A583,"")</f>
        <v>52108</v>
      </c>
      <c r="B583" s="1" t="str">
        <f>IF(Data!B583&lt;&gt;"",Data!B583,"")</f>
        <v>892759621</v>
      </c>
      <c r="C583" s="1" t="str">
        <f>IF(Data!C583&lt;&gt;"",Data!C583,"")</f>
        <v>4433</v>
      </c>
      <c r="D583" s="1" t="str">
        <f>IF(Data!D583&lt;&gt;"",Data!D583,"")</f>
        <v>NY-991207123-4433</v>
      </c>
      <c r="E583" s="1" t="str">
        <f>IF(Data!E583&lt;&gt;"",Data!E583,"")</f>
        <v>00233</v>
      </c>
      <c r="F583" s="1">
        <f>IF(Data!F583&lt;&gt;"",Data!F583,"")</f>
        <v>7865394</v>
      </c>
      <c r="G583" s="1">
        <f>IF(Data!G583&lt;&gt;"",Data!G583,"")</f>
        <v>11</v>
      </c>
      <c r="H583" s="1" t="str">
        <f>IF(Data!H583&lt;&gt;"",Data!H583,"")</f>
        <v>Navarro</v>
      </c>
      <c r="I583" s="1" t="str">
        <f>IF(Data!I583&lt;&gt;"",Data!I583,"")</f>
        <v>Zak</v>
      </c>
      <c r="J583" s="1">
        <f>IF(Data!J583&lt;&gt;"",Data!J583,"")</f>
        <v>1</v>
      </c>
      <c r="K583" s="1" t="str">
        <f>IF(Data!K583&lt;&gt;"",Data!K583,"")</f>
        <v>6</v>
      </c>
      <c r="L583" s="1">
        <f>IF(Data!L583&lt;&gt;"",Data!L583,"")</f>
      </c>
      <c r="M583" s="1" t="str">
        <f>IF(Data!M583&lt;&gt;"",Data!M583,"")</f>
        <v>N</v>
      </c>
      <c r="N583" s="1" t="str">
        <f>IF(Data!N583&lt;&gt;"",Data!N583,"")</f>
        <v>Y</v>
      </c>
      <c r="O583" s="1">
        <f>IF(Data!A583&lt;&gt;"",_xlfn.TEXTJOIN("|",TRUE,Data!Z583:AB583),"")</f>
      </c>
      <c r="P583" s="1" t="str">
        <f>IF(Data!P583&lt;&gt;"",Data!P583,"")</f>
        <v>N</v>
      </c>
      <c r="Q583" s="1" t="str">
        <f>IF(Data!A583&lt;&gt;"",_xlfn.TEXTJOIN("|",TRUE,Data!U583:Y583),"")</f>
        <v>5</v>
      </c>
      <c r="R583" s="1">
        <f>IF(Data!R583&lt;&gt;"",Data!R583,"")</f>
        <v>2</v>
      </c>
      <c r="S583" s="1" t="str">
        <f>IF(Data!S583&lt;&gt;"",Data!S583,"")</f>
        <v>7/1/2024</v>
      </c>
      <c r="T583" s="1" t="str">
        <f>IF(Data!T583&lt;&gt;"",Data!T583,"")</f>
        <v>N</v>
      </c>
    </row>
    <row r="584">
      <c r="A584" s="1" t="str">
        <f>IF(Data!A584&lt;&gt;"",Data!A584,"")</f>
        <v>70310</v>
      </c>
      <c r="B584" s="1" t="str">
        <f>IF(Data!B584&lt;&gt;"",Data!B584,"")</f>
        <v>584573736</v>
      </c>
      <c r="C584" s="1" t="str">
        <f>IF(Data!C584&lt;&gt;"",Data!C584,"")</f>
        <v>4499</v>
      </c>
      <c r="D584" s="1" t="str">
        <f>IF(Data!D584&lt;&gt;"",Data!D584,"")</f>
        <v>NY-991207123-4499</v>
      </c>
      <c r="E584" s="1" t="str">
        <f>IF(Data!E584&lt;&gt;"",Data!E584,"")</f>
        <v>00499</v>
      </c>
      <c r="F584" s="1">
        <f>IF(Data!F584&lt;&gt;"",Data!F584,"")</f>
        <v>7865394</v>
      </c>
      <c r="G584" s="1">
        <f>IF(Data!G584&lt;&gt;"",Data!G584,"")</f>
        <v>11</v>
      </c>
      <c r="H584" s="1" t="str">
        <f>IF(Data!H584&lt;&gt;"",Data!H584,"")</f>
        <v>Connor</v>
      </c>
      <c r="I584" s="1" t="str">
        <f>IF(Data!I584&lt;&gt;"",Data!I584,"")</f>
        <v>Ethel</v>
      </c>
      <c r="J584" s="1">
        <f>IF(Data!J584&lt;&gt;"",Data!J584,"")</f>
        <v>1</v>
      </c>
      <c r="K584" s="1" t="str">
        <f>IF(Data!K584&lt;&gt;"",Data!K584,"")</f>
        <v>5</v>
      </c>
      <c r="L584" s="1">
        <f>IF(Data!L584&lt;&gt;"",Data!L584,"")</f>
      </c>
      <c r="M584" s="1" t="str">
        <f>IF(Data!M584&lt;&gt;"",Data!M584,"")</f>
        <v>N</v>
      </c>
      <c r="N584" s="1" t="str">
        <f>IF(Data!N584&lt;&gt;"",Data!N584,"")</f>
        <v>Y</v>
      </c>
      <c r="O584" s="1">
        <f>IF(Data!A584&lt;&gt;"",_xlfn.TEXTJOIN("|",TRUE,Data!Z584:AB584),"")</f>
      </c>
      <c r="P584" s="1" t="str">
        <f>IF(Data!P584&lt;&gt;"",Data!P584,"")</f>
        <v>N</v>
      </c>
      <c r="Q584" s="1" t="str">
        <f>IF(Data!A584&lt;&gt;"",_xlfn.TEXTJOIN("|",TRUE,Data!U584:Y584),"")</f>
        <v>5</v>
      </c>
      <c r="R584" s="1">
        <f>IF(Data!R584&lt;&gt;"",Data!R584,"")</f>
        <v>2</v>
      </c>
      <c r="S584" s="1" t="str">
        <f>IF(Data!S584&lt;&gt;"",Data!S584,"")</f>
        <v>7/1/2024</v>
      </c>
      <c r="T584" s="1" t="str">
        <f>IF(Data!T584&lt;&gt;"",Data!T584,"")</f>
        <v>N</v>
      </c>
    </row>
    <row r="585">
      <c r="A585" s="1" t="str">
        <f>IF(Data!A585&lt;&gt;"",Data!A585,"")</f>
        <v>35887</v>
      </c>
      <c r="B585" s="1" t="str">
        <f>IF(Data!B585&lt;&gt;"",Data!B585,"")</f>
        <v>176036143</v>
      </c>
      <c r="C585" s="1" t="str">
        <f>IF(Data!C585&lt;&gt;"",Data!C585,"")</f>
        <v>4498</v>
      </c>
      <c r="D585" s="1" t="str">
        <f>IF(Data!D585&lt;&gt;"",Data!D585,"")</f>
        <v>NY-991207123-4498</v>
      </c>
      <c r="E585" s="1" t="str">
        <f>IF(Data!E585&lt;&gt;"",Data!E585,"")</f>
        <v>00498</v>
      </c>
      <c r="F585" s="1">
        <f>IF(Data!F585&lt;&gt;"",Data!F585,"")</f>
        <v>7865394</v>
      </c>
      <c r="G585" s="1">
        <f>IF(Data!G585&lt;&gt;"",Data!G585,"")</f>
        <v>11</v>
      </c>
      <c r="H585" s="1" t="str">
        <f>IF(Data!H585&lt;&gt;"",Data!H585,"")</f>
        <v>Harrell</v>
      </c>
      <c r="I585" s="1" t="str">
        <f>IF(Data!I585&lt;&gt;"",Data!I585,"")</f>
        <v>Iestyn</v>
      </c>
      <c r="J585" s="1">
        <f>IF(Data!J585&lt;&gt;"",Data!J585,"")</f>
        <v>2</v>
      </c>
      <c r="K585" s="1" t="str">
        <f>IF(Data!K585&lt;&gt;"",Data!K585,"")</f>
        <v>0</v>
      </c>
      <c r="L585" s="1">
        <f>IF(Data!L585&lt;&gt;"",Data!L585,"")</f>
      </c>
      <c r="M585" s="1" t="str">
        <f>IF(Data!M585&lt;&gt;"",Data!M585,"")</f>
        <v>N</v>
      </c>
      <c r="N585" s="1" t="str">
        <f>IF(Data!N585&lt;&gt;"",Data!N585,"")</f>
        <v>N</v>
      </c>
      <c r="O585" s="1">
        <f>IF(Data!A585&lt;&gt;"",_xlfn.TEXTJOIN("|",TRUE,Data!Z585:AB585),"")</f>
      </c>
      <c r="P585" s="1" t="str">
        <f>IF(Data!P585&lt;&gt;"",Data!P585,"")</f>
        <v>N</v>
      </c>
      <c r="Q585" s="1" t="str">
        <f>IF(Data!A585&lt;&gt;"",_xlfn.TEXTJOIN("|",TRUE,Data!U585:Y585),"")</f>
        <v>5</v>
      </c>
      <c r="R585" s="1">
        <f>IF(Data!R585&lt;&gt;"",Data!R585,"")</f>
        <v>1</v>
      </c>
      <c r="S585" s="1" t="str">
        <f>IF(Data!S585&lt;&gt;"",Data!S585,"")</f>
        <v>7/1/2024</v>
      </c>
      <c r="T585" s="1" t="str">
        <f>IF(Data!T585&lt;&gt;"",Data!T585,"")</f>
        <v>N</v>
      </c>
    </row>
    <row r="586">
      <c r="A586" s="1" t="str">
        <f>IF(Data!A586&lt;&gt;"",Data!A586,"")</f>
        <v>61672</v>
      </c>
      <c r="B586" s="1" t="str">
        <f>IF(Data!B586&lt;&gt;"",Data!B586,"")</f>
        <v>816819653</v>
      </c>
      <c r="C586" s="1" t="str">
        <f>IF(Data!C586&lt;&gt;"",Data!C586,"")</f>
        <v>4499</v>
      </c>
      <c r="D586" s="1" t="str">
        <f>IF(Data!D586&lt;&gt;"",Data!D586,"")</f>
        <v>NY-991207123-4499</v>
      </c>
      <c r="E586" s="1" t="str">
        <f>IF(Data!E586&lt;&gt;"",Data!E586,"")</f>
        <v>00499</v>
      </c>
      <c r="F586" s="1">
        <f>IF(Data!F586&lt;&gt;"",Data!F586,"")</f>
        <v>7865394</v>
      </c>
      <c r="G586" s="1">
        <f>IF(Data!G586&lt;&gt;"",Data!G586,"")</f>
        <v>11</v>
      </c>
      <c r="H586" s="1" t="str">
        <f>IF(Data!H586&lt;&gt;"",Data!H586,"")</f>
        <v>Valdez</v>
      </c>
      <c r="I586" s="1" t="str">
        <f>IF(Data!I586&lt;&gt;"",Data!I586,"")</f>
        <v>Richard</v>
      </c>
      <c r="J586" s="1">
        <f>IF(Data!J586&lt;&gt;"",Data!J586,"")</f>
        <v>2</v>
      </c>
      <c r="K586" s="1" t="str">
        <f>IF(Data!K586&lt;&gt;"",Data!K586,"")</f>
        <v>4</v>
      </c>
      <c r="L586" s="1">
        <f>IF(Data!L586&lt;&gt;"",Data!L586,"")</f>
      </c>
      <c r="M586" s="1" t="str">
        <f>IF(Data!M586&lt;&gt;"",Data!M586,"")</f>
        <v>N</v>
      </c>
      <c r="N586" s="1" t="str">
        <f>IF(Data!N586&lt;&gt;"",Data!N586,"")</f>
        <v>N</v>
      </c>
      <c r="O586" s="1">
        <f>IF(Data!A586&lt;&gt;"",_xlfn.TEXTJOIN("|",TRUE,Data!Z586:AB586),"")</f>
      </c>
      <c r="P586" s="1" t="str">
        <f>IF(Data!P586&lt;&gt;"",Data!P586,"")</f>
        <v>N</v>
      </c>
      <c r="Q586" s="1" t="str">
        <f>IF(Data!A586&lt;&gt;"",_xlfn.TEXTJOIN("|",TRUE,Data!U586:Y586),"")</f>
        <v>5</v>
      </c>
      <c r="R586" s="1">
        <f>IF(Data!R586&lt;&gt;"",Data!R586,"")</f>
        <v>1</v>
      </c>
      <c r="S586" s="1" t="str">
        <f>IF(Data!S586&lt;&gt;"",Data!S586,"")</f>
        <v>7/1/2024</v>
      </c>
      <c r="T586" s="1" t="str">
        <f>IF(Data!T586&lt;&gt;"",Data!T586,"")</f>
        <v>N</v>
      </c>
    </row>
    <row r="587">
      <c r="A587" s="1" t="str">
        <f>IF(Data!A587&lt;&gt;"",Data!A587,"")</f>
        <v>34927</v>
      </c>
      <c r="B587" s="1" t="str">
        <f>IF(Data!B587&lt;&gt;"",Data!B587,"")</f>
        <v>236555525</v>
      </c>
      <c r="C587" s="1" t="str">
        <f>IF(Data!C587&lt;&gt;"",Data!C587,"")</f>
        <v>4499</v>
      </c>
      <c r="D587" s="1" t="str">
        <f>IF(Data!D587&lt;&gt;"",Data!D587,"")</f>
        <v>NY-991207123-4499</v>
      </c>
      <c r="E587" s="1" t="str">
        <f>IF(Data!E587&lt;&gt;"",Data!E587,"")</f>
        <v>00499</v>
      </c>
      <c r="F587" s="1">
        <f>IF(Data!F587&lt;&gt;"",Data!F587,"")</f>
        <v>7865394</v>
      </c>
      <c r="G587" s="1">
        <f>IF(Data!G587&lt;&gt;"",Data!G587,"")</f>
        <v>11</v>
      </c>
      <c r="H587" s="1" t="str">
        <f>IF(Data!H587&lt;&gt;"",Data!H587,"")</f>
        <v>Yang</v>
      </c>
      <c r="I587" s="1" t="str">
        <f>IF(Data!I587&lt;&gt;"",Data!I587,"")</f>
        <v>Chaim</v>
      </c>
      <c r="J587" s="1">
        <f>IF(Data!J587&lt;&gt;"",Data!J587,"")</f>
        <v>2</v>
      </c>
      <c r="K587" s="1" t="str">
        <f>IF(Data!K587&lt;&gt;"",Data!K587,"")</f>
        <v>5</v>
      </c>
      <c r="L587" s="1">
        <f>IF(Data!L587&lt;&gt;"",Data!L587,"")</f>
      </c>
      <c r="M587" s="1" t="str">
        <f>IF(Data!M587&lt;&gt;"",Data!M587,"")</f>
        <v>Y</v>
      </c>
      <c r="N587" s="1" t="str">
        <f>IF(Data!N587&lt;&gt;"",Data!N587,"")</f>
        <v>N</v>
      </c>
      <c r="O587" s="1" t="str">
        <f>IF(Data!A587&lt;&gt;"",_xlfn.TEXTJOIN("|",TRUE,Data!Z587:AB587),"")</f>
        <v>10</v>
      </c>
      <c r="P587" s="1" t="str">
        <f>IF(Data!P587&lt;&gt;"",Data!P587,"")</f>
        <v>N</v>
      </c>
      <c r="Q587" s="1">
        <f>IF(Data!A587&lt;&gt;"",_xlfn.TEXTJOIN("|",TRUE,Data!U587:Y587),"")</f>
      </c>
      <c r="R587" s="1">
        <f>IF(Data!R587&lt;&gt;"",Data!R587,"")</f>
        <v>1</v>
      </c>
      <c r="S587" s="1" t="str">
        <f>IF(Data!S587&lt;&gt;"",Data!S587,"")</f>
        <v>7/1/2024</v>
      </c>
      <c r="T587" s="1" t="str">
        <f>IF(Data!T587&lt;&gt;"",Data!T587,"")</f>
        <v>N</v>
      </c>
    </row>
    <row r="588">
      <c r="A588" s="1" t="str">
        <f>IF(Data!A588&lt;&gt;"",Data!A588,"")</f>
        <v>38938</v>
      </c>
      <c r="B588" s="1" t="str">
        <f>IF(Data!B588&lt;&gt;"",Data!B588,"")</f>
        <v>713837327</v>
      </c>
      <c r="C588" s="1" t="str">
        <f>IF(Data!C588&lt;&gt;"",Data!C588,"")</f>
        <v>4498</v>
      </c>
      <c r="D588" s="1" t="str">
        <f>IF(Data!D588&lt;&gt;"",Data!D588,"")</f>
        <v>NY-991207123-4498</v>
      </c>
      <c r="E588" s="1" t="str">
        <f>IF(Data!E588&lt;&gt;"",Data!E588,"")</f>
        <v>00498</v>
      </c>
      <c r="F588" s="1">
        <f>IF(Data!F588&lt;&gt;"",Data!F588,"")</f>
        <v>7865394</v>
      </c>
      <c r="G588" s="1">
        <f>IF(Data!G588&lt;&gt;"",Data!G588,"")</f>
        <v>11</v>
      </c>
      <c r="H588" s="1" t="str">
        <f>IF(Data!H588&lt;&gt;"",Data!H588,"")</f>
        <v>Clay</v>
      </c>
      <c r="I588" s="1" t="str">
        <f>IF(Data!I588&lt;&gt;"",Data!I588,"")</f>
        <v>Angela</v>
      </c>
      <c r="J588" s="1">
        <f>IF(Data!J588&lt;&gt;"",Data!J588,"")</f>
        <v>2</v>
      </c>
      <c r="K588" s="1" t="str">
        <f>IF(Data!K588&lt;&gt;"",Data!K588,"")</f>
        <v>3</v>
      </c>
      <c r="L588" s="1">
        <f>IF(Data!L588&lt;&gt;"",Data!L588,"")</f>
      </c>
      <c r="M588" s="1" t="str">
        <f>IF(Data!M588&lt;&gt;"",Data!M588,"")</f>
        <v>N</v>
      </c>
      <c r="N588" s="1" t="str">
        <f>IF(Data!N588&lt;&gt;"",Data!N588,"")</f>
        <v>N</v>
      </c>
      <c r="O588" s="1">
        <f>IF(Data!A588&lt;&gt;"",_xlfn.TEXTJOIN("|",TRUE,Data!Z588:AB588),"")</f>
      </c>
      <c r="P588" s="1" t="str">
        <f>IF(Data!P588&lt;&gt;"",Data!P588,"")</f>
        <v>N</v>
      </c>
      <c r="Q588" s="1" t="str">
        <f>IF(Data!A588&lt;&gt;"",_xlfn.TEXTJOIN("|",TRUE,Data!U588:Y588),"")</f>
        <v>5</v>
      </c>
      <c r="R588" s="1">
        <f>IF(Data!R588&lt;&gt;"",Data!R588,"")</f>
        <v>1</v>
      </c>
      <c r="S588" s="1" t="str">
        <f>IF(Data!S588&lt;&gt;"",Data!S588,"")</f>
        <v>7/1/2024</v>
      </c>
      <c r="T588" s="1" t="str">
        <f>IF(Data!T588&lt;&gt;"",Data!T588,"")</f>
        <v>N</v>
      </c>
    </row>
    <row r="589">
      <c r="A589" s="1" t="str">
        <f>IF(Data!A589&lt;&gt;"",Data!A589,"")</f>
        <v>13557</v>
      </c>
      <c r="B589" s="1" t="str">
        <f>IF(Data!B589&lt;&gt;"",Data!B589,"")</f>
        <v>857226920</v>
      </c>
      <c r="C589" s="1" t="str">
        <f>IF(Data!C589&lt;&gt;"",Data!C589,"")</f>
        <v>4499</v>
      </c>
      <c r="D589" s="1" t="str">
        <f>IF(Data!D589&lt;&gt;"",Data!D589,"")</f>
        <v>NY-991207123-4499</v>
      </c>
      <c r="E589" s="1" t="str">
        <f>IF(Data!E589&lt;&gt;"",Data!E589,"")</f>
        <v>00499</v>
      </c>
      <c r="F589" s="1">
        <f>IF(Data!F589&lt;&gt;"",Data!F589,"")</f>
        <v>7865394</v>
      </c>
      <c r="G589" s="1">
        <f>IF(Data!G589&lt;&gt;"",Data!G589,"")</f>
        <v>11</v>
      </c>
      <c r="H589" s="1" t="str">
        <f>IF(Data!H589&lt;&gt;"",Data!H589,"")</f>
        <v>Todd</v>
      </c>
      <c r="I589" s="1" t="str">
        <f>IF(Data!I589&lt;&gt;"",Data!I589,"")</f>
        <v>Alfred</v>
      </c>
      <c r="J589" s="1">
        <f>IF(Data!J589&lt;&gt;"",Data!J589,"")</f>
        <v>1</v>
      </c>
      <c r="K589" s="1" t="str">
        <f>IF(Data!K589&lt;&gt;"",Data!K589,"")</f>
        <v>5</v>
      </c>
      <c r="L589" s="1">
        <f>IF(Data!L589&lt;&gt;"",Data!L589,"")</f>
      </c>
      <c r="M589" s="1" t="str">
        <f>IF(Data!M589&lt;&gt;"",Data!M589,"")</f>
        <v>Y</v>
      </c>
      <c r="N589" s="1" t="str">
        <f>IF(Data!N589&lt;&gt;"",Data!N589,"")</f>
        <v>N</v>
      </c>
      <c r="O589" s="1" t="str">
        <f>IF(Data!A589&lt;&gt;"",_xlfn.TEXTJOIN("|",TRUE,Data!Z589:AB589),"")</f>
        <v>9|10</v>
      </c>
      <c r="P589" s="1" t="str">
        <f>IF(Data!P589&lt;&gt;"",Data!P589,"")</f>
        <v>N</v>
      </c>
      <c r="Q589" s="1" t="str">
        <f>IF(Data!A589&lt;&gt;"",_xlfn.TEXTJOIN("|",TRUE,Data!U589:Y589),"")</f>
        <v>5</v>
      </c>
      <c r="R589" s="1">
        <f>IF(Data!R589&lt;&gt;"",Data!R589,"")</f>
        <v>1</v>
      </c>
      <c r="S589" s="1" t="str">
        <f>IF(Data!S589&lt;&gt;"",Data!S589,"")</f>
        <v>7/1/2024</v>
      </c>
      <c r="T589" s="1" t="str">
        <f>IF(Data!T589&lt;&gt;"",Data!T589,"")</f>
        <v>N</v>
      </c>
    </row>
    <row r="590">
      <c r="A590" s="1" t="str">
        <f>IF(Data!A590&lt;&gt;"",Data!A590,"")</f>
        <v>76685</v>
      </c>
      <c r="B590" s="1" t="str">
        <f>IF(Data!B590&lt;&gt;"",Data!B590,"")</f>
        <v>565314754</v>
      </c>
      <c r="C590" s="1" t="str">
        <f>IF(Data!C590&lt;&gt;"",Data!C590,"")</f>
        <v>4498</v>
      </c>
      <c r="D590" s="1" t="str">
        <f>IF(Data!D590&lt;&gt;"",Data!D590,"")</f>
        <v>NY-991207123-4498</v>
      </c>
      <c r="E590" s="1" t="str">
        <f>IF(Data!E590&lt;&gt;"",Data!E590,"")</f>
        <v>00498</v>
      </c>
      <c r="F590" s="1">
        <f>IF(Data!F590&lt;&gt;"",Data!F590,"")</f>
        <v>7865394</v>
      </c>
      <c r="G590" s="1">
        <f>IF(Data!G590&lt;&gt;"",Data!G590,"")</f>
        <v>11</v>
      </c>
      <c r="H590" s="1" t="str">
        <f>IF(Data!H590&lt;&gt;"",Data!H590,"")</f>
        <v>Sparks</v>
      </c>
      <c r="I590" s="1" t="str">
        <f>IF(Data!I590&lt;&gt;"",Data!I590,"")</f>
        <v>Brittney</v>
      </c>
      <c r="J590" s="1">
        <f>IF(Data!J590&lt;&gt;"",Data!J590,"")</f>
        <v>1</v>
      </c>
      <c r="K590" s="1" t="str">
        <f>IF(Data!K590&lt;&gt;"",Data!K590,"")</f>
        <v>0</v>
      </c>
      <c r="L590" s="1">
        <f>IF(Data!L590&lt;&gt;"",Data!L590,"")</f>
      </c>
      <c r="M590" s="1" t="str">
        <f>IF(Data!M590&lt;&gt;"",Data!M590,"")</f>
        <v>N</v>
      </c>
      <c r="N590" s="1" t="str">
        <f>IF(Data!N590&lt;&gt;"",Data!N590,"")</f>
        <v>N</v>
      </c>
      <c r="O590" s="1">
        <f>IF(Data!A590&lt;&gt;"",_xlfn.TEXTJOIN("|",TRUE,Data!Z590:AB590),"")</f>
      </c>
      <c r="P590" s="1" t="str">
        <f>IF(Data!P590&lt;&gt;"",Data!P590,"")</f>
        <v>Y</v>
      </c>
      <c r="Q590" s="1" t="str">
        <f>IF(Data!A590&lt;&gt;"",_xlfn.TEXTJOIN("|",TRUE,Data!U590:Y590),"")</f>
        <v>5</v>
      </c>
      <c r="R590" s="1">
        <f>IF(Data!R590&lt;&gt;"",Data!R590,"")</f>
        <v>1</v>
      </c>
      <c r="S590" s="1" t="str">
        <f>IF(Data!S590&lt;&gt;"",Data!S590,"")</f>
        <v>7/1/2024</v>
      </c>
      <c r="T590" s="1" t="str">
        <f>IF(Data!T590&lt;&gt;"",Data!T590,"")</f>
        <v>N</v>
      </c>
    </row>
    <row r="591">
      <c r="A591" s="1" t="str">
        <f>IF(Data!A591&lt;&gt;"",Data!A591,"")</f>
        <v>33506</v>
      </c>
      <c r="B591" s="1" t="str">
        <f>IF(Data!B591&lt;&gt;"",Data!B591,"")</f>
        <v>355014556</v>
      </c>
      <c r="C591" s="1" t="str">
        <f>IF(Data!C591&lt;&gt;"",Data!C591,"")</f>
        <v>4498</v>
      </c>
      <c r="D591" s="1" t="str">
        <f>IF(Data!D591&lt;&gt;"",Data!D591,"")</f>
        <v>NY-991207123-4498</v>
      </c>
      <c r="E591" s="1" t="str">
        <f>IF(Data!E591&lt;&gt;"",Data!E591,"")</f>
        <v>00498</v>
      </c>
      <c r="F591" s="1">
        <f>IF(Data!F591&lt;&gt;"",Data!F591,"")</f>
        <v>7865394</v>
      </c>
      <c r="G591" s="1">
        <f>IF(Data!G591&lt;&gt;"",Data!G591,"")</f>
        <v>11</v>
      </c>
      <c r="H591" s="1" t="str">
        <f>IF(Data!H591&lt;&gt;"",Data!H591,"")</f>
        <v>Baldwin</v>
      </c>
      <c r="I591" s="1" t="str">
        <f>IF(Data!I591&lt;&gt;"",Data!I591,"")</f>
        <v>Ayub</v>
      </c>
      <c r="J591" s="1">
        <f>IF(Data!J591&lt;&gt;"",Data!J591,"")</f>
        <v>1</v>
      </c>
      <c r="K591" s="1" t="str">
        <f>IF(Data!K591&lt;&gt;"",Data!K591,"")</f>
        <v>1</v>
      </c>
      <c r="L591" s="1">
        <f>IF(Data!L591&lt;&gt;"",Data!L591,"")</f>
      </c>
      <c r="M591" s="1" t="str">
        <f>IF(Data!M591&lt;&gt;"",Data!M591,"")</f>
        <v>N</v>
      </c>
      <c r="N591" s="1" t="str">
        <f>IF(Data!N591&lt;&gt;"",Data!N591,"")</f>
        <v>N</v>
      </c>
      <c r="O591" s="1">
        <f>IF(Data!A591&lt;&gt;"",_xlfn.TEXTJOIN("|",TRUE,Data!Z591:AB591),"")</f>
      </c>
      <c r="P591" s="1" t="str">
        <f>IF(Data!P591&lt;&gt;"",Data!P591,"")</f>
        <v>N</v>
      </c>
      <c r="Q591" s="1" t="str">
        <f>IF(Data!A591&lt;&gt;"",_xlfn.TEXTJOIN("|",TRUE,Data!U591:Y591),"")</f>
        <v>5</v>
      </c>
      <c r="R591" s="1">
        <f>IF(Data!R591&lt;&gt;"",Data!R591,"")</f>
        <v>1</v>
      </c>
      <c r="S591" s="1" t="str">
        <f>IF(Data!S591&lt;&gt;"",Data!S591,"")</f>
        <v>7/1/2024</v>
      </c>
      <c r="T591" s="1" t="str">
        <f>IF(Data!T591&lt;&gt;"",Data!T591,"")</f>
        <v>N</v>
      </c>
    </row>
    <row r="592">
      <c r="A592" s="1" t="str">
        <f>IF(Data!A592&lt;&gt;"",Data!A592,"")</f>
        <v>75514</v>
      </c>
      <c r="B592" s="1" t="str">
        <f>IF(Data!B592&lt;&gt;"",Data!B592,"")</f>
        <v>858137925</v>
      </c>
      <c r="C592" s="1" t="str">
        <f>IF(Data!C592&lt;&gt;"",Data!C592,"")</f>
        <v>4499</v>
      </c>
      <c r="D592" s="1" t="str">
        <f>IF(Data!D592&lt;&gt;"",Data!D592,"")</f>
        <v>NY-991207123-4499</v>
      </c>
      <c r="E592" s="1" t="str">
        <f>IF(Data!E592&lt;&gt;"",Data!E592,"")</f>
        <v>00499</v>
      </c>
      <c r="F592" s="1">
        <f>IF(Data!F592&lt;&gt;"",Data!F592,"")</f>
        <v>7865394</v>
      </c>
      <c r="G592" s="1">
        <f>IF(Data!G592&lt;&gt;"",Data!G592,"")</f>
        <v>11</v>
      </c>
      <c r="H592" s="1" t="str">
        <f>IF(Data!H592&lt;&gt;"",Data!H592,"")</f>
        <v>Mcgrath</v>
      </c>
      <c r="I592" s="1" t="str">
        <f>IF(Data!I592&lt;&gt;"",Data!I592,"")</f>
        <v>Dylan</v>
      </c>
      <c r="J592" s="1">
        <f>IF(Data!J592&lt;&gt;"",Data!J592,"")</f>
        <v>2</v>
      </c>
      <c r="K592" s="1" t="str">
        <f>IF(Data!K592&lt;&gt;"",Data!K592,"")</f>
        <v>5</v>
      </c>
      <c r="L592" s="1">
        <f>IF(Data!L592&lt;&gt;"",Data!L592,"")</f>
      </c>
      <c r="M592" s="1" t="str">
        <f>IF(Data!M592&lt;&gt;"",Data!M592,"")</f>
        <v>N</v>
      </c>
      <c r="N592" s="1" t="str">
        <f>IF(Data!N592&lt;&gt;"",Data!N592,"")</f>
        <v>N</v>
      </c>
      <c r="O592" s="1">
        <f>IF(Data!A592&lt;&gt;"",_xlfn.TEXTJOIN("|",TRUE,Data!Z592:AB592),"")</f>
      </c>
      <c r="P592" s="1" t="str">
        <f>IF(Data!P592&lt;&gt;"",Data!P592,"")</f>
        <v>N</v>
      </c>
      <c r="Q592" s="1" t="str">
        <f>IF(Data!A592&lt;&gt;"",_xlfn.TEXTJOIN("|",TRUE,Data!U592:Y592),"")</f>
        <v>5</v>
      </c>
      <c r="R592" s="1">
        <f>IF(Data!R592&lt;&gt;"",Data!R592,"")</f>
        <v>1</v>
      </c>
      <c r="S592" s="1" t="str">
        <f>IF(Data!S592&lt;&gt;"",Data!S592,"")</f>
        <v>7/1/2024</v>
      </c>
      <c r="T592" s="1" t="str">
        <f>IF(Data!T592&lt;&gt;"",Data!T592,"")</f>
        <v>N</v>
      </c>
    </row>
    <row r="593">
      <c r="A593" s="1" t="str">
        <f>IF(Data!A593&lt;&gt;"",Data!A593,"")</f>
        <v>68340</v>
      </c>
      <c r="B593" s="1" t="str">
        <f>IF(Data!B593&lt;&gt;"",Data!B593,"")</f>
        <v>531956020</v>
      </c>
      <c r="C593" s="1" t="str">
        <f>IF(Data!C593&lt;&gt;"",Data!C593,"")</f>
        <v>4499</v>
      </c>
      <c r="D593" s="1" t="str">
        <f>IF(Data!D593&lt;&gt;"",Data!D593,"")</f>
        <v>NY-991207123-4499</v>
      </c>
      <c r="E593" s="1" t="str">
        <f>IF(Data!E593&lt;&gt;"",Data!E593,"")</f>
        <v>00499</v>
      </c>
      <c r="F593" s="1">
        <f>IF(Data!F593&lt;&gt;"",Data!F593,"")</f>
        <v>7865394</v>
      </c>
      <c r="G593" s="1">
        <f>IF(Data!G593&lt;&gt;"",Data!G593,"")</f>
        <v>11</v>
      </c>
      <c r="H593" s="1" t="str">
        <f>IF(Data!H593&lt;&gt;"",Data!H593,"")</f>
        <v>Chavez</v>
      </c>
      <c r="I593" s="1" t="str">
        <f>IF(Data!I593&lt;&gt;"",Data!I593,"")</f>
        <v>Faiza</v>
      </c>
      <c r="J593" s="1">
        <f>IF(Data!J593&lt;&gt;"",Data!J593,"")</f>
        <v>2</v>
      </c>
      <c r="K593" s="1" t="str">
        <f>IF(Data!K593&lt;&gt;"",Data!K593,"")</f>
        <v>4</v>
      </c>
      <c r="L593" s="1">
        <f>IF(Data!L593&lt;&gt;"",Data!L593,"")</f>
      </c>
      <c r="M593" s="1" t="str">
        <f>IF(Data!M593&lt;&gt;"",Data!M593,"")</f>
        <v>N</v>
      </c>
      <c r="N593" s="1" t="str">
        <f>IF(Data!N593&lt;&gt;"",Data!N593,"")</f>
        <v>N</v>
      </c>
      <c r="O593" s="1">
        <f>IF(Data!A593&lt;&gt;"",_xlfn.TEXTJOIN("|",TRUE,Data!Z593:AB593),"")</f>
      </c>
      <c r="P593" s="1" t="str">
        <f>IF(Data!P593&lt;&gt;"",Data!P593,"")</f>
        <v>N</v>
      </c>
      <c r="Q593" s="1" t="str">
        <f>IF(Data!A593&lt;&gt;"",_xlfn.TEXTJOIN("|",TRUE,Data!U593:Y593),"")</f>
        <v>5</v>
      </c>
      <c r="R593" s="1">
        <f>IF(Data!R593&lt;&gt;"",Data!R593,"")</f>
        <v>1</v>
      </c>
      <c r="S593" s="1" t="str">
        <f>IF(Data!S593&lt;&gt;"",Data!S593,"")</f>
        <v>7/1/2024</v>
      </c>
      <c r="T593" s="1" t="str">
        <f>IF(Data!T593&lt;&gt;"",Data!T593,"")</f>
        <v>N</v>
      </c>
    </row>
    <row r="594">
      <c r="A594" s="1" t="str">
        <f>IF(Data!A594&lt;&gt;"",Data!A594,"")</f>
        <v>28992</v>
      </c>
      <c r="B594" s="1" t="str">
        <f>IF(Data!B594&lt;&gt;"",Data!B594,"")</f>
        <v>168335046</v>
      </c>
      <c r="C594" s="1" t="str">
        <f>IF(Data!C594&lt;&gt;"",Data!C594,"")</f>
        <v>4497</v>
      </c>
      <c r="D594" s="1" t="str">
        <f>IF(Data!D594&lt;&gt;"",Data!D594,"")</f>
        <v>NY-991207123-4497</v>
      </c>
      <c r="E594" s="1" t="str">
        <f>IF(Data!E594&lt;&gt;"",Data!E594,"")</f>
        <v>00497</v>
      </c>
      <c r="F594" s="1">
        <f>IF(Data!F594&lt;&gt;"",Data!F594,"")</f>
        <v>7865394</v>
      </c>
      <c r="G594" s="1">
        <f>IF(Data!G594&lt;&gt;"",Data!G594,"")</f>
        <v>11</v>
      </c>
      <c r="H594" s="1" t="str">
        <f>IF(Data!H594&lt;&gt;"",Data!H594,"")</f>
        <v>Ibarra</v>
      </c>
      <c r="I594" s="1" t="str">
        <f>IF(Data!I594&lt;&gt;"",Data!I594,"")</f>
        <v>Ajay</v>
      </c>
      <c r="J594" s="1">
        <f>IF(Data!J594&lt;&gt;"",Data!J594,"")</f>
        <v>2</v>
      </c>
      <c r="K594" s="1" t="str">
        <f>IF(Data!K594&lt;&gt;"",Data!K594,"")</f>
        <v>2</v>
      </c>
      <c r="L594" s="1">
        <f>IF(Data!L594&lt;&gt;"",Data!L594,"")</f>
      </c>
      <c r="M594" s="1" t="str">
        <f>IF(Data!M594&lt;&gt;"",Data!M594,"")</f>
        <v>N</v>
      </c>
      <c r="N594" s="1" t="str">
        <f>IF(Data!N594&lt;&gt;"",Data!N594,"")</f>
        <v>N</v>
      </c>
      <c r="O594" s="1">
        <f>IF(Data!A594&lt;&gt;"",_xlfn.TEXTJOIN("|",TRUE,Data!Z594:AB594),"")</f>
      </c>
      <c r="P594" s="1" t="str">
        <f>IF(Data!P594&lt;&gt;"",Data!P594,"")</f>
        <v>N</v>
      </c>
      <c r="Q594" s="1" t="str">
        <f>IF(Data!A594&lt;&gt;"",_xlfn.TEXTJOIN("|",TRUE,Data!U594:Y594),"")</f>
        <v>5</v>
      </c>
      <c r="R594" s="1">
        <f>IF(Data!R594&lt;&gt;"",Data!R594,"")</f>
        <v>1</v>
      </c>
      <c r="S594" s="1" t="str">
        <f>IF(Data!S594&lt;&gt;"",Data!S594,"")</f>
        <v>7/1/2024</v>
      </c>
      <c r="T594" s="1" t="str">
        <f>IF(Data!T594&lt;&gt;"",Data!T594,"")</f>
        <v>N</v>
      </c>
    </row>
    <row r="595">
      <c r="A595" s="1" t="str">
        <f>IF(Data!A595&lt;&gt;"",Data!A595,"")</f>
        <v>23134</v>
      </c>
      <c r="B595" s="1" t="str">
        <f>IF(Data!B595&lt;&gt;"",Data!B595,"")</f>
        <v>368488351</v>
      </c>
      <c r="C595" s="1" t="str">
        <f>IF(Data!C595&lt;&gt;"",Data!C595,"")</f>
        <v>4498</v>
      </c>
      <c r="D595" s="1" t="str">
        <f>IF(Data!D595&lt;&gt;"",Data!D595,"")</f>
        <v>NY-991207123-4498</v>
      </c>
      <c r="E595" s="1" t="str">
        <f>IF(Data!E595&lt;&gt;"",Data!E595,"")</f>
        <v>00498</v>
      </c>
      <c r="F595" s="1">
        <f>IF(Data!F595&lt;&gt;"",Data!F595,"")</f>
        <v>7865394</v>
      </c>
      <c r="G595" s="1">
        <f>IF(Data!G595&lt;&gt;"",Data!G595,"")</f>
        <v>11</v>
      </c>
      <c r="H595" s="1" t="str">
        <f>IF(Data!H595&lt;&gt;"",Data!H595,"")</f>
        <v>Aguirre</v>
      </c>
      <c r="I595" s="1" t="str">
        <f>IF(Data!I595&lt;&gt;"",Data!I595,"")</f>
        <v>Katherine</v>
      </c>
      <c r="J595" s="1">
        <f>IF(Data!J595&lt;&gt;"",Data!J595,"")</f>
        <v>2</v>
      </c>
      <c r="K595" s="1" t="str">
        <f>IF(Data!K595&lt;&gt;"",Data!K595,"")</f>
        <v>3</v>
      </c>
      <c r="L595" s="1">
        <f>IF(Data!L595&lt;&gt;"",Data!L595,"")</f>
      </c>
      <c r="M595" s="1" t="str">
        <f>IF(Data!M595&lt;&gt;"",Data!M595,"")</f>
        <v>Y</v>
      </c>
      <c r="N595" s="1" t="str">
        <f>IF(Data!N595&lt;&gt;"",Data!N595,"")</f>
        <v>N</v>
      </c>
      <c r="O595" s="1" t="str">
        <f>IF(Data!A595&lt;&gt;"",_xlfn.TEXTJOIN("|",TRUE,Data!Z595:AB595),"")</f>
        <v>11</v>
      </c>
      <c r="P595" s="1" t="str">
        <f>IF(Data!P595&lt;&gt;"",Data!P595,"")</f>
        <v>N</v>
      </c>
      <c r="Q595" s="1" t="str">
        <f>IF(Data!A595&lt;&gt;"",_xlfn.TEXTJOIN("|",TRUE,Data!U595:Y595),"")</f>
        <v>5</v>
      </c>
      <c r="R595" s="1">
        <f>IF(Data!R595&lt;&gt;"",Data!R595,"")</f>
        <v>1</v>
      </c>
      <c r="S595" s="1" t="str">
        <f>IF(Data!S595&lt;&gt;"",Data!S595,"")</f>
        <v>7/1/2024</v>
      </c>
      <c r="T595" s="1" t="str">
        <f>IF(Data!T595&lt;&gt;"",Data!T595,"")</f>
        <v>N</v>
      </c>
    </row>
    <row r="596">
      <c r="A596" s="1" t="str">
        <f>IF(Data!A596&lt;&gt;"",Data!A596,"")</f>
        <v>81073</v>
      </c>
      <c r="B596" s="1" t="str">
        <f>IF(Data!B596&lt;&gt;"",Data!B596,"")</f>
        <v>115725057</v>
      </c>
      <c r="C596" s="1" t="str">
        <f>IF(Data!C596&lt;&gt;"",Data!C596,"")</f>
        <v>4433</v>
      </c>
      <c r="D596" s="1" t="str">
        <f>IF(Data!D596&lt;&gt;"",Data!D596,"")</f>
        <v>NY-991207123-4433</v>
      </c>
      <c r="E596" s="1" t="str">
        <f>IF(Data!E596&lt;&gt;"",Data!E596,"")</f>
        <v>00233</v>
      </c>
      <c r="F596" s="1">
        <f>IF(Data!F596&lt;&gt;"",Data!F596,"")</f>
        <v>7865394</v>
      </c>
      <c r="G596" s="1">
        <f>IF(Data!G596&lt;&gt;"",Data!G596,"")</f>
        <v>11</v>
      </c>
      <c r="H596" s="1" t="str">
        <f>IF(Data!H596&lt;&gt;"",Data!H596,"")</f>
        <v>Montes</v>
      </c>
      <c r="I596" s="1" t="str">
        <f>IF(Data!I596&lt;&gt;"",Data!I596,"")</f>
        <v>Jesse</v>
      </c>
      <c r="J596" s="1">
        <f>IF(Data!J596&lt;&gt;"",Data!J596,"")</f>
        <v>2</v>
      </c>
      <c r="K596" s="1" t="str">
        <f>IF(Data!K596&lt;&gt;"",Data!K596,"")</f>
        <v>6</v>
      </c>
      <c r="L596" s="1">
        <f>IF(Data!L596&lt;&gt;"",Data!L596,"")</f>
      </c>
      <c r="M596" s="1" t="str">
        <f>IF(Data!M596&lt;&gt;"",Data!M596,"")</f>
        <v>Y</v>
      </c>
      <c r="N596" s="1" t="str">
        <f>IF(Data!N596&lt;&gt;"",Data!N596,"")</f>
        <v>N</v>
      </c>
      <c r="O596" s="1" t="str">
        <f>IF(Data!A596&lt;&gt;"",_xlfn.TEXTJOIN("|",TRUE,Data!Z596:AB596),"")</f>
        <v>10</v>
      </c>
      <c r="P596" s="1" t="str">
        <f>IF(Data!P596&lt;&gt;"",Data!P596,"")</f>
        <v>N</v>
      </c>
      <c r="Q596" s="1" t="str">
        <f>IF(Data!A596&lt;&gt;"",_xlfn.TEXTJOIN("|",TRUE,Data!U596:Y596),"")</f>
        <v>5</v>
      </c>
      <c r="R596" s="1">
        <f>IF(Data!R596&lt;&gt;"",Data!R596,"")</f>
        <v>1</v>
      </c>
      <c r="S596" s="1" t="str">
        <f>IF(Data!S596&lt;&gt;"",Data!S596,"")</f>
        <v>7/1/2024</v>
      </c>
      <c r="T596" s="1" t="str">
        <f>IF(Data!T596&lt;&gt;"",Data!T596,"")</f>
        <v>N</v>
      </c>
    </row>
    <row r="597">
      <c r="A597" s="1" t="str">
        <f>IF(Data!A597&lt;&gt;"",Data!A597,"")</f>
        <v>63817</v>
      </c>
      <c r="B597" s="1" t="str">
        <f>IF(Data!B597&lt;&gt;"",Data!B597,"")</f>
        <v>763484377</v>
      </c>
      <c r="C597" s="1" t="str">
        <f>IF(Data!C597&lt;&gt;"",Data!C597,"")</f>
        <v>4498</v>
      </c>
      <c r="D597" s="1" t="str">
        <f>IF(Data!D597&lt;&gt;"",Data!D597,"")</f>
        <v>NY-991207123-4498</v>
      </c>
      <c r="E597" s="1" t="str">
        <f>IF(Data!E597&lt;&gt;"",Data!E597,"")</f>
        <v>00498</v>
      </c>
      <c r="F597" s="1">
        <f>IF(Data!F597&lt;&gt;"",Data!F597,"")</f>
        <v>7865394</v>
      </c>
      <c r="G597" s="1">
        <f>IF(Data!G597&lt;&gt;"",Data!G597,"")</f>
        <v>11</v>
      </c>
      <c r="H597" s="1" t="str">
        <f>IF(Data!H597&lt;&gt;"",Data!H597,"")</f>
        <v>Booth</v>
      </c>
      <c r="I597" s="1" t="str">
        <f>IF(Data!I597&lt;&gt;"",Data!I597,"")</f>
        <v>Isabelle</v>
      </c>
      <c r="J597" s="1">
        <f>IF(Data!J597&lt;&gt;"",Data!J597,"")</f>
        <v>2</v>
      </c>
      <c r="K597" s="1" t="str">
        <f>IF(Data!K597&lt;&gt;"",Data!K597,"")</f>
        <v>2</v>
      </c>
      <c r="L597" s="1">
        <f>IF(Data!L597&lt;&gt;"",Data!L597,"")</f>
      </c>
      <c r="M597" s="1" t="str">
        <f>IF(Data!M597&lt;&gt;"",Data!M597,"")</f>
        <v>N</v>
      </c>
      <c r="N597" s="1" t="str">
        <f>IF(Data!N597&lt;&gt;"",Data!N597,"")</f>
        <v>N</v>
      </c>
      <c r="O597" s="1">
        <f>IF(Data!A597&lt;&gt;"",_xlfn.TEXTJOIN("|",TRUE,Data!Z597:AB597),"")</f>
      </c>
      <c r="P597" s="1" t="str">
        <f>IF(Data!P597&lt;&gt;"",Data!P597,"")</f>
        <v>N</v>
      </c>
      <c r="Q597" s="1" t="str">
        <f>IF(Data!A597&lt;&gt;"",_xlfn.TEXTJOIN("|",TRUE,Data!U597:Y597),"")</f>
        <v>5</v>
      </c>
      <c r="R597" s="1">
        <f>IF(Data!R597&lt;&gt;"",Data!R597,"")</f>
        <v>1</v>
      </c>
      <c r="S597" s="1" t="str">
        <f>IF(Data!S597&lt;&gt;"",Data!S597,"")</f>
        <v>7/1/2024</v>
      </c>
      <c r="T597" s="1" t="str">
        <f>IF(Data!T597&lt;&gt;"",Data!T597,"")</f>
        <v>N</v>
      </c>
    </row>
    <row r="598">
      <c r="A598" s="1" t="str">
        <f>IF(Data!A598&lt;&gt;"",Data!A598,"")</f>
        <v>34453</v>
      </c>
      <c r="B598" s="1" t="str">
        <f>IF(Data!B598&lt;&gt;"",Data!B598,"")</f>
        <v>594438532</v>
      </c>
      <c r="C598" s="1" t="str">
        <f>IF(Data!C598&lt;&gt;"",Data!C598,"")</f>
        <v>4498</v>
      </c>
      <c r="D598" s="1" t="str">
        <f>IF(Data!D598&lt;&gt;"",Data!D598,"")</f>
        <v>NY-991207123-4498</v>
      </c>
      <c r="E598" s="1" t="str">
        <f>IF(Data!E598&lt;&gt;"",Data!E598,"")</f>
        <v>00498</v>
      </c>
      <c r="F598" s="1">
        <f>IF(Data!F598&lt;&gt;"",Data!F598,"")</f>
        <v>7865394</v>
      </c>
      <c r="G598" s="1">
        <f>IF(Data!G598&lt;&gt;"",Data!G598,"")</f>
        <v>11</v>
      </c>
      <c r="H598" s="1" t="str">
        <f>IF(Data!H598&lt;&gt;"",Data!H598,"")</f>
        <v>Hatfield</v>
      </c>
      <c r="I598" s="1" t="str">
        <f>IF(Data!I598&lt;&gt;"",Data!I598,"")</f>
        <v>Levi</v>
      </c>
      <c r="J598" s="1">
        <f>IF(Data!J598&lt;&gt;"",Data!J598,"")</f>
        <v>2</v>
      </c>
      <c r="K598" s="1" t="str">
        <f>IF(Data!K598&lt;&gt;"",Data!K598,"")</f>
        <v>1</v>
      </c>
      <c r="L598" s="1">
        <f>IF(Data!L598&lt;&gt;"",Data!L598,"")</f>
      </c>
      <c r="M598" s="1" t="str">
        <f>IF(Data!M598&lt;&gt;"",Data!M598,"")</f>
        <v>N</v>
      </c>
      <c r="N598" s="1" t="str">
        <f>IF(Data!N598&lt;&gt;"",Data!N598,"")</f>
        <v>N</v>
      </c>
      <c r="O598" s="1">
        <f>IF(Data!A598&lt;&gt;"",_xlfn.TEXTJOIN("|",TRUE,Data!Z598:AB598),"")</f>
      </c>
      <c r="P598" s="1" t="str">
        <f>IF(Data!P598&lt;&gt;"",Data!P598,"")</f>
        <v>N</v>
      </c>
      <c r="Q598" s="1" t="str">
        <f>IF(Data!A598&lt;&gt;"",_xlfn.TEXTJOIN("|",TRUE,Data!U598:Y598),"")</f>
        <v>5</v>
      </c>
      <c r="R598" s="1">
        <f>IF(Data!R598&lt;&gt;"",Data!R598,"")</f>
        <v>1</v>
      </c>
      <c r="S598" s="1" t="str">
        <f>IF(Data!S598&lt;&gt;"",Data!S598,"")</f>
        <v>7/1/2024</v>
      </c>
      <c r="T598" s="1" t="str">
        <f>IF(Data!T598&lt;&gt;"",Data!T598,"")</f>
        <v>N</v>
      </c>
    </row>
    <row r="599">
      <c r="A599" s="1" t="str">
        <f>IF(Data!A599&lt;&gt;"",Data!A599,"")</f>
        <v>32295</v>
      </c>
      <c r="B599" s="1" t="str">
        <f>IF(Data!B599&lt;&gt;"",Data!B599,"")</f>
        <v>543356415</v>
      </c>
      <c r="C599" s="1" t="str">
        <f>IF(Data!C599&lt;&gt;"",Data!C599,"")</f>
        <v>4498</v>
      </c>
      <c r="D599" s="1" t="str">
        <f>IF(Data!D599&lt;&gt;"",Data!D599,"")</f>
        <v>NY-991207123-4498</v>
      </c>
      <c r="E599" s="1" t="str">
        <f>IF(Data!E599&lt;&gt;"",Data!E599,"")</f>
        <v>00498</v>
      </c>
      <c r="F599" s="1">
        <f>IF(Data!F599&lt;&gt;"",Data!F599,"")</f>
        <v>7865394</v>
      </c>
      <c r="G599" s="1">
        <f>IF(Data!G599&lt;&gt;"",Data!G599,"")</f>
        <v>11</v>
      </c>
      <c r="H599" s="1" t="str">
        <f>IF(Data!H599&lt;&gt;"",Data!H599,"")</f>
        <v>Preston</v>
      </c>
      <c r="I599" s="1" t="str">
        <f>IF(Data!I599&lt;&gt;"",Data!I599,"")</f>
        <v>Jodie</v>
      </c>
      <c r="J599" s="1">
        <f>IF(Data!J599&lt;&gt;"",Data!J599,"")</f>
        <v>2</v>
      </c>
      <c r="K599" s="1" t="str">
        <f>IF(Data!K599&lt;&gt;"",Data!K599,"")</f>
        <v>2</v>
      </c>
      <c r="L599" s="1">
        <f>IF(Data!L599&lt;&gt;"",Data!L599,"")</f>
      </c>
      <c r="M599" s="1" t="str">
        <f>IF(Data!M599&lt;&gt;"",Data!M599,"")</f>
        <v>N</v>
      </c>
      <c r="N599" s="1" t="str">
        <f>IF(Data!N599&lt;&gt;"",Data!N599,"")</f>
        <v>N</v>
      </c>
      <c r="O599" s="1">
        <f>IF(Data!A599&lt;&gt;"",_xlfn.TEXTJOIN("|",TRUE,Data!Z599:AB599),"")</f>
      </c>
      <c r="P599" s="1" t="str">
        <f>IF(Data!P599&lt;&gt;"",Data!P599,"")</f>
        <v>N</v>
      </c>
      <c r="Q599" s="1" t="str">
        <f>IF(Data!A599&lt;&gt;"",_xlfn.TEXTJOIN("|",TRUE,Data!U599:Y599),"")</f>
        <v>5</v>
      </c>
      <c r="R599" s="1">
        <f>IF(Data!R599&lt;&gt;"",Data!R599,"")</f>
        <v>1</v>
      </c>
      <c r="S599" s="1" t="str">
        <f>IF(Data!S599&lt;&gt;"",Data!S599,"")</f>
        <v>7/1/2024</v>
      </c>
      <c r="T599" s="1" t="str">
        <f>IF(Data!T599&lt;&gt;"",Data!T599,"")</f>
        <v>N</v>
      </c>
    </row>
    <row r="600">
      <c r="A600" s="1" t="str">
        <f>IF(Data!A600&lt;&gt;"",Data!A600,"")</f>
        <v>98551</v>
      </c>
      <c r="B600" s="1" t="str">
        <f>IF(Data!B600&lt;&gt;"",Data!B600,"")</f>
        <v>710926703</v>
      </c>
      <c r="C600" s="1" t="str">
        <f>IF(Data!C600&lt;&gt;"",Data!C600,"")</f>
        <v>4499</v>
      </c>
      <c r="D600" s="1" t="str">
        <f>IF(Data!D600&lt;&gt;"",Data!D600,"")</f>
        <v>NY-991207123-4499</v>
      </c>
      <c r="E600" s="1" t="str">
        <f>IF(Data!E600&lt;&gt;"",Data!E600,"")</f>
        <v>00499</v>
      </c>
      <c r="F600" s="1">
        <f>IF(Data!F600&lt;&gt;"",Data!F600,"")</f>
        <v>7865394</v>
      </c>
      <c r="G600" s="1">
        <f>IF(Data!G600&lt;&gt;"",Data!G600,"")</f>
        <v>11</v>
      </c>
      <c r="H600" s="1" t="str">
        <f>IF(Data!H600&lt;&gt;"",Data!H600,"")</f>
        <v>Alvarado</v>
      </c>
      <c r="I600" s="1" t="str">
        <f>IF(Data!I600&lt;&gt;"",Data!I600,"")</f>
        <v>Camilla</v>
      </c>
      <c r="J600" s="1">
        <f>IF(Data!J600&lt;&gt;"",Data!J600,"")</f>
        <v>1</v>
      </c>
      <c r="K600" s="1" t="str">
        <f>IF(Data!K600&lt;&gt;"",Data!K600,"")</f>
        <v>4</v>
      </c>
      <c r="L600" s="1">
        <f>IF(Data!L600&lt;&gt;"",Data!L600,"")</f>
      </c>
      <c r="M600" s="1" t="str">
        <f>IF(Data!M600&lt;&gt;"",Data!M600,"")</f>
        <v>Y</v>
      </c>
      <c r="N600" s="1" t="str">
        <f>IF(Data!N600&lt;&gt;"",Data!N600,"")</f>
        <v>N</v>
      </c>
      <c r="O600" s="1" t="str">
        <f>IF(Data!A600&lt;&gt;"",_xlfn.TEXTJOIN("|",TRUE,Data!Z600:AB600),"")</f>
        <v>11</v>
      </c>
      <c r="P600" s="1" t="str">
        <f>IF(Data!P600&lt;&gt;"",Data!P600,"")</f>
        <v>N</v>
      </c>
      <c r="Q600" s="1" t="str">
        <f>IF(Data!A600&lt;&gt;"",_xlfn.TEXTJOIN("|",TRUE,Data!U600:Y600),"")</f>
        <v>5</v>
      </c>
      <c r="R600" s="1">
        <f>IF(Data!R600&lt;&gt;"",Data!R600,"")</f>
        <v>1</v>
      </c>
      <c r="S600" s="1" t="str">
        <f>IF(Data!S600&lt;&gt;"",Data!S600,"")</f>
        <v>7/1/2024</v>
      </c>
      <c r="T600" s="1" t="str">
        <f>IF(Data!T600&lt;&gt;"",Data!T600,"")</f>
        <v>N</v>
      </c>
    </row>
    <row r="601">
      <c r="A601" s="1" t="str">
        <f>IF(Data!A601&lt;&gt;"",Data!A601,"")</f>
        <v>67121</v>
      </c>
      <c r="B601" s="1" t="str">
        <f>IF(Data!B601&lt;&gt;"",Data!B601,"")</f>
        <v>514030880</v>
      </c>
      <c r="C601" s="1" t="str">
        <f>IF(Data!C601&lt;&gt;"",Data!C601,"")</f>
        <v>4499</v>
      </c>
      <c r="D601" s="1" t="str">
        <f>IF(Data!D601&lt;&gt;"",Data!D601,"")</f>
        <v>NY-991207123-4499</v>
      </c>
      <c r="E601" s="1" t="str">
        <f>IF(Data!E601&lt;&gt;"",Data!E601,"")</f>
        <v>00499</v>
      </c>
      <c r="F601" s="1">
        <f>IF(Data!F601&lt;&gt;"",Data!F601,"")</f>
        <v>7865394</v>
      </c>
      <c r="G601" s="1">
        <f>IF(Data!G601&lt;&gt;"",Data!G601,"")</f>
        <v>11</v>
      </c>
      <c r="H601" s="1" t="str">
        <f>IF(Data!H601&lt;&gt;"",Data!H601,"")</f>
        <v>Vasquez</v>
      </c>
      <c r="I601" s="1" t="str">
        <f>IF(Data!I601&lt;&gt;"",Data!I601,"")</f>
        <v>Rafe</v>
      </c>
      <c r="J601" s="1">
        <f>IF(Data!J601&lt;&gt;"",Data!J601,"")</f>
        <v>1</v>
      </c>
      <c r="K601" s="1" t="str">
        <f>IF(Data!K601&lt;&gt;"",Data!K601,"")</f>
        <v>5</v>
      </c>
      <c r="L601" s="1">
        <f>IF(Data!L601&lt;&gt;"",Data!L601,"")</f>
      </c>
      <c r="M601" s="1" t="str">
        <f>IF(Data!M601&lt;&gt;"",Data!M601,"")</f>
        <v>N</v>
      </c>
      <c r="N601" s="1" t="str">
        <f>IF(Data!N601&lt;&gt;"",Data!N601,"")</f>
        <v>Y</v>
      </c>
      <c r="O601" s="1">
        <f>IF(Data!A601&lt;&gt;"",_xlfn.TEXTJOIN("|",TRUE,Data!Z601:AB601),"")</f>
      </c>
      <c r="P601" s="1" t="str">
        <f>IF(Data!P601&lt;&gt;"",Data!P601,"")</f>
        <v>N</v>
      </c>
      <c r="Q601" s="1" t="str">
        <f>IF(Data!A601&lt;&gt;"",_xlfn.TEXTJOIN("|",TRUE,Data!U601:Y601),"")</f>
        <v>5</v>
      </c>
      <c r="R601" s="1">
        <f>IF(Data!R601&lt;&gt;"",Data!R601,"")</f>
        <v>1</v>
      </c>
      <c r="S601" s="1" t="str">
        <f>IF(Data!S601&lt;&gt;"",Data!S601,"")</f>
        <v>7/1/2024</v>
      </c>
      <c r="T601" s="1" t="str">
        <f>IF(Data!T601&lt;&gt;"",Data!T601,"")</f>
        <v>N</v>
      </c>
    </row>
    <row r="602">
      <c r="A602" s="1" t="str">
        <f>IF(Data!A602&lt;&gt;"",Data!A602,"")</f>
        <v>86417</v>
      </c>
      <c r="B602" s="1" t="str">
        <f>IF(Data!B602&lt;&gt;"",Data!B602,"")</f>
        <v>334832698</v>
      </c>
      <c r="C602" s="1" t="str">
        <f>IF(Data!C602&lt;&gt;"",Data!C602,"")</f>
        <v>4433</v>
      </c>
      <c r="D602" s="1" t="str">
        <f>IF(Data!D602&lt;&gt;"",Data!D602,"")</f>
        <v>NY-991207123-4433</v>
      </c>
      <c r="E602" s="1" t="str">
        <f>IF(Data!E602&lt;&gt;"",Data!E602,"")</f>
        <v>00233</v>
      </c>
      <c r="F602" s="1">
        <f>IF(Data!F602&lt;&gt;"",Data!F602,"")</f>
        <v>7865394</v>
      </c>
      <c r="G602" s="1">
        <f>IF(Data!G602&lt;&gt;"",Data!G602,"")</f>
        <v>11</v>
      </c>
      <c r="H602" s="1" t="str">
        <f>IF(Data!H602&lt;&gt;"",Data!H602,"")</f>
        <v>Maddox</v>
      </c>
      <c r="I602" s="1" t="str">
        <f>IF(Data!I602&lt;&gt;"",Data!I602,"")</f>
        <v>Kaya</v>
      </c>
      <c r="J602" s="1">
        <f>IF(Data!J602&lt;&gt;"",Data!J602,"")</f>
        <v>2</v>
      </c>
      <c r="K602" s="1" t="str">
        <f>IF(Data!K602&lt;&gt;"",Data!K602,"")</f>
        <v>8</v>
      </c>
      <c r="L602" s="1">
        <f>IF(Data!L602&lt;&gt;"",Data!L602,"")</f>
      </c>
      <c r="M602" s="1" t="str">
        <f>IF(Data!M602&lt;&gt;"",Data!M602,"")</f>
        <v>N</v>
      </c>
      <c r="N602" s="1" t="str">
        <f>IF(Data!N602&lt;&gt;"",Data!N602,"")</f>
        <v>N</v>
      </c>
      <c r="O602" s="1">
        <f>IF(Data!A602&lt;&gt;"",_xlfn.TEXTJOIN("|",TRUE,Data!Z602:AB602),"")</f>
      </c>
      <c r="P602" s="1" t="str">
        <f>IF(Data!P602&lt;&gt;"",Data!P602,"")</f>
        <v>N</v>
      </c>
      <c r="Q602" s="1">
        <f>IF(Data!A602&lt;&gt;"",_xlfn.TEXTJOIN("|",TRUE,Data!U602:Y602),"")</f>
      </c>
      <c r="R602" s="1">
        <f>IF(Data!R602&lt;&gt;"",Data!R602,"")</f>
        <v>1</v>
      </c>
      <c r="S602" s="1" t="str">
        <f>IF(Data!S602&lt;&gt;"",Data!S602,"")</f>
        <v>7/1/2024</v>
      </c>
      <c r="T602" s="1" t="str">
        <f>IF(Data!T602&lt;&gt;"",Data!T602,"")</f>
        <v>N</v>
      </c>
    </row>
    <row r="603">
      <c r="A603" s="1" t="str">
        <f>IF(Data!A603&lt;&gt;"",Data!A603,"")</f>
        <v>93824</v>
      </c>
      <c r="B603" s="1" t="str">
        <f>IF(Data!B603&lt;&gt;"",Data!B603,"")</f>
        <v>485028225</v>
      </c>
      <c r="C603" s="1" t="str">
        <f>IF(Data!C603&lt;&gt;"",Data!C603,"")</f>
        <v>4433</v>
      </c>
      <c r="D603" s="1" t="str">
        <f>IF(Data!D603&lt;&gt;"",Data!D603,"")</f>
        <v>NY-991207123-4433</v>
      </c>
      <c r="E603" s="1" t="str">
        <f>IF(Data!E603&lt;&gt;"",Data!E603,"")</f>
        <v>00233</v>
      </c>
      <c r="F603" s="1">
        <f>IF(Data!F603&lt;&gt;"",Data!F603,"")</f>
        <v>7865394</v>
      </c>
      <c r="G603" s="1">
        <f>IF(Data!G603&lt;&gt;"",Data!G603,"")</f>
        <v>11</v>
      </c>
      <c r="H603" s="1" t="str">
        <f>IF(Data!H603&lt;&gt;"",Data!H603,"")</f>
        <v>Hunter</v>
      </c>
      <c r="I603" s="1" t="str">
        <f>IF(Data!I603&lt;&gt;"",Data!I603,"")</f>
        <v>Tasneem</v>
      </c>
      <c r="J603" s="1">
        <f>IF(Data!J603&lt;&gt;"",Data!J603,"")</f>
        <v>2</v>
      </c>
      <c r="K603" s="1" t="str">
        <f>IF(Data!K603&lt;&gt;"",Data!K603,"")</f>
        <v>8</v>
      </c>
      <c r="L603" s="1">
        <f>IF(Data!L603&lt;&gt;"",Data!L603,"")</f>
      </c>
      <c r="M603" s="1" t="str">
        <f>IF(Data!M603&lt;&gt;"",Data!M603,"")</f>
        <v>N</v>
      </c>
      <c r="N603" s="1" t="str">
        <f>IF(Data!N603&lt;&gt;"",Data!N603,"")</f>
        <v>N</v>
      </c>
      <c r="O603" s="1">
        <f>IF(Data!A603&lt;&gt;"",_xlfn.TEXTJOIN("|",TRUE,Data!Z603:AB603),"")</f>
      </c>
      <c r="P603" s="1" t="str">
        <f>IF(Data!P603&lt;&gt;"",Data!P603,"")</f>
        <v>N</v>
      </c>
      <c r="Q603" s="1" t="str">
        <f>IF(Data!A603&lt;&gt;"",_xlfn.TEXTJOIN("|",TRUE,Data!U603:Y603),"")</f>
        <v>5</v>
      </c>
      <c r="R603" s="1">
        <f>IF(Data!R603&lt;&gt;"",Data!R603,"")</f>
        <v>1</v>
      </c>
      <c r="S603" s="1" t="str">
        <f>IF(Data!S603&lt;&gt;"",Data!S603,"")</f>
        <v>7/1/2024</v>
      </c>
      <c r="T603" s="1" t="str">
        <f>IF(Data!T603&lt;&gt;"",Data!T603,"")</f>
        <v>N</v>
      </c>
    </row>
    <row r="604">
      <c r="A604" s="1" t="str">
        <f>IF(Data!A604&lt;&gt;"",Data!A604,"")</f>
        <v>51564</v>
      </c>
      <c r="B604" s="1" t="str">
        <f>IF(Data!B604&lt;&gt;"",Data!B604,"")</f>
        <v>968905859</v>
      </c>
      <c r="C604" s="1" t="str">
        <f>IF(Data!C604&lt;&gt;"",Data!C604,"")</f>
        <v>4433</v>
      </c>
      <c r="D604" s="1" t="str">
        <f>IF(Data!D604&lt;&gt;"",Data!D604,"")</f>
        <v>NY-991207123-4433</v>
      </c>
      <c r="E604" s="1" t="str">
        <f>IF(Data!E604&lt;&gt;"",Data!E604,"")</f>
        <v>00233</v>
      </c>
      <c r="F604" s="1">
        <f>IF(Data!F604&lt;&gt;"",Data!F604,"")</f>
        <v>7865394</v>
      </c>
      <c r="G604" s="1">
        <f>IF(Data!G604&lt;&gt;"",Data!G604,"")</f>
        <v>11</v>
      </c>
      <c r="H604" s="1" t="str">
        <f>IF(Data!H604&lt;&gt;"",Data!H604,"")</f>
        <v>Romero</v>
      </c>
      <c r="I604" s="1" t="str">
        <f>IF(Data!I604&lt;&gt;"",Data!I604,"")</f>
        <v>Maxwell</v>
      </c>
      <c r="J604" s="1">
        <f>IF(Data!J604&lt;&gt;"",Data!J604,"")</f>
        <v>1</v>
      </c>
      <c r="K604" s="1" t="str">
        <f>IF(Data!K604&lt;&gt;"",Data!K604,"")</f>
        <v>6</v>
      </c>
      <c r="L604" s="1">
        <f>IF(Data!L604&lt;&gt;"",Data!L604,"")</f>
      </c>
      <c r="M604" s="1" t="str">
        <f>IF(Data!M604&lt;&gt;"",Data!M604,"")</f>
        <v>N</v>
      </c>
      <c r="N604" s="1" t="str">
        <f>IF(Data!N604&lt;&gt;"",Data!N604,"")</f>
        <v>N</v>
      </c>
      <c r="O604" s="1">
        <f>IF(Data!A604&lt;&gt;"",_xlfn.TEXTJOIN("|",TRUE,Data!Z604:AB604),"")</f>
      </c>
      <c r="P604" s="1" t="str">
        <f>IF(Data!P604&lt;&gt;"",Data!P604,"")</f>
        <v>N</v>
      </c>
      <c r="Q604" s="1" t="str">
        <f>IF(Data!A604&lt;&gt;"",_xlfn.TEXTJOIN("|",TRUE,Data!U604:Y604),"")</f>
        <v>5</v>
      </c>
      <c r="R604" s="1">
        <f>IF(Data!R604&lt;&gt;"",Data!R604,"")</f>
        <v>1</v>
      </c>
      <c r="S604" s="1" t="str">
        <f>IF(Data!S604&lt;&gt;"",Data!S604,"")</f>
        <v>7/1/2024</v>
      </c>
      <c r="T604" s="1" t="str">
        <f>IF(Data!T604&lt;&gt;"",Data!T604,"")</f>
        <v>N</v>
      </c>
    </row>
    <row r="605">
      <c r="A605" s="1" t="str">
        <f>IF(Data!A605&lt;&gt;"",Data!A605,"")</f>
        <v>41516</v>
      </c>
      <c r="B605" s="1" t="str">
        <f>IF(Data!B605&lt;&gt;"",Data!B605,"")</f>
        <v>269500564</v>
      </c>
      <c r="C605" s="1" t="str">
        <f>IF(Data!C605&lt;&gt;"",Data!C605,"")</f>
        <v>4499</v>
      </c>
      <c r="D605" s="1" t="str">
        <f>IF(Data!D605&lt;&gt;"",Data!D605,"")</f>
        <v>NY-991207123-4499</v>
      </c>
      <c r="E605" s="1" t="str">
        <f>IF(Data!E605&lt;&gt;"",Data!E605,"")</f>
        <v>00499</v>
      </c>
      <c r="F605" s="1">
        <f>IF(Data!F605&lt;&gt;"",Data!F605,"")</f>
        <v>7865394</v>
      </c>
      <c r="G605" s="1">
        <f>IF(Data!G605&lt;&gt;"",Data!G605,"")</f>
        <v>11</v>
      </c>
      <c r="H605" s="1" t="str">
        <f>IF(Data!H605&lt;&gt;"",Data!H605,"")</f>
        <v>Randall</v>
      </c>
      <c r="I605" s="1" t="str">
        <f>IF(Data!I605&lt;&gt;"",Data!I605,"")</f>
        <v>Sinead</v>
      </c>
      <c r="J605" s="1">
        <f>IF(Data!J605&lt;&gt;"",Data!J605,"")</f>
        <v>1</v>
      </c>
      <c r="K605" s="1" t="str">
        <f>IF(Data!K605&lt;&gt;"",Data!K605,"")</f>
        <v>4</v>
      </c>
      <c r="L605" s="1">
        <f>IF(Data!L605&lt;&gt;"",Data!L605,"")</f>
      </c>
      <c r="M605" s="1" t="str">
        <f>IF(Data!M605&lt;&gt;"",Data!M605,"")</f>
        <v>Y</v>
      </c>
      <c r="N605" s="1" t="str">
        <f>IF(Data!N605&lt;&gt;"",Data!N605,"")</f>
        <v>N</v>
      </c>
      <c r="O605" s="1" t="str">
        <f>IF(Data!A605&lt;&gt;"",_xlfn.TEXTJOIN("|",TRUE,Data!Z605:AB605),"")</f>
        <v>11</v>
      </c>
      <c r="P605" s="1" t="str">
        <f>IF(Data!P605&lt;&gt;"",Data!P605,"")</f>
        <v>N</v>
      </c>
      <c r="Q605" s="1" t="str">
        <f>IF(Data!A605&lt;&gt;"",_xlfn.TEXTJOIN("|",TRUE,Data!U605:Y605),"")</f>
        <v>5</v>
      </c>
      <c r="R605" s="1">
        <f>IF(Data!R605&lt;&gt;"",Data!R605,"")</f>
        <v>1</v>
      </c>
      <c r="S605" s="1" t="str">
        <f>IF(Data!S605&lt;&gt;"",Data!S605,"")</f>
        <v>7/1/2024</v>
      </c>
      <c r="T605" s="1" t="str">
        <f>IF(Data!T605&lt;&gt;"",Data!T605,"")</f>
        <v>N</v>
      </c>
    </row>
    <row r="606">
      <c r="A606" s="1" t="str">
        <f>IF(Data!A606&lt;&gt;"",Data!A606,"")</f>
        <v>72027</v>
      </c>
      <c r="B606" s="1" t="str">
        <f>IF(Data!B606&lt;&gt;"",Data!B606,"")</f>
        <v>269715865</v>
      </c>
      <c r="C606" s="1" t="str">
        <f>IF(Data!C606&lt;&gt;"",Data!C606,"")</f>
        <v>4499</v>
      </c>
      <c r="D606" s="1" t="str">
        <f>IF(Data!D606&lt;&gt;"",Data!D606,"")</f>
        <v>NY-991207123-4499</v>
      </c>
      <c r="E606" s="1" t="str">
        <f>IF(Data!E606&lt;&gt;"",Data!E606,"")</f>
        <v>00499</v>
      </c>
      <c r="F606" s="1">
        <f>IF(Data!F606&lt;&gt;"",Data!F606,"")</f>
        <v>7865394</v>
      </c>
      <c r="G606" s="1">
        <f>IF(Data!G606&lt;&gt;"",Data!G606,"")</f>
        <v>11</v>
      </c>
      <c r="H606" s="1" t="str">
        <f>IF(Data!H606&lt;&gt;"",Data!H606,"")</f>
        <v>Stanley</v>
      </c>
      <c r="I606" s="1" t="str">
        <f>IF(Data!I606&lt;&gt;"",Data!I606,"")</f>
        <v>Raees</v>
      </c>
      <c r="J606" s="1">
        <f>IF(Data!J606&lt;&gt;"",Data!J606,"")</f>
        <v>2</v>
      </c>
      <c r="K606" s="1" t="str">
        <f>IF(Data!K606&lt;&gt;"",Data!K606,"")</f>
        <v>5</v>
      </c>
      <c r="L606" s="1">
        <f>IF(Data!L606&lt;&gt;"",Data!L606,"")</f>
      </c>
      <c r="M606" s="1" t="str">
        <f>IF(Data!M606&lt;&gt;"",Data!M606,"")</f>
        <v>N</v>
      </c>
      <c r="N606" s="1" t="str">
        <f>IF(Data!N606&lt;&gt;"",Data!N606,"")</f>
        <v>N</v>
      </c>
      <c r="O606" s="1">
        <f>IF(Data!A606&lt;&gt;"",_xlfn.TEXTJOIN("|",TRUE,Data!Z606:AB606),"")</f>
      </c>
      <c r="P606" s="1" t="str">
        <f>IF(Data!P606&lt;&gt;"",Data!P606,"")</f>
        <v>N</v>
      </c>
      <c r="Q606" s="1" t="str">
        <f>IF(Data!A606&lt;&gt;"",_xlfn.TEXTJOIN("|",TRUE,Data!U606:Y606),"")</f>
        <v>5</v>
      </c>
      <c r="R606" s="1">
        <f>IF(Data!R606&lt;&gt;"",Data!R606,"")</f>
        <v>1</v>
      </c>
      <c r="S606" s="1" t="str">
        <f>IF(Data!S606&lt;&gt;"",Data!S606,"")</f>
        <v>7/1/2024</v>
      </c>
      <c r="T606" s="1" t="str">
        <f>IF(Data!T606&lt;&gt;"",Data!T606,"")</f>
        <v>N</v>
      </c>
    </row>
    <row r="607">
      <c r="A607" s="1" t="str">
        <f>IF(Data!A607&lt;&gt;"",Data!A607,"")</f>
        <v>14601</v>
      </c>
      <c r="B607" s="1" t="str">
        <f>IF(Data!B607&lt;&gt;"",Data!B607,"")</f>
        <v>763427084</v>
      </c>
      <c r="C607" s="1" t="str">
        <f>IF(Data!C607&lt;&gt;"",Data!C607,"")</f>
        <v>4433</v>
      </c>
      <c r="D607" s="1" t="str">
        <f>IF(Data!D607&lt;&gt;"",Data!D607,"")</f>
        <v>NY-991207123-4433</v>
      </c>
      <c r="E607" s="1" t="str">
        <f>IF(Data!E607&lt;&gt;"",Data!E607,"")</f>
        <v>00233</v>
      </c>
      <c r="F607" s="1">
        <f>IF(Data!F607&lt;&gt;"",Data!F607,"")</f>
        <v>7865394</v>
      </c>
      <c r="G607" s="1">
        <f>IF(Data!G607&lt;&gt;"",Data!G607,"")</f>
        <v>11</v>
      </c>
      <c r="H607" s="1" t="str">
        <f>IF(Data!H607&lt;&gt;"",Data!H607,"")</f>
        <v>Joyce</v>
      </c>
      <c r="I607" s="1" t="str">
        <f>IF(Data!I607&lt;&gt;"",Data!I607,"")</f>
        <v>Fern</v>
      </c>
      <c r="J607" s="1">
        <f>IF(Data!J607&lt;&gt;"",Data!J607,"")</f>
        <v>2</v>
      </c>
      <c r="K607" s="1" t="str">
        <f>IF(Data!K607&lt;&gt;"",Data!K607,"")</f>
        <v>6</v>
      </c>
      <c r="L607" s="1">
        <f>IF(Data!L607&lt;&gt;"",Data!L607,"")</f>
      </c>
      <c r="M607" s="1" t="str">
        <f>IF(Data!M607&lt;&gt;"",Data!M607,"")</f>
        <v>N</v>
      </c>
      <c r="N607" s="1" t="str">
        <f>IF(Data!N607&lt;&gt;"",Data!N607,"")</f>
        <v>N</v>
      </c>
      <c r="O607" s="1">
        <f>IF(Data!A607&lt;&gt;"",_xlfn.TEXTJOIN("|",TRUE,Data!Z607:AB607),"")</f>
      </c>
      <c r="P607" s="1" t="str">
        <f>IF(Data!P607&lt;&gt;"",Data!P607,"")</f>
        <v>N</v>
      </c>
      <c r="Q607" s="1" t="str">
        <f>IF(Data!A607&lt;&gt;"",_xlfn.TEXTJOIN("|",TRUE,Data!U607:Y607),"")</f>
        <v>5</v>
      </c>
      <c r="R607" s="1">
        <f>IF(Data!R607&lt;&gt;"",Data!R607,"")</f>
        <v>1</v>
      </c>
      <c r="S607" s="1" t="str">
        <f>IF(Data!S607&lt;&gt;"",Data!S607,"")</f>
        <v>7/1/2024</v>
      </c>
      <c r="T607" s="1" t="str">
        <f>IF(Data!T607&lt;&gt;"",Data!T607,"")</f>
        <v>N</v>
      </c>
    </row>
    <row r="608">
      <c r="A608" s="1" t="str">
        <f>IF(Data!A608&lt;&gt;"",Data!A608,"")</f>
        <v>41737</v>
      </c>
      <c r="B608" s="1" t="str">
        <f>IF(Data!B608&lt;&gt;"",Data!B608,"")</f>
        <v>875962854</v>
      </c>
      <c r="C608" s="1" t="str">
        <f>IF(Data!C608&lt;&gt;"",Data!C608,"")</f>
        <v>4498</v>
      </c>
      <c r="D608" s="1" t="str">
        <f>IF(Data!D608&lt;&gt;"",Data!D608,"")</f>
        <v>NY-991207123-4498</v>
      </c>
      <c r="E608" s="1" t="str">
        <f>IF(Data!E608&lt;&gt;"",Data!E608,"")</f>
        <v>00498</v>
      </c>
      <c r="F608" s="1">
        <f>IF(Data!F608&lt;&gt;"",Data!F608,"")</f>
        <v>7865394</v>
      </c>
      <c r="G608" s="1">
        <f>IF(Data!G608&lt;&gt;"",Data!G608,"")</f>
        <v>11</v>
      </c>
      <c r="H608" s="1" t="str">
        <f>IF(Data!H608&lt;&gt;"",Data!H608,"")</f>
        <v>Zuniga</v>
      </c>
      <c r="I608" s="1" t="str">
        <f>IF(Data!I608&lt;&gt;"",Data!I608,"")</f>
        <v>Dexter</v>
      </c>
      <c r="J608" s="1">
        <f>IF(Data!J608&lt;&gt;"",Data!J608,"")</f>
        <v>2</v>
      </c>
      <c r="K608" s="1" t="str">
        <f>IF(Data!K608&lt;&gt;"",Data!K608,"")</f>
        <v>3</v>
      </c>
      <c r="L608" s="1">
        <f>IF(Data!L608&lt;&gt;"",Data!L608,"")</f>
      </c>
      <c r="M608" s="1" t="str">
        <f>IF(Data!M608&lt;&gt;"",Data!M608,"")</f>
        <v>N</v>
      </c>
      <c r="N608" s="1" t="str">
        <f>IF(Data!N608&lt;&gt;"",Data!N608,"")</f>
        <v>N</v>
      </c>
      <c r="O608" s="1">
        <f>IF(Data!A608&lt;&gt;"",_xlfn.TEXTJOIN("|",TRUE,Data!Z608:AB608),"")</f>
      </c>
      <c r="P608" s="1" t="str">
        <f>IF(Data!P608&lt;&gt;"",Data!P608,"")</f>
        <v>N</v>
      </c>
      <c r="Q608" s="1" t="str">
        <f>IF(Data!A608&lt;&gt;"",_xlfn.TEXTJOIN("|",TRUE,Data!U608:Y608),"")</f>
        <v>5</v>
      </c>
      <c r="R608" s="1">
        <f>IF(Data!R608&lt;&gt;"",Data!R608,"")</f>
        <v>1</v>
      </c>
      <c r="S608" s="1" t="str">
        <f>IF(Data!S608&lt;&gt;"",Data!S608,"")</f>
        <v>7/1/2024</v>
      </c>
      <c r="T608" s="1" t="str">
        <f>IF(Data!T608&lt;&gt;"",Data!T608,"")</f>
        <v>N</v>
      </c>
    </row>
    <row r="609">
      <c r="A609" s="1" t="str">
        <f>IF(Data!A609&lt;&gt;"",Data!A609,"")</f>
        <v>57702</v>
      </c>
      <c r="B609" s="1" t="str">
        <f>IF(Data!B609&lt;&gt;"",Data!B609,"")</f>
        <v>422698393</v>
      </c>
      <c r="C609" s="1" t="str">
        <f>IF(Data!C609&lt;&gt;"",Data!C609,"")</f>
        <v>4498</v>
      </c>
      <c r="D609" s="1" t="str">
        <f>IF(Data!D609&lt;&gt;"",Data!D609,"")</f>
        <v>NY-991207123-4498</v>
      </c>
      <c r="E609" s="1" t="str">
        <f>IF(Data!E609&lt;&gt;"",Data!E609,"")</f>
        <v>00498</v>
      </c>
      <c r="F609" s="1">
        <f>IF(Data!F609&lt;&gt;"",Data!F609,"")</f>
        <v>7865394</v>
      </c>
      <c r="G609" s="1">
        <f>IF(Data!G609&lt;&gt;"",Data!G609,"")</f>
        <v>11</v>
      </c>
      <c r="H609" s="1" t="str">
        <f>IF(Data!H609&lt;&gt;"",Data!H609,"")</f>
        <v>Holland</v>
      </c>
      <c r="I609" s="1" t="str">
        <f>IF(Data!I609&lt;&gt;"",Data!I609,"")</f>
        <v>Donovan</v>
      </c>
      <c r="J609" s="1">
        <f>IF(Data!J609&lt;&gt;"",Data!J609,"")</f>
        <v>2</v>
      </c>
      <c r="K609" s="1" t="str">
        <f>IF(Data!K609&lt;&gt;"",Data!K609,"")</f>
        <v>2</v>
      </c>
      <c r="L609" s="1">
        <f>IF(Data!L609&lt;&gt;"",Data!L609,"")</f>
      </c>
      <c r="M609" s="1" t="str">
        <f>IF(Data!M609&lt;&gt;"",Data!M609,"")</f>
        <v>N</v>
      </c>
      <c r="N609" s="1" t="str">
        <f>IF(Data!N609&lt;&gt;"",Data!N609,"")</f>
        <v>N</v>
      </c>
      <c r="O609" s="1">
        <f>IF(Data!A609&lt;&gt;"",_xlfn.TEXTJOIN("|",TRUE,Data!Z609:AB609),"")</f>
      </c>
      <c r="P609" s="1" t="str">
        <f>IF(Data!P609&lt;&gt;"",Data!P609,"")</f>
        <v>N</v>
      </c>
      <c r="Q609" s="1" t="str">
        <f>IF(Data!A609&lt;&gt;"",_xlfn.TEXTJOIN("|",TRUE,Data!U609:Y609),"")</f>
        <v>5</v>
      </c>
      <c r="R609" s="1">
        <f>IF(Data!R609&lt;&gt;"",Data!R609,"")</f>
        <v>1</v>
      </c>
      <c r="S609" s="1" t="str">
        <f>IF(Data!S609&lt;&gt;"",Data!S609,"")</f>
        <v>7/1/2024</v>
      </c>
      <c r="T609" s="1" t="str">
        <f>IF(Data!T609&lt;&gt;"",Data!T609,"")</f>
        <v>N</v>
      </c>
    </row>
    <row r="610">
      <c r="A610" s="1" t="str">
        <f>IF(Data!A610&lt;&gt;"",Data!A610,"")</f>
        <v>95548</v>
      </c>
      <c r="B610" s="1" t="str">
        <f>IF(Data!B610&lt;&gt;"",Data!B610,"")</f>
        <v>131243878</v>
      </c>
      <c r="C610" s="1" t="str">
        <f>IF(Data!C610&lt;&gt;"",Data!C610,"")</f>
        <v>4433</v>
      </c>
      <c r="D610" s="1" t="str">
        <f>IF(Data!D610&lt;&gt;"",Data!D610,"")</f>
        <v>NY-991207123-4433</v>
      </c>
      <c r="E610" s="1" t="str">
        <f>IF(Data!E610&lt;&gt;"",Data!E610,"")</f>
        <v>00233</v>
      </c>
      <c r="F610" s="1">
        <f>IF(Data!F610&lt;&gt;"",Data!F610,"")</f>
        <v>7865394</v>
      </c>
      <c r="G610" s="1">
        <f>IF(Data!G610&lt;&gt;"",Data!G610,"")</f>
        <v>11</v>
      </c>
      <c r="H610" s="1" t="str">
        <f>IF(Data!H610&lt;&gt;"",Data!H610,"")</f>
        <v>Wilkins</v>
      </c>
      <c r="I610" s="1" t="str">
        <f>IF(Data!I610&lt;&gt;"",Data!I610,"")</f>
        <v>Herman</v>
      </c>
      <c r="J610" s="1">
        <f>IF(Data!J610&lt;&gt;"",Data!J610,"")</f>
        <v>2</v>
      </c>
      <c r="K610" s="1" t="str">
        <f>IF(Data!K610&lt;&gt;"",Data!K610,"")</f>
        <v>6</v>
      </c>
      <c r="L610" s="1">
        <f>IF(Data!L610&lt;&gt;"",Data!L610,"")</f>
      </c>
      <c r="M610" s="1" t="str">
        <f>IF(Data!M610&lt;&gt;"",Data!M610,"")</f>
        <v>N</v>
      </c>
      <c r="N610" s="1" t="str">
        <f>IF(Data!N610&lt;&gt;"",Data!N610,"")</f>
        <v>N</v>
      </c>
      <c r="O610" s="1">
        <f>IF(Data!A610&lt;&gt;"",_xlfn.TEXTJOIN("|",TRUE,Data!Z610:AB610),"")</f>
      </c>
      <c r="P610" s="1" t="str">
        <f>IF(Data!P610&lt;&gt;"",Data!P610,"")</f>
        <v>N</v>
      </c>
      <c r="Q610" s="1" t="str">
        <f>IF(Data!A610&lt;&gt;"",_xlfn.TEXTJOIN("|",TRUE,Data!U610:Y610),"")</f>
        <v>5</v>
      </c>
      <c r="R610" s="1">
        <f>IF(Data!R610&lt;&gt;"",Data!R610,"")</f>
        <v>1</v>
      </c>
      <c r="S610" s="1" t="str">
        <f>IF(Data!S610&lt;&gt;"",Data!S610,"")</f>
        <v>7/1/2024</v>
      </c>
      <c r="T610" s="1" t="str">
        <f>IF(Data!T610&lt;&gt;"",Data!T610,"")</f>
        <v>N</v>
      </c>
    </row>
    <row r="611">
      <c r="A611" s="1" t="str">
        <f>IF(Data!A611&lt;&gt;"",Data!A611,"")</f>
        <v>29958</v>
      </c>
      <c r="B611" s="1" t="str">
        <f>IF(Data!B611&lt;&gt;"",Data!B611,"")</f>
        <v>795736126</v>
      </c>
      <c r="C611" s="1" t="str">
        <f>IF(Data!C611&lt;&gt;"",Data!C611,"")</f>
        <v>4497</v>
      </c>
      <c r="D611" s="1" t="str">
        <f>IF(Data!D611&lt;&gt;"",Data!D611,"")</f>
        <v>NY-991207123-4497</v>
      </c>
      <c r="E611" s="1" t="str">
        <f>IF(Data!E611&lt;&gt;"",Data!E611,"")</f>
        <v>00497</v>
      </c>
      <c r="F611" s="1">
        <f>IF(Data!F611&lt;&gt;"",Data!F611,"")</f>
        <v>7865394</v>
      </c>
      <c r="G611" s="1">
        <f>IF(Data!G611&lt;&gt;"",Data!G611,"")</f>
        <v>11</v>
      </c>
      <c r="H611" s="1" t="str">
        <f>IF(Data!H611&lt;&gt;"",Data!H611,"")</f>
        <v>Atkinson</v>
      </c>
      <c r="I611" s="1" t="str">
        <f>IF(Data!I611&lt;&gt;"",Data!I611,"")</f>
        <v>Arran</v>
      </c>
      <c r="J611" s="1">
        <f>IF(Data!J611&lt;&gt;"",Data!J611,"")</f>
        <v>2</v>
      </c>
      <c r="K611" s="1" t="str">
        <f>IF(Data!K611&lt;&gt;"",Data!K611,"")</f>
        <v>2</v>
      </c>
      <c r="L611" s="1">
        <f>IF(Data!L611&lt;&gt;"",Data!L611,"")</f>
      </c>
      <c r="M611" s="1" t="str">
        <f>IF(Data!M611&lt;&gt;"",Data!M611,"")</f>
        <v>N</v>
      </c>
      <c r="N611" s="1" t="str">
        <f>IF(Data!N611&lt;&gt;"",Data!N611,"")</f>
        <v>N</v>
      </c>
      <c r="O611" s="1">
        <f>IF(Data!A611&lt;&gt;"",_xlfn.TEXTJOIN("|",TRUE,Data!Z611:AB611),"")</f>
      </c>
      <c r="P611" s="1" t="str">
        <f>IF(Data!P611&lt;&gt;"",Data!P611,"")</f>
        <v>N</v>
      </c>
      <c r="Q611" s="1" t="str">
        <f>IF(Data!A611&lt;&gt;"",_xlfn.TEXTJOIN("|",TRUE,Data!U611:Y611),"")</f>
        <v>5</v>
      </c>
      <c r="R611" s="1">
        <f>IF(Data!R611&lt;&gt;"",Data!R611,"")</f>
        <v>1</v>
      </c>
      <c r="S611" s="1" t="str">
        <f>IF(Data!S611&lt;&gt;"",Data!S611,"")</f>
        <v>7/1/2024</v>
      </c>
      <c r="T611" s="1" t="str">
        <f>IF(Data!T611&lt;&gt;"",Data!T611,"")</f>
        <v>N</v>
      </c>
    </row>
    <row r="612">
      <c r="A612" s="1" t="str">
        <f>IF(Data!A612&lt;&gt;"",Data!A612,"")</f>
        <v>71312</v>
      </c>
      <c r="B612" s="1" t="str">
        <f>IF(Data!B612&lt;&gt;"",Data!B612,"")</f>
        <v>401738440</v>
      </c>
      <c r="C612" s="1" t="str">
        <f>IF(Data!C612&lt;&gt;"",Data!C612,"")</f>
        <v>4498</v>
      </c>
      <c r="D612" s="1" t="str">
        <f>IF(Data!D612&lt;&gt;"",Data!D612,"")</f>
        <v>NY-991207123-4498</v>
      </c>
      <c r="E612" s="1" t="str">
        <f>IF(Data!E612&lt;&gt;"",Data!E612,"")</f>
        <v>00498</v>
      </c>
      <c r="F612" s="1">
        <f>IF(Data!F612&lt;&gt;"",Data!F612,"")</f>
        <v>7865394</v>
      </c>
      <c r="G612" s="1">
        <f>IF(Data!G612&lt;&gt;"",Data!G612,"")</f>
        <v>11</v>
      </c>
      <c r="H612" s="1" t="str">
        <f>IF(Data!H612&lt;&gt;"",Data!H612,"")</f>
        <v>Hubbard</v>
      </c>
      <c r="I612" s="1" t="str">
        <f>IF(Data!I612&lt;&gt;"",Data!I612,"")</f>
        <v>Lucas</v>
      </c>
      <c r="J612" s="1">
        <f>IF(Data!J612&lt;&gt;"",Data!J612,"")</f>
        <v>2</v>
      </c>
      <c r="K612" s="1" t="str">
        <f>IF(Data!K612&lt;&gt;"",Data!K612,"")</f>
        <v>1</v>
      </c>
      <c r="L612" s="1">
        <f>IF(Data!L612&lt;&gt;"",Data!L612,"")</f>
      </c>
      <c r="M612" s="1" t="str">
        <f>IF(Data!M612&lt;&gt;"",Data!M612,"")</f>
        <v>N</v>
      </c>
      <c r="N612" s="1" t="str">
        <f>IF(Data!N612&lt;&gt;"",Data!N612,"")</f>
        <v>N</v>
      </c>
      <c r="O612" s="1">
        <f>IF(Data!A612&lt;&gt;"",_xlfn.TEXTJOIN("|",TRUE,Data!Z612:AB612),"")</f>
      </c>
      <c r="P612" s="1" t="str">
        <f>IF(Data!P612&lt;&gt;"",Data!P612,"")</f>
        <v>N</v>
      </c>
      <c r="Q612" s="1" t="str">
        <f>IF(Data!A612&lt;&gt;"",_xlfn.TEXTJOIN("|",TRUE,Data!U612:Y612),"")</f>
        <v>5</v>
      </c>
      <c r="R612" s="1">
        <f>IF(Data!R612&lt;&gt;"",Data!R612,"")</f>
        <v>1</v>
      </c>
      <c r="S612" s="1" t="str">
        <f>IF(Data!S612&lt;&gt;"",Data!S612,"")</f>
        <v>7/1/2024</v>
      </c>
      <c r="T612" s="1" t="str">
        <f>IF(Data!T612&lt;&gt;"",Data!T612,"")</f>
        <v>N</v>
      </c>
    </row>
    <row r="613">
      <c r="A613" s="1" t="str">
        <f>IF(Data!A613&lt;&gt;"",Data!A613,"")</f>
        <v>24847</v>
      </c>
      <c r="B613" s="1" t="str">
        <f>IF(Data!B613&lt;&gt;"",Data!B613,"")</f>
        <v>624935346</v>
      </c>
      <c r="C613" s="1" t="str">
        <f>IF(Data!C613&lt;&gt;"",Data!C613,"")</f>
        <v>4497</v>
      </c>
      <c r="D613" s="1" t="str">
        <f>IF(Data!D613&lt;&gt;"",Data!D613,"")</f>
        <v>NY-991207123-4497</v>
      </c>
      <c r="E613" s="1" t="str">
        <f>IF(Data!E613&lt;&gt;"",Data!E613,"")</f>
        <v>00497</v>
      </c>
      <c r="F613" s="1">
        <f>IF(Data!F613&lt;&gt;"",Data!F613,"")</f>
        <v>7865394</v>
      </c>
      <c r="G613" s="1">
        <f>IF(Data!G613&lt;&gt;"",Data!G613,"")</f>
        <v>11</v>
      </c>
      <c r="H613" s="1" t="str">
        <f>IF(Data!H613&lt;&gt;"",Data!H613,"")</f>
        <v>Peters</v>
      </c>
      <c r="I613" s="1" t="str">
        <f>IF(Data!I613&lt;&gt;"",Data!I613,"")</f>
        <v>Alisha</v>
      </c>
      <c r="J613" s="1">
        <f>IF(Data!J613&lt;&gt;"",Data!J613,"")</f>
        <v>2</v>
      </c>
      <c r="K613" s="1" t="str">
        <f>IF(Data!K613&lt;&gt;"",Data!K613,"")</f>
        <v>0</v>
      </c>
      <c r="L613" s="1">
        <f>IF(Data!L613&lt;&gt;"",Data!L613,"")</f>
      </c>
      <c r="M613" s="1" t="str">
        <f>IF(Data!M613&lt;&gt;"",Data!M613,"")</f>
        <v>N</v>
      </c>
      <c r="N613" s="1" t="str">
        <f>IF(Data!N613&lt;&gt;"",Data!N613,"")</f>
        <v>N</v>
      </c>
      <c r="O613" s="1">
        <f>IF(Data!A613&lt;&gt;"",_xlfn.TEXTJOIN("|",TRUE,Data!Z613:AB613),"")</f>
      </c>
      <c r="P613" s="1" t="str">
        <f>IF(Data!P613&lt;&gt;"",Data!P613,"")</f>
        <v>N</v>
      </c>
      <c r="Q613" s="1" t="str">
        <f>IF(Data!A613&lt;&gt;"",_xlfn.TEXTJOIN("|",TRUE,Data!U613:Y613),"")</f>
        <v>5</v>
      </c>
      <c r="R613" s="1">
        <f>IF(Data!R613&lt;&gt;"",Data!R613,"")</f>
        <v>1</v>
      </c>
      <c r="S613" s="1" t="str">
        <f>IF(Data!S613&lt;&gt;"",Data!S613,"")</f>
        <v>7/1/2024</v>
      </c>
      <c r="T613" s="1" t="str">
        <f>IF(Data!T613&lt;&gt;"",Data!T613,"")</f>
        <v>N</v>
      </c>
    </row>
    <row r="614">
      <c r="A614" s="1" t="str">
        <f>IF(Data!A614&lt;&gt;"",Data!A614,"")</f>
        <v>28347</v>
      </c>
      <c r="B614" s="1" t="str">
        <f>IF(Data!B614&lt;&gt;"",Data!B614,"")</f>
        <v>117443188</v>
      </c>
      <c r="C614" s="1" t="str">
        <f>IF(Data!C614&lt;&gt;"",Data!C614,"")</f>
        <v>4433</v>
      </c>
      <c r="D614" s="1" t="str">
        <f>IF(Data!D614&lt;&gt;"",Data!D614,"")</f>
        <v>NY-991207123-4433</v>
      </c>
      <c r="E614" s="1" t="str">
        <f>IF(Data!E614&lt;&gt;"",Data!E614,"")</f>
        <v>00233</v>
      </c>
      <c r="F614" s="1">
        <f>IF(Data!F614&lt;&gt;"",Data!F614,"")</f>
        <v>7865394</v>
      </c>
      <c r="G614" s="1">
        <f>IF(Data!G614&lt;&gt;"",Data!G614,"")</f>
        <v>11</v>
      </c>
      <c r="H614" s="1" t="str">
        <f>IF(Data!H614&lt;&gt;"",Data!H614,"")</f>
        <v>Gilmore</v>
      </c>
      <c r="I614" s="1" t="str">
        <f>IF(Data!I614&lt;&gt;"",Data!I614,"")</f>
        <v>Melisa</v>
      </c>
      <c r="J614" s="1">
        <f>IF(Data!J614&lt;&gt;"",Data!J614,"")</f>
        <v>1</v>
      </c>
      <c r="K614" s="1" t="str">
        <f>IF(Data!K614&lt;&gt;"",Data!K614,"")</f>
        <v>8</v>
      </c>
      <c r="L614" s="1">
        <f>IF(Data!L614&lt;&gt;"",Data!L614,"")</f>
      </c>
      <c r="M614" s="1" t="str">
        <f>IF(Data!M614&lt;&gt;"",Data!M614,"")</f>
        <v>N</v>
      </c>
      <c r="N614" s="1" t="str">
        <f>IF(Data!N614&lt;&gt;"",Data!N614,"")</f>
        <v>N</v>
      </c>
      <c r="O614" s="1">
        <f>IF(Data!A614&lt;&gt;"",_xlfn.TEXTJOIN("|",TRUE,Data!Z614:AB614),"")</f>
      </c>
      <c r="P614" s="1" t="str">
        <f>IF(Data!P614&lt;&gt;"",Data!P614,"")</f>
        <v>Y</v>
      </c>
      <c r="Q614" s="1" t="str">
        <f>IF(Data!A614&lt;&gt;"",_xlfn.TEXTJOIN("|",TRUE,Data!U614:Y614),"")</f>
        <v>2|5</v>
      </c>
      <c r="R614" s="1">
        <f>IF(Data!R614&lt;&gt;"",Data!R614,"")</f>
        <v>1</v>
      </c>
      <c r="S614" s="1" t="str">
        <f>IF(Data!S614&lt;&gt;"",Data!S614,"")</f>
        <v>7/1/2024</v>
      </c>
      <c r="T614" s="1" t="str">
        <f>IF(Data!T614&lt;&gt;"",Data!T614,"")</f>
        <v>N</v>
      </c>
    </row>
    <row r="615">
      <c r="A615" s="1" t="str">
        <f>IF(Data!A615&lt;&gt;"",Data!A615,"")</f>
        <v>12521</v>
      </c>
      <c r="B615" s="1" t="str">
        <f>IF(Data!B615&lt;&gt;"",Data!B615,"")</f>
        <v>239150420</v>
      </c>
      <c r="C615" s="1" t="str">
        <f>IF(Data!C615&lt;&gt;"",Data!C615,"")</f>
        <v>4498</v>
      </c>
      <c r="D615" s="1" t="str">
        <f>IF(Data!D615&lt;&gt;"",Data!D615,"")</f>
        <v>NY-991207123-4498</v>
      </c>
      <c r="E615" s="1" t="str">
        <f>IF(Data!E615&lt;&gt;"",Data!E615,"")</f>
        <v>00498</v>
      </c>
      <c r="F615" s="1">
        <f>IF(Data!F615&lt;&gt;"",Data!F615,"")</f>
        <v>7865394</v>
      </c>
      <c r="G615" s="1">
        <f>IF(Data!G615&lt;&gt;"",Data!G615,"")</f>
        <v>11</v>
      </c>
      <c r="H615" s="1" t="str">
        <f>IF(Data!H615&lt;&gt;"",Data!H615,"")</f>
        <v>Bartlett</v>
      </c>
      <c r="I615" s="1" t="str">
        <f>IF(Data!I615&lt;&gt;"",Data!I615,"")</f>
        <v>Nora</v>
      </c>
      <c r="J615" s="1">
        <f>IF(Data!J615&lt;&gt;"",Data!J615,"")</f>
        <v>2</v>
      </c>
      <c r="K615" s="1" t="str">
        <f>IF(Data!K615&lt;&gt;"",Data!K615,"")</f>
        <v>3</v>
      </c>
      <c r="L615" s="1">
        <f>IF(Data!L615&lt;&gt;"",Data!L615,"")</f>
      </c>
      <c r="M615" s="1" t="str">
        <f>IF(Data!M615&lt;&gt;"",Data!M615,"")</f>
        <v>Y</v>
      </c>
      <c r="N615" s="1" t="str">
        <f>IF(Data!N615&lt;&gt;"",Data!N615,"")</f>
        <v>N</v>
      </c>
      <c r="O615" s="1" t="str">
        <f>IF(Data!A615&lt;&gt;"",_xlfn.TEXTJOIN("|",TRUE,Data!Z615:AB615),"")</f>
        <v>11</v>
      </c>
      <c r="P615" s="1" t="str">
        <f>IF(Data!P615&lt;&gt;"",Data!P615,"")</f>
        <v>Y</v>
      </c>
      <c r="Q615" s="1" t="str">
        <f>IF(Data!A615&lt;&gt;"",_xlfn.TEXTJOIN("|",TRUE,Data!U615:Y615),"")</f>
        <v>1|2|5</v>
      </c>
      <c r="R615" s="1">
        <f>IF(Data!R615&lt;&gt;"",Data!R615,"")</f>
        <v>1</v>
      </c>
      <c r="S615" s="1" t="str">
        <f>IF(Data!S615&lt;&gt;"",Data!S615,"")</f>
        <v>7/1/2024</v>
      </c>
      <c r="T615" s="1" t="str">
        <f>IF(Data!T615&lt;&gt;"",Data!T615,"")</f>
        <v>N</v>
      </c>
    </row>
    <row r="616">
      <c r="A616" s="1" t="str">
        <f>IF(Data!A616&lt;&gt;"",Data!A616,"")</f>
        <v>73374</v>
      </c>
      <c r="B616" s="1" t="str">
        <f>IF(Data!B616&lt;&gt;"",Data!B616,"")</f>
        <v>494429401</v>
      </c>
      <c r="C616" s="1" t="str">
        <f>IF(Data!C616&lt;&gt;"",Data!C616,"")</f>
        <v>4499</v>
      </c>
      <c r="D616" s="1" t="str">
        <f>IF(Data!D616&lt;&gt;"",Data!D616,"")</f>
        <v>NY-991207123-4499</v>
      </c>
      <c r="E616" s="1" t="str">
        <f>IF(Data!E616&lt;&gt;"",Data!E616,"")</f>
        <v>00499</v>
      </c>
      <c r="F616" s="1">
        <f>IF(Data!F616&lt;&gt;"",Data!F616,"")</f>
        <v>7865394</v>
      </c>
      <c r="G616" s="1">
        <f>IF(Data!G616&lt;&gt;"",Data!G616,"")</f>
        <v>11</v>
      </c>
      <c r="H616" s="1" t="str">
        <f>IF(Data!H616&lt;&gt;"",Data!H616,"")</f>
        <v>Howard</v>
      </c>
      <c r="I616" s="1" t="str">
        <f>IF(Data!I616&lt;&gt;"",Data!I616,"")</f>
        <v>Abi</v>
      </c>
      <c r="J616" s="1">
        <f>IF(Data!J616&lt;&gt;"",Data!J616,"")</f>
        <v>1</v>
      </c>
      <c r="K616" s="1" t="str">
        <f>IF(Data!K616&lt;&gt;"",Data!K616,"")</f>
        <v>5</v>
      </c>
      <c r="L616" s="1">
        <f>IF(Data!L616&lt;&gt;"",Data!L616,"")</f>
      </c>
      <c r="M616" s="1" t="str">
        <f>IF(Data!M616&lt;&gt;"",Data!M616,"")</f>
        <v>Y</v>
      </c>
      <c r="N616" s="1" t="str">
        <f>IF(Data!N616&lt;&gt;"",Data!N616,"")</f>
        <v>N</v>
      </c>
      <c r="O616" s="1" t="str">
        <f>IF(Data!A616&lt;&gt;"",_xlfn.TEXTJOIN("|",TRUE,Data!Z616:AB616),"")</f>
        <v>6</v>
      </c>
      <c r="P616" s="1" t="str">
        <f>IF(Data!P616&lt;&gt;"",Data!P616,"")</f>
        <v>N</v>
      </c>
      <c r="Q616" s="1" t="str">
        <f>IF(Data!A616&lt;&gt;"",_xlfn.TEXTJOIN("|",TRUE,Data!U616:Y616),"")</f>
        <v>5</v>
      </c>
      <c r="R616" s="1">
        <f>IF(Data!R616&lt;&gt;"",Data!R616,"")</f>
        <v>1</v>
      </c>
      <c r="S616" s="1" t="str">
        <f>IF(Data!S616&lt;&gt;"",Data!S616,"")</f>
        <v>7/1/2024</v>
      </c>
      <c r="T616" s="1" t="str">
        <f>IF(Data!T616&lt;&gt;"",Data!T616,"")</f>
        <v>N</v>
      </c>
    </row>
    <row r="617">
      <c r="A617" s="1" t="str">
        <f>IF(Data!A617&lt;&gt;"",Data!A617,"")</f>
        <v>41702</v>
      </c>
      <c r="B617" s="1" t="str">
        <f>IF(Data!B617&lt;&gt;"",Data!B617,"")</f>
        <v>537921519</v>
      </c>
      <c r="C617" s="1" t="str">
        <f>IF(Data!C617&lt;&gt;"",Data!C617,"")</f>
        <v>4433</v>
      </c>
      <c r="D617" s="1" t="str">
        <f>IF(Data!D617&lt;&gt;"",Data!D617,"")</f>
        <v>NY-991207123-4433</v>
      </c>
      <c r="E617" s="1" t="str">
        <f>IF(Data!E617&lt;&gt;"",Data!E617,"")</f>
        <v>00233</v>
      </c>
      <c r="F617" s="1">
        <f>IF(Data!F617&lt;&gt;"",Data!F617,"")</f>
        <v>7865394</v>
      </c>
      <c r="G617" s="1">
        <f>IF(Data!G617&lt;&gt;"",Data!G617,"")</f>
        <v>11</v>
      </c>
      <c r="H617" s="1" t="str">
        <f>IF(Data!H617&lt;&gt;"",Data!H617,"")</f>
        <v>Wang</v>
      </c>
      <c r="I617" s="1" t="str">
        <f>IF(Data!I617&lt;&gt;"",Data!I617,"")</f>
        <v>April</v>
      </c>
      <c r="J617" s="1">
        <f>IF(Data!J617&lt;&gt;"",Data!J617,"")</f>
        <v>2</v>
      </c>
      <c r="K617" s="1" t="str">
        <f>IF(Data!K617&lt;&gt;"",Data!K617,"")</f>
        <v>7</v>
      </c>
      <c r="L617" s="1">
        <f>IF(Data!L617&lt;&gt;"",Data!L617,"")</f>
      </c>
      <c r="M617" s="1" t="str">
        <f>IF(Data!M617&lt;&gt;"",Data!M617,"")</f>
        <v>Y</v>
      </c>
      <c r="N617" s="1" t="str">
        <f>IF(Data!N617&lt;&gt;"",Data!N617,"")</f>
        <v>N</v>
      </c>
      <c r="O617" s="1" t="str">
        <f>IF(Data!A617&lt;&gt;"",_xlfn.TEXTJOIN("|",TRUE,Data!Z617:AB617),"")</f>
        <v>10|11</v>
      </c>
      <c r="P617" s="1" t="str">
        <f>IF(Data!P617&lt;&gt;"",Data!P617,"")</f>
        <v>N</v>
      </c>
      <c r="Q617" s="1" t="str">
        <f>IF(Data!A617&lt;&gt;"",_xlfn.TEXTJOIN("|",TRUE,Data!U617:Y617),"")</f>
        <v>5</v>
      </c>
      <c r="R617" s="1">
        <f>IF(Data!R617&lt;&gt;"",Data!R617,"")</f>
        <v>1</v>
      </c>
      <c r="S617" s="1" t="str">
        <f>IF(Data!S617&lt;&gt;"",Data!S617,"")</f>
        <v>7/1/2024</v>
      </c>
      <c r="T617" s="1" t="str">
        <f>IF(Data!T617&lt;&gt;"",Data!T617,"")</f>
        <v>N</v>
      </c>
    </row>
    <row r="618">
      <c r="A618" s="1" t="str">
        <f>IF(Data!A618&lt;&gt;"",Data!A618,"")</f>
        <v>97264</v>
      </c>
      <c r="B618" s="1" t="str">
        <f>IF(Data!B618&lt;&gt;"",Data!B618,"")</f>
        <v>830776552</v>
      </c>
      <c r="C618" s="1" t="str">
        <f>IF(Data!C618&lt;&gt;"",Data!C618,"")</f>
        <v>4498</v>
      </c>
      <c r="D618" s="1" t="str">
        <f>IF(Data!D618&lt;&gt;"",Data!D618,"")</f>
        <v>NY-991207123-4498</v>
      </c>
      <c r="E618" s="1" t="str">
        <f>IF(Data!E618&lt;&gt;"",Data!E618,"")</f>
        <v>00498</v>
      </c>
      <c r="F618" s="1">
        <f>IF(Data!F618&lt;&gt;"",Data!F618,"")</f>
        <v>7865394</v>
      </c>
      <c r="G618" s="1">
        <f>IF(Data!G618&lt;&gt;"",Data!G618,"")</f>
        <v>11</v>
      </c>
      <c r="H618" s="1" t="str">
        <f>IF(Data!H618&lt;&gt;"",Data!H618,"")</f>
        <v>Macias</v>
      </c>
      <c r="I618" s="1" t="str">
        <f>IF(Data!I618&lt;&gt;"",Data!I618,"")</f>
        <v>India</v>
      </c>
      <c r="J618" s="1">
        <f>IF(Data!J618&lt;&gt;"",Data!J618,"")</f>
        <v>1</v>
      </c>
      <c r="K618" s="1" t="str">
        <f>IF(Data!K618&lt;&gt;"",Data!K618,"")</f>
        <v>3</v>
      </c>
      <c r="L618" s="1">
        <f>IF(Data!L618&lt;&gt;"",Data!L618,"")</f>
      </c>
      <c r="M618" s="1" t="str">
        <f>IF(Data!M618&lt;&gt;"",Data!M618,"")</f>
        <v>N</v>
      </c>
      <c r="N618" s="1" t="str">
        <f>IF(Data!N618&lt;&gt;"",Data!N618,"")</f>
        <v>N</v>
      </c>
      <c r="O618" s="1">
        <f>IF(Data!A618&lt;&gt;"",_xlfn.TEXTJOIN("|",TRUE,Data!Z618:AB618),"")</f>
      </c>
      <c r="P618" s="1" t="str">
        <f>IF(Data!P618&lt;&gt;"",Data!P618,"")</f>
        <v>N</v>
      </c>
      <c r="Q618" s="1" t="str">
        <f>IF(Data!A618&lt;&gt;"",_xlfn.TEXTJOIN("|",TRUE,Data!U618:Y618),"")</f>
        <v>5</v>
      </c>
      <c r="R618" s="1">
        <f>IF(Data!R618&lt;&gt;"",Data!R618,"")</f>
        <v>1</v>
      </c>
      <c r="S618" s="1" t="str">
        <f>IF(Data!S618&lt;&gt;"",Data!S618,"")</f>
        <v>7/1/2024</v>
      </c>
      <c r="T618" s="1" t="str">
        <f>IF(Data!T618&lt;&gt;"",Data!T618,"")</f>
        <v>N</v>
      </c>
    </row>
    <row r="619">
      <c r="A619" s="1" t="str">
        <f>IF(Data!A619&lt;&gt;"",Data!A619,"")</f>
        <v>14070</v>
      </c>
      <c r="B619" s="1" t="str">
        <f>IF(Data!B619&lt;&gt;"",Data!B619,"")</f>
        <v>774026489</v>
      </c>
      <c r="C619" s="1" t="str">
        <f>IF(Data!C619&lt;&gt;"",Data!C619,"")</f>
        <v>4498</v>
      </c>
      <c r="D619" s="1" t="str">
        <f>IF(Data!D619&lt;&gt;"",Data!D619,"")</f>
        <v>NY-991207123-4498</v>
      </c>
      <c r="E619" s="1" t="str">
        <f>IF(Data!E619&lt;&gt;"",Data!E619,"")</f>
        <v>00498</v>
      </c>
      <c r="F619" s="1">
        <f>IF(Data!F619&lt;&gt;"",Data!F619,"")</f>
        <v>7865394</v>
      </c>
      <c r="G619" s="1">
        <f>IF(Data!G619&lt;&gt;"",Data!G619,"")</f>
        <v>11</v>
      </c>
      <c r="H619" s="1" t="str">
        <f>IF(Data!H619&lt;&gt;"",Data!H619,"")</f>
        <v>Snow</v>
      </c>
      <c r="I619" s="1" t="str">
        <f>IF(Data!I619&lt;&gt;"",Data!I619,"")</f>
        <v>Cory</v>
      </c>
      <c r="J619" s="1">
        <f>IF(Data!J619&lt;&gt;"",Data!J619,"")</f>
        <v>2</v>
      </c>
      <c r="K619" s="1" t="str">
        <f>IF(Data!K619&lt;&gt;"",Data!K619,"")</f>
        <v>1</v>
      </c>
      <c r="L619" s="1">
        <f>IF(Data!L619&lt;&gt;"",Data!L619,"")</f>
      </c>
      <c r="M619" s="1" t="str">
        <f>IF(Data!M619&lt;&gt;"",Data!M619,"")</f>
        <v>N</v>
      </c>
      <c r="N619" s="1" t="str">
        <f>IF(Data!N619&lt;&gt;"",Data!N619,"")</f>
        <v>N</v>
      </c>
      <c r="O619" s="1">
        <f>IF(Data!A619&lt;&gt;"",_xlfn.TEXTJOIN("|",TRUE,Data!Z619:AB619),"")</f>
      </c>
      <c r="P619" s="1" t="str">
        <f>IF(Data!P619&lt;&gt;"",Data!P619,"")</f>
        <v>N</v>
      </c>
      <c r="Q619" s="1" t="str">
        <f>IF(Data!A619&lt;&gt;"",_xlfn.TEXTJOIN("|",TRUE,Data!U619:Y619),"")</f>
        <v>5</v>
      </c>
      <c r="R619" s="1">
        <f>IF(Data!R619&lt;&gt;"",Data!R619,"")</f>
        <v>1</v>
      </c>
      <c r="S619" s="1" t="str">
        <f>IF(Data!S619&lt;&gt;"",Data!S619,"")</f>
        <v>7/1/2024</v>
      </c>
      <c r="T619" s="1" t="str">
        <f>IF(Data!T619&lt;&gt;"",Data!T619,"")</f>
        <v>N</v>
      </c>
    </row>
    <row r="620">
      <c r="A620" s="1" t="str">
        <f>IF(Data!A620&lt;&gt;"",Data!A620,"")</f>
        <v>33572</v>
      </c>
      <c r="B620" s="1" t="str">
        <f>IF(Data!B620&lt;&gt;"",Data!B620,"")</f>
        <v>630815799</v>
      </c>
      <c r="C620" s="1" t="str">
        <f>IF(Data!C620&lt;&gt;"",Data!C620,"")</f>
        <v>4498</v>
      </c>
      <c r="D620" s="1" t="str">
        <f>IF(Data!D620&lt;&gt;"",Data!D620,"")</f>
        <v>NY-991207123-4498</v>
      </c>
      <c r="E620" s="1" t="str">
        <f>IF(Data!E620&lt;&gt;"",Data!E620,"")</f>
        <v>00498</v>
      </c>
      <c r="F620" s="1">
        <f>IF(Data!F620&lt;&gt;"",Data!F620,"")</f>
        <v>7865394</v>
      </c>
      <c r="G620" s="1">
        <f>IF(Data!G620&lt;&gt;"",Data!G620,"")</f>
        <v>11</v>
      </c>
      <c r="H620" s="1" t="str">
        <f>IF(Data!H620&lt;&gt;"",Data!H620,"")</f>
        <v>Rowland</v>
      </c>
      <c r="I620" s="1" t="str">
        <f>IF(Data!I620&lt;&gt;"",Data!I620,"")</f>
        <v>Callan</v>
      </c>
      <c r="J620" s="1">
        <f>IF(Data!J620&lt;&gt;"",Data!J620,"")</f>
        <v>1</v>
      </c>
      <c r="K620" s="1" t="str">
        <f>IF(Data!K620&lt;&gt;"",Data!K620,"")</f>
        <v>0</v>
      </c>
      <c r="L620" s="1">
        <f>IF(Data!L620&lt;&gt;"",Data!L620,"")</f>
      </c>
      <c r="M620" s="1" t="str">
        <f>IF(Data!M620&lt;&gt;"",Data!M620,"")</f>
        <v>N</v>
      </c>
      <c r="N620" s="1" t="str">
        <f>IF(Data!N620&lt;&gt;"",Data!N620,"")</f>
        <v>N</v>
      </c>
      <c r="O620" s="1">
        <f>IF(Data!A620&lt;&gt;"",_xlfn.TEXTJOIN("|",TRUE,Data!Z620:AB620),"")</f>
      </c>
      <c r="P620" s="1" t="str">
        <f>IF(Data!P620&lt;&gt;"",Data!P620,"")</f>
        <v>N</v>
      </c>
      <c r="Q620" s="1" t="str">
        <f>IF(Data!A620&lt;&gt;"",_xlfn.TEXTJOIN("|",TRUE,Data!U620:Y620),"")</f>
        <v>5</v>
      </c>
      <c r="R620" s="1">
        <f>IF(Data!R620&lt;&gt;"",Data!R620,"")</f>
        <v>1</v>
      </c>
      <c r="S620" s="1" t="str">
        <f>IF(Data!S620&lt;&gt;"",Data!S620,"")</f>
        <v>7/1/2024</v>
      </c>
      <c r="T620" s="1" t="str">
        <f>IF(Data!T620&lt;&gt;"",Data!T620,"")</f>
        <v>N</v>
      </c>
    </row>
    <row r="621">
      <c r="A621" s="1" t="str">
        <f>IF(Data!A621&lt;&gt;"",Data!A621,"")</f>
        <v>64841</v>
      </c>
      <c r="B621" s="1" t="str">
        <f>IF(Data!B621&lt;&gt;"",Data!B621,"")</f>
        <v>144720441</v>
      </c>
      <c r="C621" s="1" t="str">
        <f>IF(Data!C621&lt;&gt;"",Data!C621,"")</f>
        <v>4499</v>
      </c>
      <c r="D621" s="1" t="str">
        <f>IF(Data!D621&lt;&gt;"",Data!D621,"")</f>
        <v>NY-991207123-4499</v>
      </c>
      <c r="E621" s="1" t="str">
        <f>IF(Data!E621&lt;&gt;"",Data!E621,"")</f>
        <v>00499</v>
      </c>
      <c r="F621" s="1">
        <f>IF(Data!F621&lt;&gt;"",Data!F621,"")</f>
        <v>7865394</v>
      </c>
      <c r="G621" s="1">
        <f>IF(Data!G621&lt;&gt;"",Data!G621,"")</f>
        <v>11</v>
      </c>
      <c r="H621" s="1" t="str">
        <f>IF(Data!H621&lt;&gt;"",Data!H621,"")</f>
        <v>Sweeney</v>
      </c>
      <c r="I621" s="1" t="str">
        <f>IF(Data!I621&lt;&gt;"",Data!I621,"")</f>
        <v>Homer</v>
      </c>
      <c r="J621" s="1">
        <f>IF(Data!J621&lt;&gt;"",Data!J621,"")</f>
        <v>1</v>
      </c>
      <c r="K621" s="1" t="str">
        <f>IF(Data!K621&lt;&gt;"",Data!K621,"")</f>
        <v>4</v>
      </c>
      <c r="L621" s="1">
        <f>IF(Data!L621&lt;&gt;"",Data!L621,"")</f>
      </c>
      <c r="M621" s="1" t="str">
        <f>IF(Data!M621&lt;&gt;"",Data!M621,"")</f>
        <v>N</v>
      </c>
      <c r="N621" s="1" t="str">
        <f>IF(Data!N621&lt;&gt;"",Data!N621,"")</f>
        <v>N</v>
      </c>
      <c r="O621" s="1">
        <f>IF(Data!A621&lt;&gt;"",_xlfn.TEXTJOIN("|",TRUE,Data!Z621:AB621),"")</f>
      </c>
      <c r="P621" s="1" t="str">
        <f>IF(Data!P621&lt;&gt;"",Data!P621,"")</f>
        <v>N</v>
      </c>
      <c r="Q621" s="1" t="str">
        <f>IF(Data!A621&lt;&gt;"",_xlfn.TEXTJOIN("|",TRUE,Data!U621:Y621),"")</f>
        <v>5</v>
      </c>
      <c r="R621" s="1">
        <f>IF(Data!R621&lt;&gt;"",Data!R621,"")</f>
        <v>1</v>
      </c>
      <c r="S621" s="1" t="str">
        <f>IF(Data!S621&lt;&gt;"",Data!S621,"")</f>
        <v>7/1/2024</v>
      </c>
      <c r="T621" s="1" t="str">
        <f>IF(Data!T621&lt;&gt;"",Data!T621,"")</f>
        <v>N</v>
      </c>
    </row>
    <row r="622">
      <c r="A622" s="1" t="str">
        <f>IF(Data!A622&lt;&gt;"",Data!A622,"")</f>
        <v>30740</v>
      </c>
      <c r="B622" s="1" t="str">
        <f>IF(Data!B622&lt;&gt;"",Data!B622,"")</f>
        <v>751687408</v>
      </c>
      <c r="C622" s="1" t="str">
        <f>IF(Data!C622&lt;&gt;"",Data!C622,"")</f>
        <v>4497</v>
      </c>
      <c r="D622" s="1" t="str">
        <f>IF(Data!D622&lt;&gt;"",Data!D622,"")</f>
        <v>NY-991207123-4497</v>
      </c>
      <c r="E622" s="1" t="str">
        <f>IF(Data!E622&lt;&gt;"",Data!E622,"")</f>
        <v>00497</v>
      </c>
      <c r="F622" s="1">
        <f>IF(Data!F622&lt;&gt;"",Data!F622,"")</f>
        <v>7865394</v>
      </c>
      <c r="G622" s="1">
        <f>IF(Data!G622&lt;&gt;"",Data!G622,"")</f>
        <v>11</v>
      </c>
      <c r="H622" s="1" t="str">
        <f>IF(Data!H622&lt;&gt;"",Data!H622,"")</f>
        <v>Spence</v>
      </c>
      <c r="I622" s="1" t="str">
        <f>IF(Data!I622&lt;&gt;"",Data!I622,"")</f>
        <v>Andrew</v>
      </c>
      <c r="J622" s="1">
        <f>IF(Data!J622&lt;&gt;"",Data!J622,"")</f>
        <v>1</v>
      </c>
      <c r="K622" s="1" t="str">
        <f>IF(Data!K622&lt;&gt;"",Data!K622,"")</f>
        <v>2</v>
      </c>
      <c r="L622" s="1">
        <f>IF(Data!L622&lt;&gt;"",Data!L622,"")</f>
      </c>
      <c r="M622" s="1" t="str">
        <f>IF(Data!M622&lt;&gt;"",Data!M622,"")</f>
        <v>Y</v>
      </c>
      <c r="N622" s="1" t="str">
        <f>IF(Data!N622&lt;&gt;"",Data!N622,"")</f>
        <v>N</v>
      </c>
      <c r="O622" s="1" t="str">
        <f>IF(Data!A622&lt;&gt;"",_xlfn.TEXTJOIN("|",TRUE,Data!Z622:AB622),"")</f>
        <v>11</v>
      </c>
      <c r="P622" s="1" t="str">
        <f>IF(Data!P622&lt;&gt;"",Data!P622,"")</f>
        <v>N</v>
      </c>
      <c r="Q622" s="1" t="str">
        <f>IF(Data!A622&lt;&gt;"",_xlfn.TEXTJOIN("|",TRUE,Data!U622:Y622),"")</f>
        <v>5</v>
      </c>
      <c r="R622" s="1">
        <f>IF(Data!R622&lt;&gt;"",Data!R622,"")</f>
        <v>1</v>
      </c>
      <c r="S622" s="1" t="str">
        <f>IF(Data!S622&lt;&gt;"",Data!S622,"")</f>
        <v>7/1/2024</v>
      </c>
      <c r="T622" s="1" t="str">
        <f>IF(Data!T622&lt;&gt;"",Data!T622,"")</f>
        <v>N</v>
      </c>
    </row>
    <row r="623">
      <c r="A623" s="1" t="str">
        <f>IF(Data!A623&lt;&gt;"",Data!A623,"")</f>
        <v>34410</v>
      </c>
      <c r="B623" s="1" t="str">
        <f>IF(Data!B623&lt;&gt;"",Data!B623,"")</f>
        <v>650013613</v>
      </c>
      <c r="C623" s="1" t="str">
        <f>IF(Data!C623&lt;&gt;"",Data!C623,"")</f>
        <v>4498</v>
      </c>
      <c r="D623" s="1" t="str">
        <f>IF(Data!D623&lt;&gt;"",Data!D623,"")</f>
        <v>NY-991207123-4498</v>
      </c>
      <c r="E623" s="1" t="str">
        <f>IF(Data!E623&lt;&gt;"",Data!E623,"")</f>
        <v>00498</v>
      </c>
      <c r="F623" s="1">
        <f>IF(Data!F623&lt;&gt;"",Data!F623,"")</f>
        <v>7865394</v>
      </c>
      <c r="G623" s="1">
        <f>IF(Data!G623&lt;&gt;"",Data!G623,"")</f>
        <v>11</v>
      </c>
      <c r="H623" s="1" t="str">
        <f>IF(Data!H623&lt;&gt;"",Data!H623,"")</f>
        <v>Oneill</v>
      </c>
      <c r="I623" s="1" t="str">
        <f>IF(Data!I623&lt;&gt;"",Data!I623,"")</f>
        <v>Antony</v>
      </c>
      <c r="J623" s="1">
        <f>IF(Data!J623&lt;&gt;"",Data!J623,"")</f>
        <v>1</v>
      </c>
      <c r="K623" s="1" t="str">
        <f>IF(Data!K623&lt;&gt;"",Data!K623,"")</f>
        <v>3</v>
      </c>
      <c r="L623" s="1">
        <f>IF(Data!L623&lt;&gt;"",Data!L623,"")</f>
      </c>
      <c r="M623" s="1" t="str">
        <f>IF(Data!M623&lt;&gt;"",Data!M623,"")</f>
        <v>Y</v>
      </c>
      <c r="N623" s="1" t="str">
        <f>IF(Data!N623&lt;&gt;"",Data!N623,"")</f>
        <v>N</v>
      </c>
      <c r="O623" s="1" t="str">
        <f>IF(Data!A623&lt;&gt;"",_xlfn.TEXTJOIN("|",TRUE,Data!Z623:AB623),"")</f>
        <v>9|11</v>
      </c>
      <c r="P623" s="1" t="str">
        <f>IF(Data!P623&lt;&gt;"",Data!P623,"")</f>
        <v>N</v>
      </c>
      <c r="Q623" s="1" t="str">
        <f>IF(Data!A623&lt;&gt;"",_xlfn.TEXTJOIN("|",TRUE,Data!U623:Y623),"")</f>
        <v>5</v>
      </c>
      <c r="R623" s="1">
        <f>IF(Data!R623&lt;&gt;"",Data!R623,"")</f>
        <v>1</v>
      </c>
      <c r="S623" s="1" t="str">
        <f>IF(Data!S623&lt;&gt;"",Data!S623,"")</f>
        <v>7/1/2024</v>
      </c>
      <c r="T623" s="1" t="str">
        <f>IF(Data!T623&lt;&gt;"",Data!T623,"")</f>
        <v>N</v>
      </c>
    </row>
    <row r="624">
      <c r="A624" s="1" t="str">
        <f>IF(Data!A624&lt;&gt;"",Data!A624,"")</f>
        <v>51666</v>
      </c>
      <c r="B624" s="1" t="str">
        <f>IF(Data!B624&lt;&gt;"",Data!B624,"")</f>
        <v>429920622</v>
      </c>
      <c r="C624" s="1" t="str">
        <f>IF(Data!C624&lt;&gt;"",Data!C624,"")</f>
        <v>4498</v>
      </c>
      <c r="D624" s="1" t="str">
        <f>IF(Data!D624&lt;&gt;"",Data!D624,"")</f>
        <v>NY-991207123-4498</v>
      </c>
      <c r="E624" s="1" t="str">
        <f>IF(Data!E624&lt;&gt;"",Data!E624,"")</f>
        <v>00498</v>
      </c>
      <c r="F624" s="1">
        <f>IF(Data!F624&lt;&gt;"",Data!F624,"")</f>
        <v>7865394</v>
      </c>
      <c r="G624" s="1">
        <f>IF(Data!G624&lt;&gt;"",Data!G624,"")</f>
        <v>11</v>
      </c>
      <c r="H624" s="1" t="str">
        <f>IF(Data!H624&lt;&gt;"",Data!H624,"")</f>
        <v>Bowers</v>
      </c>
      <c r="I624" s="1" t="str">
        <f>IF(Data!I624&lt;&gt;"",Data!I624,"")</f>
        <v>Colin</v>
      </c>
      <c r="J624" s="1">
        <f>IF(Data!J624&lt;&gt;"",Data!J624,"")</f>
        <v>1</v>
      </c>
      <c r="K624" s="1" t="str">
        <f>IF(Data!K624&lt;&gt;"",Data!K624,"")</f>
        <v>1</v>
      </c>
      <c r="L624" s="1">
        <f>IF(Data!L624&lt;&gt;"",Data!L624,"")</f>
      </c>
      <c r="M624" s="1" t="str">
        <f>IF(Data!M624&lt;&gt;"",Data!M624,"")</f>
        <v>N</v>
      </c>
      <c r="N624" s="1" t="str">
        <f>IF(Data!N624&lt;&gt;"",Data!N624,"")</f>
        <v>N</v>
      </c>
      <c r="O624" s="1">
        <f>IF(Data!A624&lt;&gt;"",_xlfn.TEXTJOIN("|",TRUE,Data!Z624:AB624),"")</f>
      </c>
      <c r="P624" s="1" t="str">
        <f>IF(Data!P624&lt;&gt;"",Data!P624,"")</f>
        <v>N</v>
      </c>
      <c r="Q624" s="1" t="str">
        <f>IF(Data!A624&lt;&gt;"",_xlfn.TEXTJOIN("|",TRUE,Data!U624:Y624),"")</f>
        <v>5</v>
      </c>
      <c r="R624" s="1">
        <f>IF(Data!R624&lt;&gt;"",Data!R624,"")</f>
        <v>1</v>
      </c>
      <c r="S624" s="1" t="str">
        <f>IF(Data!S624&lt;&gt;"",Data!S624,"")</f>
        <v>7/1/2024</v>
      </c>
      <c r="T624" s="1" t="str">
        <f>IF(Data!T624&lt;&gt;"",Data!T624,"")</f>
        <v>N</v>
      </c>
    </row>
    <row r="625">
      <c r="A625" s="1" t="str">
        <f>IF(Data!A625&lt;&gt;"",Data!A625,"")</f>
        <v>86599</v>
      </c>
      <c r="B625" s="1" t="str">
        <f>IF(Data!B625&lt;&gt;"",Data!B625,"")</f>
        <v>857641491</v>
      </c>
      <c r="C625" s="1" t="str">
        <f>IF(Data!C625&lt;&gt;"",Data!C625,"")</f>
        <v>4498</v>
      </c>
      <c r="D625" s="1" t="str">
        <f>IF(Data!D625&lt;&gt;"",Data!D625,"")</f>
        <v>NY-991207123-4498</v>
      </c>
      <c r="E625" s="1" t="str">
        <f>IF(Data!E625&lt;&gt;"",Data!E625,"")</f>
        <v>00498</v>
      </c>
      <c r="F625" s="1">
        <f>IF(Data!F625&lt;&gt;"",Data!F625,"")</f>
        <v>7865394</v>
      </c>
      <c r="G625" s="1">
        <f>IF(Data!G625&lt;&gt;"",Data!G625,"")</f>
        <v>11</v>
      </c>
      <c r="H625" s="1" t="str">
        <f>IF(Data!H625&lt;&gt;"",Data!H625,"")</f>
        <v>Pineda</v>
      </c>
      <c r="I625" s="1" t="str">
        <f>IF(Data!I625&lt;&gt;"",Data!I625,"")</f>
        <v>Ned</v>
      </c>
      <c r="J625" s="1">
        <f>IF(Data!J625&lt;&gt;"",Data!J625,"")</f>
        <v>2</v>
      </c>
      <c r="K625" s="1" t="str">
        <f>IF(Data!K625&lt;&gt;"",Data!K625,"")</f>
        <v>2</v>
      </c>
      <c r="L625" s="1">
        <f>IF(Data!L625&lt;&gt;"",Data!L625,"")</f>
      </c>
      <c r="M625" s="1" t="str">
        <f>IF(Data!M625&lt;&gt;"",Data!M625,"")</f>
        <v>N</v>
      </c>
      <c r="N625" s="1" t="str">
        <f>IF(Data!N625&lt;&gt;"",Data!N625,"")</f>
        <v>N</v>
      </c>
      <c r="O625" s="1">
        <f>IF(Data!A625&lt;&gt;"",_xlfn.TEXTJOIN("|",TRUE,Data!Z625:AB625),"")</f>
      </c>
      <c r="P625" s="1" t="str">
        <f>IF(Data!P625&lt;&gt;"",Data!P625,"")</f>
        <v>N</v>
      </c>
      <c r="Q625" s="1" t="str">
        <f>IF(Data!A625&lt;&gt;"",_xlfn.TEXTJOIN("|",TRUE,Data!U625:Y625),"")</f>
        <v>5</v>
      </c>
      <c r="R625" s="1">
        <f>IF(Data!R625&lt;&gt;"",Data!R625,"")</f>
        <v>1</v>
      </c>
      <c r="S625" s="1" t="str">
        <f>IF(Data!S625&lt;&gt;"",Data!S625,"")</f>
        <v>7/1/2024</v>
      </c>
      <c r="T625" s="1" t="str">
        <f>IF(Data!T625&lt;&gt;"",Data!T625,"")</f>
        <v>Y</v>
      </c>
    </row>
    <row r="626">
      <c r="A626" s="1" t="str">
        <f>IF(Data!A626&lt;&gt;"",Data!A626,"")</f>
        <v>32592</v>
      </c>
      <c r="B626" s="1" t="str">
        <f>IF(Data!B626&lt;&gt;"",Data!B626,"")</f>
        <v>232975238</v>
      </c>
      <c r="C626" s="1" t="str">
        <f>IF(Data!C626&lt;&gt;"",Data!C626,"")</f>
        <v>4498</v>
      </c>
      <c r="D626" s="1" t="str">
        <f>IF(Data!D626&lt;&gt;"",Data!D626,"")</f>
        <v>NY-991207123-4498</v>
      </c>
      <c r="E626" s="1" t="str">
        <f>IF(Data!E626&lt;&gt;"",Data!E626,"")</f>
        <v>00498</v>
      </c>
      <c r="F626" s="1">
        <f>IF(Data!F626&lt;&gt;"",Data!F626,"")</f>
        <v>7865394</v>
      </c>
      <c r="G626" s="1">
        <f>IF(Data!G626&lt;&gt;"",Data!G626,"")</f>
        <v>11</v>
      </c>
      <c r="H626" s="1" t="str">
        <f>IF(Data!H626&lt;&gt;"",Data!H626,"")</f>
        <v>Horne</v>
      </c>
      <c r="I626" s="1" t="str">
        <f>IF(Data!I626&lt;&gt;"",Data!I626,"")</f>
        <v>Claude</v>
      </c>
      <c r="J626" s="1">
        <f>IF(Data!J626&lt;&gt;"",Data!J626,"")</f>
        <v>1</v>
      </c>
      <c r="K626" s="1" t="str">
        <f>IF(Data!K626&lt;&gt;"",Data!K626,"")</f>
        <v>2</v>
      </c>
      <c r="L626" s="1">
        <f>IF(Data!L626&lt;&gt;"",Data!L626,"")</f>
      </c>
      <c r="M626" s="1" t="str">
        <f>IF(Data!M626&lt;&gt;"",Data!M626,"")</f>
        <v>N</v>
      </c>
      <c r="N626" s="1" t="str">
        <f>IF(Data!N626&lt;&gt;"",Data!N626,"")</f>
        <v>N</v>
      </c>
      <c r="O626" s="1">
        <f>IF(Data!A626&lt;&gt;"",_xlfn.TEXTJOIN("|",TRUE,Data!Z626:AB626),"")</f>
      </c>
      <c r="P626" s="1" t="str">
        <f>IF(Data!P626&lt;&gt;"",Data!P626,"")</f>
        <v>N</v>
      </c>
      <c r="Q626" s="1" t="str">
        <f>IF(Data!A626&lt;&gt;"",_xlfn.TEXTJOIN("|",TRUE,Data!U626:Y626),"")</f>
        <v>5</v>
      </c>
      <c r="R626" s="1">
        <f>IF(Data!R626&lt;&gt;"",Data!R626,"")</f>
        <v>1</v>
      </c>
      <c r="S626" s="1" t="str">
        <f>IF(Data!S626&lt;&gt;"",Data!S626,"")</f>
        <v>7/1/2024</v>
      </c>
      <c r="T626" s="1" t="str">
        <f>IF(Data!T626&lt;&gt;"",Data!T626,"")</f>
        <v>Y</v>
      </c>
    </row>
    <row r="627">
      <c r="A627" s="1" t="str">
        <f>IF(Data!A627&lt;&gt;"",Data!A627,"")</f>
        <v>17082</v>
      </c>
      <c r="B627" s="1" t="str">
        <f>IF(Data!B627&lt;&gt;"",Data!B627,"")</f>
        <v>235309654</v>
      </c>
      <c r="C627" s="1" t="str">
        <f>IF(Data!C627&lt;&gt;"",Data!C627,"")</f>
        <v>4498</v>
      </c>
      <c r="D627" s="1" t="str">
        <f>IF(Data!D627&lt;&gt;"",Data!D627,"")</f>
        <v>NY-991207123-4498</v>
      </c>
      <c r="E627" s="1" t="str">
        <f>IF(Data!E627&lt;&gt;"",Data!E627,"")</f>
        <v>00498</v>
      </c>
      <c r="F627" s="1">
        <f>IF(Data!F627&lt;&gt;"",Data!F627,"")</f>
        <v>7865394</v>
      </c>
      <c r="G627" s="1">
        <f>IF(Data!G627&lt;&gt;"",Data!G627,"")</f>
        <v>11</v>
      </c>
      <c r="H627" s="1" t="str">
        <f>IF(Data!H627&lt;&gt;"",Data!H627,"")</f>
        <v>Brewer</v>
      </c>
      <c r="I627" s="1" t="str">
        <f>IF(Data!I627&lt;&gt;"",Data!I627,"")</f>
        <v>Evie</v>
      </c>
      <c r="J627" s="1">
        <f>IF(Data!J627&lt;&gt;"",Data!J627,"")</f>
        <v>1</v>
      </c>
      <c r="K627" s="1" t="str">
        <f>IF(Data!K627&lt;&gt;"",Data!K627,"")</f>
        <v>1</v>
      </c>
      <c r="L627" s="1">
        <f>IF(Data!L627&lt;&gt;"",Data!L627,"")</f>
      </c>
      <c r="M627" s="1" t="str">
        <f>IF(Data!M627&lt;&gt;"",Data!M627,"")</f>
        <v>N</v>
      </c>
      <c r="N627" s="1" t="str">
        <f>IF(Data!N627&lt;&gt;"",Data!N627,"")</f>
        <v>Y</v>
      </c>
      <c r="O627" s="1">
        <f>IF(Data!A627&lt;&gt;"",_xlfn.TEXTJOIN("|",TRUE,Data!Z627:AB627),"")</f>
      </c>
      <c r="P627" s="1" t="str">
        <f>IF(Data!P627&lt;&gt;"",Data!P627,"")</f>
        <v>N</v>
      </c>
      <c r="Q627" s="1" t="str">
        <f>IF(Data!A627&lt;&gt;"",_xlfn.TEXTJOIN("|",TRUE,Data!U627:Y627),"")</f>
        <v>5</v>
      </c>
      <c r="R627" s="1">
        <f>IF(Data!R627&lt;&gt;"",Data!R627,"")</f>
        <v>1</v>
      </c>
      <c r="S627" s="1" t="str">
        <f>IF(Data!S627&lt;&gt;"",Data!S627,"")</f>
        <v>7/1/2024</v>
      </c>
      <c r="T627" s="1" t="str">
        <f>IF(Data!T627&lt;&gt;"",Data!T627,"")</f>
        <v>N</v>
      </c>
    </row>
    <row r="628">
      <c r="A628" s="1" t="str">
        <f>IF(Data!A628&lt;&gt;"",Data!A628,"")</f>
        <v>92319</v>
      </c>
      <c r="B628" s="1" t="str">
        <f>IF(Data!B628&lt;&gt;"",Data!B628,"")</f>
        <v>263253787</v>
      </c>
      <c r="C628" s="1" t="str">
        <f>IF(Data!C628&lt;&gt;"",Data!C628,"")</f>
        <v>4433</v>
      </c>
      <c r="D628" s="1" t="str">
        <f>IF(Data!D628&lt;&gt;"",Data!D628,"")</f>
        <v>NY-991207123-4433</v>
      </c>
      <c r="E628" s="1" t="str">
        <f>IF(Data!E628&lt;&gt;"",Data!E628,"")</f>
        <v>00233</v>
      </c>
      <c r="F628" s="1">
        <f>IF(Data!F628&lt;&gt;"",Data!F628,"")</f>
        <v>7865394</v>
      </c>
      <c r="G628" s="1">
        <f>IF(Data!G628&lt;&gt;"",Data!G628,"")</f>
        <v>11</v>
      </c>
      <c r="H628" s="1" t="str">
        <f>IF(Data!H628&lt;&gt;"",Data!H628,"")</f>
        <v>Wyatt</v>
      </c>
      <c r="I628" s="1" t="str">
        <f>IF(Data!I628&lt;&gt;"",Data!I628,"")</f>
        <v>Cohen</v>
      </c>
      <c r="J628" s="1">
        <f>IF(Data!J628&lt;&gt;"",Data!J628,"")</f>
        <v>1</v>
      </c>
      <c r="K628" s="1" t="str">
        <f>IF(Data!K628&lt;&gt;"",Data!K628,"")</f>
        <v>6</v>
      </c>
      <c r="L628" s="1">
        <f>IF(Data!L628&lt;&gt;"",Data!L628,"")</f>
      </c>
      <c r="M628" s="1" t="str">
        <f>IF(Data!M628&lt;&gt;"",Data!M628,"")</f>
        <v>N</v>
      </c>
      <c r="N628" s="1" t="str">
        <f>IF(Data!N628&lt;&gt;"",Data!N628,"")</f>
        <v>N</v>
      </c>
      <c r="O628" s="1">
        <f>IF(Data!A628&lt;&gt;"",_xlfn.TEXTJOIN("|",TRUE,Data!Z628:AB628),"")</f>
      </c>
      <c r="P628" s="1" t="str">
        <f>IF(Data!P628&lt;&gt;"",Data!P628,"")</f>
        <v>N</v>
      </c>
      <c r="Q628" s="1" t="str">
        <f>IF(Data!A628&lt;&gt;"",_xlfn.TEXTJOIN("|",TRUE,Data!U628:Y628),"")</f>
        <v>5</v>
      </c>
      <c r="R628" s="1">
        <f>IF(Data!R628&lt;&gt;"",Data!R628,"")</f>
        <v>1</v>
      </c>
      <c r="S628" s="1" t="str">
        <f>IF(Data!S628&lt;&gt;"",Data!S628,"")</f>
        <v>7/1/2024</v>
      </c>
      <c r="T628" s="1" t="str">
        <f>IF(Data!T628&lt;&gt;"",Data!T628,"")</f>
        <v>N</v>
      </c>
    </row>
    <row r="629">
      <c r="A629" s="1" t="str">
        <f>IF(Data!A629&lt;&gt;"",Data!A629,"")</f>
        <v>55771</v>
      </c>
      <c r="B629" s="1" t="str">
        <f>IF(Data!B629&lt;&gt;"",Data!B629,"")</f>
        <v>174716858</v>
      </c>
      <c r="C629" s="1" t="str">
        <f>IF(Data!C629&lt;&gt;"",Data!C629,"")</f>
        <v>4433</v>
      </c>
      <c r="D629" s="1" t="str">
        <f>IF(Data!D629&lt;&gt;"",Data!D629,"")</f>
        <v>NY-991207123-4433</v>
      </c>
      <c r="E629" s="1" t="str">
        <f>IF(Data!E629&lt;&gt;"",Data!E629,"")</f>
        <v>00233</v>
      </c>
      <c r="F629" s="1">
        <f>IF(Data!F629&lt;&gt;"",Data!F629,"")</f>
        <v>7865394</v>
      </c>
      <c r="G629" s="1">
        <f>IF(Data!G629&lt;&gt;"",Data!G629,"")</f>
        <v>11</v>
      </c>
      <c r="H629" s="1" t="str">
        <f>IF(Data!H629&lt;&gt;"",Data!H629,"")</f>
        <v>Cole</v>
      </c>
      <c r="I629" s="1" t="str">
        <f>IF(Data!I629&lt;&gt;"",Data!I629,"")</f>
        <v>Laura</v>
      </c>
      <c r="J629" s="1">
        <f>IF(Data!J629&lt;&gt;"",Data!J629,"")</f>
        <v>1</v>
      </c>
      <c r="K629" s="1" t="str">
        <f>IF(Data!K629&lt;&gt;"",Data!K629,"")</f>
        <v>7</v>
      </c>
      <c r="L629" s="1">
        <f>IF(Data!L629&lt;&gt;"",Data!L629,"")</f>
      </c>
      <c r="M629" s="1" t="str">
        <f>IF(Data!M629&lt;&gt;"",Data!M629,"")</f>
        <v>N</v>
      </c>
      <c r="N629" s="1" t="str">
        <f>IF(Data!N629&lt;&gt;"",Data!N629,"")</f>
        <v>N</v>
      </c>
      <c r="O629" s="1">
        <f>IF(Data!A629&lt;&gt;"",_xlfn.TEXTJOIN("|",TRUE,Data!Z629:AB629),"")</f>
      </c>
      <c r="P629" s="1" t="str">
        <f>IF(Data!P629&lt;&gt;"",Data!P629,"")</f>
        <v>N</v>
      </c>
      <c r="Q629" s="1" t="str">
        <f>IF(Data!A629&lt;&gt;"",_xlfn.TEXTJOIN("|",TRUE,Data!U629:Y629),"")</f>
        <v>5</v>
      </c>
      <c r="R629" s="1">
        <f>IF(Data!R629&lt;&gt;"",Data!R629,"")</f>
        <v>1</v>
      </c>
      <c r="S629" s="1" t="str">
        <f>IF(Data!S629&lt;&gt;"",Data!S629,"")</f>
        <v>7/1/2024</v>
      </c>
      <c r="T629" s="1" t="str">
        <f>IF(Data!T629&lt;&gt;"",Data!T629,"")</f>
        <v>N</v>
      </c>
    </row>
    <row r="630">
      <c r="A630" s="1" t="str">
        <f>IF(Data!A630&lt;&gt;"",Data!A630,"")</f>
        <v>90941</v>
      </c>
      <c r="B630" s="1" t="str">
        <f>IF(Data!B630&lt;&gt;"",Data!B630,"")</f>
        <v>104714564</v>
      </c>
      <c r="C630" s="1" t="str">
        <f>IF(Data!C630&lt;&gt;"",Data!C630,"")</f>
        <v>4499</v>
      </c>
      <c r="D630" s="1" t="str">
        <f>IF(Data!D630&lt;&gt;"",Data!D630,"")</f>
        <v>NY-991207123-4499</v>
      </c>
      <c r="E630" s="1" t="str">
        <f>IF(Data!E630&lt;&gt;"",Data!E630,"")</f>
        <v>00499</v>
      </c>
      <c r="F630" s="1">
        <f>IF(Data!F630&lt;&gt;"",Data!F630,"")</f>
        <v>7865394</v>
      </c>
      <c r="G630" s="1">
        <f>IF(Data!G630&lt;&gt;"",Data!G630,"")</f>
        <v>11</v>
      </c>
      <c r="H630" s="1" t="str">
        <f>IF(Data!H630&lt;&gt;"",Data!H630,"")</f>
        <v>Finley</v>
      </c>
      <c r="I630" s="1" t="str">
        <f>IF(Data!I630&lt;&gt;"",Data!I630,"")</f>
        <v>Ayah</v>
      </c>
      <c r="J630" s="1">
        <f>IF(Data!J630&lt;&gt;"",Data!J630,"")</f>
        <v>2</v>
      </c>
      <c r="K630" s="1" t="str">
        <f>IF(Data!K630&lt;&gt;"",Data!K630,"")</f>
        <v>5</v>
      </c>
      <c r="L630" s="1">
        <f>IF(Data!L630&lt;&gt;"",Data!L630,"")</f>
      </c>
      <c r="M630" s="1" t="str">
        <f>IF(Data!M630&lt;&gt;"",Data!M630,"")</f>
        <v>N</v>
      </c>
      <c r="N630" s="1" t="str">
        <f>IF(Data!N630&lt;&gt;"",Data!N630,"")</f>
        <v>N</v>
      </c>
      <c r="O630" s="1">
        <f>IF(Data!A630&lt;&gt;"",_xlfn.TEXTJOIN("|",TRUE,Data!Z630:AB630),"")</f>
      </c>
      <c r="P630" s="1" t="str">
        <f>IF(Data!P630&lt;&gt;"",Data!P630,"")</f>
        <v>N</v>
      </c>
      <c r="Q630" s="1" t="str">
        <f>IF(Data!A630&lt;&gt;"",_xlfn.TEXTJOIN("|",TRUE,Data!U630:Y630),"")</f>
        <v>5</v>
      </c>
      <c r="R630" s="1">
        <f>IF(Data!R630&lt;&gt;"",Data!R630,"")</f>
        <v>1</v>
      </c>
      <c r="S630" s="1" t="str">
        <f>IF(Data!S630&lt;&gt;"",Data!S630,"")</f>
        <v>7/1/2024</v>
      </c>
      <c r="T630" s="1" t="str">
        <f>IF(Data!T630&lt;&gt;"",Data!T630,"")</f>
        <v>N</v>
      </c>
    </row>
    <row r="631">
      <c r="A631" s="1" t="str">
        <f>IF(Data!A631&lt;&gt;"",Data!A631,"")</f>
        <v>21350</v>
      </c>
      <c r="B631" s="1" t="str">
        <f>IF(Data!B631&lt;&gt;"",Data!B631,"")</f>
        <v>863584427</v>
      </c>
      <c r="C631" s="1" t="str">
        <f>IF(Data!C631&lt;&gt;"",Data!C631,"")</f>
        <v>4498</v>
      </c>
      <c r="D631" s="1" t="str">
        <f>IF(Data!D631&lt;&gt;"",Data!D631,"")</f>
        <v>NY-991207123-4498</v>
      </c>
      <c r="E631" s="1" t="str">
        <f>IF(Data!E631&lt;&gt;"",Data!E631,"")</f>
        <v>00498</v>
      </c>
      <c r="F631" s="1">
        <f>IF(Data!F631&lt;&gt;"",Data!F631,"")</f>
        <v>7865394</v>
      </c>
      <c r="G631" s="1">
        <f>IF(Data!G631&lt;&gt;"",Data!G631,"")</f>
        <v>11</v>
      </c>
      <c r="H631" s="1" t="str">
        <f>IF(Data!H631&lt;&gt;"",Data!H631,"")</f>
        <v>Acosta</v>
      </c>
      <c r="I631" s="1" t="str">
        <f>IF(Data!I631&lt;&gt;"",Data!I631,"")</f>
        <v>Esmee</v>
      </c>
      <c r="J631" s="1">
        <f>IF(Data!J631&lt;&gt;"",Data!J631,"")</f>
        <v>2</v>
      </c>
      <c r="K631" s="1" t="str">
        <f>IF(Data!K631&lt;&gt;"",Data!K631,"")</f>
        <v>0</v>
      </c>
      <c r="L631" s="1">
        <f>IF(Data!L631&lt;&gt;"",Data!L631,"")</f>
      </c>
      <c r="M631" s="1" t="str">
        <f>IF(Data!M631&lt;&gt;"",Data!M631,"")</f>
        <v>N</v>
      </c>
      <c r="N631" s="1" t="str">
        <f>IF(Data!N631&lt;&gt;"",Data!N631,"")</f>
        <v>N</v>
      </c>
      <c r="O631" s="1">
        <f>IF(Data!A631&lt;&gt;"",_xlfn.TEXTJOIN("|",TRUE,Data!Z631:AB631),"")</f>
      </c>
      <c r="P631" s="1" t="str">
        <f>IF(Data!P631&lt;&gt;"",Data!P631,"")</f>
        <v>N</v>
      </c>
      <c r="Q631" s="1" t="str">
        <f>IF(Data!A631&lt;&gt;"",_xlfn.TEXTJOIN("|",TRUE,Data!U631:Y631),"")</f>
        <v>5</v>
      </c>
      <c r="R631" s="1">
        <f>IF(Data!R631&lt;&gt;"",Data!R631,"")</f>
        <v>1</v>
      </c>
      <c r="S631" s="1" t="str">
        <f>IF(Data!S631&lt;&gt;"",Data!S631,"")</f>
        <v>7/1/2024</v>
      </c>
      <c r="T631" s="1" t="str">
        <f>IF(Data!T631&lt;&gt;"",Data!T631,"")</f>
        <v>N</v>
      </c>
    </row>
    <row r="632">
      <c r="A632" s="1" t="str">
        <f>IF(Data!A632&lt;&gt;"",Data!A632,"")</f>
        <v>19803</v>
      </c>
      <c r="B632" s="1" t="str">
        <f>IF(Data!B632&lt;&gt;"",Data!B632,"")</f>
        <v>446404395</v>
      </c>
      <c r="C632" s="1" t="str">
        <f>IF(Data!C632&lt;&gt;"",Data!C632,"")</f>
        <v>4433</v>
      </c>
      <c r="D632" s="1" t="str">
        <f>IF(Data!D632&lt;&gt;"",Data!D632,"")</f>
        <v>NY-991207123-4433</v>
      </c>
      <c r="E632" s="1" t="str">
        <f>IF(Data!E632&lt;&gt;"",Data!E632,"")</f>
        <v>00233</v>
      </c>
      <c r="F632" s="1">
        <f>IF(Data!F632&lt;&gt;"",Data!F632,"")</f>
        <v>7865394</v>
      </c>
      <c r="G632" s="1">
        <f>IF(Data!G632&lt;&gt;"",Data!G632,"")</f>
        <v>11</v>
      </c>
      <c r="H632" s="1" t="str">
        <f>IF(Data!H632&lt;&gt;"",Data!H632,"")</f>
        <v>Miles</v>
      </c>
      <c r="I632" s="1" t="str">
        <f>IF(Data!I632&lt;&gt;"",Data!I632,"")</f>
        <v>Kane</v>
      </c>
      <c r="J632" s="1">
        <f>IF(Data!J632&lt;&gt;"",Data!J632,"")</f>
        <v>2</v>
      </c>
      <c r="K632" s="1" t="str">
        <f>IF(Data!K632&lt;&gt;"",Data!K632,"")</f>
        <v>7</v>
      </c>
      <c r="L632" s="1">
        <f>IF(Data!L632&lt;&gt;"",Data!L632,"")</f>
      </c>
      <c r="M632" s="1" t="str">
        <f>IF(Data!M632&lt;&gt;"",Data!M632,"")</f>
        <v>N</v>
      </c>
      <c r="N632" s="1" t="str">
        <f>IF(Data!N632&lt;&gt;"",Data!N632,"")</f>
        <v>Y</v>
      </c>
      <c r="O632" s="1">
        <f>IF(Data!A632&lt;&gt;"",_xlfn.TEXTJOIN("|",TRUE,Data!Z632:AB632),"")</f>
      </c>
      <c r="P632" s="1" t="str">
        <f>IF(Data!P632&lt;&gt;"",Data!P632,"")</f>
        <v>N</v>
      </c>
      <c r="Q632" s="1" t="str">
        <f>IF(Data!A632&lt;&gt;"",_xlfn.TEXTJOIN("|",TRUE,Data!U632:Y632),"")</f>
        <v>5</v>
      </c>
      <c r="R632" s="1">
        <f>IF(Data!R632&lt;&gt;"",Data!R632,"")</f>
        <v>1</v>
      </c>
      <c r="S632" s="1" t="str">
        <f>IF(Data!S632&lt;&gt;"",Data!S632,"")</f>
        <v>7/1/2024</v>
      </c>
      <c r="T632" s="1" t="str">
        <f>IF(Data!T632&lt;&gt;"",Data!T632,"")</f>
        <v>N</v>
      </c>
    </row>
    <row r="633">
      <c r="A633" s="1" t="str">
        <f>IF(Data!A633&lt;&gt;"",Data!A633,"")</f>
        <v>24966</v>
      </c>
      <c r="B633" s="1" t="str">
        <f>IF(Data!B633&lt;&gt;"",Data!B633,"")</f>
        <v>739642900</v>
      </c>
      <c r="C633" s="1" t="str">
        <f>IF(Data!C633&lt;&gt;"",Data!C633,"")</f>
        <v>4498</v>
      </c>
      <c r="D633" s="1" t="str">
        <f>IF(Data!D633&lt;&gt;"",Data!D633,"")</f>
        <v>NY-991207123-4498</v>
      </c>
      <c r="E633" s="1" t="str">
        <f>IF(Data!E633&lt;&gt;"",Data!E633,"")</f>
        <v>00498</v>
      </c>
      <c r="F633" s="1">
        <f>IF(Data!F633&lt;&gt;"",Data!F633,"")</f>
        <v>7865394</v>
      </c>
      <c r="G633" s="1">
        <f>IF(Data!G633&lt;&gt;"",Data!G633,"")</f>
        <v>11</v>
      </c>
      <c r="H633" s="1" t="str">
        <f>IF(Data!H633&lt;&gt;"",Data!H633,"")</f>
        <v>Pace</v>
      </c>
      <c r="I633" s="1" t="str">
        <f>IF(Data!I633&lt;&gt;"",Data!I633,"")</f>
        <v>Emilia</v>
      </c>
      <c r="J633" s="1">
        <f>IF(Data!J633&lt;&gt;"",Data!J633,"")</f>
        <v>2</v>
      </c>
      <c r="K633" s="1" t="str">
        <f>IF(Data!K633&lt;&gt;"",Data!K633,"")</f>
        <v>0</v>
      </c>
      <c r="L633" s="1">
        <f>IF(Data!L633&lt;&gt;"",Data!L633,"")</f>
      </c>
      <c r="M633" s="1" t="str">
        <f>IF(Data!M633&lt;&gt;"",Data!M633,"")</f>
        <v>N</v>
      </c>
      <c r="N633" s="1" t="str">
        <f>IF(Data!N633&lt;&gt;"",Data!N633,"")</f>
        <v>N</v>
      </c>
      <c r="O633" s="1">
        <f>IF(Data!A633&lt;&gt;"",_xlfn.TEXTJOIN("|",TRUE,Data!Z633:AB633),"")</f>
      </c>
      <c r="P633" s="1" t="str">
        <f>IF(Data!P633&lt;&gt;"",Data!P633,"")</f>
        <v>N</v>
      </c>
      <c r="Q633" s="1" t="str">
        <f>IF(Data!A633&lt;&gt;"",_xlfn.TEXTJOIN("|",TRUE,Data!U633:Y633),"")</f>
        <v>5</v>
      </c>
      <c r="R633" s="1">
        <f>IF(Data!R633&lt;&gt;"",Data!R633,"")</f>
        <v>1</v>
      </c>
      <c r="S633" s="1" t="str">
        <f>IF(Data!S633&lt;&gt;"",Data!S633,"")</f>
        <v>7/1/2024</v>
      </c>
      <c r="T633" s="1" t="str">
        <f>IF(Data!T633&lt;&gt;"",Data!T633,"")</f>
        <v>N</v>
      </c>
    </row>
    <row r="634">
      <c r="A634" s="1" t="str">
        <f>IF(Data!A634&lt;&gt;"",Data!A634,"")</f>
        <v>56493</v>
      </c>
      <c r="B634" s="1" t="str">
        <f>IF(Data!B634&lt;&gt;"",Data!B634,"")</f>
        <v>119670380</v>
      </c>
      <c r="C634" s="1" t="str">
        <f>IF(Data!C634&lt;&gt;"",Data!C634,"")</f>
        <v>4499</v>
      </c>
      <c r="D634" s="1" t="str">
        <f>IF(Data!D634&lt;&gt;"",Data!D634,"")</f>
        <v>NY-991207123-4499</v>
      </c>
      <c r="E634" s="1" t="str">
        <f>IF(Data!E634&lt;&gt;"",Data!E634,"")</f>
        <v>00499</v>
      </c>
      <c r="F634" s="1">
        <f>IF(Data!F634&lt;&gt;"",Data!F634,"")</f>
        <v>7865394</v>
      </c>
      <c r="G634" s="1">
        <f>IF(Data!G634&lt;&gt;"",Data!G634,"")</f>
        <v>11</v>
      </c>
      <c r="H634" s="1" t="str">
        <f>IF(Data!H634&lt;&gt;"",Data!H634,"")</f>
        <v>Butler</v>
      </c>
      <c r="I634" s="1" t="str">
        <f>IF(Data!I634&lt;&gt;"",Data!I634,"")</f>
        <v>Lyndon</v>
      </c>
      <c r="J634" s="1">
        <f>IF(Data!J634&lt;&gt;"",Data!J634,"")</f>
        <v>1</v>
      </c>
      <c r="K634" s="1" t="str">
        <f>IF(Data!K634&lt;&gt;"",Data!K634,"")</f>
        <v>5</v>
      </c>
      <c r="L634" s="1">
        <f>IF(Data!L634&lt;&gt;"",Data!L634,"")</f>
      </c>
      <c r="M634" s="1" t="str">
        <f>IF(Data!M634&lt;&gt;"",Data!M634,"")</f>
        <v>Y</v>
      </c>
      <c r="N634" s="1" t="str">
        <f>IF(Data!N634&lt;&gt;"",Data!N634,"")</f>
        <v>N</v>
      </c>
      <c r="O634" s="1" t="str">
        <f>IF(Data!A634&lt;&gt;"",_xlfn.TEXTJOIN("|",TRUE,Data!Z634:AB634),"")</f>
        <v>11</v>
      </c>
      <c r="P634" s="1" t="str">
        <f>IF(Data!P634&lt;&gt;"",Data!P634,"")</f>
        <v>N</v>
      </c>
      <c r="Q634" s="1" t="str">
        <f>IF(Data!A634&lt;&gt;"",_xlfn.TEXTJOIN("|",TRUE,Data!U634:Y634),"")</f>
        <v>5</v>
      </c>
      <c r="R634" s="1">
        <f>IF(Data!R634&lt;&gt;"",Data!R634,"")</f>
        <v>1</v>
      </c>
      <c r="S634" s="1" t="str">
        <f>IF(Data!S634&lt;&gt;"",Data!S634,"")</f>
        <v>7/1/2024</v>
      </c>
      <c r="T634" s="1" t="str">
        <f>IF(Data!T634&lt;&gt;"",Data!T634,"")</f>
        <v>N</v>
      </c>
    </row>
    <row r="635">
      <c r="A635" s="1" t="str">
        <f>IF(Data!A635&lt;&gt;"",Data!A635,"")</f>
        <v>26333</v>
      </c>
      <c r="B635" s="1" t="str">
        <f>IF(Data!B635&lt;&gt;"",Data!B635,"")</f>
        <v>211191558</v>
      </c>
      <c r="C635" s="1" t="str">
        <f>IF(Data!C635&lt;&gt;"",Data!C635,"")</f>
        <v>4498</v>
      </c>
      <c r="D635" s="1" t="str">
        <f>IF(Data!D635&lt;&gt;"",Data!D635,"")</f>
        <v>NY-991207123-4498</v>
      </c>
      <c r="E635" s="1" t="str">
        <f>IF(Data!E635&lt;&gt;"",Data!E635,"")</f>
        <v>00498</v>
      </c>
      <c r="F635" s="1">
        <f>IF(Data!F635&lt;&gt;"",Data!F635,"")</f>
        <v>7865394</v>
      </c>
      <c r="G635" s="1">
        <f>IF(Data!G635&lt;&gt;"",Data!G635,"")</f>
        <v>11</v>
      </c>
      <c r="H635" s="1" t="str">
        <f>IF(Data!H635&lt;&gt;"",Data!H635,"")</f>
        <v>Steele</v>
      </c>
      <c r="I635" s="1" t="str">
        <f>IF(Data!I635&lt;&gt;"",Data!I635,"")</f>
        <v>Tom</v>
      </c>
      <c r="J635" s="1">
        <f>IF(Data!J635&lt;&gt;"",Data!J635,"")</f>
        <v>1</v>
      </c>
      <c r="K635" s="1" t="str">
        <f>IF(Data!K635&lt;&gt;"",Data!K635,"")</f>
        <v>1</v>
      </c>
      <c r="L635" s="1">
        <f>IF(Data!L635&lt;&gt;"",Data!L635,"")</f>
      </c>
      <c r="M635" s="1" t="str">
        <f>IF(Data!M635&lt;&gt;"",Data!M635,"")</f>
        <v>N</v>
      </c>
      <c r="N635" s="1" t="str">
        <f>IF(Data!N635&lt;&gt;"",Data!N635,"")</f>
        <v>N</v>
      </c>
      <c r="O635" s="1">
        <f>IF(Data!A635&lt;&gt;"",_xlfn.TEXTJOIN("|",TRUE,Data!Z635:AB635),"")</f>
      </c>
      <c r="P635" s="1" t="str">
        <f>IF(Data!P635&lt;&gt;"",Data!P635,"")</f>
        <v>N</v>
      </c>
      <c r="Q635" s="1" t="str">
        <f>IF(Data!A635&lt;&gt;"",_xlfn.TEXTJOIN("|",TRUE,Data!U635:Y635),"")</f>
        <v>5</v>
      </c>
      <c r="R635" s="1">
        <f>IF(Data!R635&lt;&gt;"",Data!R635,"")</f>
        <v>1</v>
      </c>
      <c r="S635" s="1" t="str">
        <f>IF(Data!S635&lt;&gt;"",Data!S635,"")</f>
        <v>7/1/2024</v>
      </c>
      <c r="T635" s="1" t="str">
        <f>IF(Data!T635&lt;&gt;"",Data!T635,"")</f>
        <v>N</v>
      </c>
    </row>
    <row r="636">
      <c r="A636" s="1" t="str">
        <f>IF(Data!A636&lt;&gt;"",Data!A636,"")</f>
        <v>74451</v>
      </c>
      <c r="B636" s="1" t="str">
        <f>IF(Data!B636&lt;&gt;"",Data!B636,"")</f>
        <v>491337003</v>
      </c>
      <c r="C636" s="1" t="str">
        <f>IF(Data!C636&lt;&gt;"",Data!C636,"")</f>
        <v>4433</v>
      </c>
      <c r="D636" s="1" t="str">
        <f>IF(Data!D636&lt;&gt;"",Data!D636,"")</f>
        <v>NY-991207123-4433</v>
      </c>
      <c r="E636" s="1" t="str">
        <f>IF(Data!E636&lt;&gt;"",Data!E636,"")</f>
        <v>00233</v>
      </c>
      <c r="F636" s="1">
        <f>IF(Data!F636&lt;&gt;"",Data!F636,"")</f>
        <v>7865394</v>
      </c>
      <c r="G636" s="1">
        <f>IF(Data!G636&lt;&gt;"",Data!G636,"")</f>
        <v>11</v>
      </c>
      <c r="H636" s="1" t="str">
        <f>IF(Data!H636&lt;&gt;"",Data!H636,"")</f>
        <v>Vaughan</v>
      </c>
      <c r="I636" s="1" t="str">
        <f>IF(Data!I636&lt;&gt;"",Data!I636,"")</f>
        <v>Daniela</v>
      </c>
      <c r="J636" s="1">
        <f>IF(Data!J636&lt;&gt;"",Data!J636,"")</f>
        <v>2</v>
      </c>
      <c r="K636" s="1" t="str">
        <f>IF(Data!K636&lt;&gt;"",Data!K636,"")</f>
        <v>7</v>
      </c>
      <c r="L636" s="1">
        <f>IF(Data!L636&lt;&gt;"",Data!L636,"")</f>
      </c>
      <c r="M636" s="1" t="str">
        <f>IF(Data!M636&lt;&gt;"",Data!M636,"")</f>
        <v>N</v>
      </c>
      <c r="N636" s="1" t="str">
        <f>IF(Data!N636&lt;&gt;"",Data!N636,"")</f>
        <v>N</v>
      </c>
      <c r="O636" s="1">
        <f>IF(Data!A636&lt;&gt;"",_xlfn.TEXTJOIN("|",TRUE,Data!Z636:AB636),"")</f>
      </c>
      <c r="P636" s="1" t="str">
        <f>IF(Data!P636&lt;&gt;"",Data!P636,"")</f>
        <v>N</v>
      </c>
      <c r="Q636" s="1" t="str">
        <f>IF(Data!A636&lt;&gt;"",_xlfn.TEXTJOIN("|",TRUE,Data!U636:Y636),"")</f>
        <v>5</v>
      </c>
      <c r="R636" s="1">
        <f>IF(Data!R636&lt;&gt;"",Data!R636,"")</f>
        <v>1</v>
      </c>
      <c r="S636" s="1" t="str">
        <f>IF(Data!S636&lt;&gt;"",Data!S636,"")</f>
        <v>7/1/2024</v>
      </c>
      <c r="T636" s="1" t="str">
        <f>IF(Data!T636&lt;&gt;"",Data!T636,"")</f>
        <v>N</v>
      </c>
    </row>
    <row r="637">
      <c r="A637" s="1" t="str">
        <f>IF(Data!A637&lt;&gt;"",Data!A637,"")</f>
        <v>55483</v>
      </c>
      <c r="B637" s="1" t="str">
        <f>IF(Data!B637&lt;&gt;"",Data!B637,"")</f>
        <v>832673683</v>
      </c>
      <c r="C637" s="1" t="str">
        <f>IF(Data!C637&lt;&gt;"",Data!C637,"")</f>
        <v>4498</v>
      </c>
      <c r="D637" s="1" t="str">
        <f>IF(Data!D637&lt;&gt;"",Data!D637,"")</f>
        <v>NY-991207123-4498</v>
      </c>
      <c r="E637" s="1" t="str">
        <f>IF(Data!E637&lt;&gt;"",Data!E637,"")</f>
        <v>00498</v>
      </c>
      <c r="F637" s="1">
        <f>IF(Data!F637&lt;&gt;"",Data!F637,"")</f>
        <v>7865394</v>
      </c>
      <c r="G637" s="1">
        <f>IF(Data!G637&lt;&gt;"",Data!G637,"")</f>
        <v>11</v>
      </c>
      <c r="H637" s="1" t="str">
        <f>IF(Data!H637&lt;&gt;"",Data!H637,"")</f>
        <v>Townsend</v>
      </c>
      <c r="I637" s="1" t="str">
        <f>IF(Data!I637&lt;&gt;"",Data!I637,"")</f>
        <v>Lowri</v>
      </c>
      <c r="J637" s="1">
        <f>IF(Data!J637&lt;&gt;"",Data!J637,"")</f>
        <v>2</v>
      </c>
      <c r="K637" s="1" t="str">
        <f>IF(Data!K637&lt;&gt;"",Data!K637,"")</f>
        <v>3</v>
      </c>
      <c r="L637" s="1">
        <f>IF(Data!L637&lt;&gt;"",Data!L637,"")</f>
      </c>
      <c r="M637" s="1" t="str">
        <f>IF(Data!M637&lt;&gt;"",Data!M637,"")</f>
        <v>N</v>
      </c>
      <c r="N637" s="1" t="str">
        <f>IF(Data!N637&lt;&gt;"",Data!N637,"")</f>
        <v>N</v>
      </c>
      <c r="O637" s="1">
        <f>IF(Data!A637&lt;&gt;"",_xlfn.TEXTJOIN("|",TRUE,Data!Z637:AB637),"")</f>
      </c>
      <c r="P637" s="1" t="str">
        <f>IF(Data!P637&lt;&gt;"",Data!P637,"")</f>
        <v>N</v>
      </c>
      <c r="Q637" s="1">
        <f>IF(Data!A637&lt;&gt;"",_xlfn.TEXTJOIN("|",TRUE,Data!U637:Y637),"")</f>
      </c>
      <c r="R637" s="1">
        <f>IF(Data!R637&lt;&gt;"",Data!R637,"")</f>
        <v>1</v>
      </c>
      <c r="S637" s="1" t="str">
        <f>IF(Data!S637&lt;&gt;"",Data!S637,"")</f>
        <v>7/1/2024</v>
      </c>
      <c r="T637" s="1" t="str">
        <f>IF(Data!T637&lt;&gt;"",Data!T637,"")</f>
        <v>N</v>
      </c>
    </row>
    <row r="638">
      <c r="A638" s="1" t="str">
        <f>IF(Data!A638&lt;&gt;"",Data!A638,"")</f>
        <v>76911</v>
      </c>
      <c r="B638" s="1" t="str">
        <f>IF(Data!B638&lt;&gt;"",Data!B638,"")</f>
        <v>487715403</v>
      </c>
      <c r="C638" s="1" t="str">
        <f>IF(Data!C638&lt;&gt;"",Data!C638,"")</f>
        <v>4498</v>
      </c>
      <c r="D638" s="1" t="str">
        <f>IF(Data!D638&lt;&gt;"",Data!D638,"")</f>
        <v>NY-991207123-4498</v>
      </c>
      <c r="E638" s="1" t="str">
        <f>IF(Data!E638&lt;&gt;"",Data!E638,"")</f>
        <v>00498</v>
      </c>
      <c r="F638" s="1">
        <f>IF(Data!F638&lt;&gt;"",Data!F638,"")</f>
        <v>7865394</v>
      </c>
      <c r="G638" s="1">
        <f>IF(Data!G638&lt;&gt;"",Data!G638,"")</f>
        <v>11</v>
      </c>
      <c r="H638" s="1" t="str">
        <f>IF(Data!H638&lt;&gt;"",Data!H638,"")</f>
        <v>Cotton</v>
      </c>
      <c r="I638" s="1" t="str">
        <f>IF(Data!I638&lt;&gt;"",Data!I638,"")</f>
        <v>Mohammed</v>
      </c>
      <c r="J638" s="1">
        <f>IF(Data!J638&lt;&gt;"",Data!J638,"")</f>
        <v>2</v>
      </c>
      <c r="K638" s="1" t="str">
        <f>IF(Data!K638&lt;&gt;"",Data!K638,"")</f>
        <v>0</v>
      </c>
      <c r="L638" s="1">
        <f>IF(Data!L638&lt;&gt;"",Data!L638,"")</f>
      </c>
      <c r="M638" s="1" t="str">
        <f>IF(Data!M638&lt;&gt;"",Data!M638,"")</f>
        <v>N</v>
      </c>
      <c r="N638" s="1" t="str">
        <f>IF(Data!N638&lt;&gt;"",Data!N638,"")</f>
        <v>N</v>
      </c>
      <c r="O638" s="1">
        <f>IF(Data!A638&lt;&gt;"",_xlfn.TEXTJOIN("|",TRUE,Data!Z638:AB638),"")</f>
      </c>
      <c r="P638" s="1" t="str">
        <f>IF(Data!P638&lt;&gt;"",Data!P638,"")</f>
        <v>N</v>
      </c>
      <c r="Q638" s="1" t="str">
        <f>IF(Data!A638&lt;&gt;"",_xlfn.TEXTJOIN("|",TRUE,Data!U638:Y638),"")</f>
        <v>5</v>
      </c>
      <c r="R638" s="1">
        <f>IF(Data!R638&lt;&gt;"",Data!R638,"")</f>
        <v>1</v>
      </c>
      <c r="S638" s="1" t="str">
        <f>IF(Data!S638&lt;&gt;"",Data!S638,"")</f>
        <v>7/1/2024</v>
      </c>
      <c r="T638" s="1" t="str">
        <f>IF(Data!T638&lt;&gt;"",Data!T638,"")</f>
        <v>N</v>
      </c>
    </row>
    <row r="639">
      <c r="A639" s="1" t="str">
        <f>IF(Data!A639&lt;&gt;"",Data!A639,"")</f>
        <v>80578</v>
      </c>
      <c r="B639" s="1" t="str">
        <f>IF(Data!B639&lt;&gt;"",Data!B639,"")</f>
        <v>967740818</v>
      </c>
      <c r="C639" s="1" t="str">
        <f>IF(Data!C639&lt;&gt;"",Data!C639,"")</f>
        <v>4498</v>
      </c>
      <c r="D639" s="1" t="str">
        <f>IF(Data!D639&lt;&gt;"",Data!D639,"")</f>
        <v>NY-991207123-4498</v>
      </c>
      <c r="E639" s="1" t="str">
        <f>IF(Data!E639&lt;&gt;"",Data!E639,"")</f>
        <v>00498</v>
      </c>
      <c r="F639" s="1">
        <f>IF(Data!F639&lt;&gt;"",Data!F639,"")</f>
        <v>7865394</v>
      </c>
      <c r="G639" s="1">
        <f>IF(Data!G639&lt;&gt;"",Data!G639,"")</f>
        <v>11</v>
      </c>
      <c r="H639" s="1" t="str">
        <f>IF(Data!H639&lt;&gt;"",Data!H639,"")</f>
        <v>Crosby</v>
      </c>
      <c r="I639" s="1" t="str">
        <f>IF(Data!I639&lt;&gt;"",Data!I639,"")</f>
        <v>Jazmin</v>
      </c>
      <c r="J639" s="1">
        <f>IF(Data!J639&lt;&gt;"",Data!J639,"")</f>
        <v>1</v>
      </c>
      <c r="K639" s="1" t="str">
        <f>IF(Data!K639&lt;&gt;"",Data!K639,"")</f>
        <v>2</v>
      </c>
      <c r="L639" s="1">
        <f>IF(Data!L639&lt;&gt;"",Data!L639,"")</f>
      </c>
      <c r="M639" s="1" t="str">
        <f>IF(Data!M639&lt;&gt;"",Data!M639,"")</f>
        <v>N</v>
      </c>
      <c r="N639" s="1" t="str">
        <f>IF(Data!N639&lt;&gt;"",Data!N639,"")</f>
        <v>N</v>
      </c>
      <c r="O639" s="1">
        <f>IF(Data!A639&lt;&gt;"",_xlfn.TEXTJOIN("|",TRUE,Data!Z639:AB639),"")</f>
      </c>
      <c r="P639" s="1" t="str">
        <f>IF(Data!P639&lt;&gt;"",Data!P639,"")</f>
        <v>N</v>
      </c>
      <c r="Q639" s="1" t="str">
        <f>IF(Data!A639&lt;&gt;"",_xlfn.TEXTJOIN("|",TRUE,Data!U639:Y639),"")</f>
        <v>5</v>
      </c>
      <c r="R639" s="1">
        <f>IF(Data!R639&lt;&gt;"",Data!R639,"")</f>
        <v>1</v>
      </c>
      <c r="S639" s="1" t="str">
        <f>IF(Data!S639&lt;&gt;"",Data!S639,"")</f>
        <v>7/1/2024</v>
      </c>
      <c r="T639" s="1" t="str">
        <f>IF(Data!T639&lt;&gt;"",Data!T639,"")</f>
        <v>N</v>
      </c>
    </row>
    <row r="640">
      <c r="A640" s="1" t="str">
        <f>IF(Data!A640&lt;&gt;"",Data!A640,"")</f>
        <v>91454</v>
      </c>
      <c r="B640" s="1" t="str">
        <f>IF(Data!B640&lt;&gt;"",Data!B640,"")</f>
        <v>924251699</v>
      </c>
      <c r="C640" s="1" t="str">
        <f>IF(Data!C640&lt;&gt;"",Data!C640,"")</f>
        <v>4498</v>
      </c>
      <c r="D640" s="1" t="str">
        <f>IF(Data!D640&lt;&gt;"",Data!D640,"")</f>
        <v>NY-991207123-4498</v>
      </c>
      <c r="E640" s="1" t="str">
        <f>IF(Data!E640&lt;&gt;"",Data!E640,"")</f>
        <v>00498</v>
      </c>
      <c r="F640" s="1">
        <f>IF(Data!F640&lt;&gt;"",Data!F640,"")</f>
        <v>7865394</v>
      </c>
      <c r="G640" s="1">
        <f>IF(Data!G640&lt;&gt;"",Data!G640,"")</f>
        <v>11</v>
      </c>
      <c r="H640" s="1" t="str">
        <f>IF(Data!H640&lt;&gt;"",Data!H640,"")</f>
        <v>Jensen</v>
      </c>
      <c r="I640" s="1" t="str">
        <f>IF(Data!I640&lt;&gt;"",Data!I640,"")</f>
        <v>Saarah</v>
      </c>
      <c r="J640" s="1">
        <f>IF(Data!J640&lt;&gt;"",Data!J640,"")</f>
        <v>2</v>
      </c>
      <c r="K640" s="1" t="str">
        <f>IF(Data!K640&lt;&gt;"",Data!K640,"")</f>
        <v>2</v>
      </c>
      <c r="L640" s="1">
        <f>IF(Data!L640&lt;&gt;"",Data!L640,"")</f>
      </c>
      <c r="M640" s="1" t="str">
        <f>IF(Data!M640&lt;&gt;"",Data!M640,"")</f>
        <v>N</v>
      </c>
      <c r="N640" s="1" t="str">
        <f>IF(Data!N640&lt;&gt;"",Data!N640,"")</f>
        <v>N</v>
      </c>
      <c r="O640" s="1">
        <f>IF(Data!A640&lt;&gt;"",_xlfn.TEXTJOIN("|",TRUE,Data!Z640:AB640),"")</f>
      </c>
      <c r="P640" s="1" t="str">
        <f>IF(Data!P640&lt;&gt;"",Data!P640,"")</f>
        <v>N</v>
      </c>
      <c r="Q640" s="1" t="str">
        <f>IF(Data!A640&lt;&gt;"",_xlfn.TEXTJOIN("|",TRUE,Data!U640:Y640),"")</f>
        <v>5</v>
      </c>
      <c r="R640" s="1">
        <f>IF(Data!R640&lt;&gt;"",Data!R640,"")</f>
        <v>1</v>
      </c>
      <c r="S640" s="1" t="str">
        <f>IF(Data!S640&lt;&gt;"",Data!S640,"")</f>
        <v>7/1/2024</v>
      </c>
      <c r="T640" s="1" t="str">
        <f>IF(Data!T640&lt;&gt;"",Data!T640,"")</f>
        <v>N</v>
      </c>
    </row>
    <row r="641">
      <c r="A641" s="1" t="str">
        <f>IF(Data!A641&lt;&gt;"",Data!A641,"")</f>
        <v>89661</v>
      </c>
      <c r="B641" s="1" t="str">
        <f>IF(Data!B641&lt;&gt;"",Data!B641,"")</f>
        <v>338978330</v>
      </c>
      <c r="C641" s="1" t="str">
        <f>IF(Data!C641&lt;&gt;"",Data!C641,"")</f>
        <v>4499</v>
      </c>
      <c r="D641" s="1" t="str">
        <f>IF(Data!D641&lt;&gt;"",Data!D641,"")</f>
        <v>NY-991207123-4499</v>
      </c>
      <c r="E641" s="1" t="str">
        <f>IF(Data!E641&lt;&gt;"",Data!E641,"")</f>
        <v>00499</v>
      </c>
      <c r="F641" s="1">
        <f>IF(Data!F641&lt;&gt;"",Data!F641,"")</f>
        <v>7865394</v>
      </c>
      <c r="G641" s="1">
        <f>IF(Data!G641&lt;&gt;"",Data!G641,"")</f>
        <v>11</v>
      </c>
      <c r="H641" s="1" t="str">
        <f>IF(Data!H641&lt;&gt;"",Data!H641,"")</f>
        <v>Arnold</v>
      </c>
      <c r="I641" s="1" t="str">
        <f>IF(Data!I641&lt;&gt;"",Data!I641,"")</f>
        <v>Dewey</v>
      </c>
      <c r="J641" s="1">
        <f>IF(Data!J641&lt;&gt;"",Data!J641,"")</f>
        <v>2</v>
      </c>
      <c r="K641" s="1" t="str">
        <f>IF(Data!K641&lt;&gt;"",Data!K641,"")</f>
        <v>4</v>
      </c>
      <c r="L641" s="1">
        <f>IF(Data!L641&lt;&gt;"",Data!L641,"")</f>
      </c>
      <c r="M641" s="1" t="str">
        <f>IF(Data!M641&lt;&gt;"",Data!M641,"")</f>
        <v>N</v>
      </c>
      <c r="N641" s="1" t="str">
        <f>IF(Data!N641&lt;&gt;"",Data!N641,"")</f>
        <v>N</v>
      </c>
      <c r="O641" s="1">
        <f>IF(Data!A641&lt;&gt;"",_xlfn.TEXTJOIN("|",TRUE,Data!Z641:AB641),"")</f>
      </c>
      <c r="P641" s="1" t="str">
        <f>IF(Data!P641&lt;&gt;"",Data!P641,"")</f>
        <v>Y</v>
      </c>
      <c r="Q641" s="1" t="str">
        <f>IF(Data!A641&lt;&gt;"",_xlfn.TEXTJOIN("|",TRUE,Data!U641:Y641),"")</f>
        <v>5</v>
      </c>
      <c r="R641" s="1">
        <f>IF(Data!R641&lt;&gt;"",Data!R641,"")</f>
        <v>1</v>
      </c>
      <c r="S641" s="1" t="str">
        <f>IF(Data!S641&lt;&gt;"",Data!S641,"")</f>
        <v>7/1/2024</v>
      </c>
      <c r="T641" s="1" t="str">
        <f>IF(Data!T641&lt;&gt;"",Data!T641,"")</f>
        <v>N</v>
      </c>
    </row>
    <row r="642">
      <c r="A642" s="1" t="str">
        <f>IF(Data!A642&lt;&gt;"",Data!A642,"")</f>
        <v>37599</v>
      </c>
      <c r="B642" s="1" t="str">
        <f>IF(Data!B642&lt;&gt;"",Data!B642,"")</f>
        <v>803587057</v>
      </c>
      <c r="C642" s="1" t="str">
        <f>IF(Data!C642&lt;&gt;"",Data!C642,"")</f>
        <v>4433</v>
      </c>
      <c r="D642" s="1" t="str">
        <f>IF(Data!D642&lt;&gt;"",Data!D642,"")</f>
        <v>NY-991207123-4433</v>
      </c>
      <c r="E642" s="1" t="str">
        <f>IF(Data!E642&lt;&gt;"",Data!E642,"")</f>
        <v>00233</v>
      </c>
      <c r="F642" s="1">
        <f>IF(Data!F642&lt;&gt;"",Data!F642,"")</f>
        <v>7865394</v>
      </c>
      <c r="G642" s="1">
        <f>IF(Data!G642&lt;&gt;"",Data!G642,"")</f>
        <v>11</v>
      </c>
      <c r="H642" s="1" t="str">
        <f>IF(Data!H642&lt;&gt;"",Data!H642,"")</f>
        <v>Byrd</v>
      </c>
      <c r="I642" s="1" t="str">
        <f>IF(Data!I642&lt;&gt;"",Data!I642,"")</f>
        <v>Honey</v>
      </c>
      <c r="J642" s="1">
        <f>IF(Data!J642&lt;&gt;"",Data!J642,"")</f>
        <v>1</v>
      </c>
      <c r="K642" s="1" t="str">
        <f>IF(Data!K642&lt;&gt;"",Data!K642,"")</f>
        <v>8</v>
      </c>
      <c r="L642" s="1">
        <f>IF(Data!L642&lt;&gt;"",Data!L642,"")</f>
      </c>
      <c r="M642" s="1" t="str">
        <f>IF(Data!M642&lt;&gt;"",Data!M642,"")</f>
        <v>Y</v>
      </c>
      <c r="N642" s="1" t="str">
        <f>IF(Data!N642&lt;&gt;"",Data!N642,"")</f>
        <v>N</v>
      </c>
      <c r="O642" s="1" t="str">
        <f>IF(Data!A642&lt;&gt;"",_xlfn.TEXTJOIN("|",TRUE,Data!Z642:AB642),"")</f>
        <v>9</v>
      </c>
      <c r="P642" s="1" t="str">
        <f>IF(Data!P642&lt;&gt;"",Data!P642,"")</f>
        <v>Y</v>
      </c>
      <c r="Q642" s="1">
        <f>IF(Data!A642&lt;&gt;"",_xlfn.TEXTJOIN("|",TRUE,Data!U642:Y642),"")</f>
      </c>
      <c r="R642" s="1">
        <f>IF(Data!R642&lt;&gt;"",Data!R642,"")</f>
        <v>1</v>
      </c>
      <c r="S642" s="1" t="str">
        <f>IF(Data!S642&lt;&gt;"",Data!S642,"")</f>
        <v>7/1/2024</v>
      </c>
      <c r="T642" s="1" t="str">
        <f>IF(Data!T642&lt;&gt;"",Data!T642,"")</f>
        <v>N</v>
      </c>
    </row>
    <row r="643">
      <c r="A643" s="1" t="str">
        <f>IF(Data!A643&lt;&gt;"",Data!A643,"")</f>
        <v>72316</v>
      </c>
      <c r="B643" s="1" t="str">
        <f>IF(Data!B643&lt;&gt;"",Data!B643,"")</f>
        <v>682577391</v>
      </c>
      <c r="C643" s="1" t="str">
        <f>IF(Data!C643&lt;&gt;"",Data!C643,"")</f>
        <v>4497</v>
      </c>
      <c r="D643" s="1" t="str">
        <f>IF(Data!D643&lt;&gt;"",Data!D643,"")</f>
        <v>NY-991207123-4497</v>
      </c>
      <c r="E643" s="1" t="str">
        <f>IF(Data!E643&lt;&gt;"",Data!E643,"")</f>
        <v>00497</v>
      </c>
      <c r="F643" s="1">
        <f>IF(Data!F643&lt;&gt;"",Data!F643,"")</f>
        <v>7865394</v>
      </c>
      <c r="G643" s="1">
        <f>IF(Data!G643&lt;&gt;"",Data!G643,"")</f>
        <v>11</v>
      </c>
      <c r="H643" s="1" t="str">
        <f>IF(Data!H643&lt;&gt;"",Data!H643,"")</f>
        <v>Walls</v>
      </c>
      <c r="I643" s="1" t="str">
        <f>IF(Data!I643&lt;&gt;"",Data!I643,"")</f>
        <v>Jonty</v>
      </c>
      <c r="J643" s="1">
        <f>IF(Data!J643&lt;&gt;"",Data!J643,"")</f>
        <v>2</v>
      </c>
      <c r="K643" s="1" t="str">
        <f>IF(Data!K643&lt;&gt;"",Data!K643,"")</f>
        <v>2</v>
      </c>
      <c r="L643" s="1">
        <f>IF(Data!L643&lt;&gt;"",Data!L643,"")</f>
      </c>
      <c r="M643" s="1" t="str">
        <f>IF(Data!M643&lt;&gt;"",Data!M643,"")</f>
        <v>N</v>
      </c>
      <c r="N643" s="1" t="str">
        <f>IF(Data!N643&lt;&gt;"",Data!N643,"")</f>
        <v>N</v>
      </c>
      <c r="O643" s="1" t="str">
        <f>IF(Data!A643&lt;&gt;"",_xlfn.TEXTJOIN("|",TRUE,Data!Z643:AB643),"")</f>
        <v>11</v>
      </c>
      <c r="P643" s="1" t="str">
        <f>IF(Data!P643&lt;&gt;"",Data!P643,"")</f>
        <v>N</v>
      </c>
      <c r="Q643" s="1" t="str">
        <f>IF(Data!A643&lt;&gt;"",_xlfn.TEXTJOIN("|",TRUE,Data!U643:Y643),"")</f>
        <v>5</v>
      </c>
      <c r="R643" s="1">
        <f>IF(Data!R643&lt;&gt;"",Data!R643,"")</f>
        <v>1</v>
      </c>
      <c r="S643" s="1" t="str">
        <f>IF(Data!S643&lt;&gt;"",Data!S643,"")</f>
        <v>7/1/2024</v>
      </c>
      <c r="T643" s="1" t="str">
        <f>IF(Data!T643&lt;&gt;"",Data!T643,"")</f>
        <v>N</v>
      </c>
    </row>
    <row r="644">
      <c r="A644" s="1" t="str">
        <f>IF(Data!A644&lt;&gt;"",Data!A644,"")</f>
        <v>89591</v>
      </c>
      <c r="B644" s="1" t="str">
        <f>IF(Data!B644&lt;&gt;"",Data!B644,"")</f>
        <v>851186562</v>
      </c>
      <c r="C644" s="1" t="str">
        <f>IF(Data!C644&lt;&gt;"",Data!C644,"")</f>
        <v>4499</v>
      </c>
      <c r="D644" s="1" t="str">
        <f>IF(Data!D644&lt;&gt;"",Data!D644,"")</f>
        <v>NY-991207123-4499</v>
      </c>
      <c r="E644" s="1" t="str">
        <f>IF(Data!E644&lt;&gt;"",Data!E644,"")</f>
        <v>00499</v>
      </c>
      <c r="F644" s="1">
        <f>IF(Data!F644&lt;&gt;"",Data!F644,"")</f>
        <v>7865394</v>
      </c>
      <c r="G644" s="1">
        <f>IF(Data!G644&lt;&gt;"",Data!G644,"")</f>
        <v>11</v>
      </c>
      <c r="H644" s="1" t="str">
        <f>IF(Data!H644&lt;&gt;"",Data!H644,"")</f>
        <v>Smith</v>
      </c>
      <c r="I644" s="1" t="str">
        <f>IF(Data!I644&lt;&gt;"",Data!I644,"")</f>
        <v>Denise</v>
      </c>
      <c r="J644" s="1">
        <f>IF(Data!J644&lt;&gt;"",Data!J644,"")</f>
        <v>1</v>
      </c>
      <c r="K644" s="1" t="str">
        <f>IF(Data!K644&lt;&gt;"",Data!K644,"")</f>
        <v>5</v>
      </c>
      <c r="L644" s="1">
        <f>IF(Data!L644&lt;&gt;"",Data!L644,"")</f>
      </c>
      <c r="M644" s="1" t="str">
        <f>IF(Data!M644&lt;&gt;"",Data!M644,"")</f>
        <v>N</v>
      </c>
      <c r="N644" s="1" t="str">
        <f>IF(Data!N644&lt;&gt;"",Data!N644,"")</f>
        <v>N</v>
      </c>
      <c r="O644" s="1" t="str">
        <f>IF(Data!A644&lt;&gt;"",_xlfn.TEXTJOIN("|",TRUE,Data!Z644:AB644),"")</f>
        <v>11</v>
      </c>
      <c r="P644" s="1" t="str">
        <f>IF(Data!P644&lt;&gt;"",Data!P644,"")</f>
        <v>N</v>
      </c>
      <c r="Q644" s="1" t="str">
        <f>IF(Data!A644&lt;&gt;"",_xlfn.TEXTJOIN("|",TRUE,Data!U644:Y644),"")</f>
        <v>5</v>
      </c>
      <c r="R644" s="1">
        <f>IF(Data!R644&lt;&gt;"",Data!R644,"")</f>
        <v>1</v>
      </c>
      <c r="S644" s="1" t="str">
        <f>IF(Data!S644&lt;&gt;"",Data!S644,"")</f>
        <v>7/1/2024</v>
      </c>
      <c r="T644" s="1" t="str">
        <f>IF(Data!T644&lt;&gt;"",Data!T644,"")</f>
        <v>N</v>
      </c>
    </row>
    <row r="645">
      <c r="A645" s="1" t="str">
        <f>IF(Data!A645&lt;&gt;"",Data!A645,"")</f>
        <v>53344</v>
      </c>
      <c r="B645" s="1" t="str">
        <f>IF(Data!B645&lt;&gt;"",Data!B645,"")</f>
        <v>953816641</v>
      </c>
      <c r="C645" s="1" t="str">
        <f>IF(Data!C645&lt;&gt;"",Data!C645,"")</f>
        <v>4499</v>
      </c>
      <c r="D645" s="1" t="str">
        <f>IF(Data!D645&lt;&gt;"",Data!D645,"")</f>
        <v>NY-991207123-4499</v>
      </c>
      <c r="E645" s="1" t="str">
        <f>IF(Data!E645&lt;&gt;"",Data!E645,"")</f>
        <v>00499</v>
      </c>
      <c r="F645" s="1">
        <f>IF(Data!F645&lt;&gt;"",Data!F645,"")</f>
        <v>7865394</v>
      </c>
      <c r="G645" s="1">
        <f>IF(Data!G645&lt;&gt;"",Data!G645,"")</f>
        <v>11</v>
      </c>
      <c r="H645" s="1" t="str">
        <f>IF(Data!H645&lt;&gt;"",Data!H645,"")</f>
        <v>Reid</v>
      </c>
      <c r="I645" s="1" t="str">
        <f>IF(Data!I645&lt;&gt;"",Data!I645,"")</f>
        <v>Jayson</v>
      </c>
      <c r="J645" s="1">
        <f>IF(Data!J645&lt;&gt;"",Data!J645,"")</f>
        <v>1</v>
      </c>
      <c r="K645" s="1" t="str">
        <f>IF(Data!K645&lt;&gt;"",Data!K645,"")</f>
        <v>5</v>
      </c>
      <c r="L645" s="1">
        <f>IF(Data!L645&lt;&gt;"",Data!L645,"")</f>
      </c>
      <c r="M645" s="1" t="str">
        <f>IF(Data!M645&lt;&gt;"",Data!M645,"")</f>
        <v>N</v>
      </c>
      <c r="N645" s="1" t="str">
        <f>IF(Data!N645&lt;&gt;"",Data!N645,"")</f>
        <v>N</v>
      </c>
      <c r="O645" s="1">
        <f>IF(Data!A645&lt;&gt;"",_xlfn.TEXTJOIN("|",TRUE,Data!Z645:AB645),"")</f>
      </c>
      <c r="P645" s="1" t="str">
        <f>IF(Data!P645&lt;&gt;"",Data!P645,"")</f>
        <v>Y</v>
      </c>
      <c r="Q645" s="1">
        <f>IF(Data!A645&lt;&gt;"",_xlfn.TEXTJOIN("|",TRUE,Data!U645:Y645),"")</f>
      </c>
      <c r="R645" s="1">
        <f>IF(Data!R645&lt;&gt;"",Data!R645,"")</f>
        <v>1</v>
      </c>
      <c r="S645" s="1" t="str">
        <f>IF(Data!S645&lt;&gt;"",Data!S645,"")</f>
        <v>7/1/2024</v>
      </c>
      <c r="T645" s="1" t="str">
        <f>IF(Data!T645&lt;&gt;"",Data!T645,"")</f>
        <v>N</v>
      </c>
    </row>
    <row r="646">
      <c r="A646" s="1" t="str">
        <f>IF(Data!A646&lt;&gt;"",Data!A646,"")</f>
        <v>15519</v>
      </c>
      <c r="B646" s="1" t="str">
        <f>IF(Data!B646&lt;&gt;"",Data!B646,"")</f>
        <v>216099458</v>
      </c>
      <c r="C646" s="1" t="str">
        <f>IF(Data!C646&lt;&gt;"",Data!C646,"")</f>
        <v>4498</v>
      </c>
      <c r="D646" s="1" t="str">
        <f>IF(Data!D646&lt;&gt;"",Data!D646,"")</f>
        <v>NY-991207123-4498</v>
      </c>
      <c r="E646" s="1" t="str">
        <f>IF(Data!E646&lt;&gt;"",Data!E646,"")</f>
        <v>00498</v>
      </c>
      <c r="F646" s="1">
        <f>IF(Data!F646&lt;&gt;"",Data!F646,"")</f>
        <v>7865394</v>
      </c>
      <c r="G646" s="1">
        <f>IF(Data!G646&lt;&gt;"",Data!G646,"")</f>
        <v>11</v>
      </c>
      <c r="H646" s="1" t="str">
        <f>IF(Data!H646&lt;&gt;"",Data!H646,"")</f>
        <v>Keith</v>
      </c>
      <c r="I646" s="1" t="str">
        <f>IF(Data!I646&lt;&gt;"",Data!I646,"")</f>
        <v>Albert</v>
      </c>
      <c r="J646" s="1">
        <f>IF(Data!J646&lt;&gt;"",Data!J646,"")</f>
        <v>2</v>
      </c>
      <c r="K646" s="1" t="str">
        <f>IF(Data!K646&lt;&gt;"",Data!K646,"")</f>
        <v>3</v>
      </c>
      <c r="L646" s="1">
        <f>IF(Data!L646&lt;&gt;"",Data!L646,"")</f>
      </c>
      <c r="M646" s="1" t="str">
        <f>IF(Data!M646&lt;&gt;"",Data!M646,"")</f>
        <v>N</v>
      </c>
      <c r="N646" s="1" t="str">
        <f>IF(Data!N646&lt;&gt;"",Data!N646,"")</f>
        <v>N</v>
      </c>
      <c r="O646" s="1">
        <f>IF(Data!A646&lt;&gt;"",_xlfn.TEXTJOIN("|",TRUE,Data!Z646:AB646),"")</f>
      </c>
      <c r="P646" s="1" t="str">
        <f>IF(Data!P646&lt;&gt;"",Data!P646,"")</f>
        <v>N</v>
      </c>
      <c r="Q646" s="1" t="str">
        <f>IF(Data!A646&lt;&gt;"",_xlfn.TEXTJOIN("|",TRUE,Data!U646:Y646),"")</f>
        <v>5</v>
      </c>
      <c r="R646" s="1">
        <f>IF(Data!R646&lt;&gt;"",Data!R646,"")</f>
        <v>1</v>
      </c>
      <c r="S646" s="1" t="str">
        <f>IF(Data!S646&lt;&gt;"",Data!S646,"")</f>
        <v>7/1/2024</v>
      </c>
      <c r="T646" s="1" t="str">
        <f>IF(Data!T646&lt;&gt;"",Data!T646,"")</f>
        <v>N</v>
      </c>
    </row>
    <row r="647">
      <c r="A647" s="1" t="str">
        <f>IF(Data!A647&lt;&gt;"",Data!A647,"")</f>
        <v>59211</v>
      </c>
      <c r="B647" s="1" t="str">
        <f>IF(Data!B647&lt;&gt;"",Data!B647,"")</f>
        <v>421201334</v>
      </c>
      <c r="C647" s="1" t="str">
        <f>IF(Data!C647&lt;&gt;"",Data!C647,"")</f>
        <v>4498</v>
      </c>
      <c r="D647" s="1" t="str">
        <f>IF(Data!D647&lt;&gt;"",Data!D647,"")</f>
        <v>NY-991207123-4498</v>
      </c>
      <c r="E647" s="1" t="str">
        <f>IF(Data!E647&lt;&gt;"",Data!E647,"")</f>
        <v>00498</v>
      </c>
      <c r="F647" s="1">
        <f>IF(Data!F647&lt;&gt;"",Data!F647,"")</f>
        <v>7865394</v>
      </c>
      <c r="G647" s="1">
        <f>IF(Data!G647&lt;&gt;"",Data!G647,"")</f>
        <v>11</v>
      </c>
      <c r="H647" s="1" t="str">
        <f>IF(Data!H647&lt;&gt;"",Data!H647,"")</f>
        <v>Short</v>
      </c>
      <c r="I647" s="1" t="str">
        <f>IF(Data!I647&lt;&gt;"",Data!I647,"")</f>
        <v>Keziah</v>
      </c>
      <c r="J647" s="1">
        <f>IF(Data!J647&lt;&gt;"",Data!J647,"")</f>
        <v>1</v>
      </c>
      <c r="K647" s="1" t="str">
        <f>IF(Data!K647&lt;&gt;"",Data!K647,"")</f>
        <v>1</v>
      </c>
      <c r="L647" s="1">
        <f>IF(Data!L647&lt;&gt;"",Data!L647,"")</f>
      </c>
      <c r="M647" s="1" t="str">
        <f>IF(Data!M647&lt;&gt;"",Data!M647,"")</f>
        <v>N</v>
      </c>
      <c r="N647" s="1" t="str">
        <f>IF(Data!N647&lt;&gt;"",Data!N647,"")</f>
        <v>Y</v>
      </c>
      <c r="O647" s="1">
        <f>IF(Data!A647&lt;&gt;"",_xlfn.TEXTJOIN("|",TRUE,Data!Z647:AB647),"")</f>
      </c>
      <c r="P647" s="1" t="str">
        <f>IF(Data!P647&lt;&gt;"",Data!P647,"")</f>
        <v>N</v>
      </c>
      <c r="Q647" s="1" t="str">
        <f>IF(Data!A647&lt;&gt;"",_xlfn.TEXTJOIN("|",TRUE,Data!U647:Y647),"")</f>
        <v>5</v>
      </c>
      <c r="R647" s="1">
        <f>IF(Data!R647&lt;&gt;"",Data!R647,"")</f>
        <v>1</v>
      </c>
      <c r="S647" s="1" t="str">
        <f>IF(Data!S647&lt;&gt;"",Data!S647,"")</f>
        <v>7/1/2024</v>
      </c>
      <c r="T647" s="1" t="str">
        <f>IF(Data!T647&lt;&gt;"",Data!T647,"")</f>
        <v>N</v>
      </c>
    </row>
    <row r="648">
      <c r="A648" s="1" t="str">
        <f>IF(Data!A648&lt;&gt;"",Data!A648,"")</f>
        <v>71845</v>
      </c>
      <c r="B648" s="1" t="str">
        <f>IF(Data!B648&lt;&gt;"",Data!B648,"")</f>
        <v>444597679</v>
      </c>
      <c r="C648" s="1" t="str">
        <f>IF(Data!C648&lt;&gt;"",Data!C648,"")</f>
        <v>4498</v>
      </c>
      <c r="D648" s="1" t="str">
        <f>IF(Data!D648&lt;&gt;"",Data!D648,"")</f>
        <v>NY-991207123-4498</v>
      </c>
      <c r="E648" s="1" t="str">
        <f>IF(Data!E648&lt;&gt;"",Data!E648,"")</f>
        <v>00498</v>
      </c>
      <c r="F648" s="1">
        <f>IF(Data!F648&lt;&gt;"",Data!F648,"")</f>
        <v>7865394</v>
      </c>
      <c r="G648" s="1">
        <f>IF(Data!G648&lt;&gt;"",Data!G648,"")</f>
        <v>11</v>
      </c>
      <c r="H648" s="1" t="str">
        <f>IF(Data!H648&lt;&gt;"",Data!H648,"")</f>
        <v>Larsen</v>
      </c>
      <c r="I648" s="1" t="str">
        <f>IF(Data!I648&lt;&gt;"",Data!I648,"")</f>
        <v>Byron</v>
      </c>
      <c r="J648" s="1">
        <f>IF(Data!J648&lt;&gt;"",Data!J648,"")</f>
        <v>2</v>
      </c>
      <c r="K648" s="1" t="str">
        <f>IF(Data!K648&lt;&gt;"",Data!K648,"")</f>
        <v>3</v>
      </c>
      <c r="L648" s="1">
        <f>IF(Data!L648&lt;&gt;"",Data!L648,"")</f>
      </c>
      <c r="M648" s="1" t="str">
        <f>IF(Data!M648&lt;&gt;"",Data!M648,"")</f>
        <v>N</v>
      </c>
      <c r="N648" s="1" t="str">
        <f>IF(Data!N648&lt;&gt;"",Data!N648,"")</f>
        <v>Y</v>
      </c>
      <c r="O648" s="1">
        <f>IF(Data!A648&lt;&gt;"",_xlfn.TEXTJOIN("|",TRUE,Data!Z648:AB648),"")</f>
      </c>
      <c r="P648" s="1" t="str">
        <f>IF(Data!P648&lt;&gt;"",Data!P648,"")</f>
        <v>N</v>
      </c>
      <c r="Q648" s="1" t="str">
        <f>IF(Data!A648&lt;&gt;"",_xlfn.TEXTJOIN("|",TRUE,Data!U648:Y648),"")</f>
        <v>5</v>
      </c>
      <c r="R648" s="1">
        <f>IF(Data!R648&lt;&gt;"",Data!R648,"")</f>
        <v>1</v>
      </c>
      <c r="S648" s="1" t="str">
        <f>IF(Data!S648&lt;&gt;"",Data!S648,"")</f>
        <v>7/1/2024</v>
      </c>
      <c r="T648" s="1" t="str">
        <f>IF(Data!T648&lt;&gt;"",Data!T648,"")</f>
        <v>N</v>
      </c>
    </row>
    <row r="649">
      <c r="A649" s="1" t="str">
        <f>IF(Data!A649&lt;&gt;"",Data!A649,"")</f>
        <v>20823</v>
      </c>
      <c r="B649" s="1" t="str">
        <f>IF(Data!B649&lt;&gt;"",Data!B649,"")</f>
        <v>388398033</v>
      </c>
      <c r="C649" s="1" t="str">
        <f>IF(Data!C649&lt;&gt;"",Data!C649,"")</f>
        <v>4499</v>
      </c>
      <c r="D649" s="1" t="str">
        <f>IF(Data!D649&lt;&gt;"",Data!D649,"")</f>
        <v>NY-991207123-4499</v>
      </c>
      <c r="E649" s="1" t="str">
        <f>IF(Data!E649&lt;&gt;"",Data!E649,"")</f>
        <v>00499</v>
      </c>
      <c r="F649" s="1">
        <f>IF(Data!F649&lt;&gt;"",Data!F649,"")</f>
        <v>7865394</v>
      </c>
      <c r="G649" s="1">
        <f>IF(Data!G649&lt;&gt;"",Data!G649,"")</f>
        <v>11</v>
      </c>
      <c r="H649" s="1" t="str">
        <f>IF(Data!H649&lt;&gt;"",Data!H649,"")</f>
        <v>Gamble</v>
      </c>
      <c r="I649" s="1" t="str">
        <f>IF(Data!I649&lt;&gt;"",Data!I649,"")</f>
        <v>Rebecca</v>
      </c>
      <c r="J649" s="1">
        <f>IF(Data!J649&lt;&gt;"",Data!J649,"")</f>
        <v>2</v>
      </c>
      <c r="K649" s="1" t="str">
        <f>IF(Data!K649&lt;&gt;"",Data!K649,"")</f>
        <v>5</v>
      </c>
      <c r="L649" s="1">
        <f>IF(Data!L649&lt;&gt;"",Data!L649,"")</f>
      </c>
      <c r="M649" s="1" t="str">
        <f>IF(Data!M649&lt;&gt;"",Data!M649,"")</f>
        <v>N</v>
      </c>
      <c r="N649" s="1" t="str">
        <f>IF(Data!N649&lt;&gt;"",Data!N649,"")</f>
        <v>Y</v>
      </c>
      <c r="O649" s="1">
        <f>IF(Data!A649&lt;&gt;"",_xlfn.TEXTJOIN("|",TRUE,Data!Z649:AB649),"")</f>
      </c>
      <c r="P649" s="1" t="str">
        <f>IF(Data!P649&lt;&gt;"",Data!P649,"")</f>
        <v>N</v>
      </c>
      <c r="Q649" s="1" t="str">
        <f>IF(Data!A649&lt;&gt;"",_xlfn.TEXTJOIN("|",TRUE,Data!U649:Y649),"")</f>
        <v>5</v>
      </c>
      <c r="R649" s="1">
        <f>IF(Data!R649&lt;&gt;"",Data!R649,"")</f>
        <v>1</v>
      </c>
      <c r="S649" s="1" t="str">
        <f>IF(Data!S649&lt;&gt;"",Data!S649,"")</f>
        <v>7/1/2024</v>
      </c>
      <c r="T649" s="1" t="str">
        <f>IF(Data!T649&lt;&gt;"",Data!T649,"")</f>
        <v>N</v>
      </c>
    </row>
    <row r="650">
      <c r="A650" s="1" t="str">
        <f>IF(Data!A650&lt;&gt;"",Data!A650,"")</f>
        <v>14959</v>
      </c>
      <c r="B650" s="1" t="str">
        <f>IF(Data!B650&lt;&gt;"",Data!B650,"")</f>
        <v>161350919</v>
      </c>
      <c r="C650" s="1" t="str">
        <f>IF(Data!C650&lt;&gt;"",Data!C650,"")</f>
        <v>4433</v>
      </c>
      <c r="D650" s="1" t="str">
        <f>IF(Data!D650&lt;&gt;"",Data!D650,"")</f>
        <v>NY-991207123-4433</v>
      </c>
      <c r="E650" s="1" t="str">
        <f>IF(Data!E650&lt;&gt;"",Data!E650,"")</f>
        <v>00233</v>
      </c>
      <c r="F650" s="1">
        <f>IF(Data!F650&lt;&gt;"",Data!F650,"")</f>
        <v>7865394</v>
      </c>
      <c r="G650" s="1">
        <f>IF(Data!G650&lt;&gt;"",Data!G650,"")</f>
        <v>11</v>
      </c>
      <c r="H650" s="1" t="str">
        <f>IF(Data!H650&lt;&gt;"",Data!H650,"")</f>
        <v>Frederick</v>
      </c>
      <c r="I650" s="1" t="str">
        <f>IF(Data!I650&lt;&gt;"",Data!I650,"")</f>
        <v>Shivam</v>
      </c>
      <c r="J650" s="1">
        <f>IF(Data!J650&lt;&gt;"",Data!J650,"")</f>
        <v>2</v>
      </c>
      <c r="K650" s="1" t="str">
        <f>IF(Data!K650&lt;&gt;"",Data!K650,"")</f>
        <v>6</v>
      </c>
      <c r="L650" s="1">
        <f>IF(Data!L650&lt;&gt;"",Data!L650,"")</f>
      </c>
      <c r="M650" s="1" t="str">
        <f>IF(Data!M650&lt;&gt;"",Data!M650,"")</f>
        <v>N</v>
      </c>
      <c r="N650" s="1" t="str">
        <f>IF(Data!N650&lt;&gt;"",Data!N650,"")</f>
        <v>N</v>
      </c>
      <c r="O650" s="1">
        <f>IF(Data!A650&lt;&gt;"",_xlfn.TEXTJOIN("|",TRUE,Data!Z650:AB650),"")</f>
      </c>
      <c r="P650" s="1" t="str">
        <f>IF(Data!P650&lt;&gt;"",Data!P650,"")</f>
        <v>N</v>
      </c>
      <c r="Q650" s="1" t="str">
        <f>IF(Data!A650&lt;&gt;"",_xlfn.TEXTJOIN("|",TRUE,Data!U650:Y650),"")</f>
        <v>5</v>
      </c>
      <c r="R650" s="1">
        <f>IF(Data!R650&lt;&gt;"",Data!R650,"")</f>
        <v>1</v>
      </c>
      <c r="S650" s="1" t="str">
        <f>IF(Data!S650&lt;&gt;"",Data!S650,"")</f>
        <v>7/1/2024</v>
      </c>
      <c r="T650" s="1" t="str">
        <f>IF(Data!T650&lt;&gt;"",Data!T650,"")</f>
        <v>N</v>
      </c>
    </row>
    <row r="651">
      <c r="A651" s="1" t="str">
        <f>IF(Data!A651&lt;&gt;"",Data!A651,"")</f>
        <v>71369</v>
      </c>
      <c r="B651" s="1" t="str">
        <f>IF(Data!B651&lt;&gt;"",Data!B651,"")</f>
        <v>928710485</v>
      </c>
      <c r="C651" s="1" t="str">
        <f>IF(Data!C651&lt;&gt;"",Data!C651,"")</f>
        <v>4499</v>
      </c>
      <c r="D651" s="1" t="str">
        <f>IF(Data!D651&lt;&gt;"",Data!D651,"")</f>
        <v>NY-991207123-4499</v>
      </c>
      <c r="E651" s="1" t="str">
        <f>IF(Data!E651&lt;&gt;"",Data!E651,"")</f>
        <v>00499</v>
      </c>
      <c r="F651" s="1">
        <f>IF(Data!F651&lt;&gt;"",Data!F651,"")</f>
        <v>7865394</v>
      </c>
      <c r="G651" s="1">
        <f>IF(Data!G651&lt;&gt;"",Data!G651,"")</f>
        <v>11</v>
      </c>
      <c r="H651" s="1" t="str">
        <f>IF(Data!H651&lt;&gt;"",Data!H651,"")</f>
        <v>Park</v>
      </c>
      <c r="I651" s="1" t="str">
        <f>IF(Data!I651&lt;&gt;"",Data!I651,"")</f>
        <v>Barnaby</v>
      </c>
      <c r="J651" s="1">
        <f>IF(Data!J651&lt;&gt;"",Data!J651,"")</f>
        <v>2</v>
      </c>
      <c r="K651" s="1" t="str">
        <f>IF(Data!K651&lt;&gt;"",Data!K651,"")</f>
        <v>4</v>
      </c>
      <c r="L651" s="1">
        <f>IF(Data!L651&lt;&gt;"",Data!L651,"")</f>
      </c>
      <c r="M651" s="1" t="str">
        <f>IF(Data!M651&lt;&gt;"",Data!M651,"")</f>
        <v>N</v>
      </c>
      <c r="N651" s="1" t="str">
        <f>IF(Data!N651&lt;&gt;"",Data!N651,"")</f>
        <v>N</v>
      </c>
      <c r="O651" s="1" t="str">
        <f>IF(Data!A651&lt;&gt;"",_xlfn.TEXTJOIN("|",TRUE,Data!Z651:AB651),"")</f>
        <v>11</v>
      </c>
      <c r="P651" s="1" t="str">
        <f>IF(Data!P651&lt;&gt;"",Data!P651,"")</f>
        <v>N</v>
      </c>
      <c r="Q651" s="1" t="str">
        <f>IF(Data!A651&lt;&gt;"",_xlfn.TEXTJOIN("|",TRUE,Data!U651:Y651),"")</f>
        <v>5</v>
      </c>
      <c r="R651" s="1">
        <f>IF(Data!R651&lt;&gt;"",Data!R651,"")</f>
        <v>1</v>
      </c>
      <c r="S651" s="1" t="str">
        <f>IF(Data!S651&lt;&gt;"",Data!S651,"")</f>
        <v>7/1/2024</v>
      </c>
      <c r="T651" s="1" t="str">
        <f>IF(Data!T651&lt;&gt;"",Data!T651,"")</f>
        <v>N</v>
      </c>
    </row>
    <row r="652">
      <c r="A652" s="1" t="str">
        <f>IF(Data!A652&lt;&gt;"",Data!A652,"")</f>
        <v>62822</v>
      </c>
      <c r="B652" s="1" t="str">
        <f>IF(Data!B652&lt;&gt;"",Data!B652,"")</f>
        <v>206931564</v>
      </c>
      <c r="C652" s="1" t="str">
        <f>IF(Data!C652&lt;&gt;"",Data!C652,"")</f>
        <v>4497</v>
      </c>
      <c r="D652" s="1" t="str">
        <f>IF(Data!D652&lt;&gt;"",Data!D652,"")</f>
        <v>NY-991207123-4497</v>
      </c>
      <c r="E652" s="1" t="str">
        <f>IF(Data!E652&lt;&gt;"",Data!E652,"")</f>
        <v>00497</v>
      </c>
      <c r="F652" s="1">
        <f>IF(Data!F652&lt;&gt;"",Data!F652,"")</f>
        <v>7865394</v>
      </c>
      <c r="G652" s="1">
        <f>IF(Data!G652&lt;&gt;"",Data!G652,"")</f>
        <v>11</v>
      </c>
      <c r="H652" s="1" t="str">
        <f>IF(Data!H652&lt;&gt;"",Data!H652,"")</f>
        <v>Wilcox</v>
      </c>
      <c r="I652" s="1" t="str">
        <f>IF(Data!I652&lt;&gt;"",Data!I652,"")</f>
        <v>Annabella</v>
      </c>
      <c r="J652" s="1">
        <f>IF(Data!J652&lt;&gt;"",Data!J652,"")</f>
        <v>1</v>
      </c>
      <c r="K652" s="1" t="str">
        <f>IF(Data!K652&lt;&gt;"",Data!K652,"")</f>
        <v>1</v>
      </c>
      <c r="L652" s="1">
        <f>IF(Data!L652&lt;&gt;"",Data!L652,"")</f>
      </c>
      <c r="M652" s="1" t="str">
        <f>IF(Data!M652&lt;&gt;"",Data!M652,"")</f>
        <v>N</v>
      </c>
      <c r="N652" s="1" t="str">
        <f>IF(Data!N652&lt;&gt;"",Data!N652,"")</f>
        <v>N</v>
      </c>
      <c r="O652" s="1">
        <f>IF(Data!A652&lt;&gt;"",_xlfn.TEXTJOIN("|",TRUE,Data!Z652:AB652),"")</f>
      </c>
      <c r="P652" s="1" t="str">
        <f>IF(Data!P652&lt;&gt;"",Data!P652,"")</f>
        <v>N</v>
      </c>
      <c r="Q652" s="1" t="str">
        <f>IF(Data!A652&lt;&gt;"",_xlfn.TEXTJOIN("|",TRUE,Data!U652:Y652),"")</f>
        <v>5</v>
      </c>
      <c r="R652" s="1">
        <f>IF(Data!R652&lt;&gt;"",Data!R652,"")</f>
        <v>1</v>
      </c>
      <c r="S652" s="1" t="str">
        <f>IF(Data!S652&lt;&gt;"",Data!S652,"")</f>
        <v>7/1/2024</v>
      </c>
      <c r="T652" s="1" t="str">
        <f>IF(Data!T652&lt;&gt;"",Data!T652,"")</f>
        <v>N</v>
      </c>
    </row>
    <row r="653">
      <c r="A653" s="1" t="str">
        <f>IF(Data!A653&lt;&gt;"",Data!A653,"")</f>
        <v>47905</v>
      </c>
      <c r="B653" s="1" t="str">
        <f>IF(Data!B653&lt;&gt;"",Data!B653,"")</f>
        <v>562861929</v>
      </c>
      <c r="C653" s="1" t="str">
        <f>IF(Data!C653&lt;&gt;"",Data!C653,"")</f>
        <v>4498</v>
      </c>
      <c r="D653" s="1" t="str">
        <f>IF(Data!D653&lt;&gt;"",Data!D653,"")</f>
        <v>NY-991207123-4498</v>
      </c>
      <c r="E653" s="1" t="str">
        <f>IF(Data!E653&lt;&gt;"",Data!E653,"")</f>
        <v>00498</v>
      </c>
      <c r="F653" s="1">
        <f>IF(Data!F653&lt;&gt;"",Data!F653,"")</f>
        <v>7865394</v>
      </c>
      <c r="G653" s="1">
        <f>IF(Data!G653&lt;&gt;"",Data!G653,"")</f>
        <v>11</v>
      </c>
      <c r="H653" s="1" t="str">
        <f>IF(Data!H653&lt;&gt;"",Data!H653,"")</f>
        <v>Poole</v>
      </c>
      <c r="I653" s="1" t="str">
        <f>IF(Data!I653&lt;&gt;"",Data!I653,"")</f>
        <v>Viola</v>
      </c>
      <c r="J653" s="1">
        <f>IF(Data!J653&lt;&gt;"",Data!J653,"")</f>
        <v>2</v>
      </c>
      <c r="K653" s="1" t="str">
        <f>IF(Data!K653&lt;&gt;"",Data!K653,"")</f>
        <v>3</v>
      </c>
      <c r="L653" s="1">
        <f>IF(Data!L653&lt;&gt;"",Data!L653,"")</f>
      </c>
      <c r="M653" s="1" t="str">
        <f>IF(Data!M653&lt;&gt;"",Data!M653,"")</f>
        <v>N</v>
      </c>
      <c r="N653" s="1" t="str">
        <f>IF(Data!N653&lt;&gt;"",Data!N653,"")</f>
        <v>N</v>
      </c>
      <c r="O653" s="1">
        <f>IF(Data!A653&lt;&gt;"",_xlfn.TEXTJOIN("|",TRUE,Data!Z653:AB653),"")</f>
      </c>
      <c r="P653" s="1" t="str">
        <f>IF(Data!P653&lt;&gt;"",Data!P653,"")</f>
        <v>N</v>
      </c>
      <c r="Q653" s="1" t="str">
        <f>IF(Data!A653&lt;&gt;"",_xlfn.TEXTJOIN("|",TRUE,Data!U653:Y653),"")</f>
        <v>5</v>
      </c>
      <c r="R653" s="1">
        <f>IF(Data!R653&lt;&gt;"",Data!R653,"")</f>
        <v>1</v>
      </c>
      <c r="S653" s="1" t="str">
        <f>IF(Data!S653&lt;&gt;"",Data!S653,"")</f>
        <v>7/1/2024</v>
      </c>
      <c r="T653" s="1" t="str">
        <f>IF(Data!T653&lt;&gt;"",Data!T653,"")</f>
        <v>N</v>
      </c>
    </row>
    <row r="654">
      <c r="A654" s="1" t="str">
        <f>IF(Data!A654&lt;&gt;"",Data!A654,"")</f>
        <v>55198</v>
      </c>
      <c r="B654" s="1" t="str">
        <f>IF(Data!B654&lt;&gt;"",Data!B654,"")</f>
        <v>830174631</v>
      </c>
      <c r="C654" s="1" t="str">
        <f>IF(Data!C654&lt;&gt;"",Data!C654,"")</f>
        <v>4433</v>
      </c>
      <c r="D654" s="1" t="str">
        <f>IF(Data!D654&lt;&gt;"",Data!D654,"")</f>
        <v>NY-991207123-4433</v>
      </c>
      <c r="E654" s="1" t="str">
        <f>IF(Data!E654&lt;&gt;"",Data!E654,"")</f>
        <v>00233</v>
      </c>
      <c r="F654" s="1">
        <f>IF(Data!F654&lt;&gt;"",Data!F654,"")</f>
        <v>7865394</v>
      </c>
      <c r="G654" s="1">
        <f>IF(Data!G654&lt;&gt;"",Data!G654,"")</f>
        <v>11</v>
      </c>
      <c r="H654" s="1" t="str">
        <f>IF(Data!H654&lt;&gt;"",Data!H654,"")</f>
        <v>Combs</v>
      </c>
      <c r="I654" s="1" t="str">
        <f>IF(Data!I654&lt;&gt;"",Data!I654,"")</f>
        <v>Louis</v>
      </c>
      <c r="J654" s="1">
        <f>IF(Data!J654&lt;&gt;"",Data!J654,"")</f>
        <v>2</v>
      </c>
      <c r="K654" s="1" t="str">
        <f>IF(Data!K654&lt;&gt;"",Data!K654,"")</f>
        <v>7</v>
      </c>
      <c r="L654" s="1">
        <f>IF(Data!L654&lt;&gt;"",Data!L654,"")</f>
      </c>
      <c r="M654" s="1" t="str">
        <f>IF(Data!M654&lt;&gt;"",Data!M654,"")</f>
        <v>N</v>
      </c>
      <c r="N654" s="1" t="str">
        <f>IF(Data!N654&lt;&gt;"",Data!N654,"")</f>
        <v>N</v>
      </c>
      <c r="O654" s="1">
        <f>IF(Data!A654&lt;&gt;"",_xlfn.TEXTJOIN("|",TRUE,Data!Z654:AB654),"")</f>
      </c>
      <c r="P654" s="1" t="str">
        <f>IF(Data!P654&lt;&gt;"",Data!P654,"")</f>
        <v>N</v>
      </c>
      <c r="Q654" s="1" t="str">
        <f>IF(Data!A654&lt;&gt;"",_xlfn.TEXTJOIN("|",TRUE,Data!U654:Y654),"")</f>
        <v>5</v>
      </c>
      <c r="R654" s="1">
        <f>IF(Data!R654&lt;&gt;"",Data!R654,"")</f>
        <v>1</v>
      </c>
      <c r="S654" s="1" t="str">
        <f>IF(Data!S654&lt;&gt;"",Data!S654,"")</f>
        <v>7/1/2024</v>
      </c>
      <c r="T654" s="1" t="str">
        <f>IF(Data!T654&lt;&gt;"",Data!T654,"")</f>
        <v>N</v>
      </c>
    </row>
    <row r="655">
      <c r="A655" s="1" t="str">
        <f>IF(Data!A655&lt;&gt;"",Data!A655,"")</f>
        <v>54453</v>
      </c>
      <c r="B655" s="1" t="str">
        <f>IF(Data!B655&lt;&gt;"",Data!B655,"")</f>
        <v>459632280</v>
      </c>
      <c r="C655" s="1" t="str">
        <f>IF(Data!C655&lt;&gt;"",Data!C655,"")</f>
        <v>4498</v>
      </c>
      <c r="D655" s="1" t="str">
        <f>IF(Data!D655&lt;&gt;"",Data!D655,"")</f>
        <v>NY-991207123-4498</v>
      </c>
      <c r="E655" s="1" t="str">
        <f>IF(Data!E655&lt;&gt;"",Data!E655,"")</f>
        <v>00498</v>
      </c>
      <c r="F655" s="1">
        <f>IF(Data!F655&lt;&gt;"",Data!F655,"")</f>
        <v>7865394</v>
      </c>
      <c r="G655" s="1">
        <f>IF(Data!G655&lt;&gt;"",Data!G655,"")</f>
        <v>11</v>
      </c>
      <c r="H655" s="1" t="str">
        <f>IF(Data!H655&lt;&gt;"",Data!H655,"")</f>
        <v>Parsons</v>
      </c>
      <c r="I655" s="1" t="str">
        <f>IF(Data!I655&lt;&gt;"",Data!I655,"")</f>
        <v>Eryn</v>
      </c>
      <c r="J655" s="1">
        <f>IF(Data!J655&lt;&gt;"",Data!J655,"")</f>
        <v>2</v>
      </c>
      <c r="K655" s="1" t="str">
        <f>IF(Data!K655&lt;&gt;"",Data!K655,"")</f>
        <v>3</v>
      </c>
      <c r="L655" s="1">
        <f>IF(Data!L655&lt;&gt;"",Data!L655,"")</f>
      </c>
      <c r="M655" s="1" t="str">
        <f>IF(Data!M655&lt;&gt;"",Data!M655,"")</f>
        <v>Y</v>
      </c>
      <c r="N655" s="1" t="str">
        <f>IF(Data!N655&lt;&gt;"",Data!N655,"")</f>
        <v>N</v>
      </c>
      <c r="O655" s="1" t="str">
        <f>IF(Data!A655&lt;&gt;"",_xlfn.TEXTJOIN("|",TRUE,Data!Z655:AB655),"")</f>
        <v>11</v>
      </c>
      <c r="P655" s="1" t="str">
        <f>IF(Data!P655&lt;&gt;"",Data!P655,"")</f>
        <v>N</v>
      </c>
      <c r="Q655" s="1" t="str">
        <f>IF(Data!A655&lt;&gt;"",_xlfn.TEXTJOIN("|",TRUE,Data!U655:Y655),"")</f>
        <v>5</v>
      </c>
      <c r="R655" s="1">
        <f>IF(Data!R655&lt;&gt;"",Data!R655,"")</f>
        <v>1</v>
      </c>
      <c r="S655" s="1" t="str">
        <f>IF(Data!S655&lt;&gt;"",Data!S655,"")</f>
        <v>7/1/2024</v>
      </c>
      <c r="T655" s="1" t="str">
        <f>IF(Data!T655&lt;&gt;"",Data!T655,"")</f>
        <v>N</v>
      </c>
    </row>
    <row r="656">
      <c r="A656" s="1" t="str">
        <f>IF(Data!A656&lt;&gt;"",Data!A656,"")</f>
        <v>95490</v>
      </c>
      <c r="B656" s="1" t="str">
        <f>IF(Data!B656&lt;&gt;"",Data!B656,"")</f>
        <v>183697781</v>
      </c>
      <c r="C656" s="1" t="str">
        <f>IF(Data!C656&lt;&gt;"",Data!C656,"")</f>
        <v>4499</v>
      </c>
      <c r="D656" s="1" t="str">
        <f>IF(Data!D656&lt;&gt;"",Data!D656,"")</f>
        <v>NY-991207123-4499</v>
      </c>
      <c r="E656" s="1" t="str">
        <f>IF(Data!E656&lt;&gt;"",Data!E656,"")</f>
        <v>00499</v>
      </c>
      <c r="F656" s="1">
        <f>IF(Data!F656&lt;&gt;"",Data!F656,"")</f>
        <v>7865394</v>
      </c>
      <c r="G656" s="1">
        <f>IF(Data!G656&lt;&gt;"",Data!G656,"")</f>
        <v>11</v>
      </c>
      <c r="H656" s="1" t="str">
        <f>IF(Data!H656&lt;&gt;"",Data!H656,"")</f>
        <v>Lin</v>
      </c>
      <c r="I656" s="1" t="str">
        <f>IF(Data!I656&lt;&gt;"",Data!I656,"")</f>
        <v>Clayton</v>
      </c>
      <c r="J656" s="1">
        <f>IF(Data!J656&lt;&gt;"",Data!J656,"")</f>
        <v>2</v>
      </c>
      <c r="K656" s="1" t="str">
        <f>IF(Data!K656&lt;&gt;"",Data!K656,"")</f>
        <v>4</v>
      </c>
      <c r="L656" s="1">
        <f>IF(Data!L656&lt;&gt;"",Data!L656,"")</f>
      </c>
      <c r="M656" s="1" t="str">
        <f>IF(Data!M656&lt;&gt;"",Data!M656,"")</f>
        <v>N</v>
      </c>
      <c r="N656" s="1" t="str">
        <f>IF(Data!N656&lt;&gt;"",Data!N656,"")</f>
        <v>N</v>
      </c>
      <c r="O656" s="1">
        <f>IF(Data!A656&lt;&gt;"",_xlfn.TEXTJOIN("|",TRUE,Data!Z656:AB656),"")</f>
      </c>
      <c r="P656" s="1" t="str">
        <f>IF(Data!P656&lt;&gt;"",Data!P656,"")</f>
        <v>N</v>
      </c>
      <c r="Q656" s="1" t="str">
        <f>IF(Data!A656&lt;&gt;"",_xlfn.TEXTJOIN("|",TRUE,Data!U656:Y656),"")</f>
        <v>5</v>
      </c>
      <c r="R656" s="1">
        <f>IF(Data!R656&lt;&gt;"",Data!R656,"")</f>
        <v>1</v>
      </c>
      <c r="S656" s="1" t="str">
        <f>IF(Data!S656&lt;&gt;"",Data!S656,"")</f>
        <v>7/1/2024</v>
      </c>
      <c r="T656" s="1" t="str">
        <f>IF(Data!T656&lt;&gt;"",Data!T656,"")</f>
        <v>N</v>
      </c>
    </row>
    <row r="657">
      <c r="A657" s="1" t="str">
        <f>IF(Data!A657&lt;&gt;"",Data!A657,"")</f>
        <v>13719</v>
      </c>
      <c r="B657" s="1" t="str">
        <f>IF(Data!B657&lt;&gt;"",Data!B657,"")</f>
        <v>284077212</v>
      </c>
      <c r="C657" s="1" t="str">
        <f>IF(Data!C657&lt;&gt;"",Data!C657,"")</f>
        <v>4498</v>
      </c>
      <c r="D657" s="1" t="str">
        <f>IF(Data!D657&lt;&gt;"",Data!D657,"")</f>
        <v>NY-991207123-4498</v>
      </c>
      <c r="E657" s="1" t="str">
        <f>IF(Data!E657&lt;&gt;"",Data!E657,"")</f>
        <v>00498</v>
      </c>
      <c r="F657" s="1">
        <f>IF(Data!F657&lt;&gt;"",Data!F657,"")</f>
        <v>7865394</v>
      </c>
      <c r="G657" s="1">
        <f>IF(Data!G657&lt;&gt;"",Data!G657,"")</f>
        <v>11</v>
      </c>
      <c r="H657" s="1" t="str">
        <f>IF(Data!H657&lt;&gt;"",Data!H657,"")</f>
        <v>Bullock</v>
      </c>
      <c r="I657" s="1" t="str">
        <f>IF(Data!I657&lt;&gt;"",Data!I657,"")</f>
        <v>Amina</v>
      </c>
      <c r="J657" s="1">
        <f>IF(Data!J657&lt;&gt;"",Data!J657,"")</f>
        <v>2</v>
      </c>
      <c r="K657" s="1" t="str">
        <f>IF(Data!K657&lt;&gt;"",Data!K657,"")</f>
        <v>0</v>
      </c>
      <c r="L657" s="1">
        <f>IF(Data!L657&lt;&gt;"",Data!L657,"")</f>
      </c>
      <c r="M657" s="1" t="str">
        <f>IF(Data!M657&lt;&gt;"",Data!M657,"")</f>
        <v>N</v>
      </c>
      <c r="N657" s="1" t="str">
        <f>IF(Data!N657&lt;&gt;"",Data!N657,"")</f>
        <v>N</v>
      </c>
      <c r="O657" s="1">
        <f>IF(Data!A657&lt;&gt;"",_xlfn.TEXTJOIN("|",TRUE,Data!Z657:AB657),"")</f>
      </c>
      <c r="P657" s="1" t="str">
        <f>IF(Data!P657&lt;&gt;"",Data!P657,"")</f>
        <v>N</v>
      </c>
      <c r="Q657" s="1" t="str">
        <f>IF(Data!A657&lt;&gt;"",_xlfn.TEXTJOIN("|",TRUE,Data!U657:Y657),"")</f>
        <v>5</v>
      </c>
      <c r="R657" s="1">
        <f>IF(Data!R657&lt;&gt;"",Data!R657,"")</f>
        <v>1</v>
      </c>
      <c r="S657" s="1" t="str">
        <f>IF(Data!S657&lt;&gt;"",Data!S657,"")</f>
        <v>7/1/2024</v>
      </c>
      <c r="T657" s="1" t="str">
        <f>IF(Data!T657&lt;&gt;"",Data!T657,"")</f>
        <v>N</v>
      </c>
    </row>
    <row r="658">
      <c r="A658" s="1" t="str">
        <f>IF(Data!A658&lt;&gt;"",Data!A658,"")</f>
        <v>87022</v>
      </c>
      <c r="B658" s="1" t="str">
        <f>IF(Data!B658&lt;&gt;"",Data!B658,"")</f>
        <v>170621726</v>
      </c>
      <c r="C658" s="1" t="str">
        <f>IF(Data!C658&lt;&gt;"",Data!C658,"")</f>
        <v>4499</v>
      </c>
      <c r="D658" s="1" t="str">
        <f>IF(Data!D658&lt;&gt;"",Data!D658,"")</f>
        <v>NY-991207123-4499</v>
      </c>
      <c r="E658" s="1" t="str">
        <f>IF(Data!E658&lt;&gt;"",Data!E658,"")</f>
        <v>00499</v>
      </c>
      <c r="F658" s="1">
        <f>IF(Data!F658&lt;&gt;"",Data!F658,"")</f>
        <v>7865394</v>
      </c>
      <c r="G658" s="1">
        <f>IF(Data!G658&lt;&gt;"",Data!G658,"")</f>
        <v>11</v>
      </c>
      <c r="H658" s="1" t="str">
        <f>IF(Data!H658&lt;&gt;"",Data!H658,"")</f>
        <v>Hodges</v>
      </c>
      <c r="I658" s="1" t="str">
        <f>IF(Data!I658&lt;&gt;"",Data!I658,"")</f>
        <v>Julian</v>
      </c>
      <c r="J658" s="1">
        <f>IF(Data!J658&lt;&gt;"",Data!J658,"")</f>
        <v>1</v>
      </c>
      <c r="K658" s="1" t="str">
        <f>IF(Data!K658&lt;&gt;"",Data!K658,"")</f>
        <v>4</v>
      </c>
      <c r="L658" s="1">
        <f>IF(Data!L658&lt;&gt;"",Data!L658,"")</f>
      </c>
      <c r="M658" s="1" t="str">
        <f>IF(Data!M658&lt;&gt;"",Data!M658,"")</f>
        <v>N</v>
      </c>
      <c r="N658" s="1" t="str">
        <f>IF(Data!N658&lt;&gt;"",Data!N658,"")</f>
        <v>N</v>
      </c>
      <c r="O658" s="1">
        <f>IF(Data!A658&lt;&gt;"",_xlfn.TEXTJOIN("|",TRUE,Data!Z658:AB658),"")</f>
      </c>
      <c r="P658" s="1" t="str">
        <f>IF(Data!P658&lt;&gt;"",Data!P658,"")</f>
        <v>N</v>
      </c>
      <c r="Q658" s="1" t="str">
        <f>IF(Data!A658&lt;&gt;"",_xlfn.TEXTJOIN("|",TRUE,Data!U658:Y658),"")</f>
        <v>5</v>
      </c>
      <c r="R658" s="1">
        <f>IF(Data!R658&lt;&gt;"",Data!R658,"")</f>
        <v>1</v>
      </c>
      <c r="S658" s="1" t="str">
        <f>IF(Data!S658&lt;&gt;"",Data!S658,"")</f>
        <v>7/1/2024</v>
      </c>
      <c r="T658" s="1" t="str">
        <f>IF(Data!T658&lt;&gt;"",Data!T658,"")</f>
        <v>N</v>
      </c>
    </row>
    <row r="659">
      <c r="A659" s="1" t="str">
        <f>IF(Data!A659&lt;&gt;"",Data!A659,"")</f>
        <v>24477</v>
      </c>
      <c r="B659" s="1" t="str">
        <f>IF(Data!B659&lt;&gt;"",Data!B659,"")</f>
        <v>189048957</v>
      </c>
      <c r="C659" s="1" t="str">
        <f>IF(Data!C659&lt;&gt;"",Data!C659,"")</f>
        <v>4497</v>
      </c>
      <c r="D659" s="1" t="str">
        <f>IF(Data!D659&lt;&gt;"",Data!D659,"")</f>
        <v>NY-991207123-4497</v>
      </c>
      <c r="E659" s="1" t="str">
        <f>IF(Data!E659&lt;&gt;"",Data!E659,"")</f>
        <v>00497</v>
      </c>
      <c r="F659" s="1">
        <f>IF(Data!F659&lt;&gt;"",Data!F659,"")</f>
        <v>7865394</v>
      </c>
      <c r="G659" s="1">
        <f>IF(Data!G659&lt;&gt;"",Data!G659,"")</f>
        <v>11</v>
      </c>
      <c r="H659" s="1" t="str">
        <f>IF(Data!H659&lt;&gt;"",Data!H659,"")</f>
        <v>Jacobson</v>
      </c>
      <c r="I659" s="1" t="str">
        <f>IF(Data!I659&lt;&gt;"",Data!I659,"")</f>
        <v>Benedict</v>
      </c>
      <c r="J659" s="1">
        <f>IF(Data!J659&lt;&gt;"",Data!J659,"")</f>
        <v>1</v>
      </c>
      <c r="K659" s="1" t="str">
        <f>IF(Data!K659&lt;&gt;"",Data!K659,"")</f>
        <v>1</v>
      </c>
      <c r="L659" s="1">
        <f>IF(Data!L659&lt;&gt;"",Data!L659,"")</f>
      </c>
      <c r="M659" s="1" t="str">
        <f>IF(Data!M659&lt;&gt;"",Data!M659,"")</f>
        <v>N</v>
      </c>
      <c r="N659" s="1" t="str">
        <f>IF(Data!N659&lt;&gt;"",Data!N659,"")</f>
        <v>N</v>
      </c>
      <c r="O659" s="1">
        <f>IF(Data!A659&lt;&gt;"",_xlfn.TEXTJOIN("|",TRUE,Data!Z659:AB659),"")</f>
      </c>
      <c r="P659" s="1" t="str">
        <f>IF(Data!P659&lt;&gt;"",Data!P659,"")</f>
        <v>N</v>
      </c>
      <c r="Q659" s="1" t="str">
        <f>IF(Data!A659&lt;&gt;"",_xlfn.TEXTJOIN("|",TRUE,Data!U659:Y659),"")</f>
        <v>5</v>
      </c>
      <c r="R659" s="1">
        <f>IF(Data!R659&lt;&gt;"",Data!R659,"")</f>
        <v>1</v>
      </c>
      <c r="S659" s="1" t="str">
        <f>IF(Data!S659&lt;&gt;"",Data!S659,"")</f>
        <v>7/1/2024</v>
      </c>
      <c r="T659" s="1" t="str">
        <f>IF(Data!T659&lt;&gt;"",Data!T659,"")</f>
        <v>N</v>
      </c>
    </row>
    <row r="660">
      <c r="A660" s="1" t="str">
        <f>IF(Data!A660&lt;&gt;"",Data!A660,"")</f>
        <v>33953</v>
      </c>
      <c r="B660" s="1" t="str">
        <f>IF(Data!B660&lt;&gt;"",Data!B660,"")</f>
        <v>195048894</v>
      </c>
      <c r="C660" s="1" t="str">
        <f>IF(Data!C660&lt;&gt;"",Data!C660,"")</f>
        <v>4499</v>
      </c>
      <c r="D660" s="1" t="str">
        <f>IF(Data!D660&lt;&gt;"",Data!D660,"")</f>
        <v>NY-991207123-4499</v>
      </c>
      <c r="E660" s="1" t="str">
        <f>IF(Data!E660&lt;&gt;"",Data!E660,"")</f>
        <v>00499</v>
      </c>
      <c r="F660" s="1">
        <f>IF(Data!F660&lt;&gt;"",Data!F660,"")</f>
        <v>7865394</v>
      </c>
      <c r="G660" s="1">
        <f>IF(Data!G660&lt;&gt;"",Data!G660,"")</f>
        <v>11</v>
      </c>
      <c r="H660" s="1" t="str">
        <f>IF(Data!H660&lt;&gt;"",Data!H660,"")</f>
        <v>Newton</v>
      </c>
      <c r="I660" s="1" t="str">
        <f>IF(Data!I660&lt;&gt;"",Data!I660,"")</f>
        <v>Justin</v>
      </c>
      <c r="J660" s="1">
        <f>IF(Data!J660&lt;&gt;"",Data!J660,"")</f>
        <v>2</v>
      </c>
      <c r="K660" s="1" t="str">
        <f>IF(Data!K660&lt;&gt;"",Data!K660,"")</f>
        <v>4</v>
      </c>
      <c r="L660" s="1">
        <f>IF(Data!L660&lt;&gt;"",Data!L660,"")</f>
      </c>
      <c r="M660" s="1" t="str">
        <f>IF(Data!M660&lt;&gt;"",Data!M660,"")</f>
        <v>N</v>
      </c>
      <c r="N660" s="1" t="str">
        <f>IF(Data!N660&lt;&gt;"",Data!N660,"")</f>
        <v>N</v>
      </c>
      <c r="O660" s="1">
        <f>IF(Data!A660&lt;&gt;"",_xlfn.TEXTJOIN("|",TRUE,Data!Z660:AB660),"")</f>
      </c>
      <c r="P660" s="1" t="str">
        <f>IF(Data!P660&lt;&gt;"",Data!P660,"")</f>
        <v>N</v>
      </c>
      <c r="Q660" s="1" t="str">
        <f>IF(Data!A660&lt;&gt;"",_xlfn.TEXTJOIN("|",TRUE,Data!U660:Y660),"")</f>
        <v>5</v>
      </c>
      <c r="R660" s="1">
        <f>IF(Data!R660&lt;&gt;"",Data!R660,"")</f>
        <v>1</v>
      </c>
      <c r="S660" s="1" t="str">
        <f>IF(Data!S660&lt;&gt;"",Data!S660,"")</f>
        <v>7/1/2024</v>
      </c>
      <c r="T660" s="1" t="str">
        <f>IF(Data!T660&lt;&gt;"",Data!T660,"")</f>
        <v>N</v>
      </c>
    </row>
    <row r="661">
      <c r="A661" s="1" t="str">
        <f>IF(Data!A661&lt;&gt;"",Data!A661,"")</f>
        <v>54206</v>
      </c>
      <c r="B661" s="1" t="str">
        <f>IF(Data!B661&lt;&gt;"",Data!B661,"")</f>
        <v>210989452</v>
      </c>
      <c r="C661" s="1" t="str">
        <f>IF(Data!C661&lt;&gt;"",Data!C661,"")</f>
        <v>4433</v>
      </c>
      <c r="D661" s="1" t="str">
        <f>IF(Data!D661&lt;&gt;"",Data!D661,"")</f>
        <v>NY-991207123-4433</v>
      </c>
      <c r="E661" s="1" t="str">
        <f>IF(Data!E661&lt;&gt;"",Data!E661,"")</f>
        <v>00233</v>
      </c>
      <c r="F661" s="1">
        <f>IF(Data!F661&lt;&gt;"",Data!F661,"")</f>
        <v>7865394</v>
      </c>
      <c r="G661" s="1">
        <f>IF(Data!G661&lt;&gt;"",Data!G661,"")</f>
        <v>11</v>
      </c>
      <c r="H661" s="1" t="str">
        <f>IF(Data!H661&lt;&gt;"",Data!H661,"")</f>
        <v>Bird</v>
      </c>
      <c r="I661" s="1" t="str">
        <f>IF(Data!I661&lt;&gt;"",Data!I661,"")</f>
        <v>Anna</v>
      </c>
      <c r="J661" s="1">
        <f>IF(Data!J661&lt;&gt;"",Data!J661,"")</f>
        <v>1</v>
      </c>
      <c r="K661" s="1" t="str">
        <f>IF(Data!K661&lt;&gt;"",Data!K661,"")</f>
        <v>7</v>
      </c>
      <c r="L661" s="1">
        <f>IF(Data!L661&lt;&gt;"",Data!L661,"")</f>
      </c>
      <c r="M661" s="1" t="str">
        <f>IF(Data!M661&lt;&gt;"",Data!M661,"")</f>
        <v>Y</v>
      </c>
      <c r="N661" s="1" t="str">
        <f>IF(Data!N661&lt;&gt;"",Data!N661,"")</f>
        <v>N</v>
      </c>
      <c r="O661" s="1" t="str">
        <f>IF(Data!A661&lt;&gt;"",_xlfn.TEXTJOIN("|",TRUE,Data!Z661:AB661),"")</f>
        <v>10|11</v>
      </c>
      <c r="P661" s="1" t="str">
        <f>IF(Data!P661&lt;&gt;"",Data!P661,"")</f>
        <v>N</v>
      </c>
      <c r="Q661" s="1" t="str">
        <f>IF(Data!A661&lt;&gt;"",_xlfn.TEXTJOIN("|",TRUE,Data!U661:Y661),"")</f>
        <v>5</v>
      </c>
      <c r="R661" s="1">
        <f>IF(Data!R661&lt;&gt;"",Data!R661,"")</f>
        <v>1</v>
      </c>
      <c r="S661" s="1" t="str">
        <f>IF(Data!S661&lt;&gt;"",Data!S661,"")</f>
        <v>7/1/2024</v>
      </c>
      <c r="T661" s="1" t="str">
        <f>IF(Data!T661&lt;&gt;"",Data!T661,"")</f>
        <v>N</v>
      </c>
    </row>
    <row r="662">
      <c r="A662" s="1" t="str">
        <f>IF(Data!A662&lt;&gt;"",Data!A662,"")</f>
        <v>43734</v>
      </c>
      <c r="B662" s="1" t="str">
        <f>IF(Data!B662&lt;&gt;"",Data!B662,"")</f>
        <v>867099726</v>
      </c>
      <c r="C662" s="1" t="str">
        <f>IF(Data!C662&lt;&gt;"",Data!C662,"")</f>
        <v>4433</v>
      </c>
      <c r="D662" s="1" t="str">
        <f>IF(Data!D662&lt;&gt;"",Data!D662,"")</f>
        <v>NY-991207123-4433</v>
      </c>
      <c r="E662" s="1" t="str">
        <f>IF(Data!E662&lt;&gt;"",Data!E662,"")</f>
        <v>00233</v>
      </c>
      <c r="F662" s="1">
        <f>IF(Data!F662&lt;&gt;"",Data!F662,"")</f>
        <v>7865394</v>
      </c>
      <c r="G662" s="1">
        <f>IF(Data!G662&lt;&gt;"",Data!G662,"")</f>
        <v>11</v>
      </c>
      <c r="H662" s="1" t="str">
        <f>IF(Data!H662&lt;&gt;"",Data!H662,"")</f>
        <v>Cotton</v>
      </c>
      <c r="I662" s="1" t="str">
        <f>IF(Data!I662&lt;&gt;"",Data!I662,"")</f>
        <v>Serena</v>
      </c>
      <c r="J662" s="1">
        <f>IF(Data!J662&lt;&gt;"",Data!J662,"")</f>
        <v>1</v>
      </c>
      <c r="K662" s="1" t="str">
        <f>IF(Data!K662&lt;&gt;"",Data!K662,"")</f>
        <v>6</v>
      </c>
      <c r="L662" s="1">
        <f>IF(Data!L662&lt;&gt;"",Data!L662,"")</f>
      </c>
      <c r="M662" s="1" t="str">
        <f>IF(Data!M662&lt;&gt;"",Data!M662,"")</f>
        <v>Y</v>
      </c>
      <c r="N662" s="1" t="str">
        <f>IF(Data!N662&lt;&gt;"",Data!N662,"")</f>
        <v>N</v>
      </c>
      <c r="O662" s="1" t="str">
        <f>IF(Data!A662&lt;&gt;"",_xlfn.TEXTJOIN("|",TRUE,Data!Z662:AB662),"")</f>
        <v>10|9</v>
      </c>
      <c r="P662" s="1" t="str">
        <f>IF(Data!P662&lt;&gt;"",Data!P662,"")</f>
        <v>N</v>
      </c>
      <c r="Q662" s="1" t="str">
        <f>IF(Data!A662&lt;&gt;"",_xlfn.TEXTJOIN("|",TRUE,Data!U662:Y662),"")</f>
        <v>5</v>
      </c>
      <c r="R662" s="1">
        <f>IF(Data!R662&lt;&gt;"",Data!R662,"")</f>
        <v>1</v>
      </c>
      <c r="S662" s="1" t="str">
        <f>IF(Data!S662&lt;&gt;"",Data!S662,"")</f>
        <v>7/1/2024</v>
      </c>
      <c r="T662" s="1" t="str">
        <f>IF(Data!T662&lt;&gt;"",Data!T662,"")</f>
        <v>N</v>
      </c>
    </row>
    <row r="663">
      <c r="A663" s="1" t="str">
        <f>IF(Data!A663&lt;&gt;"",Data!A663,"")</f>
        <v>26407</v>
      </c>
      <c r="B663" s="1" t="str">
        <f>IF(Data!B663&lt;&gt;"",Data!B663,"")</f>
        <v>162699868</v>
      </c>
      <c r="C663" s="1" t="str">
        <f>IF(Data!C663&lt;&gt;"",Data!C663,"")</f>
        <v>4498</v>
      </c>
      <c r="D663" s="1" t="str">
        <f>IF(Data!D663&lt;&gt;"",Data!D663,"")</f>
        <v>NY-991207123-4498</v>
      </c>
      <c r="E663" s="1" t="str">
        <f>IF(Data!E663&lt;&gt;"",Data!E663,"")</f>
        <v>00498</v>
      </c>
      <c r="F663" s="1">
        <f>IF(Data!F663&lt;&gt;"",Data!F663,"")</f>
        <v>7865394</v>
      </c>
      <c r="G663" s="1">
        <f>IF(Data!G663&lt;&gt;"",Data!G663,"")</f>
        <v>11</v>
      </c>
      <c r="H663" s="1" t="str">
        <f>IF(Data!H663&lt;&gt;"",Data!H663,"")</f>
        <v>Haas</v>
      </c>
      <c r="I663" s="1" t="str">
        <f>IF(Data!I663&lt;&gt;"",Data!I663,"")</f>
        <v>Abraham</v>
      </c>
      <c r="J663" s="1">
        <f>IF(Data!J663&lt;&gt;"",Data!J663,"")</f>
        <v>2</v>
      </c>
      <c r="K663" s="1" t="str">
        <f>IF(Data!K663&lt;&gt;"",Data!K663,"")</f>
        <v>2</v>
      </c>
      <c r="L663" s="1">
        <f>IF(Data!L663&lt;&gt;"",Data!L663,"")</f>
      </c>
      <c r="M663" s="1" t="str">
        <f>IF(Data!M663&lt;&gt;"",Data!M663,"")</f>
        <v>N</v>
      </c>
      <c r="N663" s="1" t="str">
        <f>IF(Data!N663&lt;&gt;"",Data!N663,"")</f>
        <v>N</v>
      </c>
      <c r="O663" s="1">
        <f>IF(Data!A663&lt;&gt;"",_xlfn.TEXTJOIN("|",TRUE,Data!Z663:AB663),"")</f>
      </c>
      <c r="P663" s="1" t="str">
        <f>IF(Data!P663&lt;&gt;"",Data!P663,"")</f>
        <v>N</v>
      </c>
      <c r="Q663" s="1" t="str">
        <f>IF(Data!A663&lt;&gt;"",_xlfn.TEXTJOIN("|",TRUE,Data!U663:Y663),"")</f>
        <v>5</v>
      </c>
      <c r="R663" s="1">
        <f>IF(Data!R663&lt;&gt;"",Data!R663,"")</f>
        <v>1</v>
      </c>
      <c r="S663" s="1" t="str">
        <f>IF(Data!S663&lt;&gt;"",Data!S663,"")</f>
        <v>7/1/2024</v>
      </c>
      <c r="T663" s="1" t="str">
        <f>IF(Data!T663&lt;&gt;"",Data!T663,"")</f>
        <v>N</v>
      </c>
    </row>
    <row r="664">
      <c r="A664" s="1" t="str">
        <f>IF(Data!A664&lt;&gt;"",Data!A664,"")</f>
        <v>11903</v>
      </c>
      <c r="B664" s="1" t="str">
        <f>IF(Data!B664&lt;&gt;"",Data!B664,"")</f>
        <v>680160512</v>
      </c>
      <c r="C664" s="1" t="str">
        <f>IF(Data!C664&lt;&gt;"",Data!C664,"")</f>
        <v>4499</v>
      </c>
      <c r="D664" s="1" t="str">
        <f>IF(Data!D664&lt;&gt;"",Data!D664,"")</f>
        <v>NY-991207123-4499</v>
      </c>
      <c r="E664" s="1" t="str">
        <f>IF(Data!E664&lt;&gt;"",Data!E664,"")</f>
        <v>00499</v>
      </c>
      <c r="F664" s="1">
        <f>IF(Data!F664&lt;&gt;"",Data!F664,"")</f>
        <v>7865394</v>
      </c>
      <c r="G664" s="1">
        <f>IF(Data!G664&lt;&gt;"",Data!G664,"")</f>
        <v>11</v>
      </c>
      <c r="H664" s="1" t="str">
        <f>IF(Data!H664&lt;&gt;"",Data!H664,"")</f>
        <v>Wilkerson</v>
      </c>
      <c r="I664" s="1" t="str">
        <f>IF(Data!I664&lt;&gt;"",Data!I664,"")</f>
        <v>Jordanne</v>
      </c>
      <c r="J664" s="1">
        <f>IF(Data!J664&lt;&gt;"",Data!J664,"")</f>
        <v>1</v>
      </c>
      <c r="K664" s="1" t="str">
        <f>IF(Data!K664&lt;&gt;"",Data!K664,"")</f>
        <v>4</v>
      </c>
      <c r="L664" s="1">
        <f>IF(Data!L664&lt;&gt;"",Data!L664,"")</f>
      </c>
      <c r="M664" s="1" t="str">
        <f>IF(Data!M664&lt;&gt;"",Data!M664,"")</f>
        <v>N</v>
      </c>
      <c r="N664" s="1" t="str">
        <f>IF(Data!N664&lt;&gt;"",Data!N664,"")</f>
        <v>N</v>
      </c>
      <c r="O664" s="1">
        <f>IF(Data!A664&lt;&gt;"",_xlfn.TEXTJOIN("|",TRUE,Data!Z664:AB664),"")</f>
      </c>
      <c r="P664" s="1" t="str">
        <f>IF(Data!P664&lt;&gt;"",Data!P664,"")</f>
        <v>N</v>
      </c>
      <c r="Q664" s="1" t="str">
        <f>IF(Data!A664&lt;&gt;"",_xlfn.TEXTJOIN("|",TRUE,Data!U664:Y664),"")</f>
        <v>5</v>
      </c>
      <c r="R664" s="1">
        <f>IF(Data!R664&lt;&gt;"",Data!R664,"")</f>
        <v>1</v>
      </c>
      <c r="S664" s="1" t="str">
        <f>IF(Data!S664&lt;&gt;"",Data!S664,"")</f>
        <v>7/1/2024</v>
      </c>
      <c r="T664" s="1" t="str">
        <f>IF(Data!T664&lt;&gt;"",Data!T664,"")</f>
        <v>N</v>
      </c>
    </row>
    <row r="665">
      <c r="A665" s="1" t="str">
        <f>IF(Data!A665&lt;&gt;"",Data!A665,"")</f>
        <v>56053</v>
      </c>
      <c r="B665" s="1" t="str">
        <f>IF(Data!B665&lt;&gt;"",Data!B665,"")</f>
        <v>598963269</v>
      </c>
      <c r="C665" s="1" t="str">
        <f>IF(Data!C665&lt;&gt;"",Data!C665,"")</f>
        <v>4499</v>
      </c>
      <c r="D665" s="1" t="str">
        <f>IF(Data!D665&lt;&gt;"",Data!D665,"")</f>
        <v>NY-991207123-4499</v>
      </c>
      <c r="E665" s="1" t="str">
        <f>IF(Data!E665&lt;&gt;"",Data!E665,"")</f>
        <v>00499</v>
      </c>
      <c r="F665" s="1">
        <f>IF(Data!F665&lt;&gt;"",Data!F665,"")</f>
        <v>7865394</v>
      </c>
      <c r="G665" s="1">
        <f>IF(Data!G665&lt;&gt;"",Data!G665,"")</f>
        <v>11</v>
      </c>
      <c r="H665" s="1" t="str">
        <f>IF(Data!H665&lt;&gt;"",Data!H665,"")</f>
        <v>Noble</v>
      </c>
      <c r="I665" s="1" t="str">
        <f>IF(Data!I665&lt;&gt;"",Data!I665,"")</f>
        <v>Oliwier</v>
      </c>
      <c r="J665" s="1">
        <f>IF(Data!J665&lt;&gt;"",Data!J665,"")</f>
        <v>2</v>
      </c>
      <c r="K665" s="1" t="str">
        <f>IF(Data!K665&lt;&gt;"",Data!K665,"")</f>
        <v>5</v>
      </c>
      <c r="L665" s="1">
        <f>IF(Data!L665&lt;&gt;"",Data!L665,"")</f>
      </c>
      <c r="M665" s="1" t="str">
        <f>IF(Data!M665&lt;&gt;"",Data!M665,"")</f>
        <v>N</v>
      </c>
      <c r="N665" s="1" t="str">
        <f>IF(Data!N665&lt;&gt;"",Data!N665,"")</f>
        <v>N</v>
      </c>
      <c r="O665" s="1">
        <f>IF(Data!A665&lt;&gt;"",_xlfn.TEXTJOIN("|",TRUE,Data!Z665:AB665),"")</f>
      </c>
      <c r="P665" s="1" t="str">
        <f>IF(Data!P665&lt;&gt;"",Data!P665,"")</f>
        <v>N</v>
      </c>
      <c r="Q665" s="1" t="str">
        <f>IF(Data!A665&lt;&gt;"",_xlfn.TEXTJOIN("|",TRUE,Data!U665:Y665),"")</f>
        <v>5</v>
      </c>
      <c r="R665" s="1">
        <f>IF(Data!R665&lt;&gt;"",Data!R665,"")</f>
        <v>1</v>
      </c>
      <c r="S665" s="1" t="str">
        <f>IF(Data!S665&lt;&gt;"",Data!S665,"")</f>
        <v>7/1/2024</v>
      </c>
      <c r="T665" s="1" t="str">
        <f>IF(Data!T665&lt;&gt;"",Data!T665,"")</f>
        <v>N</v>
      </c>
    </row>
    <row r="666">
      <c r="A666" s="1" t="str">
        <f>IF(Data!A666&lt;&gt;"",Data!A666,"")</f>
        <v>72427</v>
      </c>
      <c r="B666" s="1" t="str">
        <f>IF(Data!B666&lt;&gt;"",Data!B666,"")</f>
        <v>438233466</v>
      </c>
      <c r="C666" s="1" t="str">
        <f>IF(Data!C666&lt;&gt;"",Data!C666,"")</f>
        <v>4498</v>
      </c>
      <c r="D666" s="1" t="str">
        <f>IF(Data!D666&lt;&gt;"",Data!D666,"")</f>
        <v>NY-991207123-4498</v>
      </c>
      <c r="E666" s="1" t="str">
        <f>IF(Data!E666&lt;&gt;"",Data!E666,"")</f>
        <v>00498</v>
      </c>
      <c r="F666" s="1">
        <f>IF(Data!F666&lt;&gt;"",Data!F666,"")</f>
        <v>7865394</v>
      </c>
      <c r="G666" s="1">
        <f>IF(Data!G666&lt;&gt;"",Data!G666,"")</f>
        <v>11</v>
      </c>
      <c r="H666" s="1" t="str">
        <f>IF(Data!H666&lt;&gt;"",Data!H666,"")</f>
        <v>Moran</v>
      </c>
      <c r="I666" s="1" t="str">
        <f>IF(Data!I666&lt;&gt;"",Data!I666,"")</f>
        <v>Lilly</v>
      </c>
      <c r="J666" s="1">
        <f>IF(Data!J666&lt;&gt;"",Data!J666,"")</f>
        <v>1</v>
      </c>
      <c r="K666" s="1" t="str">
        <f>IF(Data!K666&lt;&gt;"",Data!K666,"")</f>
        <v>3</v>
      </c>
      <c r="L666" s="1">
        <f>IF(Data!L666&lt;&gt;"",Data!L666,"")</f>
      </c>
      <c r="M666" s="1" t="str">
        <f>IF(Data!M666&lt;&gt;"",Data!M666,"")</f>
        <v>N</v>
      </c>
      <c r="N666" s="1" t="str">
        <f>IF(Data!N666&lt;&gt;"",Data!N666,"")</f>
        <v>N</v>
      </c>
      <c r="O666" s="1">
        <f>IF(Data!A666&lt;&gt;"",_xlfn.TEXTJOIN("|",TRUE,Data!Z666:AB666),"")</f>
      </c>
      <c r="P666" s="1" t="str">
        <f>IF(Data!P666&lt;&gt;"",Data!P666,"")</f>
        <v>N</v>
      </c>
      <c r="Q666" s="1" t="str">
        <f>IF(Data!A666&lt;&gt;"",_xlfn.TEXTJOIN("|",TRUE,Data!U666:Y666),"")</f>
        <v>5</v>
      </c>
      <c r="R666" s="1">
        <f>IF(Data!R666&lt;&gt;"",Data!R666,"")</f>
        <v>1</v>
      </c>
      <c r="S666" s="1" t="str">
        <f>IF(Data!S666&lt;&gt;"",Data!S666,"")</f>
        <v>7/1/2024</v>
      </c>
      <c r="T666" s="1" t="str">
        <f>IF(Data!T666&lt;&gt;"",Data!T666,"")</f>
        <v>N</v>
      </c>
    </row>
    <row r="667">
      <c r="A667" s="1" t="str">
        <f>IF(Data!A667&lt;&gt;"",Data!A667,"")</f>
        <v>62706</v>
      </c>
      <c r="B667" s="1" t="str">
        <f>IF(Data!B667&lt;&gt;"",Data!B667,"")</f>
        <v>778515745</v>
      </c>
      <c r="C667" s="1" t="str">
        <f>IF(Data!C667&lt;&gt;"",Data!C667,"")</f>
        <v>4498</v>
      </c>
      <c r="D667" s="1" t="str">
        <f>IF(Data!D667&lt;&gt;"",Data!D667,"")</f>
        <v>NY-991207123-4498</v>
      </c>
      <c r="E667" s="1" t="str">
        <f>IF(Data!E667&lt;&gt;"",Data!E667,"")</f>
        <v>00498</v>
      </c>
      <c r="F667" s="1">
        <f>IF(Data!F667&lt;&gt;"",Data!F667,"")</f>
        <v>7865394</v>
      </c>
      <c r="G667" s="1">
        <f>IF(Data!G667&lt;&gt;"",Data!G667,"")</f>
        <v>11</v>
      </c>
      <c r="H667" s="1" t="str">
        <f>IF(Data!H667&lt;&gt;"",Data!H667,"")</f>
        <v>Fields</v>
      </c>
      <c r="I667" s="1" t="str">
        <f>IF(Data!I667&lt;&gt;"",Data!I667,"")</f>
        <v>Betty</v>
      </c>
      <c r="J667" s="1">
        <f>IF(Data!J667&lt;&gt;"",Data!J667,"")</f>
        <v>1</v>
      </c>
      <c r="K667" s="1" t="str">
        <f>IF(Data!K667&lt;&gt;"",Data!K667,"")</f>
        <v>0</v>
      </c>
      <c r="L667" s="1">
        <f>IF(Data!L667&lt;&gt;"",Data!L667,"")</f>
      </c>
      <c r="M667" s="1" t="str">
        <f>IF(Data!M667&lt;&gt;"",Data!M667,"")</f>
        <v>N</v>
      </c>
      <c r="N667" s="1" t="str">
        <f>IF(Data!N667&lt;&gt;"",Data!N667,"")</f>
        <v>N</v>
      </c>
      <c r="O667" s="1">
        <f>IF(Data!A667&lt;&gt;"",_xlfn.TEXTJOIN("|",TRUE,Data!Z667:AB667),"")</f>
      </c>
      <c r="P667" s="1" t="str">
        <f>IF(Data!P667&lt;&gt;"",Data!P667,"")</f>
        <v>N</v>
      </c>
      <c r="Q667" s="1" t="str">
        <f>IF(Data!A667&lt;&gt;"",_xlfn.TEXTJOIN("|",TRUE,Data!U667:Y667),"")</f>
        <v>5</v>
      </c>
      <c r="R667" s="1">
        <f>IF(Data!R667&lt;&gt;"",Data!R667,"")</f>
        <v>1</v>
      </c>
      <c r="S667" s="1" t="str">
        <f>IF(Data!S667&lt;&gt;"",Data!S667,"")</f>
        <v>7/1/2024</v>
      </c>
      <c r="T667" s="1" t="str">
        <f>IF(Data!T667&lt;&gt;"",Data!T667,"")</f>
        <v>N</v>
      </c>
    </row>
    <row r="668">
      <c r="A668" s="1" t="str">
        <f>IF(Data!A668&lt;&gt;"",Data!A668,"")</f>
        <v>96535</v>
      </c>
      <c r="B668" s="1" t="str">
        <f>IF(Data!B668&lt;&gt;"",Data!B668,"")</f>
        <v>381895568</v>
      </c>
      <c r="C668" s="1" t="str">
        <f>IF(Data!C668&lt;&gt;"",Data!C668,"")</f>
        <v>4433</v>
      </c>
      <c r="D668" s="1" t="str">
        <f>IF(Data!D668&lt;&gt;"",Data!D668,"")</f>
        <v>NY-991207123-4433</v>
      </c>
      <c r="E668" s="1" t="str">
        <f>IF(Data!E668&lt;&gt;"",Data!E668,"")</f>
        <v>00233</v>
      </c>
      <c r="F668" s="1">
        <f>IF(Data!F668&lt;&gt;"",Data!F668,"")</f>
        <v>7865394</v>
      </c>
      <c r="G668" s="1">
        <f>IF(Data!G668&lt;&gt;"",Data!G668,"")</f>
        <v>11</v>
      </c>
      <c r="H668" s="1" t="str">
        <f>IF(Data!H668&lt;&gt;"",Data!H668,"")</f>
        <v>Little</v>
      </c>
      <c r="I668" s="1" t="str">
        <f>IF(Data!I668&lt;&gt;"",Data!I668,"")</f>
        <v>Kayla</v>
      </c>
      <c r="J668" s="1">
        <f>IF(Data!J668&lt;&gt;"",Data!J668,"")</f>
        <v>2</v>
      </c>
      <c r="K668" s="1" t="str">
        <f>IF(Data!K668&lt;&gt;"",Data!K668,"")</f>
        <v>8</v>
      </c>
      <c r="L668" s="1">
        <f>IF(Data!L668&lt;&gt;"",Data!L668,"")</f>
      </c>
      <c r="M668" s="1" t="str">
        <f>IF(Data!M668&lt;&gt;"",Data!M668,"")</f>
        <v>N</v>
      </c>
      <c r="N668" s="1" t="str">
        <f>IF(Data!N668&lt;&gt;"",Data!N668,"")</f>
        <v>N</v>
      </c>
      <c r="O668" s="1">
        <f>IF(Data!A668&lt;&gt;"",_xlfn.TEXTJOIN("|",TRUE,Data!Z668:AB668),"")</f>
      </c>
      <c r="P668" s="1" t="str">
        <f>IF(Data!P668&lt;&gt;"",Data!P668,"")</f>
        <v>N</v>
      </c>
      <c r="Q668" s="1">
        <f>IF(Data!A668&lt;&gt;"",_xlfn.TEXTJOIN("|",TRUE,Data!U668:Y668),"")</f>
      </c>
      <c r="R668" s="1">
        <f>IF(Data!R668&lt;&gt;"",Data!R668,"")</f>
        <v>1</v>
      </c>
      <c r="S668" s="1" t="str">
        <f>IF(Data!S668&lt;&gt;"",Data!S668,"")</f>
        <v>7/1/2024</v>
      </c>
      <c r="T668" s="1" t="str">
        <f>IF(Data!T668&lt;&gt;"",Data!T668,"")</f>
        <v>N</v>
      </c>
    </row>
    <row r="669">
      <c r="A669" s="1" t="str">
        <f>IF(Data!A669&lt;&gt;"",Data!A669,"")</f>
        <v>33830</v>
      </c>
      <c r="B669" s="1" t="str">
        <f>IF(Data!B669&lt;&gt;"",Data!B669,"")</f>
        <v>430898420</v>
      </c>
      <c r="C669" s="1" t="str">
        <f>IF(Data!C669&lt;&gt;"",Data!C669,"")</f>
        <v>4499</v>
      </c>
      <c r="D669" s="1" t="str">
        <f>IF(Data!D669&lt;&gt;"",Data!D669,"")</f>
        <v>NY-991207123-4499</v>
      </c>
      <c r="E669" s="1" t="str">
        <f>IF(Data!E669&lt;&gt;"",Data!E669,"")</f>
        <v>00499</v>
      </c>
      <c r="F669" s="1">
        <f>IF(Data!F669&lt;&gt;"",Data!F669,"")</f>
        <v>7865394</v>
      </c>
      <c r="G669" s="1">
        <f>IF(Data!G669&lt;&gt;"",Data!G669,"")</f>
        <v>11</v>
      </c>
      <c r="H669" s="1" t="str">
        <f>IF(Data!H669&lt;&gt;"",Data!H669,"")</f>
        <v>Wong</v>
      </c>
      <c r="I669" s="1" t="str">
        <f>IF(Data!I669&lt;&gt;"",Data!I669,"")</f>
        <v>Wendy</v>
      </c>
      <c r="J669" s="1">
        <f>IF(Data!J669&lt;&gt;"",Data!J669,"")</f>
        <v>2</v>
      </c>
      <c r="K669" s="1" t="str">
        <f>IF(Data!K669&lt;&gt;"",Data!K669,"")</f>
        <v>4</v>
      </c>
      <c r="L669" s="1">
        <f>IF(Data!L669&lt;&gt;"",Data!L669,"")</f>
      </c>
      <c r="M669" s="1" t="str">
        <f>IF(Data!M669&lt;&gt;"",Data!M669,"")</f>
        <v>N</v>
      </c>
      <c r="N669" s="1" t="str">
        <f>IF(Data!N669&lt;&gt;"",Data!N669,"")</f>
        <v>N</v>
      </c>
      <c r="O669" s="1">
        <f>IF(Data!A669&lt;&gt;"",_xlfn.TEXTJOIN("|",TRUE,Data!Z669:AB669),"")</f>
      </c>
      <c r="P669" s="1" t="str">
        <f>IF(Data!P669&lt;&gt;"",Data!P669,"")</f>
        <v>N</v>
      </c>
      <c r="Q669" s="1" t="str">
        <f>IF(Data!A669&lt;&gt;"",_xlfn.TEXTJOIN("|",TRUE,Data!U669:Y669),"")</f>
        <v>5</v>
      </c>
      <c r="R669" s="1">
        <f>IF(Data!R669&lt;&gt;"",Data!R669,"")</f>
        <v>1</v>
      </c>
      <c r="S669" s="1" t="str">
        <f>IF(Data!S669&lt;&gt;"",Data!S669,"")</f>
        <v>7/1/2024</v>
      </c>
      <c r="T669" s="1" t="str">
        <f>IF(Data!T669&lt;&gt;"",Data!T669,"")</f>
        <v>N</v>
      </c>
    </row>
    <row r="670">
      <c r="A670" s="1" t="str">
        <f>IF(Data!A670&lt;&gt;"",Data!A670,"")</f>
        <v>42241</v>
      </c>
      <c r="B670" s="1" t="str">
        <f>IF(Data!B670&lt;&gt;"",Data!B670,"")</f>
        <v>719506801</v>
      </c>
      <c r="C670" s="1" t="str">
        <f>IF(Data!C670&lt;&gt;"",Data!C670,"")</f>
        <v>4433</v>
      </c>
      <c r="D670" s="1" t="str">
        <f>IF(Data!D670&lt;&gt;"",Data!D670,"")</f>
        <v>NY-991207123-4433</v>
      </c>
      <c r="E670" s="1" t="str">
        <f>IF(Data!E670&lt;&gt;"",Data!E670,"")</f>
        <v>00233</v>
      </c>
      <c r="F670" s="1">
        <f>IF(Data!F670&lt;&gt;"",Data!F670,"")</f>
        <v>7865394</v>
      </c>
      <c r="G670" s="1">
        <f>IF(Data!G670&lt;&gt;"",Data!G670,"")</f>
        <v>11</v>
      </c>
      <c r="H670" s="1" t="str">
        <f>IF(Data!H670&lt;&gt;"",Data!H670,"")</f>
        <v>Pope</v>
      </c>
      <c r="I670" s="1" t="str">
        <f>IF(Data!I670&lt;&gt;"",Data!I670,"")</f>
        <v>Thea</v>
      </c>
      <c r="J670" s="1">
        <f>IF(Data!J670&lt;&gt;"",Data!J670,"")</f>
        <v>2</v>
      </c>
      <c r="K670" s="1" t="str">
        <f>IF(Data!K670&lt;&gt;"",Data!K670,"")</f>
        <v>7</v>
      </c>
      <c r="L670" s="1">
        <f>IF(Data!L670&lt;&gt;"",Data!L670,"")</f>
      </c>
      <c r="M670" s="1" t="str">
        <f>IF(Data!M670&lt;&gt;"",Data!M670,"")</f>
        <v>N</v>
      </c>
      <c r="N670" s="1" t="str">
        <f>IF(Data!N670&lt;&gt;"",Data!N670,"")</f>
        <v>N</v>
      </c>
      <c r="O670" s="1">
        <f>IF(Data!A670&lt;&gt;"",_xlfn.TEXTJOIN("|",TRUE,Data!Z670:AB670),"")</f>
      </c>
      <c r="P670" s="1" t="str">
        <f>IF(Data!P670&lt;&gt;"",Data!P670,"")</f>
        <v>N</v>
      </c>
      <c r="Q670" s="1" t="str">
        <f>IF(Data!A670&lt;&gt;"",_xlfn.TEXTJOIN("|",TRUE,Data!U670:Y670),"")</f>
        <v>5</v>
      </c>
      <c r="R670" s="1">
        <f>IF(Data!R670&lt;&gt;"",Data!R670,"")</f>
        <v>1</v>
      </c>
      <c r="S670" s="1" t="str">
        <f>IF(Data!S670&lt;&gt;"",Data!S670,"")</f>
        <v>7/1/2024</v>
      </c>
      <c r="T670" s="1" t="str">
        <f>IF(Data!T670&lt;&gt;"",Data!T670,"")</f>
        <v>N</v>
      </c>
    </row>
    <row r="671">
      <c r="A671" s="1" t="str">
        <f>IF(Data!A671&lt;&gt;"",Data!A671,"")</f>
        <v>35472</v>
      </c>
      <c r="B671" s="1" t="str">
        <f>IF(Data!B671&lt;&gt;"",Data!B671,"")</f>
        <v>414952846</v>
      </c>
      <c r="C671" s="1" t="str">
        <f>IF(Data!C671&lt;&gt;"",Data!C671,"")</f>
        <v>4498</v>
      </c>
      <c r="D671" s="1" t="str">
        <f>IF(Data!D671&lt;&gt;"",Data!D671,"")</f>
        <v>NY-991207123-4498</v>
      </c>
      <c r="E671" s="1" t="str">
        <f>IF(Data!E671&lt;&gt;"",Data!E671,"")</f>
        <v>00498</v>
      </c>
      <c r="F671" s="1">
        <f>IF(Data!F671&lt;&gt;"",Data!F671,"")</f>
        <v>7865394</v>
      </c>
      <c r="G671" s="1">
        <f>IF(Data!G671&lt;&gt;"",Data!G671,"")</f>
        <v>11</v>
      </c>
      <c r="H671" s="1" t="str">
        <f>IF(Data!H671&lt;&gt;"",Data!H671,"")</f>
        <v>Williamson</v>
      </c>
      <c r="I671" s="1" t="str">
        <f>IF(Data!I671&lt;&gt;"",Data!I671,"")</f>
        <v>Daisie</v>
      </c>
      <c r="J671" s="1">
        <f>IF(Data!J671&lt;&gt;"",Data!J671,"")</f>
        <v>1</v>
      </c>
      <c r="K671" s="1" t="str">
        <f>IF(Data!K671&lt;&gt;"",Data!K671,"")</f>
        <v>3</v>
      </c>
      <c r="L671" s="1">
        <f>IF(Data!L671&lt;&gt;"",Data!L671,"")</f>
      </c>
      <c r="M671" s="1" t="str">
        <f>IF(Data!M671&lt;&gt;"",Data!M671,"")</f>
        <v>N</v>
      </c>
      <c r="N671" s="1" t="str">
        <f>IF(Data!N671&lt;&gt;"",Data!N671,"")</f>
        <v>Y</v>
      </c>
      <c r="O671" s="1">
        <f>IF(Data!A671&lt;&gt;"",_xlfn.TEXTJOIN("|",TRUE,Data!Z671:AB671),"")</f>
      </c>
      <c r="P671" s="1" t="str">
        <f>IF(Data!P671&lt;&gt;"",Data!P671,"")</f>
        <v>N</v>
      </c>
      <c r="Q671" s="1">
        <f>IF(Data!A671&lt;&gt;"",_xlfn.TEXTJOIN("|",TRUE,Data!U671:Y671),"")</f>
      </c>
      <c r="R671" s="1">
        <f>IF(Data!R671&lt;&gt;"",Data!R671,"")</f>
        <v>1</v>
      </c>
      <c r="S671" s="1" t="str">
        <f>IF(Data!S671&lt;&gt;"",Data!S671,"")</f>
        <v>7/1/2024</v>
      </c>
      <c r="T671" s="1" t="str">
        <f>IF(Data!T671&lt;&gt;"",Data!T671,"")</f>
        <v>N</v>
      </c>
    </row>
    <row r="672">
      <c r="A672" s="1" t="str">
        <f>IF(Data!A672&lt;&gt;"",Data!A672,"")</f>
        <v>61332</v>
      </c>
      <c r="B672" s="1" t="str">
        <f>IF(Data!B672&lt;&gt;"",Data!B672,"")</f>
        <v>596446009</v>
      </c>
      <c r="C672" s="1" t="str">
        <f>IF(Data!C672&lt;&gt;"",Data!C672,"")</f>
        <v>4433</v>
      </c>
      <c r="D672" s="1" t="str">
        <f>IF(Data!D672&lt;&gt;"",Data!D672,"")</f>
        <v>NY-991207123-4433</v>
      </c>
      <c r="E672" s="1" t="str">
        <f>IF(Data!E672&lt;&gt;"",Data!E672,"")</f>
        <v>00233</v>
      </c>
      <c r="F672" s="1">
        <f>IF(Data!F672&lt;&gt;"",Data!F672,"")</f>
        <v>7865394</v>
      </c>
      <c r="G672" s="1">
        <f>IF(Data!G672&lt;&gt;"",Data!G672,"")</f>
        <v>11</v>
      </c>
      <c r="H672" s="1" t="str">
        <f>IF(Data!H672&lt;&gt;"",Data!H672,"")</f>
        <v>Decker</v>
      </c>
      <c r="I672" s="1" t="str">
        <f>IF(Data!I672&lt;&gt;"",Data!I672,"")</f>
        <v>Rhodri</v>
      </c>
      <c r="J672" s="1">
        <f>IF(Data!J672&lt;&gt;"",Data!J672,"")</f>
        <v>1</v>
      </c>
      <c r="K672" s="1" t="str">
        <f>IF(Data!K672&lt;&gt;"",Data!K672,"")</f>
        <v>6</v>
      </c>
      <c r="L672" s="1">
        <f>IF(Data!L672&lt;&gt;"",Data!L672,"")</f>
      </c>
      <c r="M672" s="1" t="str">
        <f>IF(Data!M672&lt;&gt;"",Data!M672,"")</f>
        <v>N</v>
      </c>
      <c r="N672" s="1" t="str">
        <f>IF(Data!N672&lt;&gt;"",Data!N672,"")</f>
        <v>N</v>
      </c>
      <c r="O672" s="1">
        <f>IF(Data!A672&lt;&gt;"",_xlfn.TEXTJOIN("|",TRUE,Data!Z672:AB672),"")</f>
      </c>
      <c r="P672" s="1" t="str">
        <f>IF(Data!P672&lt;&gt;"",Data!P672,"")</f>
        <v>N</v>
      </c>
      <c r="Q672" s="1" t="str">
        <f>IF(Data!A672&lt;&gt;"",_xlfn.TEXTJOIN("|",TRUE,Data!U672:Y672),"")</f>
        <v>5</v>
      </c>
      <c r="R672" s="1">
        <f>IF(Data!R672&lt;&gt;"",Data!R672,"")</f>
        <v>1</v>
      </c>
      <c r="S672" s="1" t="str">
        <f>IF(Data!S672&lt;&gt;"",Data!S672,"")</f>
        <v>7/1/2024</v>
      </c>
      <c r="T672" s="1" t="str">
        <f>IF(Data!T672&lt;&gt;"",Data!T672,"")</f>
        <v>N</v>
      </c>
    </row>
    <row r="673">
      <c r="A673" s="1" t="str">
        <f>IF(Data!A673&lt;&gt;"",Data!A673,"")</f>
        <v>45496</v>
      </c>
      <c r="B673" s="1" t="str">
        <f>IF(Data!B673&lt;&gt;"",Data!B673,"")</f>
        <v>189962005</v>
      </c>
      <c r="C673" s="1" t="str">
        <f>IF(Data!C673&lt;&gt;"",Data!C673,"")</f>
        <v>4433</v>
      </c>
      <c r="D673" s="1" t="str">
        <f>IF(Data!D673&lt;&gt;"",Data!D673,"")</f>
        <v>NY-991207123-4433</v>
      </c>
      <c r="E673" s="1" t="str">
        <f>IF(Data!E673&lt;&gt;"",Data!E673,"")</f>
        <v>00233</v>
      </c>
      <c r="F673" s="1">
        <f>IF(Data!F673&lt;&gt;"",Data!F673,"")</f>
        <v>7865394</v>
      </c>
      <c r="G673" s="1">
        <f>IF(Data!G673&lt;&gt;"",Data!G673,"")</f>
        <v>11</v>
      </c>
      <c r="H673" s="1" t="str">
        <f>IF(Data!H673&lt;&gt;"",Data!H673,"")</f>
        <v>Estes</v>
      </c>
      <c r="I673" s="1" t="str">
        <f>IF(Data!I673&lt;&gt;"",Data!I673,"")</f>
        <v>Kabir</v>
      </c>
      <c r="J673" s="1">
        <f>IF(Data!J673&lt;&gt;"",Data!J673,"")</f>
        <v>2</v>
      </c>
      <c r="K673" s="1" t="str">
        <f>IF(Data!K673&lt;&gt;"",Data!K673,"")</f>
        <v>7</v>
      </c>
      <c r="L673" s="1">
        <f>IF(Data!L673&lt;&gt;"",Data!L673,"")</f>
      </c>
      <c r="M673" s="1" t="str">
        <f>IF(Data!M673&lt;&gt;"",Data!M673,"")</f>
        <v>N</v>
      </c>
      <c r="N673" s="1" t="str">
        <f>IF(Data!N673&lt;&gt;"",Data!N673,"")</f>
        <v>N</v>
      </c>
      <c r="O673" s="1">
        <f>IF(Data!A673&lt;&gt;"",_xlfn.TEXTJOIN("|",TRUE,Data!Z673:AB673),"")</f>
      </c>
      <c r="P673" s="1" t="str">
        <f>IF(Data!P673&lt;&gt;"",Data!P673,"")</f>
        <v>N</v>
      </c>
      <c r="Q673" s="1" t="str">
        <f>IF(Data!A673&lt;&gt;"",_xlfn.TEXTJOIN("|",TRUE,Data!U673:Y673),"")</f>
        <v>5</v>
      </c>
      <c r="R673" s="1">
        <f>IF(Data!R673&lt;&gt;"",Data!R673,"")</f>
        <v>1</v>
      </c>
      <c r="S673" s="1" t="str">
        <f>IF(Data!S673&lt;&gt;"",Data!S673,"")</f>
        <v>7/1/2024</v>
      </c>
      <c r="T673" s="1" t="str">
        <f>IF(Data!T673&lt;&gt;"",Data!T673,"")</f>
        <v>N</v>
      </c>
    </row>
    <row r="674">
      <c r="A674" s="1" t="str">
        <f>IF(Data!A674&lt;&gt;"",Data!A674,"")</f>
        <v>57589</v>
      </c>
      <c r="B674" s="1" t="str">
        <f>IF(Data!B674&lt;&gt;"",Data!B674,"")</f>
        <v>464314151</v>
      </c>
      <c r="C674" s="1" t="str">
        <f>IF(Data!C674&lt;&gt;"",Data!C674,"")</f>
        <v>4498</v>
      </c>
      <c r="D674" s="1" t="str">
        <f>IF(Data!D674&lt;&gt;"",Data!D674,"")</f>
        <v>NY-991207123-4498</v>
      </c>
      <c r="E674" s="1" t="str">
        <f>IF(Data!E674&lt;&gt;"",Data!E674,"")</f>
        <v>00498</v>
      </c>
      <c r="F674" s="1">
        <f>IF(Data!F674&lt;&gt;"",Data!F674,"")</f>
        <v>7865394</v>
      </c>
      <c r="G674" s="1">
        <f>IF(Data!G674&lt;&gt;"",Data!G674,"")</f>
        <v>11</v>
      </c>
      <c r="H674" s="1" t="str">
        <f>IF(Data!H674&lt;&gt;"",Data!H674,"")</f>
        <v>Whitney</v>
      </c>
      <c r="I674" s="1" t="str">
        <f>IF(Data!I674&lt;&gt;"",Data!I674,"")</f>
        <v>Keenan</v>
      </c>
      <c r="J674" s="1">
        <f>IF(Data!J674&lt;&gt;"",Data!J674,"")</f>
        <v>1</v>
      </c>
      <c r="K674" s="1" t="str">
        <f>IF(Data!K674&lt;&gt;"",Data!K674,"")</f>
        <v>0</v>
      </c>
      <c r="L674" s="1">
        <f>IF(Data!L674&lt;&gt;"",Data!L674,"")</f>
      </c>
      <c r="M674" s="1" t="str">
        <f>IF(Data!M674&lt;&gt;"",Data!M674,"")</f>
        <v>N</v>
      </c>
      <c r="N674" s="1" t="str">
        <f>IF(Data!N674&lt;&gt;"",Data!N674,"")</f>
        <v>N</v>
      </c>
      <c r="O674" s="1">
        <f>IF(Data!A674&lt;&gt;"",_xlfn.TEXTJOIN("|",TRUE,Data!Z674:AB674),"")</f>
      </c>
      <c r="P674" s="1" t="str">
        <f>IF(Data!P674&lt;&gt;"",Data!P674,"")</f>
        <v>N</v>
      </c>
      <c r="Q674" s="1" t="str">
        <f>IF(Data!A674&lt;&gt;"",_xlfn.TEXTJOIN("|",TRUE,Data!U674:Y674),"")</f>
        <v>5</v>
      </c>
      <c r="R674" s="1">
        <f>IF(Data!R674&lt;&gt;"",Data!R674,"")</f>
        <v>1</v>
      </c>
      <c r="S674" s="1" t="str">
        <f>IF(Data!S674&lt;&gt;"",Data!S674,"")</f>
        <v>7/1/2024</v>
      </c>
      <c r="T674" s="1" t="str">
        <f>IF(Data!T674&lt;&gt;"",Data!T674,"")</f>
        <v>N</v>
      </c>
    </row>
    <row r="675">
      <c r="A675" s="1" t="str">
        <f>IF(Data!A675&lt;&gt;"",Data!A675,"")</f>
        <v>99290</v>
      </c>
      <c r="B675" s="1" t="str">
        <f>IF(Data!B675&lt;&gt;"",Data!B675,"")</f>
        <v>438727352</v>
      </c>
      <c r="C675" s="1" t="str">
        <f>IF(Data!C675&lt;&gt;"",Data!C675,"")</f>
        <v>4499</v>
      </c>
      <c r="D675" s="1" t="str">
        <f>IF(Data!D675&lt;&gt;"",Data!D675,"")</f>
        <v>NY-991207123-4499</v>
      </c>
      <c r="E675" s="1" t="str">
        <f>IF(Data!E675&lt;&gt;"",Data!E675,"")</f>
        <v>00499</v>
      </c>
      <c r="F675" s="1">
        <f>IF(Data!F675&lt;&gt;"",Data!F675,"")</f>
        <v>7865394</v>
      </c>
      <c r="G675" s="1">
        <f>IF(Data!G675&lt;&gt;"",Data!G675,"")</f>
        <v>11</v>
      </c>
      <c r="H675" s="1" t="str">
        <f>IF(Data!H675&lt;&gt;"",Data!H675,"")</f>
        <v>Boone</v>
      </c>
      <c r="I675" s="1" t="str">
        <f>IF(Data!I675&lt;&gt;"",Data!I675,"")</f>
        <v>Effie</v>
      </c>
      <c r="J675" s="1">
        <f>IF(Data!J675&lt;&gt;"",Data!J675,"")</f>
        <v>2</v>
      </c>
      <c r="K675" s="1" t="str">
        <f>IF(Data!K675&lt;&gt;"",Data!K675,"")</f>
        <v>5</v>
      </c>
      <c r="L675" s="1">
        <f>IF(Data!L675&lt;&gt;"",Data!L675,"")</f>
      </c>
      <c r="M675" s="1" t="str">
        <f>IF(Data!M675&lt;&gt;"",Data!M675,"")</f>
        <v>N</v>
      </c>
      <c r="N675" s="1" t="str">
        <f>IF(Data!N675&lt;&gt;"",Data!N675,"")</f>
        <v>N</v>
      </c>
      <c r="O675" s="1">
        <f>IF(Data!A675&lt;&gt;"",_xlfn.TEXTJOIN("|",TRUE,Data!Z675:AB675),"")</f>
      </c>
      <c r="P675" s="1" t="str">
        <f>IF(Data!P675&lt;&gt;"",Data!P675,"")</f>
        <v>N</v>
      </c>
      <c r="Q675" s="1" t="str">
        <f>IF(Data!A675&lt;&gt;"",_xlfn.TEXTJOIN("|",TRUE,Data!U675:Y675),"")</f>
        <v>5</v>
      </c>
      <c r="R675" s="1">
        <f>IF(Data!R675&lt;&gt;"",Data!R675,"")</f>
        <v>1</v>
      </c>
      <c r="S675" s="1" t="str">
        <f>IF(Data!S675&lt;&gt;"",Data!S675,"")</f>
        <v>7/1/2024</v>
      </c>
      <c r="T675" s="1" t="str">
        <f>IF(Data!T675&lt;&gt;"",Data!T675,"")</f>
        <v>N</v>
      </c>
    </row>
    <row r="676">
      <c r="A676" s="1" t="str">
        <f>IF(Data!A676&lt;&gt;"",Data!A676,"")</f>
        <v>31835</v>
      </c>
      <c r="B676" s="1" t="str">
        <f>IF(Data!B676&lt;&gt;"",Data!B676,"")</f>
        <v>160830415</v>
      </c>
      <c r="C676" s="1" t="str">
        <f>IF(Data!C676&lt;&gt;"",Data!C676,"")</f>
        <v>4497</v>
      </c>
      <c r="D676" s="1" t="str">
        <f>IF(Data!D676&lt;&gt;"",Data!D676,"")</f>
        <v>NY-991207123-4497</v>
      </c>
      <c r="E676" s="1" t="str">
        <f>IF(Data!E676&lt;&gt;"",Data!E676,"")</f>
        <v>00497</v>
      </c>
      <c r="F676" s="1">
        <f>IF(Data!F676&lt;&gt;"",Data!F676,"")</f>
        <v>7865394</v>
      </c>
      <c r="G676" s="1">
        <f>IF(Data!G676&lt;&gt;"",Data!G676,"")</f>
        <v>11</v>
      </c>
      <c r="H676" s="1" t="str">
        <f>IF(Data!H676&lt;&gt;"",Data!H676,"")</f>
        <v>Carver</v>
      </c>
      <c r="I676" s="1" t="str">
        <f>IF(Data!I676&lt;&gt;"",Data!I676,"")</f>
        <v>Zakariya</v>
      </c>
      <c r="J676" s="1">
        <f>IF(Data!J676&lt;&gt;"",Data!J676,"")</f>
        <v>2</v>
      </c>
      <c r="K676" s="1" t="str">
        <f>IF(Data!K676&lt;&gt;"",Data!K676,"")</f>
        <v>0</v>
      </c>
      <c r="L676" s="1">
        <f>IF(Data!L676&lt;&gt;"",Data!L676,"")</f>
      </c>
      <c r="M676" s="1" t="str">
        <f>IF(Data!M676&lt;&gt;"",Data!M676,"")</f>
        <v>N</v>
      </c>
      <c r="N676" s="1" t="str">
        <f>IF(Data!N676&lt;&gt;"",Data!N676,"")</f>
        <v>N</v>
      </c>
      <c r="O676" s="1">
        <f>IF(Data!A676&lt;&gt;"",_xlfn.TEXTJOIN("|",TRUE,Data!Z676:AB676),"")</f>
      </c>
      <c r="P676" s="1" t="str">
        <f>IF(Data!P676&lt;&gt;"",Data!P676,"")</f>
        <v>N</v>
      </c>
      <c r="Q676" s="1" t="str">
        <f>IF(Data!A676&lt;&gt;"",_xlfn.TEXTJOIN("|",TRUE,Data!U676:Y676),"")</f>
        <v>5</v>
      </c>
      <c r="R676" s="1">
        <f>IF(Data!R676&lt;&gt;"",Data!R676,"")</f>
        <v>1</v>
      </c>
      <c r="S676" s="1" t="str">
        <f>IF(Data!S676&lt;&gt;"",Data!S676,"")</f>
        <v>7/1/2024</v>
      </c>
      <c r="T676" s="1" t="str">
        <f>IF(Data!T676&lt;&gt;"",Data!T676,"")</f>
        <v>N</v>
      </c>
    </row>
    <row r="677">
      <c r="A677" s="1" t="str">
        <f>IF(Data!A677&lt;&gt;"",Data!A677,"")</f>
        <v>33081</v>
      </c>
      <c r="B677" s="1" t="str">
        <f>IF(Data!B677&lt;&gt;"",Data!B677,"")</f>
        <v>292277741</v>
      </c>
      <c r="C677" s="1" t="str">
        <f>IF(Data!C677&lt;&gt;"",Data!C677,"")</f>
        <v>4497</v>
      </c>
      <c r="D677" s="1" t="str">
        <f>IF(Data!D677&lt;&gt;"",Data!D677,"")</f>
        <v>NY-991207123-4497</v>
      </c>
      <c r="E677" s="1" t="str">
        <f>IF(Data!E677&lt;&gt;"",Data!E677,"")</f>
        <v>00497</v>
      </c>
      <c r="F677" s="1">
        <f>IF(Data!F677&lt;&gt;"",Data!F677,"")</f>
        <v>7865394</v>
      </c>
      <c r="G677" s="1">
        <f>IF(Data!G677&lt;&gt;"",Data!G677,"")</f>
        <v>11</v>
      </c>
      <c r="H677" s="1" t="str">
        <f>IF(Data!H677&lt;&gt;"",Data!H677,"")</f>
        <v>Levine</v>
      </c>
      <c r="I677" s="1" t="str">
        <f>IF(Data!I677&lt;&gt;"",Data!I677,"")</f>
        <v>Haleema</v>
      </c>
      <c r="J677" s="1">
        <f>IF(Data!J677&lt;&gt;"",Data!J677,"")</f>
        <v>2</v>
      </c>
      <c r="K677" s="1" t="str">
        <f>IF(Data!K677&lt;&gt;"",Data!K677,"")</f>
        <v>3</v>
      </c>
      <c r="L677" s="1">
        <f>IF(Data!L677&lt;&gt;"",Data!L677,"")</f>
      </c>
      <c r="M677" s="1" t="str">
        <f>IF(Data!M677&lt;&gt;"",Data!M677,"")</f>
        <v>N</v>
      </c>
      <c r="N677" s="1" t="str">
        <f>IF(Data!N677&lt;&gt;"",Data!N677,"")</f>
        <v>N</v>
      </c>
      <c r="O677" s="1">
        <f>IF(Data!A677&lt;&gt;"",_xlfn.TEXTJOIN("|",TRUE,Data!Z677:AB677),"")</f>
      </c>
      <c r="P677" s="1" t="str">
        <f>IF(Data!P677&lt;&gt;"",Data!P677,"")</f>
        <v>N</v>
      </c>
      <c r="Q677" s="1" t="str">
        <f>IF(Data!A677&lt;&gt;"",_xlfn.TEXTJOIN("|",TRUE,Data!U677:Y677),"")</f>
        <v>5</v>
      </c>
      <c r="R677" s="1">
        <f>IF(Data!R677&lt;&gt;"",Data!R677,"")</f>
        <v>1</v>
      </c>
      <c r="S677" s="1" t="str">
        <f>IF(Data!S677&lt;&gt;"",Data!S677,"")</f>
        <v>7/1/2024</v>
      </c>
      <c r="T677" s="1" t="str">
        <f>IF(Data!T677&lt;&gt;"",Data!T677,"")</f>
        <v>N</v>
      </c>
    </row>
    <row r="678">
      <c r="A678" s="1" t="str">
        <f>IF(Data!A678&lt;&gt;"",Data!A678,"")</f>
        <v>90512</v>
      </c>
      <c r="B678" s="1" t="str">
        <f>IF(Data!B678&lt;&gt;"",Data!B678,"")</f>
        <v>143766106</v>
      </c>
      <c r="C678" s="1" t="str">
        <f>IF(Data!C678&lt;&gt;"",Data!C678,"")</f>
        <v>4433</v>
      </c>
      <c r="D678" s="1" t="str">
        <f>IF(Data!D678&lt;&gt;"",Data!D678,"")</f>
        <v>NY-991207123-4433</v>
      </c>
      <c r="E678" s="1" t="str">
        <f>IF(Data!E678&lt;&gt;"",Data!E678,"")</f>
        <v>00233</v>
      </c>
      <c r="F678" s="1">
        <f>IF(Data!F678&lt;&gt;"",Data!F678,"")</f>
        <v>7865394</v>
      </c>
      <c r="G678" s="1">
        <f>IF(Data!G678&lt;&gt;"",Data!G678,"")</f>
        <v>11</v>
      </c>
      <c r="H678" s="1" t="str">
        <f>IF(Data!H678&lt;&gt;"",Data!H678,"")</f>
        <v>Long</v>
      </c>
      <c r="I678" s="1" t="str">
        <f>IF(Data!I678&lt;&gt;"",Data!I678,"")</f>
        <v>Khadijah</v>
      </c>
      <c r="J678" s="1">
        <f>IF(Data!J678&lt;&gt;"",Data!J678,"")</f>
        <v>2</v>
      </c>
      <c r="K678" s="1" t="str">
        <f>IF(Data!K678&lt;&gt;"",Data!K678,"")</f>
        <v>8</v>
      </c>
      <c r="L678" s="1">
        <f>IF(Data!L678&lt;&gt;"",Data!L678,"")</f>
      </c>
      <c r="M678" s="1" t="str">
        <f>IF(Data!M678&lt;&gt;"",Data!M678,"")</f>
        <v>N</v>
      </c>
      <c r="N678" s="1" t="str">
        <f>IF(Data!N678&lt;&gt;"",Data!N678,"")</f>
        <v>N</v>
      </c>
      <c r="O678" s="1">
        <f>IF(Data!A678&lt;&gt;"",_xlfn.TEXTJOIN("|",TRUE,Data!Z678:AB678),"")</f>
      </c>
      <c r="P678" s="1" t="str">
        <f>IF(Data!P678&lt;&gt;"",Data!P678,"")</f>
        <v>N</v>
      </c>
      <c r="Q678" s="1" t="str">
        <f>IF(Data!A678&lt;&gt;"",_xlfn.TEXTJOIN("|",TRUE,Data!U678:Y678),"")</f>
        <v>5</v>
      </c>
      <c r="R678" s="1">
        <f>IF(Data!R678&lt;&gt;"",Data!R678,"")</f>
        <v>1</v>
      </c>
      <c r="S678" s="1" t="str">
        <f>IF(Data!S678&lt;&gt;"",Data!S678,"")</f>
        <v>7/1/2024</v>
      </c>
      <c r="T678" s="1" t="str">
        <f>IF(Data!T678&lt;&gt;"",Data!T678,"")</f>
        <v>N</v>
      </c>
    </row>
    <row r="679">
      <c r="A679" s="1" t="str">
        <f>IF(Data!A679&lt;&gt;"",Data!A679,"")</f>
        <v>87251</v>
      </c>
      <c r="B679" s="1" t="str">
        <f>IF(Data!B679&lt;&gt;"",Data!B679,"")</f>
        <v>392087402</v>
      </c>
      <c r="C679" s="1" t="str">
        <f>IF(Data!C679&lt;&gt;"",Data!C679,"")</f>
        <v>4497</v>
      </c>
      <c r="D679" s="1" t="str">
        <f>IF(Data!D679&lt;&gt;"",Data!D679,"")</f>
        <v>NY-991207123-4497</v>
      </c>
      <c r="E679" s="1" t="str">
        <f>IF(Data!E679&lt;&gt;"",Data!E679,"")</f>
        <v>00497</v>
      </c>
      <c r="F679" s="1">
        <f>IF(Data!F679&lt;&gt;"",Data!F679,"")</f>
        <v>7865394</v>
      </c>
      <c r="G679" s="1">
        <f>IF(Data!G679&lt;&gt;"",Data!G679,"")</f>
        <v>11</v>
      </c>
      <c r="H679" s="1" t="str">
        <f>IF(Data!H679&lt;&gt;"",Data!H679,"")</f>
        <v>Fernandez</v>
      </c>
      <c r="I679" s="1" t="str">
        <f>IF(Data!I679&lt;&gt;"",Data!I679,"")</f>
        <v>Ollie</v>
      </c>
      <c r="J679" s="1">
        <f>IF(Data!J679&lt;&gt;"",Data!J679,"")</f>
        <v>1</v>
      </c>
      <c r="K679" s="1" t="str">
        <f>IF(Data!K679&lt;&gt;"",Data!K679,"")</f>
        <v>2</v>
      </c>
      <c r="L679" s="1">
        <f>IF(Data!L679&lt;&gt;"",Data!L679,"")</f>
      </c>
      <c r="M679" s="1" t="str">
        <f>IF(Data!M679&lt;&gt;"",Data!M679,"")</f>
        <v>Y</v>
      </c>
      <c r="N679" s="1" t="str">
        <f>IF(Data!N679&lt;&gt;"",Data!N679,"")</f>
        <v>N</v>
      </c>
      <c r="O679" s="1" t="str">
        <f>IF(Data!A679&lt;&gt;"",_xlfn.TEXTJOIN("|",TRUE,Data!Z679:AB679),"")</f>
        <v>11</v>
      </c>
      <c r="P679" s="1" t="str">
        <f>IF(Data!P679&lt;&gt;"",Data!P679,"")</f>
        <v>N</v>
      </c>
      <c r="Q679" s="1" t="str">
        <f>IF(Data!A679&lt;&gt;"",_xlfn.TEXTJOIN("|",TRUE,Data!U679:Y679),"")</f>
        <v>5</v>
      </c>
      <c r="R679" s="1">
        <f>IF(Data!R679&lt;&gt;"",Data!R679,"")</f>
        <v>1</v>
      </c>
      <c r="S679" s="1" t="str">
        <f>IF(Data!S679&lt;&gt;"",Data!S679,"")</f>
        <v>7/1/2024</v>
      </c>
      <c r="T679" s="1" t="str">
        <f>IF(Data!T679&lt;&gt;"",Data!T679,"")</f>
        <v>N</v>
      </c>
    </row>
    <row r="680">
      <c r="A680" s="1" t="str">
        <f>IF(Data!A680&lt;&gt;"",Data!A680,"")</f>
        <v>80274</v>
      </c>
      <c r="B680" s="1" t="str">
        <f>IF(Data!B680&lt;&gt;"",Data!B680,"")</f>
        <v>150805834</v>
      </c>
      <c r="C680" s="1" t="str">
        <f>IF(Data!C680&lt;&gt;"",Data!C680,"")</f>
        <v>4433</v>
      </c>
      <c r="D680" s="1" t="str">
        <f>IF(Data!D680&lt;&gt;"",Data!D680,"")</f>
        <v>NY-991207123-4433</v>
      </c>
      <c r="E680" s="1" t="str">
        <f>IF(Data!E680&lt;&gt;"",Data!E680,"")</f>
        <v>00233</v>
      </c>
      <c r="F680" s="1">
        <f>IF(Data!F680&lt;&gt;"",Data!F680,"")</f>
        <v>7865394</v>
      </c>
      <c r="G680" s="1">
        <f>IF(Data!G680&lt;&gt;"",Data!G680,"")</f>
        <v>11</v>
      </c>
      <c r="H680" s="1" t="str">
        <f>IF(Data!H680&lt;&gt;"",Data!H680,"")</f>
        <v>Vargas</v>
      </c>
      <c r="I680" s="1" t="str">
        <f>IF(Data!I680&lt;&gt;"",Data!I680,"")</f>
        <v>Isobelle</v>
      </c>
      <c r="J680" s="1">
        <f>IF(Data!J680&lt;&gt;"",Data!J680,"")</f>
        <v>2</v>
      </c>
      <c r="K680" s="1" t="str">
        <f>IF(Data!K680&lt;&gt;"",Data!K680,"")</f>
        <v>7</v>
      </c>
      <c r="L680" s="1">
        <f>IF(Data!L680&lt;&gt;"",Data!L680,"")</f>
      </c>
      <c r="M680" s="1" t="str">
        <f>IF(Data!M680&lt;&gt;"",Data!M680,"")</f>
        <v>N</v>
      </c>
      <c r="N680" s="1" t="str">
        <f>IF(Data!N680&lt;&gt;"",Data!N680,"")</f>
        <v>N</v>
      </c>
      <c r="O680" s="1">
        <f>IF(Data!A680&lt;&gt;"",_xlfn.TEXTJOIN("|",TRUE,Data!Z680:AB680),"")</f>
      </c>
      <c r="P680" s="1" t="str">
        <f>IF(Data!P680&lt;&gt;"",Data!P680,"")</f>
        <v>N</v>
      </c>
      <c r="Q680" s="1" t="str">
        <f>IF(Data!A680&lt;&gt;"",_xlfn.TEXTJOIN("|",TRUE,Data!U680:Y680),"")</f>
        <v>5</v>
      </c>
      <c r="R680" s="1">
        <f>IF(Data!R680&lt;&gt;"",Data!R680,"")</f>
        <v>1</v>
      </c>
      <c r="S680" s="1" t="str">
        <f>IF(Data!S680&lt;&gt;"",Data!S680,"")</f>
        <v>7/1/2024</v>
      </c>
      <c r="T680" s="1" t="str">
        <f>IF(Data!T680&lt;&gt;"",Data!T680,"")</f>
        <v>N</v>
      </c>
    </row>
    <row r="681">
      <c r="A681" s="1" t="str">
        <f>IF(Data!A681&lt;&gt;"",Data!A681,"")</f>
        <v>70168</v>
      </c>
      <c r="B681" s="1" t="str">
        <f>IF(Data!B681&lt;&gt;"",Data!B681,"")</f>
        <v>997452905</v>
      </c>
      <c r="C681" s="1" t="str">
        <f>IF(Data!C681&lt;&gt;"",Data!C681,"")</f>
        <v>4499</v>
      </c>
      <c r="D681" s="1" t="str">
        <f>IF(Data!D681&lt;&gt;"",Data!D681,"")</f>
        <v>NY-991207123-4499</v>
      </c>
      <c r="E681" s="1" t="str">
        <f>IF(Data!E681&lt;&gt;"",Data!E681,"")</f>
        <v>00499</v>
      </c>
      <c r="F681" s="1">
        <f>IF(Data!F681&lt;&gt;"",Data!F681,"")</f>
        <v>7865394</v>
      </c>
      <c r="G681" s="1">
        <f>IF(Data!G681&lt;&gt;"",Data!G681,"")</f>
        <v>11</v>
      </c>
      <c r="H681" s="1" t="str">
        <f>IF(Data!H681&lt;&gt;"",Data!H681,"")</f>
        <v>Mitchell</v>
      </c>
      <c r="I681" s="1" t="str">
        <f>IF(Data!I681&lt;&gt;"",Data!I681,"")</f>
        <v>Jose</v>
      </c>
      <c r="J681" s="1">
        <f>IF(Data!J681&lt;&gt;"",Data!J681,"")</f>
        <v>2</v>
      </c>
      <c r="K681" s="1" t="str">
        <f>IF(Data!K681&lt;&gt;"",Data!K681,"")</f>
        <v>4</v>
      </c>
      <c r="L681" s="1">
        <f>IF(Data!L681&lt;&gt;"",Data!L681,"")</f>
      </c>
      <c r="M681" s="1" t="str">
        <f>IF(Data!M681&lt;&gt;"",Data!M681,"")</f>
        <v>Y</v>
      </c>
      <c r="N681" s="1" t="str">
        <f>IF(Data!N681&lt;&gt;"",Data!N681,"")</f>
        <v>N</v>
      </c>
      <c r="O681" s="1" t="str">
        <f>IF(Data!A681&lt;&gt;"",_xlfn.TEXTJOIN("|",TRUE,Data!Z681:AB681),"")</f>
        <v>10|9</v>
      </c>
      <c r="P681" s="1" t="str">
        <f>IF(Data!P681&lt;&gt;"",Data!P681,"")</f>
        <v>N</v>
      </c>
      <c r="Q681" s="1" t="str">
        <f>IF(Data!A681&lt;&gt;"",_xlfn.TEXTJOIN("|",TRUE,Data!U681:Y681),"")</f>
        <v>5</v>
      </c>
      <c r="R681" s="1">
        <f>IF(Data!R681&lt;&gt;"",Data!R681,"")</f>
        <v>1</v>
      </c>
      <c r="S681" s="1" t="str">
        <f>IF(Data!S681&lt;&gt;"",Data!S681,"")</f>
        <v>7/1/2024</v>
      </c>
      <c r="T681" s="1" t="str">
        <f>IF(Data!T681&lt;&gt;"",Data!T681,"")</f>
        <v>N</v>
      </c>
    </row>
    <row r="682">
      <c r="A682" s="1" t="str">
        <f>IF(Data!A682&lt;&gt;"",Data!A682,"")</f>
        <v>19436</v>
      </c>
      <c r="B682" s="1" t="str">
        <f>IF(Data!B682&lt;&gt;"",Data!B682,"")</f>
        <v>516101344</v>
      </c>
      <c r="C682" s="1" t="str">
        <f>IF(Data!C682&lt;&gt;"",Data!C682,"")</f>
        <v>4433</v>
      </c>
      <c r="D682" s="1" t="str">
        <f>IF(Data!D682&lt;&gt;"",Data!D682,"")</f>
        <v>NY-991207123-4433</v>
      </c>
      <c r="E682" s="1" t="str">
        <f>IF(Data!E682&lt;&gt;"",Data!E682,"")</f>
        <v>00233</v>
      </c>
      <c r="F682" s="1">
        <f>IF(Data!F682&lt;&gt;"",Data!F682,"")</f>
        <v>7865394</v>
      </c>
      <c r="G682" s="1">
        <f>IF(Data!G682&lt;&gt;"",Data!G682,"")</f>
        <v>11</v>
      </c>
      <c r="H682" s="1" t="str">
        <f>IF(Data!H682&lt;&gt;"",Data!H682,"")</f>
        <v>Clay</v>
      </c>
      <c r="I682" s="1" t="str">
        <f>IF(Data!I682&lt;&gt;"",Data!I682,"")</f>
        <v>Isobella</v>
      </c>
      <c r="J682" s="1">
        <f>IF(Data!J682&lt;&gt;"",Data!J682,"")</f>
        <v>1</v>
      </c>
      <c r="K682" s="1" t="str">
        <f>IF(Data!K682&lt;&gt;"",Data!K682,"")</f>
        <v>8</v>
      </c>
      <c r="L682" s="1">
        <f>IF(Data!L682&lt;&gt;"",Data!L682,"")</f>
      </c>
      <c r="M682" s="1" t="str">
        <f>IF(Data!M682&lt;&gt;"",Data!M682,"")</f>
        <v>N</v>
      </c>
      <c r="N682" s="1" t="str">
        <f>IF(Data!N682&lt;&gt;"",Data!N682,"")</f>
        <v>N</v>
      </c>
      <c r="O682" s="1">
        <f>IF(Data!A682&lt;&gt;"",_xlfn.TEXTJOIN("|",TRUE,Data!Z682:AB682),"")</f>
      </c>
      <c r="P682" s="1" t="str">
        <f>IF(Data!P682&lt;&gt;"",Data!P682,"")</f>
        <v>N</v>
      </c>
      <c r="Q682" s="1" t="str">
        <f>IF(Data!A682&lt;&gt;"",_xlfn.TEXTJOIN("|",TRUE,Data!U682:Y682),"")</f>
        <v>5</v>
      </c>
      <c r="R682" s="1">
        <f>IF(Data!R682&lt;&gt;"",Data!R682,"")</f>
        <v>1</v>
      </c>
      <c r="S682" s="1" t="str">
        <f>IF(Data!S682&lt;&gt;"",Data!S682,"")</f>
        <v>7/1/2024</v>
      </c>
      <c r="T682" s="1" t="str">
        <f>IF(Data!T682&lt;&gt;"",Data!T682,"")</f>
        <v>N</v>
      </c>
    </row>
    <row r="683">
      <c r="A683" s="1" t="str">
        <f>IF(Data!A683&lt;&gt;"",Data!A683,"")</f>
        <v>20104</v>
      </c>
      <c r="B683" s="1" t="str">
        <f>IF(Data!B683&lt;&gt;"",Data!B683,"")</f>
        <v>385042634</v>
      </c>
      <c r="C683" s="1" t="str">
        <f>IF(Data!C683&lt;&gt;"",Data!C683,"")</f>
        <v>4433</v>
      </c>
      <c r="D683" s="1" t="str">
        <f>IF(Data!D683&lt;&gt;"",Data!D683,"")</f>
        <v>NY-991207123-4433</v>
      </c>
      <c r="E683" s="1" t="str">
        <f>IF(Data!E683&lt;&gt;"",Data!E683,"")</f>
        <v>00233</v>
      </c>
      <c r="F683" s="1">
        <f>IF(Data!F683&lt;&gt;"",Data!F683,"")</f>
        <v>7865394</v>
      </c>
      <c r="G683" s="1">
        <f>IF(Data!G683&lt;&gt;"",Data!G683,"")</f>
        <v>11</v>
      </c>
      <c r="H683" s="1" t="str">
        <f>IF(Data!H683&lt;&gt;"",Data!H683,"")</f>
        <v>Farrell</v>
      </c>
      <c r="I683" s="1" t="str">
        <f>IF(Data!I683&lt;&gt;"",Data!I683,"")</f>
        <v>Jessie</v>
      </c>
      <c r="J683" s="1">
        <f>IF(Data!J683&lt;&gt;"",Data!J683,"")</f>
        <v>2</v>
      </c>
      <c r="K683" s="1" t="str">
        <f>IF(Data!K683&lt;&gt;"",Data!K683,"")</f>
        <v>7</v>
      </c>
      <c r="L683" s="1">
        <f>IF(Data!L683&lt;&gt;"",Data!L683,"")</f>
      </c>
      <c r="M683" s="1" t="str">
        <f>IF(Data!M683&lt;&gt;"",Data!M683,"")</f>
        <v>Y</v>
      </c>
      <c r="N683" s="1" t="str">
        <f>IF(Data!N683&lt;&gt;"",Data!N683,"")</f>
        <v>N</v>
      </c>
      <c r="O683" s="1" t="str">
        <f>IF(Data!A683&lt;&gt;"",_xlfn.TEXTJOIN("|",TRUE,Data!Z683:AB683),"")</f>
        <v>10</v>
      </c>
      <c r="P683" s="1" t="str">
        <f>IF(Data!P683&lt;&gt;"",Data!P683,"")</f>
        <v>N</v>
      </c>
      <c r="Q683" s="1" t="str">
        <f>IF(Data!A683&lt;&gt;"",_xlfn.TEXTJOIN("|",TRUE,Data!U683:Y683),"")</f>
        <v>5</v>
      </c>
      <c r="R683" s="1">
        <f>IF(Data!R683&lt;&gt;"",Data!R683,"")</f>
        <v>1</v>
      </c>
      <c r="S683" s="1" t="str">
        <f>IF(Data!S683&lt;&gt;"",Data!S683,"")</f>
        <v>7/1/2024</v>
      </c>
      <c r="T683" s="1" t="str">
        <f>IF(Data!T683&lt;&gt;"",Data!T683,"")</f>
        <v>N</v>
      </c>
    </row>
    <row r="684">
      <c r="A684" s="1" t="str">
        <f>IF(Data!A684&lt;&gt;"",Data!A684,"")</f>
        <v>67431</v>
      </c>
      <c r="B684" s="1" t="str">
        <f>IF(Data!B684&lt;&gt;"",Data!B684,"")</f>
        <v>815484828</v>
      </c>
      <c r="C684" s="1" t="str">
        <f>IF(Data!C684&lt;&gt;"",Data!C684,"")</f>
        <v>4433</v>
      </c>
      <c r="D684" s="1" t="str">
        <f>IF(Data!D684&lt;&gt;"",Data!D684,"")</f>
        <v>NY-991207123-4433</v>
      </c>
      <c r="E684" s="1" t="str">
        <f>IF(Data!E684&lt;&gt;"",Data!E684,"")</f>
        <v>00233</v>
      </c>
      <c r="F684" s="1">
        <f>IF(Data!F684&lt;&gt;"",Data!F684,"")</f>
        <v>7865394</v>
      </c>
      <c r="G684" s="1">
        <f>IF(Data!G684&lt;&gt;"",Data!G684,"")</f>
        <v>11</v>
      </c>
      <c r="H684" s="1" t="str">
        <f>IF(Data!H684&lt;&gt;"",Data!H684,"")</f>
        <v>Wilkins</v>
      </c>
      <c r="I684" s="1" t="str">
        <f>IF(Data!I684&lt;&gt;"",Data!I684,"")</f>
        <v>Findlay</v>
      </c>
      <c r="J684" s="1">
        <f>IF(Data!J684&lt;&gt;"",Data!J684,"")</f>
        <v>2</v>
      </c>
      <c r="K684" s="1" t="str">
        <f>IF(Data!K684&lt;&gt;"",Data!K684,"")</f>
        <v>7</v>
      </c>
      <c r="L684" s="1">
        <f>IF(Data!L684&lt;&gt;"",Data!L684,"")</f>
      </c>
      <c r="M684" s="1" t="str">
        <f>IF(Data!M684&lt;&gt;"",Data!M684,"")</f>
        <v>N</v>
      </c>
      <c r="N684" s="1" t="str">
        <f>IF(Data!N684&lt;&gt;"",Data!N684,"")</f>
        <v>N</v>
      </c>
      <c r="O684" s="1">
        <f>IF(Data!A684&lt;&gt;"",_xlfn.TEXTJOIN("|",TRUE,Data!Z684:AB684),"")</f>
      </c>
      <c r="P684" s="1" t="str">
        <f>IF(Data!P684&lt;&gt;"",Data!P684,"")</f>
        <v>N</v>
      </c>
      <c r="Q684" s="1" t="str">
        <f>IF(Data!A684&lt;&gt;"",_xlfn.TEXTJOIN("|",TRUE,Data!U684:Y684),"")</f>
        <v>5</v>
      </c>
      <c r="R684" s="1">
        <f>IF(Data!R684&lt;&gt;"",Data!R684,"")</f>
        <v>1</v>
      </c>
      <c r="S684" s="1" t="str">
        <f>IF(Data!S684&lt;&gt;"",Data!S684,"")</f>
        <v>7/1/2024</v>
      </c>
      <c r="T684" s="1" t="str">
        <f>IF(Data!T684&lt;&gt;"",Data!T684,"")</f>
        <v>N</v>
      </c>
    </row>
    <row r="685">
      <c r="A685" s="1" t="str">
        <f>IF(Data!A685&lt;&gt;"",Data!A685,"")</f>
        <v>74591</v>
      </c>
      <c r="B685" s="1" t="str">
        <f>IF(Data!B685&lt;&gt;"",Data!B685,"")</f>
        <v>615353692</v>
      </c>
      <c r="C685" s="1" t="str">
        <f>IF(Data!C685&lt;&gt;"",Data!C685,"")</f>
        <v>4499</v>
      </c>
      <c r="D685" s="1" t="str">
        <f>IF(Data!D685&lt;&gt;"",Data!D685,"")</f>
        <v>NY-991207123-4499</v>
      </c>
      <c r="E685" s="1" t="str">
        <f>IF(Data!E685&lt;&gt;"",Data!E685,"")</f>
        <v>00499</v>
      </c>
      <c r="F685" s="1">
        <f>IF(Data!F685&lt;&gt;"",Data!F685,"")</f>
        <v>7865394</v>
      </c>
      <c r="G685" s="1">
        <f>IF(Data!G685&lt;&gt;"",Data!G685,"")</f>
        <v>11</v>
      </c>
      <c r="H685" s="1" t="str">
        <f>IF(Data!H685&lt;&gt;"",Data!H685,"")</f>
        <v>Lindsey</v>
      </c>
      <c r="I685" s="1" t="str">
        <f>IF(Data!I685&lt;&gt;"",Data!I685,"")</f>
        <v>Gethin</v>
      </c>
      <c r="J685" s="1">
        <f>IF(Data!J685&lt;&gt;"",Data!J685,"")</f>
        <v>2</v>
      </c>
      <c r="K685" s="1" t="str">
        <f>IF(Data!K685&lt;&gt;"",Data!K685,"")</f>
        <v>5</v>
      </c>
      <c r="L685" s="1">
        <f>IF(Data!L685&lt;&gt;"",Data!L685,"")</f>
      </c>
      <c r="M685" s="1" t="str">
        <f>IF(Data!M685&lt;&gt;"",Data!M685,"")</f>
        <v>N</v>
      </c>
      <c r="N685" s="1" t="str">
        <f>IF(Data!N685&lt;&gt;"",Data!N685,"")</f>
        <v>N</v>
      </c>
      <c r="O685" s="1" t="str">
        <f>IF(Data!A685&lt;&gt;"",_xlfn.TEXTJOIN("|",TRUE,Data!Z685:AB685),"")</f>
        <v>11</v>
      </c>
      <c r="P685" s="1" t="str">
        <f>IF(Data!P685&lt;&gt;"",Data!P685,"")</f>
        <v>N</v>
      </c>
      <c r="Q685" s="1" t="str">
        <f>IF(Data!A685&lt;&gt;"",_xlfn.TEXTJOIN("|",TRUE,Data!U685:Y685),"")</f>
        <v>5</v>
      </c>
      <c r="R685" s="1">
        <f>IF(Data!R685&lt;&gt;"",Data!R685,"")</f>
        <v>1</v>
      </c>
      <c r="S685" s="1" t="str">
        <f>IF(Data!S685&lt;&gt;"",Data!S685,"")</f>
        <v>7/1/2024</v>
      </c>
      <c r="T685" s="1" t="str">
        <f>IF(Data!T685&lt;&gt;"",Data!T685,"")</f>
        <v>N</v>
      </c>
    </row>
    <row r="686">
      <c r="A686" s="1" t="str">
        <f>IF(Data!A686&lt;&gt;"",Data!A686,"")</f>
        <v>36495</v>
      </c>
      <c r="B686" s="1" t="str">
        <f>IF(Data!B686&lt;&gt;"",Data!B686,"")</f>
        <v>301467054</v>
      </c>
      <c r="C686" s="1" t="str">
        <f>IF(Data!C686&lt;&gt;"",Data!C686,"")</f>
        <v>4433</v>
      </c>
      <c r="D686" s="1" t="str">
        <f>IF(Data!D686&lt;&gt;"",Data!D686,"")</f>
        <v>NY-991207123-4433</v>
      </c>
      <c r="E686" s="1" t="str">
        <f>IF(Data!E686&lt;&gt;"",Data!E686,"")</f>
        <v>00233</v>
      </c>
      <c r="F686" s="1">
        <f>IF(Data!F686&lt;&gt;"",Data!F686,"")</f>
        <v>7865394</v>
      </c>
      <c r="G686" s="1">
        <f>IF(Data!G686&lt;&gt;"",Data!G686,"")</f>
        <v>11</v>
      </c>
      <c r="H686" s="1" t="str">
        <f>IF(Data!H686&lt;&gt;"",Data!H686,"")</f>
        <v>Bradford</v>
      </c>
      <c r="I686" s="1" t="str">
        <f>IF(Data!I686&lt;&gt;"",Data!I686,"")</f>
        <v>Wyatt</v>
      </c>
      <c r="J686" s="1">
        <f>IF(Data!J686&lt;&gt;"",Data!J686,"")</f>
        <v>2</v>
      </c>
      <c r="K686" s="1" t="str">
        <f>IF(Data!K686&lt;&gt;"",Data!K686,"")</f>
        <v>7</v>
      </c>
      <c r="L686" s="1">
        <f>IF(Data!L686&lt;&gt;"",Data!L686,"")</f>
      </c>
      <c r="M686" s="1" t="str">
        <f>IF(Data!M686&lt;&gt;"",Data!M686,"")</f>
        <v>N</v>
      </c>
      <c r="N686" s="1" t="str">
        <f>IF(Data!N686&lt;&gt;"",Data!N686,"")</f>
        <v>N</v>
      </c>
      <c r="O686" s="1" t="str">
        <f>IF(Data!A686&lt;&gt;"",_xlfn.TEXTJOIN("|",TRUE,Data!Z686:AB686),"")</f>
        <v>11</v>
      </c>
      <c r="P686" s="1" t="str">
        <f>IF(Data!P686&lt;&gt;"",Data!P686,"")</f>
        <v>N</v>
      </c>
      <c r="Q686" s="1" t="str">
        <f>IF(Data!A686&lt;&gt;"",_xlfn.TEXTJOIN("|",TRUE,Data!U686:Y686),"")</f>
        <v>5</v>
      </c>
      <c r="R686" s="1">
        <f>IF(Data!R686&lt;&gt;"",Data!R686,"")</f>
        <v>1</v>
      </c>
      <c r="S686" s="1" t="str">
        <f>IF(Data!S686&lt;&gt;"",Data!S686,"")</f>
        <v>7/1/2024</v>
      </c>
      <c r="T686" s="1" t="str">
        <f>IF(Data!T686&lt;&gt;"",Data!T686,"")</f>
        <v>N</v>
      </c>
    </row>
    <row r="687">
      <c r="A687" s="1" t="str">
        <f>IF(Data!A687&lt;&gt;"",Data!A687,"")</f>
        <v>58788</v>
      </c>
      <c r="B687" s="1" t="str">
        <f>IF(Data!B687&lt;&gt;"",Data!B687,"")</f>
        <v>946024730</v>
      </c>
      <c r="C687" s="1" t="str">
        <f>IF(Data!C687&lt;&gt;"",Data!C687,"")</f>
        <v>4433</v>
      </c>
      <c r="D687" s="1" t="str">
        <f>IF(Data!D687&lt;&gt;"",Data!D687,"")</f>
        <v>NY-991207123-4433</v>
      </c>
      <c r="E687" s="1" t="str">
        <f>IF(Data!E687&lt;&gt;"",Data!E687,"")</f>
        <v>00233</v>
      </c>
      <c r="F687" s="1">
        <f>IF(Data!F687&lt;&gt;"",Data!F687,"")</f>
        <v>7865394</v>
      </c>
      <c r="G687" s="1">
        <f>IF(Data!G687&lt;&gt;"",Data!G687,"")</f>
        <v>11</v>
      </c>
      <c r="H687" s="1" t="str">
        <f>IF(Data!H687&lt;&gt;"",Data!H687,"")</f>
        <v>Carter</v>
      </c>
      <c r="I687" s="1" t="str">
        <f>IF(Data!I687&lt;&gt;"",Data!I687,"")</f>
        <v>Aadam</v>
      </c>
      <c r="J687" s="1">
        <f>IF(Data!J687&lt;&gt;"",Data!J687,"")</f>
        <v>2</v>
      </c>
      <c r="K687" s="1" t="str">
        <f>IF(Data!K687&lt;&gt;"",Data!K687,"")</f>
        <v>7</v>
      </c>
      <c r="L687" s="1">
        <f>IF(Data!L687&lt;&gt;"",Data!L687,"")</f>
      </c>
      <c r="M687" s="1" t="str">
        <f>IF(Data!M687&lt;&gt;"",Data!M687,"")</f>
        <v>N</v>
      </c>
      <c r="N687" s="1" t="str">
        <f>IF(Data!N687&lt;&gt;"",Data!N687,"")</f>
        <v>N</v>
      </c>
      <c r="O687" s="1">
        <f>IF(Data!A687&lt;&gt;"",_xlfn.TEXTJOIN("|",TRUE,Data!Z687:AB687),"")</f>
      </c>
      <c r="P687" s="1" t="str">
        <f>IF(Data!P687&lt;&gt;"",Data!P687,"")</f>
        <v>N</v>
      </c>
      <c r="Q687" s="1" t="str">
        <f>IF(Data!A687&lt;&gt;"",_xlfn.TEXTJOIN("|",TRUE,Data!U687:Y687),"")</f>
        <v>5</v>
      </c>
      <c r="R687" s="1">
        <f>IF(Data!R687&lt;&gt;"",Data!R687,"")</f>
        <v>1</v>
      </c>
      <c r="S687" s="1" t="str">
        <f>IF(Data!S687&lt;&gt;"",Data!S687,"")</f>
        <v>7/1/2024</v>
      </c>
      <c r="T687" s="1" t="str">
        <f>IF(Data!T687&lt;&gt;"",Data!T687,"")</f>
        <v>N</v>
      </c>
    </row>
    <row r="688">
      <c r="A688" s="1" t="str">
        <f>IF(Data!A688&lt;&gt;"",Data!A688,"")</f>
        <v>61563</v>
      </c>
      <c r="B688" s="1" t="str">
        <f>IF(Data!B688&lt;&gt;"",Data!B688,"")</f>
        <v>251294236</v>
      </c>
      <c r="C688" s="1" t="str">
        <f>IF(Data!C688&lt;&gt;"",Data!C688,"")</f>
        <v>4498</v>
      </c>
      <c r="D688" s="1" t="str">
        <f>IF(Data!D688&lt;&gt;"",Data!D688,"")</f>
        <v>NY-991207123-4498</v>
      </c>
      <c r="E688" s="1" t="str">
        <f>IF(Data!E688&lt;&gt;"",Data!E688,"")</f>
        <v>00498</v>
      </c>
      <c r="F688" s="1">
        <f>IF(Data!F688&lt;&gt;"",Data!F688,"")</f>
        <v>7865394</v>
      </c>
      <c r="G688" s="1">
        <f>IF(Data!G688&lt;&gt;"",Data!G688,"")</f>
        <v>11</v>
      </c>
      <c r="H688" s="1" t="str">
        <f>IF(Data!H688&lt;&gt;"",Data!H688,"")</f>
        <v>Gordon</v>
      </c>
      <c r="I688" s="1" t="str">
        <f>IF(Data!I688&lt;&gt;"",Data!I688,"")</f>
        <v>Marco</v>
      </c>
      <c r="J688" s="1">
        <f>IF(Data!J688&lt;&gt;"",Data!J688,"")</f>
        <v>1</v>
      </c>
      <c r="K688" s="1" t="str">
        <f>IF(Data!K688&lt;&gt;"",Data!K688,"")</f>
        <v>3</v>
      </c>
      <c r="L688" s="1">
        <f>IF(Data!L688&lt;&gt;"",Data!L688,"")</f>
      </c>
      <c r="M688" s="1" t="str">
        <f>IF(Data!M688&lt;&gt;"",Data!M688,"")</f>
        <v>N</v>
      </c>
      <c r="N688" s="1" t="str">
        <f>IF(Data!N688&lt;&gt;"",Data!N688,"")</f>
        <v>N</v>
      </c>
      <c r="O688" s="1">
        <f>IF(Data!A688&lt;&gt;"",_xlfn.TEXTJOIN("|",TRUE,Data!Z688:AB688),"")</f>
      </c>
      <c r="P688" s="1" t="str">
        <f>IF(Data!P688&lt;&gt;"",Data!P688,"")</f>
        <v>N</v>
      </c>
      <c r="Q688" s="1" t="str">
        <f>IF(Data!A688&lt;&gt;"",_xlfn.TEXTJOIN("|",TRUE,Data!U688:Y688),"")</f>
        <v>5</v>
      </c>
      <c r="R688" s="1">
        <f>IF(Data!R688&lt;&gt;"",Data!R688,"")</f>
        <v>1</v>
      </c>
      <c r="S688" s="1" t="str">
        <f>IF(Data!S688&lt;&gt;"",Data!S688,"")</f>
        <v>7/1/2024</v>
      </c>
      <c r="T688" s="1" t="str">
        <f>IF(Data!T688&lt;&gt;"",Data!T688,"")</f>
        <v>N</v>
      </c>
    </row>
    <row r="689">
      <c r="A689" s="1" t="str">
        <f>IF(Data!A689&lt;&gt;"",Data!A689,"")</f>
        <v>86556</v>
      </c>
      <c r="B689" s="1" t="str">
        <f>IF(Data!B689&lt;&gt;"",Data!B689,"")</f>
        <v>459049917</v>
      </c>
      <c r="C689" s="1" t="str">
        <f>IF(Data!C689&lt;&gt;"",Data!C689,"")</f>
        <v>4497</v>
      </c>
      <c r="D689" s="1" t="str">
        <f>IF(Data!D689&lt;&gt;"",Data!D689,"")</f>
        <v>NY-991207123-4497</v>
      </c>
      <c r="E689" s="1" t="str">
        <f>IF(Data!E689&lt;&gt;"",Data!E689,"")</f>
        <v>00497</v>
      </c>
      <c r="F689" s="1">
        <f>IF(Data!F689&lt;&gt;"",Data!F689,"")</f>
        <v>7865394</v>
      </c>
      <c r="G689" s="1">
        <f>IF(Data!G689&lt;&gt;"",Data!G689,"")</f>
        <v>11</v>
      </c>
      <c r="H689" s="1" t="str">
        <f>IF(Data!H689&lt;&gt;"",Data!H689,"")</f>
        <v>Wiggins</v>
      </c>
      <c r="I689" s="1" t="str">
        <f>IF(Data!I689&lt;&gt;"",Data!I689,"")</f>
        <v>Georgia</v>
      </c>
      <c r="J689" s="1">
        <f>IF(Data!J689&lt;&gt;"",Data!J689,"")</f>
        <v>2</v>
      </c>
      <c r="K689" s="1" t="str">
        <f>IF(Data!K689&lt;&gt;"",Data!K689,"")</f>
        <v>0</v>
      </c>
      <c r="L689" s="1">
        <f>IF(Data!L689&lt;&gt;"",Data!L689,"")</f>
      </c>
      <c r="M689" s="1" t="str">
        <f>IF(Data!M689&lt;&gt;"",Data!M689,"")</f>
        <v>N</v>
      </c>
      <c r="N689" s="1" t="str">
        <f>IF(Data!N689&lt;&gt;"",Data!N689,"")</f>
        <v>N</v>
      </c>
      <c r="O689" s="1">
        <f>IF(Data!A689&lt;&gt;"",_xlfn.TEXTJOIN("|",TRUE,Data!Z689:AB689),"")</f>
      </c>
      <c r="P689" s="1" t="str">
        <f>IF(Data!P689&lt;&gt;"",Data!P689,"")</f>
        <v>N</v>
      </c>
      <c r="Q689" s="1" t="str">
        <f>IF(Data!A689&lt;&gt;"",_xlfn.TEXTJOIN("|",TRUE,Data!U689:Y689),"")</f>
        <v>5</v>
      </c>
      <c r="R689" s="1">
        <f>IF(Data!R689&lt;&gt;"",Data!R689,"")</f>
        <v>1</v>
      </c>
      <c r="S689" s="1" t="str">
        <f>IF(Data!S689&lt;&gt;"",Data!S689,"")</f>
        <v>7/1/2024</v>
      </c>
      <c r="T689" s="1" t="str">
        <f>IF(Data!T689&lt;&gt;"",Data!T689,"")</f>
        <v>N</v>
      </c>
    </row>
    <row r="690">
      <c r="A690" s="1" t="str">
        <f>IF(Data!A690&lt;&gt;"",Data!A690,"")</f>
        <v>99052</v>
      </c>
      <c r="B690" s="1" t="str">
        <f>IF(Data!B690&lt;&gt;"",Data!B690,"")</f>
        <v>119288597</v>
      </c>
      <c r="C690" s="1" t="str">
        <f>IF(Data!C690&lt;&gt;"",Data!C690,"")</f>
        <v>4433</v>
      </c>
      <c r="D690" s="1" t="str">
        <f>IF(Data!D690&lt;&gt;"",Data!D690,"")</f>
        <v>NY-991207123-4433</v>
      </c>
      <c r="E690" s="1" t="str">
        <f>IF(Data!E690&lt;&gt;"",Data!E690,"")</f>
        <v>00233</v>
      </c>
      <c r="F690" s="1">
        <f>IF(Data!F690&lt;&gt;"",Data!F690,"")</f>
        <v>7865394</v>
      </c>
      <c r="G690" s="1">
        <f>IF(Data!G690&lt;&gt;"",Data!G690,"")</f>
        <v>11</v>
      </c>
      <c r="H690" s="1" t="str">
        <f>IF(Data!H690&lt;&gt;"",Data!H690,"")</f>
        <v>Durham</v>
      </c>
      <c r="I690" s="1" t="str">
        <f>IF(Data!I690&lt;&gt;"",Data!I690,"")</f>
        <v>Louisa</v>
      </c>
      <c r="J690" s="1">
        <f>IF(Data!J690&lt;&gt;"",Data!J690,"")</f>
        <v>2</v>
      </c>
      <c r="K690" s="1" t="str">
        <f>IF(Data!K690&lt;&gt;"",Data!K690,"")</f>
        <v>7</v>
      </c>
      <c r="L690" s="1">
        <f>IF(Data!L690&lt;&gt;"",Data!L690,"")</f>
      </c>
      <c r="M690" s="1" t="str">
        <f>IF(Data!M690&lt;&gt;"",Data!M690,"")</f>
        <v>N</v>
      </c>
      <c r="N690" s="1" t="str">
        <f>IF(Data!N690&lt;&gt;"",Data!N690,"")</f>
        <v>N</v>
      </c>
      <c r="O690" s="1">
        <f>IF(Data!A690&lt;&gt;"",_xlfn.TEXTJOIN("|",TRUE,Data!Z690:AB690),"")</f>
      </c>
      <c r="P690" s="1" t="str">
        <f>IF(Data!P690&lt;&gt;"",Data!P690,"")</f>
        <v>N</v>
      </c>
      <c r="Q690" s="1" t="str">
        <f>IF(Data!A690&lt;&gt;"",_xlfn.TEXTJOIN("|",TRUE,Data!U690:Y690),"")</f>
        <v>5</v>
      </c>
      <c r="R690" s="1">
        <f>IF(Data!R690&lt;&gt;"",Data!R690,"")</f>
        <v>1</v>
      </c>
      <c r="S690" s="1" t="str">
        <f>IF(Data!S690&lt;&gt;"",Data!S690,"")</f>
        <v>7/1/2024</v>
      </c>
      <c r="T690" s="1" t="str">
        <f>IF(Data!T690&lt;&gt;"",Data!T690,"")</f>
        <v>N</v>
      </c>
    </row>
    <row r="691">
      <c r="A691" s="1" t="str">
        <f>IF(Data!A691&lt;&gt;"",Data!A691,"")</f>
        <v>31055</v>
      </c>
      <c r="B691" s="1" t="str">
        <f>IF(Data!B691&lt;&gt;"",Data!B691,"")</f>
        <v>628125347</v>
      </c>
      <c r="C691" s="1" t="str">
        <f>IF(Data!C691&lt;&gt;"",Data!C691,"")</f>
        <v>4499</v>
      </c>
      <c r="D691" s="1" t="str">
        <f>IF(Data!D691&lt;&gt;"",Data!D691,"")</f>
        <v>NY-991207123-4499</v>
      </c>
      <c r="E691" s="1" t="str">
        <f>IF(Data!E691&lt;&gt;"",Data!E691,"")</f>
        <v>00499</v>
      </c>
      <c r="F691" s="1">
        <f>IF(Data!F691&lt;&gt;"",Data!F691,"")</f>
        <v>7865394</v>
      </c>
      <c r="G691" s="1">
        <f>IF(Data!G691&lt;&gt;"",Data!G691,"")</f>
        <v>11</v>
      </c>
      <c r="H691" s="1" t="str">
        <f>IF(Data!H691&lt;&gt;"",Data!H691,"")</f>
        <v>Mann</v>
      </c>
      <c r="I691" s="1" t="str">
        <f>IF(Data!I691&lt;&gt;"",Data!I691,"")</f>
        <v>Annabelle</v>
      </c>
      <c r="J691" s="1">
        <f>IF(Data!J691&lt;&gt;"",Data!J691,"")</f>
        <v>1</v>
      </c>
      <c r="K691" s="1" t="str">
        <f>IF(Data!K691&lt;&gt;"",Data!K691,"")</f>
        <v>4</v>
      </c>
      <c r="L691" s="1">
        <f>IF(Data!L691&lt;&gt;"",Data!L691,"")</f>
      </c>
      <c r="M691" s="1" t="str">
        <f>IF(Data!M691&lt;&gt;"",Data!M691,"")</f>
        <v>N</v>
      </c>
      <c r="N691" s="1" t="str">
        <f>IF(Data!N691&lt;&gt;"",Data!N691,"")</f>
        <v>Y</v>
      </c>
      <c r="O691" s="1">
        <f>IF(Data!A691&lt;&gt;"",_xlfn.TEXTJOIN("|",TRUE,Data!Z691:AB691),"")</f>
      </c>
      <c r="P691" s="1" t="str">
        <f>IF(Data!P691&lt;&gt;"",Data!P691,"")</f>
        <v>N</v>
      </c>
      <c r="Q691" s="1" t="str">
        <f>IF(Data!A691&lt;&gt;"",_xlfn.TEXTJOIN("|",TRUE,Data!U691:Y691),"")</f>
        <v>5</v>
      </c>
      <c r="R691" s="1">
        <f>IF(Data!R691&lt;&gt;"",Data!R691,"")</f>
        <v>1</v>
      </c>
      <c r="S691" s="1" t="str">
        <f>IF(Data!S691&lt;&gt;"",Data!S691,"")</f>
        <v>7/1/2024</v>
      </c>
      <c r="T691" s="1" t="str">
        <f>IF(Data!T691&lt;&gt;"",Data!T691,"")</f>
        <v>N</v>
      </c>
    </row>
    <row r="692">
      <c r="A692" s="1" t="str">
        <f>IF(Data!A692&lt;&gt;"",Data!A692,"")</f>
        <v>22067</v>
      </c>
      <c r="B692" s="1" t="str">
        <f>IF(Data!B692&lt;&gt;"",Data!B692,"")</f>
        <v>547531899</v>
      </c>
      <c r="C692" s="1" t="str">
        <f>IF(Data!C692&lt;&gt;"",Data!C692,"")</f>
        <v>4433</v>
      </c>
      <c r="D692" s="1" t="str">
        <f>IF(Data!D692&lt;&gt;"",Data!D692,"")</f>
        <v>NY-991207123-4433</v>
      </c>
      <c r="E692" s="1" t="str">
        <f>IF(Data!E692&lt;&gt;"",Data!E692,"")</f>
        <v>00233</v>
      </c>
      <c r="F692" s="1">
        <f>IF(Data!F692&lt;&gt;"",Data!F692,"")</f>
        <v>7865394</v>
      </c>
      <c r="G692" s="1">
        <f>IF(Data!G692&lt;&gt;"",Data!G692,"")</f>
        <v>11</v>
      </c>
      <c r="H692" s="1" t="str">
        <f>IF(Data!H692&lt;&gt;"",Data!H692,"")</f>
        <v>Garrett</v>
      </c>
      <c r="I692" s="1" t="str">
        <f>IF(Data!I692&lt;&gt;"",Data!I692,"")</f>
        <v>Marvin</v>
      </c>
      <c r="J692" s="1">
        <f>IF(Data!J692&lt;&gt;"",Data!J692,"")</f>
        <v>2</v>
      </c>
      <c r="K692" s="1" t="str">
        <f>IF(Data!K692&lt;&gt;"",Data!K692,"")</f>
        <v>8</v>
      </c>
      <c r="L692" s="1">
        <f>IF(Data!L692&lt;&gt;"",Data!L692,"")</f>
      </c>
      <c r="M692" s="1" t="str">
        <f>IF(Data!M692&lt;&gt;"",Data!M692,"")</f>
        <v>N</v>
      </c>
      <c r="N692" s="1" t="str">
        <f>IF(Data!N692&lt;&gt;"",Data!N692,"")</f>
        <v>N</v>
      </c>
      <c r="O692" s="1">
        <f>IF(Data!A692&lt;&gt;"",_xlfn.TEXTJOIN("|",TRUE,Data!Z692:AB692),"")</f>
      </c>
      <c r="P692" s="1" t="str">
        <f>IF(Data!P692&lt;&gt;"",Data!P692,"")</f>
        <v>N</v>
      </c>
      <c r="Q692" s="1" t="str">
        <f>IF(Data!A692&lt;&gt;"",_xlfn.TEXTJOIN("|",TRUE,Data!U692:Y692),"")</f>
        <v>5</v>
      </c>
      <c r="R692" s="1">
        <f>IF(Data!R692&lt;&gt;"",Data!R692,"")</f>
        <v>1</v>
      </c>
      <c r="S692" s="1" t="str">
        <f>IF(Data!S692&lt;&gt;"",Data!S692,"")</f>
        <v>7/1/2024</v>
      </c>
      <c r="T692" s="1" t="str">
        <f>IF(Data!T692&lt;&gt;"",Data!T692,"")</f>
        <v>N</v>
      </c>
    </row>
    <row r="693">
      <c r="A693" s="1" t="str">
        <f>IF(Data!A693&lt;&gt;"",Data!A693,"")</f>
        <v>22389</v>
      </c>
      <c r="B693" s="1" t="str">
        <f>IF(Data!B693&lt;&gt;"",Data!B693,"")</f>
        <v>709768952</v>
      </c>
      <c r="C693" s="1" t="str">
        <f>IF(Data!C693&lt;&gt;"",Data!C693,"")</f>
        <v>4433</v>
      </c>
      <c r="D693" s="1" t="str">
        <f>IF(Data!D693&lt;&gt;"",Data!D693,"")</f>
        <v>NY-991207123-4433</v>
      </c>
      <c r="E693" s="1" t="str">
        <f>IF(Data!E693&lt;&gt;"",Data!E693,"")</f>
        <v>00233</v>
      </c>
      <c r="F693" s="1">
        <f>IF(Data!F693&lt;&gt;"",Data!F693,"")</f>
        <v>7865394</v>
      </c>
      <c r="G693" s="1">
        <f>IF(Data!G693&lt;&gt;"",Data!G693,"")</f>
        <v>11</v>
      </c>
      <c r="H693" s="1" t="str">
        <f>IF(Data!H693&lt;&gt;"",Data!H693,"")</f>
        <v>Baker</v>
      </c>
      <c r="I693" s="1" t="str">
        <f>IF(Data!I693&lt;&gt;"",Data!I693,"")</f>
        <v>Ellen</v>
      </c>
      <c r="J693" s="1">
        <f>IF(Data!J693&lt;&gt;"",Data!J693,"")</f>
        <v>1</v>
      </c>
      <c r="K693" s="1" t="str">
        <f>IF(Data!K693&lt;&gt;"",Data!K693,"")</f>
        <v>6</v>
      </c>
      <c r="L693" s="1">
        <f>IF(Data!L693&lt;&gt;"",Data!L693,"")</f>
      </c>
      <c r="M693" s="1" t="str">
        <f>IF(Data!M693&lt;&gt;"",Data!M693,"")</f>
        <v>N</v>
      </c>
      <c r="N693" s="1" t="str">
        <f>IF(Data!N693&lt;&gt;"",Data!N693,"")</f>
        <v>N</v>
      </c>
      <c r="O693" s="1">
        <f>IF(Data!A693&lt;&gt;"",_xlfn.TEXTJOIN("|",TRUE,Data!Z693:AB693),"")</f>
      </c>
      <c r="P693" s="1" t="str">
        <f>IF(Data!P693&lt;&gt;"",Data!P693,"")</f>
        <v>N</v>
      </c>
      <c r="Q693" s="1" t="str">
        <f>IF(Data!A693&lt;&gt;"",_xlfn.TEXTJOIN("|",TRUE,Data!U693:Y693),"")</f>
        <v>5</v>
      </c>
      <c r="R693" s="1">
        <f>IF(Data!R693&lt;&gt;"",Data!R693,"")</f>
        <v>1</v>
      </c>
      <c r="S693" s="1" t="str">
        <f>IF(Data!S693&lt;&gt;"",Data!S693,"")</f>
        <v>7/1/2024</v>
      </c>
      <c r="T693" s="1" t="str">
        <f>IF(Data!T693&lt;&gt;"",Data!T693,"")</f>
        <v>N</v>
      </c>
    </row>
    <row r="694">
      <c r="A694" s="1" t="str">
        <f>IF(Data!A694&lt;&gt;"",Data!A694,"")</f>
        <v>45996</v>
      </c>
      <c r="B694" s="1" t="str">
        <f>IF(Data!B694&lt;&gt;"",Data!B694,"")</f>
        <v>713637593</v>
      </c>
      <c r="C694" s="1" t="str">
        <f>IF(Data!C694&lt;&gt;"",Data!C694,"")</f>
        <v>4498</v>
      </c>
      <c r="D694" s="1" t="str">
        <f>IF(Data!D694&lt;&gt;"",Data!D694,"")</f>
        <v>NY-991207123-4498</v>
      </c>
      <c r="E694" s="1" t="str">
        <f>IF(Data!E694&lt;&gt;"",Data!E694,"")</f>
        <v>00498</v>
      </c>
      <c r="F694" s="1">
        <f>IF(Data!F694&lt;&gt;"",Data!F694,"")</f>
        <v>7865394</v>
      </c>
      <c r="G694" s="1">
        <f>IF(Data!G694&lt;&gt;"",Data!G694,"")</f>
        <v>11</v>
      </c>
      <c r="H694" s="1" t="str">
        <f>IF(Data!H694&lt;&gt;"",Data!H694,"")</f>
        <v>Ferguson</v>
      </c>
      <c r="I694" s="1" t="str">
        <f>IF(Data!I694&lt;&gt;"",Data!I694,"")</f>
        <v>Jakob</v>
      </c>
      <c r="J694" s="1">
        <f>IF(Data!J694&lt;&gt;"",Data!J694,"")</f>
        <v>2</v>
      </c>
      <c r="K694" s="1" t="str">
        <f>IF(Data!K694&lt;&gt;"",Data!K694,"")</f>
        <v>3</v>
      </c>
      <c r="L694" s="1">
        <f>IF(Data!L694&lt;&gt;"",Data!L694,"")</f>
      </c>
      <c r="M694" s="1" t="str">
        <f>IF(Data!M694&lt;&gt;"",Data!M694,"")</f>
        <v>N</v>
      </c>
      <c r="N694" s="1" t="str">
        <f>IF(Data!N694&lt;&gt;"",Data!N694,"")</f>
        <v>N</v>
      </c>
      <c r="O694" s="1">
        <f>IF(Data!A694&lt;&gt;"",_xlfn.TEXTJOIN("|",TRUE,Data!Z694:AB694),"")</f>
      </c>
      <c r="P694" s="1" t="str">
        <f>IF(Data!P694&lt;&gt;"",Data!P694,"")</f>
        <v>N</v>
      </c>
      <c r="Q694" s="1" t="str">
        <f>IF(Data!A694&lt;&gt;"",_xlfn.TEXTJOIN("|",TRUE,Data!U694:Y694),"")</f>
        <v>5</v>
      </c>
      <c r="R694" s="1">
        <f>IF(Data!R694&lt;&gt;"",Data!R694,"")</f>
        <v>1</v>
      </c>
      <c r="S694" s="1" t="str">
        <f>IF(Data!S694&lt;&gt;"",Data!S694,"")</f>
        <v>7/1/2024</v>
      </c>
      <c r="T694" s="1" t="str">
        <f>IF(Data!T694&lt;&gt;"",Data!T694,"")</f>
        <v>N</v>
      </c>
    </row>
    <row r="695">
      <c r="A695" s="1" t="str">
        <f>IF(Data!A695&lt;&gt;"",Data!A695,"")</f>
        <v>82947</v>
      </c>
      <c r="B695" s="1" t="str">
        <f>IF(Data!B695&lt;&gt;"",Data!B695,"")</f>
        <v>303349387</v>
      </c>
      <c r="C695" s="1" t="str">
        <f>IF(Data!C695&lt;&gt;"",Data!C695,"")</f>
        <v>4497</v>
      </c>
      <c r="D695" s="1" t="str">
        <f>IF(Data!D695&lt;&gt;"",Data!D695,"")</f>
        <v>NY-991207123-4497</v>
      </c>
      <c r="E695" s="1" t="str">
        <f>IF(Data!E695&lt;&gt;"",Data!E695,"")</f>
        <v>00497</v>
      </c>
      <c r="F695" s="1">
        <f>IF(Data!F695&lt;&gt;"",Data!F695,"")</f>
        <v>7865394</v>
      </c>
      <c r="G695" s="1">
        <f>IF(Data!G695&lt;&gt;"",Data!G695,"")</f>
        <v>11</v>
      </c>
      <c r="H695" s="1" t="str">
        <f>IF(Data!H695&lt;&gt;"",Data!H695,"")</f>
        <v>Cisneros</v>
      </c>
      <c r="I695" s="1" t="str">
        <f>IF(Data!I695&lt;&gt;"",Data!I695,"")</f>
        <v>Macie</v>
      </c>
      <c r="J695" s="1">
        <f>IF(Data!J695&lt;&gt;"",Data!J695,"")</f>
        <v>1</v>
      </c>
      <c r="K695" s="1" t="str">
        <f>IF(Data!K695&lt;&gt;"",Data!K695,"")</f>
        <v>0</v>
      </c>
      <c r="L695" s="1">
        <f>IF(Data!L695&lt;&gt;"",Data!L695,"")</f>
      </c>
      <c r="M695" s="1" t="str">
        <f>IF(Data!M695&lt;&gt;"",Data!M695,"")</f>
        <v>N</v>
      </c>
      <c r="N695" s="1" t="str">
        <f>IF(Data!N695&lt;&gt;"",Data!N695,"")</f>
        <v>N</v>
      </c>
      <c r="O695" s="1">
        <f>IF(Data!A695&lt;&gt;"",_xlfn.TEXTJOIN("|",TRUE,Data!Z695:AB695),"")</f>
      </c>
      <c r="P695" s="1" t="str">
        <f>IF(Data!P695&lt;&gt;"",Data!P695,"")</f>
        <v>N</v>
      </c>
      <c r="Q695" s="1" t="str">
        <f>IF(Data!A695&lt;&gt;"",_xlfn.TEXTJOIN("|",TRUE,Data!U695:Y695),"")</f>
        <v>5</v>
      </c>
      <c r="R695" s="1">
        <f>IF(Data!R695&lt;&gt;"",Data!R695,"")</f>
        <v>1</v>
      </c>
      <c r="S695" s="1" t="str">
        <f>IF(Data!S695&lt;&gt;"",Data!S695,"")</f>
        <v>7/1/2024</v>
      </c>
      <c r="T695" s="1" t="str">
        <f>IF(Data!T695&lt;&gt;"",Data!T695,"")</f>
        <v>N</v>
      </c>
    </row>
    <row r="696">
      <c r="A696" s="1" t="str">
        <f>IF(Data!A696&lt;&gt;"",Data!A696,"")</f>
        <v>22422</v>
      </c>
      <c r="B696" s="1" t="str">
        <f>IF(Data!B696&lt;&gt;"",Data!B696,"")</f>
        <v>378669452</v>
      </c>
      <c r="C696" s="1" t="str">
        <f>IF(Data!C696&lt;&gt;"",Data!C696,"")</f>
        <v>4433</v>
      </c>
      <c r="D696" s="1" t="str">
        <f>IF(Data!D696&lt;&gt;"",Data!D696,"")</f>
        <v>NY-991207123-4433</v>
      </c>
      <c r="E696" s="1" t="str">
        <f>IF(Data!E696&lt;&gt;"",Data!E696,"")</f>
        <v>00233</v>
      </c>
      <c r="F696" s="1">
        <f>IF(Data!F696&lt;&gt;"",Data!F696,"")</f>
        <v>7865394</v>
      </c>
      <c r="G696" s="1">
        <f>IF(Data!G696&lt;&gt;"",Data!G696,"")</f>
        <v>11</v>
      </c>
      <c r="H696" s="1" t="str">
        <f>IF(Data!H696&lt;&gt;"",Data!H696,"")</f>
        <v>Roberson</v>
      </c>
      <c r="I696" s="1" t="str">
        <f>IF(Data!I696&lt;&gt;"",Data!I696,"")</f>
        <v>Cameron</v>
      </c>
      <c r="J696" s="1">
        <f>IF(Data!J696&lt;&gt;"",Data!J696,"")</f>
        <v>2</v>
      </c>
      <c r="K696" s="1" t="str">
        <f>IF(Data!K696&lt;&gt;"",Data!K696,"")</f>
        <v>6</v>
      </c>
      <c r="L696" s="1">
        <f>IF(Data!L696&lt;&gt;"",Data!L696,"")</f>
      </c>
      <c r="M696" s="1" t="str">
        <f>IF(Data!M696&lt;&gt;"",Data!M696,"")</f>
        <v>N</v>
      </c>
      <c r="N696" s="1" t="str">
        <f>IF(Data!N696&lt;&gt;"",Data!N696,"")</f>
        <v>N</v>
      </c>
      <c r="O696" s="1">
        <f>IF(Data!A696&lt;&gt;"",_xlfn.TEXTJOIN("|",TRUE,Data!Z696:AB696),"")</f>
      </c>
      <c r="P696" s="1" t="str">
        <f>IF(Data!P696&lt;&gt;"",Data!P696,"")</f>
        <v>N</v>
      </c>
      <c r="Q696" s="1" t="str">
        <f>IF(Data!A696&lt;&gt;"",_xlfn.TEXTJOIN("|",TRUE,Data!U696:Y696),"")</f>
        <v>5</v>
      </c>
      <c r="R696" s="1">
        <f>IF(Data!R696&lt;&gt;"",Data!R696,"")</f>
        <v>1</v>
      </c>
      <c r="S696" s="1" t="str">
        <f>IF(Data!S696&lt;&gt;"",Data!S696,"")</f>
        <v>7/1/2024</v>
      </c>
      <c r="T696" s="1" t="str">
        <f>IF(Data!T696&lt;&gt;"",Data!T696,"")</f>
        <v>N</v>
      </c>
    </row>
    <row r="697">
      <c r="A697" s="1" t="str">
        <f>IF(Data!A697&lt;&gt;"",Data!A697,"")</f>
        <v>52585</v>
      </c>
      <c r="B697" s="1" t="str">
        <f>IF(Data!B697&lt;&gt;"",Data!B697,"")</f>
        <v>498026755</v>
      </c>
      <c r="C697" s="1" t="str">
        <f>IF(Data!C697&lt;&gt;"",Data!C697,"")</f>
        <v>4497</v>
      </c>
      <c r="D697" s="1" t="str">
        <f>IF(Data!D697&lt;&gt;"",Data!D697,"")</f>
        <v>NY-991207123-4497</v>
      </c>
      <c r="E697" s="1" t="str">
        <f>IF(Data!E697&lt;&gt;"",Data!E697,"")</f>
        <v>00497</v>
      </c>
      <c r="F697" s="1">
        <f>IF(Data!F697&lt;&gt;"",Data!F697,"")</f>
        <v>7865394</v>
      </c>
      <c r="G697" s="1">
        <f>IF(Data!G697&lt;&gt;"",Data!G697,"")</f>
        <v>11</v>
      </c>
      <c r="H697" s="1" t="str">
        <f>IF(Data!H697&lt;&gt;"",Data!H697,"")</f>
        <v>Henry</v>
      </c>
      <c r="I697" s="1" t="str">
        <f>IF(Data!I697&lt;&gt;"",Data!I697,"")</f>
        <v>Dora</v>
      </c>
      <c r="J697" s="1">
        <f>IF(Data!J697&lt;&gt;"",Data!J697,"")</f>
        <v>1</v>
      </c>
      <c r="K697" s="1" t="str">
        <f>IF(Data!K697&lt;&gt;"",Data!K697,"")</f>
        <v>3</v>
      </c>
      <c r="L697" s="1">
        <f>IF(Data!L697&lt;&gt;"",Data!L697,"")</f>
      </c>
      <c r="M697" s="1" t="str">
        <f>IF(Data!M697&lt;&gt;"",Data!M697,"")</f>
        <v>N</v>
      </c>
      <c r="N697" s="1" t="str">
        <f>IF(Data!N697&lt;&gt;"",Data!N697,"")</f>
        <v>N</v>
      </c>
      <c r="O697" s="1">
        <f>IF(Data!A697&lt;&gt;"",_xlfn.TEXTJOIN("|",TRUE,Data!Z697:AB697),"")</f>
      </c>
      <c r="P697" s="1" t="str">
        <f>IF(Data!P697&lt;&gt;"",Data!P697,"")</f>
        <v>N</v>
      </c>
      <c r="Q697" s="1" t="str">
        <f>IF(Data!A697&lt;&gt;"",_xlfn.TEXTJOIN("|",TRUE,Data!U697:Y697),"")</f>
        <v>5</v>
      </c>
      <c r="R697" s="1">
        <f>IF(Data!R697&lt;&gt;"",Data!R697,"")</f>
        <v>1</v>
      </c>
      <c r="S697" s="1" t="str">
        <f>IF(Data!S697&lt;&gt;"",Data!S697,"")</f>
        <v>7/1/2024</v>
      </c>
      <c r="T697" s="1" t="str">
        <f>IF(Data!T697&lt;&gt;"",Data!T697,"")</f>
        <v>N</v>
      </c>
    </row>
    <row r="698">
      <c r="A698" s="1" t="str">
        <f>IF(Data!A698&lt;&gt;"",Data!A698,"")</f>
        <v>45650</v>
      </c>
      <c r="B698" s="1" t="str">
        <f>IF(Data!B698&lt;&gt;"",Data!B698,"")</f>
        <v>596062364</v>
      </c>
      <c r="C698" s="1" t="str">
        <f>IF(Data!C698&lt;&gt;"",Data!C698,"")</f>
        <v>4498</v>
      </c>
      <c r="D698" s="1" t="str">
        <f>IF(Data!D698&lt;&gt;"",Data!D698,"")</f>
        <v>NY-991207123-4498</v>
      </c>
      <c r="E698" s="1" t="str">
        <f>IF(Data!E698&lt;&gt;"",Data!E698,"")</f>
        <v>00498</v>
      </c>
      <c r="F698" s="1">
        <f>IF(Data!F698&lt;&gt;"",Data!F698,"")</f>
        <v>7865394</v>
      </c>
      <c r="G698" s="1">
        <f>IF(Data!G698&lt;&gt;"",Data!G698,"")</f>
        <v>11</v>
      </c>
      <c r="H698" s="1" t="str">
        <f>IF(Data!H698&lt;&gt;"",Data!H698,"")</f>
        <v>Trujillo</v>
      </c>
      <c r="I698" s="1" t="str">
        <f>IF(Data!I698&lt;&gt;"",Data!I698,"")</f>
        <v>Kareem</v>
      </c>
      <c r="J698" s="1">
        <f>IF(Data!J698&lt;&gt;"",Data!J698,"")</f>
        <v>1</v>
      </c>
      <c r="K698" s="1" t="str">
        <f>IF(Data!K698&lt;&gt;"",Data!K698,"")</f>
        <v>1</v>
      </c>
      <c r="L698" s="1">
        <f>IF(Data!L698&lt;&gt;"",Data!L698,"")</f>
      </c>
      <c r="M698" s="1" t="str">
        <f>IF(Data!M698&lt;&gt;"",Data!M698,"")</f>
        <v>N</v>
      </c>
      <c r="N698" s="1" t="str">
        <f>IF(Data!N698&lt;&gt;"",Data!N698,"")</f>
        <v>N</v>
      </c>
      <c r="O698" s="1">
        <f>IF(Data!A698&lt;&gt;"",_xlfn.TEXTJOIN("|",TRUE,Data!Z698:AB698),"")</f>
      </c>
      <c r="P698" s="1" t="str">
        <f>IF(Data!P698&lt;&gt;"",Data!P698,"")</f>
        <v>Y</v>
      </c>
      <c r="Q698" s="1" t="str">
        <f>IF(Data!A698&lt;&gt;"",_xlfn.TEXTJOIN("|",TRUE,Data!U698:Y698),"")</f>
        <v>5</v>
      </c>
      <c r="R698" s="1">
        <f>IF(Data!R698&lt;&gt;"",Data!R698,"")</f>
        <v>1</v>
      </c>
      <c r="S698" s="1" t="str">
        <f>IF(Data!S698&lt;&gt;"",Data!S698,"")</f>
        <v>7/1/2024</v>
      </c>
      <c r="T698" s="1" t="str">
        <f>IF(Data!T698&lt;&gt;"",Data!T698,"")</f>
        <v>N</v>
      </c>
    </row>
    <row r="699">
      <c r="A699" s="1" t="str">
        <f>IF(Data!A699&lt;&gt;"",Data!A699,"")</f>
        <v>95980</v>
      </c>
      <c r="B699" s="1" t="str">
        <f>IF(Data!B699&lt;&gt;"",Data!B699,"")</f>
        <v>117307840</v>
      </c>
      <c r="C699" s="1" t="str">
        <f>IF(Data!C699&lt;&gt;"",Data!C699,"")</f>
        <v>4498</v>
      </c>
      <c r="D699" s="1" t="str">
        <f>IF(Data!D699&lt;&gt;"",Data!D699,"")</f>
        <v>NY-991207123-4498</v>
      </c>
      <c r="E699" s="1" t="str">
        <f>IF(Data!E699&lt;&gt;"",Data!E699,"")</f>
        <v>00498</v>
      </c>
      <c r="F699" s="1">
        <f>IF(Data!F699&lt;&gt;"",Data!F699,"")</f>
        <v>7865394</v>
      </c>
      <c r="G699" s="1">
        <f>IF(Data!G699&lt;&gt;"",Data!G699,"")</f>
        <v>11</v>
      </c>
      <c r="H699" s="1" t="str">
        <f>IF(Data!H699&lt;&gt;"",Data!H699,"")</f>
        <v>Davidson</v>
      </c>
      <c r="I699" s="1" t="str">
        <f>IF(Data!I699&lt;&gt;"",Data!I699,"")</f>
        <v>Tiana</v>
      </c>
      <c r="J699" s="1">
        <f>IF(Data!J699&lt;&gt;"",Data!J699,"")</f>
        <v>1</v>
      </c>
      <c r="K699" s="1" t="str">
        <f>IF(Data!K699&lt;&gt;"",Data!K699,"")</f>
        <v>1</v>
      </c>
      <c r="L699" s="1">
        <f>IF(Data!L699&lt;&gt;"",Data!L699,"")</f>
      </c>
      <c r="M699" s="1" t="str">
        <f>IF(Data!M699&lt;&gt;"",Data!M699,"")</f>
        <v>N</v>
      </c>
      <c r="N699" s="1" t="str">
        <f>IF(Data!N699&lt;&gt;"",Data!N699,"")</f>
        <v>N</v>
      </c>
      <c r="O699" s="1">
        <f>IF(Data!A699&lt;&gt;"",_xlfn.TEXTJOIN("|",TRUE,Data!Z699:AB699),"")</f>
      </c>
      <c r="P699" s="1" t="str">
        <f>IF(Data!P699&lt;&gt;"",Data!P699,"")</f>
        <v>Y</v>
      </c>
      <c r="Q699" s="1" t="str">
        <f>IF(Data!A699&lt;&gt;"",_xlfn.TEXTJOIN("|",TRUE,Data!U699:Y699),"")</f>
        <v>5</v>
      </c>
      <c r="R699" s="1">
        <f>IF(Data!R699&lt;&gt;"",Data!R699,"")</f>
        <v>1</v>
      </c>
      <c r="S699" s="1" t="str">
        <f>IF(Data!S699&lt;&gt;"",Data!S699,"")</f>
        <v>7/1/2024</v>
      </c>
      <c r="T699" s="1" t="str">
        <f>IF(Data!T699&lt;&gt;"",Data!T699,"")</f>
        <v>N</v>
      </c>
    </row>
    <row r="700">
      <c r="A700" s="1" t="str">
        <f>IF(Data!A700&lt;&gt;"",Data!A700,"")</f>
        <v>12732</v>
      </c>
      <c r="B700" s="1" t="str">
        <f>IF(Data!B700&lt;&gt;"",Data!B700,"")</f>
        <v>758877057</v>
      </c>
      <c r="C700" s="1" t="str">
        <f>IF(Data!C700&lt;&gt;"",Data!C700,"")</f>
        <v>4498</v>
      </c>
      <c r="D700" s="1" t="str">
        <f>IF(Data!D700&lt;&gt;"",Data!D700,"")</f>
        <v>NY-991207123-4498</v>
      </c>
      <c r="E700" s="1" t="str">
        <f>IF(Data!E700&lt;&gt;"",Data!E700,"")</f>
        <v>00498</v>
      </c>
      <c r="F700" s="1">
        <f>IF(Data!F700&lt;&gt;"",Data!F700,"")</f>
        <v>7865394</v>
      </c>
      <c r="G700" s="1">
        <f>IF(Data!G700&lt;&gt;"",Data!G700,"")</f>
        <v>11</v>
      </c>
      <c r="H700" s="1" t="str">
        <f>IF(Data!H700&lt;&gt;"",Data!H700,"")</f>
        <v>Crane</v>
      </c>
      <c r="I700" s="1" t="str">
        <f>IF(Data!I700&lt;&gt;"",Data!I700,"")</f>
        <v>Brooklyn</v>
      </c>
      <c r="J700" s="1">
        <f>IF(Data!J700&lt;&gt;"",Data!J700,"")</f>
        <v>2</v>
      </c>
      <c r="K700" s="1" t="str">
        <f>IF(Data!K700&lt;&gt;"",Data!K700,"")</f>
        <v>2</v>
      </c>
      <c r="L700" s="1">
        <f>IF(Data!L700&lt;&gt;"",Data!L700,"")</f>
      </c>
      <c r="M700" s="1" t="str">
        <f>IF(Data!M700&lt;&gt;"",Data!M700,"")</f>
        <v>N</v>
      </c>
      <c r="N700" s="1" t="str">
        <f>IF(Data!N700&lt;&gt;"",Data!N700,"")</f>
        <v>N</v>
      </c>
      <c r="O700" s="1">
        <f>IF(Data!A700&lt;&gt;"",_xlfn.TEXTJOIN("|",TRUE,Data!Z700:AB700),"")</f>
      </c>
      <c r="P700" s="1" t="str">
        <f>IF(Data!P700&lt;&gt;"",Data!P700,"")</f>
        <v>Y</v>
      </c>
      <c r="Q700" s="1" t="str">
        <f>IF(Data!A700&lt;&gt;"",_xlfn.TEXTJOIN("|",TRUE,Data!U700:Y700),"")</f>
        <v>5</v>
      </c>
      <c r="R700" s="1">
        <f>IF(Data!R700&lt;&gt;"",Data!R700,"")</f>
        <v>1</v>
      </c>
      <c r="S700" s="1" t="str">
        <f>IF(Data!S700&lt;&gt;"",Data!S700,"")</f>
        <v>7/1/2024</v>
      </c>
      <c r="T700" s="1" t="str">
        <f>IF(Data!T700&lt;&gt;"",Data!T700,"")</f>
        <v>N</v>
      </c>
    </row>
    <row r="701">
      <c r="A701" s="1" t="str">
        <f>IF(Data!A701&lt;&gt;"",Data!A701,"")</f>
        <v>75518</v>
      </c>
      <c r="B701" s="1" t="str">
        <f>IF(Data!B701&lt;&gt;"",Data!B701,"")</f>
        <v>772099876</v>
      </c>
      <c r="C701" s="1" t="str">
        <f>IF(Data!C701&lt;&gt;"",Data!C701,"")</f>
        <v>4433</v>
      </c>
      <c r="D701" s="1" t="str">
        <f>IF(Data!D701&lt;&gt;"",Data!D701,"")</f>
        <v>NY-991207123-4433</v>
      </c>
      <c r="E701" s="1" t="str">
        <f>IF(Data!E701&lt;&gt;"",Data!E701,"")</f>
        <v>00233</v>
      </c>
      <c r="F701" s="1">
        <f>IF(Data!F701&lt;&gt;"",Data!F701,"")</f>
        <v>7865394</v>
      </c>
      <c r="G701" s="1">
        <f>IF(Data!G701&lt;&gt;"",Data!G701,"")</f>
        <v>11</v>
      </c>
      <c r="H701" s="1" t="str">
        <f>IF(Data!H701&lt;&gt;"",Data!H701,"")</f>
        <v>Kramer</v>
      </c>
      <c r="I701" s="1" t="str">
        <f>IF(Data!I701&lt;&gt;"",Data!I701,"")</f>
        <v>Noah</v>
      </c>
      <c r="J701" s="1">
        <f>IF(Data!J701&lt;&gt;"",Data!J701,"")</f>
        <v>2</v>
      </c>
      <c r="K701" s="1" t="str">
        <f>IF(Data!K701&lt;&gt;"",Data!K701,"")</f>
        <v>7</v>
      </c>
      <c r="L701" s="1">
        <f>IF(Data!L701&lt;&gt;"",Data!L701,"")</f>
      </c>
      <c r="M701" s="1" t="str">
        <f>IF(Data!M701&lt;&gt;"",Data!M701,"")</f>
        <v>N</v>
      </c>
      <c r="N701" s="1" t="str">
        <f>IF(Data!N701&lt;&gt;"",Data!N701,"")</f>
        <v>N</v>
      </c>
      <c r="O701" s="1">
        <f>IF(Data!A701&lt;&gt;"",_xlfn.TEXTJOIN("|",TRUE,Data!Z701:AB701),"")</f>
      </c>
      <c r="P701" s="1" t="str">
        <f>IF(Data!P701&lt;&gt;"",Data!P701,"")</f>
        <v>N</v>
      </c>
      <c r="Q701" s="1" t="str">
        <f>IF(Data!A701&lt;&gt;"",_xlfn.TEXTJOIN("|",TRUE,Data!U701:Y701),"")</f>
        <v>5</v>
      </c>
      <c r="R701" s="1">
        <f>IF(Data!R701&lt;&gt;"",Data!R701,"")</f>
        <v>1</v>
      </c>
      <c r="S701" s="1" t="str">
        <f>IF(Data!S701&lt;&gt;"",Data!S701,"")</f>
        <v>7/1/2024</v>
      </c>
      <c r="T701" s="1" t="str">
        <f>IF(Data!T701&lt;&gt;"",Data!T701,"")</f>
        <v>N</v>
      </c>
    </row>
    <row r="702">
      <c r="A702" s="1" t="str">
        <f>IF(Data!A702&lt;&gt;"",Data!A702,"")</f>
        <v>75208</v>
      </c>
      <c r="B702" s="1" t="str">
        <f>IF(Data!B702&lt;&gt;"",Data!B702,"")</f>
        <v>589538977</v>
      </c>
      <c r="C702" s="1" t="str">
        <f>IF(Data!C702&lt;&gt;"",Data!C702,"")</f>
        <v>4433</v>
      </c>
      <c r="D702" s="1" t="str">
        <f>IF(Data!D702&lt;&gt;"",Data!D702,"")</f>
        <v>NY-991207123-4433</v>
      </c>
      <c r="E702" s="1" t="str">
        <f>IF(Data!E702&lt;&gt;"",Data!E702,"")</f>
        <v>00233</v>
      </c>
      <c r="F702" s="1">
        <f>IF(Data!F702&lt;&gt;"",Data!F702,"")</f>
        <v>7865394</v>
      </c>
      <c r="G702" s="1">
        <f>IF(Data!G702&lt;&gt;"",Data!G702,"")</f>
        <v>11</v>
      </c>
      <c r="H702" s="1" t="str">
        <f>IF(Data!H702&lt;&gt;"",Data!H702,"")</f>
        <v>Huff</v>
      </c>
      <c r="I702" s="1" t="str">
        <f>IF(Data!I702&lt;&gt;"",Data!I702,"")</f>
        <v>Lily-May</v>
      </c>
      <c r="J702" s="1">
        <f>IF(Data!J702&lt;&gt;"",Data!J702,"")</f>
        <v>2</v>
      </c>
      <c r="K702" s="1" t="str">
        <f>IF(Data!K702&lt;&gt;"",Data!K702,"")</f>
        <v>8</v>
      </c>
      <c r="L702" s="1">
        <f>IF(Data!L702&lt;&gt;"",Data!L702,"")</f>
      </c>
      <c r="M702" s="1" t="str">
        <f>IF(Data!M702&lt;&gt;"",Data!M702,"")</f>
        <v>N</v>
      </c>
      <c r="N702" s="1" t="str">
        <f>IF(Data!N702&lt;&gt;"",Data!N702,"")</f>
        <v>N</v>
      </c>
      <c r="O702" s="1">
        <f>IF(Data!A702&lt;&gt;"",_xlfn.TEXTJOIN("|",TRUE,Data!Z702:AB702),"")</f>
      </c>
      <c r="P702" s="1" t="str">
        <f>IF(Data!P702&lt;&gt;"",Data!P702,"")</f>
        <v>N</v>
      </c>
      <c r="Q702" s="1" t="str">
        <f>IF(Data!A702&lt;&gt;"",_xlfn.TEXTJOIN("|",TRUE,Data!U702:Y702),"")</f>
        <v>5</v>
      </c>
      <c r="R702" s="1">
        <f>IF(Data!R702&lt;&gt;"",Data!R702,"")</f>
        <v>1</v>
      </c>
      <c r="S702" s="1" t="str">
        <f>IF(Data!S702&lt;&gt;"",Data!S702,"")</f>
        <v>7/1/2024</v>
      </c>
      <c r="T702" s="1" t="str">
        <f>IF(Data!T702&lt;&gt;"",Data!T702,"")</f>
        <v>N</v>
      </c>
    </row>
    <row r="703">
      <c r="A703" s="1" t="str">
        <f>IF(Data!A703&lt;&gt;"",Data!A703,"")</f>
        <v>17249</v>
      </c>
      <c r="B703" s="1" t="str">
        <f>IF(Data!B703&lt;&gt;"",Data!B703,"")</f>
        <v>833099352</v>
      </c>
      <c r="C703" s="1" t="str">
        <f>IF(Data!C703&lt;&gt;"",Data!C703,"")</f>
        <v>4433</v>
      </c>
      <c r="D703" s="1" t="str">
        <f>IF(Data!D703&lt;&gt;"",Data!D703,"")</f>
        <v>NY-991207123-4433</v>
      </c>
      <c r="E703" s="1" t="str">
        <f>IF(Data!E703&lt;&gt;"",Data!E703,"")</f>
        <v>00233</v>
      </c>
      <c r="F703" s="1">
        <f>IF(Data!F703&lt;&gt;"",Data!F703,"")</f>
        <v>7865394</v>
      </c>
      <c r="G703" s="1">
        <f>IF(Data!G703&lt;&gt;"",Data!G703,"")</f>
        <v>11</v>
      </c>
      <c r="H703" s="1" t="str">
        <f>IF(Data!H703&lt;&gt;"",Data!H703,"")</f>
        <v>Vance</v>
      </c>
      <c r="I703" s="1" t="str">
        <f>IF(Data!I703&lt;&gt;"",Data!I703,"")</f>
        <v>Salma</v>
      </c>
      <c r="J703" s="1">
        <f>IF(Data!J703&lt;&gt;"",Data!J703,"")</f>
        <v>1</v>
      </c>
      <c r="K703" s="1" t="str">
        <f>IF(Data!K703&lt;&gt;"",Data!K703,"")</f>
        <v>6</v>
      </c>
      <c r="L703" s="1">
        <f>IF(Data!L703&lt;&gt;"",Data!L703,"")</f>
      </c>
      <c r="M703" s="1" t="str">
        <f>IF(Data!M703&lt;&gt;"",Data!M703,"")</f>
        <v>N</v>
      </c>
      <c r="N703" s="1" t="str">
        <f>IF(Data!N703&lt;&gt;"",Data!N703,"")</f>
        <v>N</v>
      </c>
      <c r="O703" s="1">
        <f>IF(Data!A703&lt;&gt;"",_xlfn.TEXTJOIN("|",TRUE,Data!Z703:AB703),"")</f>
      </c>
      <c r="P703" s="1" t="str">
        <f>IF(Data!P703&lt;&gt;"",Data!P703,"")</f>
        <v>N</v>
      </c>
      <c r="Q703" s="1" t="str">
        <f>IF(Data!A703&lt;&gt;"",_xlfn.TEXTJOIN("|",TRUE,Data!U703:Y703),"")</f>
        <v>5</v>
      </c>
      <c r="R703" s="1">
        <f>IF(Data!R703&lt;&gt;"",Data!R703,"")</f>
        <v>1</v>
      </c>
      <c r="S703" s="1" t="str">
        <f>IF(Data!S703&lt;&gt;"",Data!S703,"")</f>
        <v>7/1/2024</v>
      </c>
      <c r="T703" s="1" t="str">
        <f>IF(Data!T703&lt;&gt;"",Data!T703,"")</f>
        <v>N</v>
      </c>
    </row>
    <row r="704">
      <c r="A704" s="1" t="str">
        <f>IF(Data!A704&lt;&gt;"",Data!A704,"")</f>
        <v>90613</v>
      </c>
      <c r="B704" s="1" t="str">
        <f>IF(Data!B704&lt;&gt;"",Data!B704,"")</f>
        <v>500437325</v>
      </c>
      <c r="C704" s="1" t="str">
        <f>IF(Data!C704&lt;&gt;"",Data!C704,"")</f>
        <v>4498</v>
      </c>
      <c r="D704" s="1" t="str">
        <f>IF(Data!D704&lt;&gt;"",Data!D704,"")</f>
        <v>NY-991207123-4498</v>
      </c>
      <c r="E704" s="1" t="str">
        <f>IF(Data!E704&lt;&gt;"",Data!E704,"")</f>
        <v>00498</v>
      </c>
      <c r="F704" s="1">
        <f>IF(Data!F704&lt;&gt;"",Data!F704,"")</f>
        <v>7865394</v>
      </c>
      <c r="G704" s="1">
        <f>IF(Data!G704&lt;&gt;"",Data!G704,"")</f>
        <v>11</v>
      </c>
      <c r="H704" s="1" t="str">
        <f>IF(Data!H704&lt;&gt;"",Data!H704,"")</f>
        <v>Stuart</v>
      </c>
      <c r="I704" s="1" t="str">
        <f>IF(Data!I704&lt;&gt;"",Data!I704,"")</f>
        <v>Lila</v>
      </c>
      <c r="J704" s="1">
        <f>IF(Data!J704&lt;&gt;"",Data!J704,"")</f>
        <v>2</v>
      </c>
      <c r="K704" s="1" t="str">
        <f>IF(Data!K704&lt;&gt;"",Data!K704,"")</f>
        <v>1</v>
      </c>
      <c r="L704" s="1">
        <f>IF(Data!L704&lt;&gt;"",Data!L704,"")</f>
      </c>
      <c r="M704" s="1" t="str">
        <f>IF(Data!M704&lt;&gt;"",Data!M704,"")</f>
        <v>N</v>
      </c>
      <c r="N704" s="1" t="str">
        <f>IF(Data!N704&lt;&gt;"",Data!N704,"")</f>
        <v>N</v>
      </c>
      <c r="O704" s="1">
        <f>IF(Data!A704&lt;&gt;"",_xlfn.TEXTJOIN("|",TRUE,Data!Z704:AB704),"")</f>
      </c>
      <c r="P704" s="1" t="str">
        <f>IF(Data!P704&lt;&gt;"",Data!P704,"")</f>
        <v>N</v>
      </c>
      <c r="Q704" s="1" t="str">
        <f>IF(Data!A704&lt;&gt;"",_xlfn.TEXTJOIN("|",TRUE,Data!U704:Y704),"")</f>
        <v>5</v>
      </c>
      <c r="R704" s="1">
        <f>IF(Data!R704&lt;&gt;"",Data!R704,"")</f>
        <v>1</v>
      </c>
      <c r="S704" s="1" t="str">
        <f>IF(Data!S704&lt;&gt;"",Data!S704,"")</f>
        <v>7/1/2024</v>
      </c>
      <c r="T704" s="1" t="str">
        <f>IF(Data!T704&lt;&gt;"",Data!T704,"")</f>
        <v>N</v>
      </c>
    </row>
    <row r="705">
      <c r="A705" s="1" t="str">
        <f>IF(Data!A705&lt;&gt;"",Data!A705,"")</f>
        <v>11028</v>
      </c>
      <c r="B705" s="1" t="str">
        <f>IF(Data!B705&lt;&gt;"",Data!B705,"")</f>
        <v>234864350</v>
      </c>
      <c r="C705" s="1" t="str">
        <f>IF(Data!C705&lt;&gt;"",Data!C705,"")</f>
        <v>4433</v>
      </c>
      <c r="D705" s="1" t="str">
        <f>IF(Data!D705&lt;&gt;"",Data!D705,"")</f>
        <v>NY-991207123-4433</v>
      </c>
      <c r="E705" s="1" t="str">
        <f>IF(Data!E705&lt;&gt;"",Data!E705,"")</f>
        <v>00233</v>
      </c>
      <c r="F705" s="1">
        <f>IF(Data!F705&lt;&gt;"",Data!F705,"")</f>
        <v>7865394</v>
      </c>
      <c r="G705" s="1">
        <f>IF(Data!G705&lt;&gt;"",Data!G705,"")</f>
        <v>11</v>
      </c>
      <c r="H705" s="1" t="str">
        <f>IF(Data!H705&lt;&gt;"",Data!H705,"")</f>
        <v>Chapman</v>
      </c>
      <c r="I705" s="1" t="str">
        <f>IF(Data!I705&lt;&gt;"",Data!I705,"")</f>
        <v>Chris</v>
      </c>
      <c r="J705" s="1">
        <f>IF(Data!J705&lt;&gt;"",Data!J705,"")</f>
        <v>1</v>
      </c>
      <c r="K705" s="1" t="str">
        <f>IF(Data!K705&lt;&gt;"",Data!K705,"")</f>
        <v>7</v>
      </c>
      <c r="L705" s="1">
        <f>IF(Data!L705&lt;&gt;"",Data!L705,"")</f>
      </c>
      <c r="M705" s="1" t="str">
        <f>IF(Data!M705&lt;&gt;"",Data!M705,"")</f>
        <v>N</v>
      </c>
      <c r="N705" s="1" t="str">
        <f>IF(Data!N705&lt;&gt;"",Data!N705,"")</f>
        <v>N</v>
      </c>
      <c r="O705" s="1">
        <f>IF(Data!A705&lt;&gt;"",_xlfn.TEXTJOIN("|",TRUE,Data!Z705:AB705),"")</f>
      </c>
      <c r="P705" s="1" t="str">
        <f>IF(Data!P705&lt;&gt;"",Data!P705,"")</f>
        <v>N</v>
      </c>
      <c r="Q705" s="1" t="str">
        <f>IF(Data!A705&lt;&gt;"",_xlfn.TEXTJOIN("|",TRUE,Data!U705:Y705),"")</f>
        <v>5</v>
      </c>
      <c r="R705" s="1">
        <f>IF(Data!R705&lt;&gt;"",Data!R705,"")</f>
        <v>1</v>
      </c>
      <c r="S705" s="1" t="str">
        <f>IF(Data!S705&lt;&gt;"",Data!S705,"")</f>
        <v>7/1/2024</v>
      </c>
      <c r="T705" s="1" t="str">
        <f>IF(Data!T705&lt;&gt;"",Data!T705,"")</f>
        <v>N</v>
      </c>
    </row>
    <row r="706">
      <c r="A706" s="1" t="str">
        <f>IF(Data!A706&lt;&gt;"",Data!A706,"")</f>
        <v>32218</v>
      </c>
      <c r="B706" s="1" t="str">
        <f>IF(Data!B706&lt;&gt;"",Data!B706,"")</f>
        <v>223162487</v>
      </c>
      <c r="C706" s="1" t="str">
        <f>IF(Data!C706&lt;&gt;"",Data!C706,"")</f>
        <v>4433</v>
      </c>
      <c r="D706" s="1" t="str">
        <f>IF(Data!D706&lt;&gt;"",Data!D706,"")</f>
        <v>NY-991207123-4433</v>
      </c>
      <c r="E706" s="1" t="str">
        <f>IF(Data!E706&lt;&gt;"",Data!E706,"")</f>
        <v>00233</v>
      </c>
      <c r="F706" s="1">
        <f>IF(Data!F706&lt;&gt;"",Data!F706,"")</f>
        <v>7865394</v>
      </c>
      <c r="G706" s="1">
        <f>IF(Data!G706&lt;&gt;"",Data!G706,"")</f>
        <v>11</v>
      </c>
      <c r="H706" s="1" t="str">
        <f>IF(Data!H706&lt;&gt;"",Data!H706,"")</f>
        <v>Vincent</v>
      </c>
      <c r="I706" s="1" t="str">
        <f>IF(Data!I706&lt;&gt;"",Data!I706,"")</f>
        <v>Tomos</v>
      </c>
      <c r="J706" s="1">
        <f>IF(Data!J706&lt;&gt;"",Data!J706,"")</f>
        <v>1</v>
      </c>
      <c r="K706" s="1" t="str">
        <f>IF(Data!K706&lt;&gt;"",Data!K706,"")</f>
        <v>6</v>
      </c>
      <c r="L706" s="1">
        <f>IF(Data!L706&lt;&gt;"",Data!L706,"")</f>
      </c>
      <c r="M706" s="1" t="str">
        <f>IF(Data!M706&lt;&gt;"",Data!M706,"")</f>
        <v>N</v>
      </c>
      <c r="N706" s="1" t="str">
        <f>IF(Data!N706&lt;&gt;"",Data!N706,"")</f>
        <v>N</v>
      </c>
      <c r="O706" s="1">
        <f>IF(Data!A706&lt;&gt;"",_xlfn.TEXTJOIN("|",TRUE,Data!Z706:AB706),"")</f>
      </c>
      <c r="P706" s="1" t="str">
        <f>IF(Data!P706&lt;&gt;"",Data!P706,"")</f>
        <v>N</v>
      </c>
      <c r="Q706" s="1" t="str">
        <f>IF(Data!A706&lt;&gt;"",_xlfn.TEXTJOIN("|",TRUE,Data!U706:Y706),"")</f>
        <v>5</v>
      </c>
      <c r="R706" s="1">
        <f>IF(Data!R706&lt;&gt;"",Data!R706,"")</f>
        <v>1</v>
      </c>
      <c r="S706" s="1" t="str">
        <f>IF(Data!S706&lt;&gt;"",Data!S706,"")</f>
        <v>7/1/2024</v>
      </c>
      <c r="T706" s="1" t="str">
        <f>IF(Data!T706&lt;&gt;"",Data!T706,"")</f>
        <v>N</v>
      </c>
    </row>
    <row r="707">
      <c r="A707" s="1" t="str">
        <f>IF(Data!A707&lt;&gt;"",Data!A707,"")</f>
        <v>62977</v>
      </c>
      <c r="B707" s="1" t="str">
        <f>IF(Data!B707&lt;&gt;"",Data!B707,"")</f>
        <v>403609722</v>
      </c>
      <c r="C707" s="1" t="str">
        <f>IF(Data!C707&lt;&gt;"",Data!C707,"")</f>
        <v>4499</v>
      </c>
      <c r="D707" s="1" t="str">
        <f>IF(Data!D707&lt;&gt;"",Data!D707,"")</f>
        <v>NY-991207123-4499</v>
      </c>
      <c r="E707" s="1" t="str">
        <f>IF(Data!E707&lt;&gt;"",Data!E707,"")</f>
        <v>00499</v>
      </c>
      <c r="F707" s="1">
        <f>IF(Data!F707&lt;&gt;"",Data!F707,"")</f>
        <v>7865394</v>
      </c>
      <c r="G707" s="1">
        <f>IF(Data!G707&lt;&gt;"",Data!G707,"")</f>
        <v>11</v>
      </c>
      <c r="H707" s="1" t="str">
        <f>IF(Data!H707&lt;&gt;"",Data!H707,"")</f>
        <v>England</v>
      </c>
      <c r="I707" s="1" t="str">
        <f>IF(Data!I707&lt;&gt;"",Data!I707,"")</f>
        <v>Jak</v>
      </c>
      <c r="J707" s="1">
        <f>IF(Data!J707&lt;&gt;"",Data!J707,"")</f>
        <v>1</v>
      </c>
      <c r="K707" s="1" t="str">
        <f>IF(Data!K707&lt;&gt;"",Data!K707,"")</f>
        <v>4</v>
      </c>
      <c r="L707" s="1">
        <f>IF(Data!L707&lt;&gt;"",Data!L707,"")</f>
      </c>
      <c r="M707" s="1" t="str">
        <f>IF(Data!M707&lt;&gt;"",Data!M707,"")</f>
        <v>Y</v>
      </c>
      <c r="N707" s="1" t="str">
        <f>IF(Data!N707&lt;&gt;"",Data!N707,"")</f>
        <v>N</v>
      </c>
      <c r="O707" s="1" t="str">
        <f>IF(Data!A707&lt;&gt;"",_xlfn.TEXTJOIN("|",TRUE,Data!Z707:AB707),"")</f>
        <v>11</v>
      </c>
      <c r="P707" s="1" t="str">
        <f>IF(Data!P707&lt;&gt;"",Data!P707,"")</f>
        <v>N</v>
      </c>
      <c r="Q707" s="1" t="str">
        <f>IF(Data!A707&lt;&gt;"",_xlfn.TEXTJOIN("|",TRUE,Data!U707:Y707),"")</f>
        <v>5</v>
      </c>
      <c r="R707" s="1">
        <f>IF(Data!R707&lt;&gt;"",Data!R707,"")</f>
        <v>1</v>
      </c>
      <c r="S707" s="1" t="str">
        <f>IF(Data!S707&lt;&gt;"",Data!S707,"")</f>
        <v>7/1/2024</v>
      </c>
      <c r="T707" s="1" t="str">
        <f>IF(Data!T707&lt;&gt;"",Data!T707,"")</f>
        <v>N</v>
      </c>
    </row>
    <row r="708">
      <c r="A708" s="1" t="str">
        <f>IF(Data!A708&lt;&gt;"",Data!A708,"")</f>
        <v>96503</v>
      </c>
      <c r="B708" s="1" t="str">
        <f>IF(Data!B708&lt;&gt;"",Data!B708,"")</f>
        <v>105706816</v>
      </c>
      <c r="C708" s="1" t="str">
        <f>IF(Data!C708&lt;&gt;"",Data!C708,"")</f>
        <v>4433</v>
      </c>
      <c r="D708" s="1" t="str">
        <f>IF(Data!D708&lt;&gt;"",Data!D708,"")</f>
        <v>NY-991207123-4433</v>
      </c>
      <c r="E708" s="1" t="str">
        <f>IF(Data!E708&lt;&gt;"",Data!E708,"")</f>
        <v>00233</v>
      </c>
      <c r="F708" s="1">
        <f>IF(Data!F708&lt;&gt;"",Data!F708,"")</f>
        <v>7865394</v>
      </c>
      <c r="G708" s="1">
        <f>IF(Data!G708&lt;&gt;"",Data!G708,"")</f>
        <v>11</v>
      </c>
      <c r="H708" s="1" t="str">
        <f>IF(Data!H708&lt;&gt;"",Data!H708,"")</f>
        <v>Lyons</v>
      </c>
      <c r="I708" s="1" t="str">
        <f>IF(Data!I708&lt;&gt;"",Data!I708,"")</f>
        <v>Lucas</v>
      </c>
      <c r="J708" s="1">
        <f>IF(Data!J708&lt;&gt;"",Data!J708,"")</f>
        <v>2</v>
      </c>
      <c r="K708" s="1" t="str">
        <f>IF(Data!K708&lt;&gt;"",Data!K708,"")</f>
        <v>8</v>
      </c>
      <c r="L708" s="1">
        <f>IF(Data!L708&lt;&gt;"",Data!L708,"")</f>
      </c>
      <c r="M708" s="1" t="str">
        <f>IF(Data!M708&lt;&gt;"",Data!M708,"")</f>
        <v>N</v>
      </c>
      <c r="N708" s="1" t="str">
        <f>IF(Data!N708&lt;&gt;"",Data!N708,"")</f>
        <v>Y</v>
      </c>
      <c r="O708" s="1">
        <f>IF(Data!A708&lt;&gt;"",_xlfn.TEXTJOIN("|",TRUE,Data!Z708:AB708),"")</f>
      </c>
      <c r="P708" s="1" t="str">
        <f>IF(Data!P708&lt;&gt;"",Data!P708,"")</f>
        <v>N</v>
      </c>
      <c r="Q708" s="1" t="str">
        <f>IF(Data!A708&lt;&gt;"",_xlfn.TEXTJOIN("|",TRUE,Data!U708:Y708),"")</f>
        <v>5</v>
      </c>
      <c r="R708" s="1">
        <f>IF(Data!R708&lt;&gt;"",Data!R708,"")</f>
        <v>1</v>
      </c>
      <c r="S708" s="1" t="str">
        <f>IF(Data!S708&lt;&gt;"",Data!S708,"")</f>
        <v>7/1/2024</v>
      </c>
      <c r="T708" s="1" t="str">
        <f>IF(Data!T708&lt;&gt;"",Data!T708,"")</f>
        <v>N</v>
      </c>
    </row>
    <row r="709">
      <c r="A709" s="1" t="str">
        <f>IF(Data!A709&lt;&gt;"",Data!A709,"")</f>
        <v>45044</v>
      </c>
      <c r="B709" s="1" t="str">
        <f>IF(Data!B709&lt;&gt;"",Data!B709,"")</f>
        <v>411504731</v>
      </c>
      <c r="C709" s="1" t="str">
        <f>IF(Data!C709&lt;&gt;"",Data!C709,"")</f>
        <v>4433</v>
      </c>
      <c r="D709" s="1" t="str">
        <f>IF(Data!D709&lt;&gt;"",Data!D709,"")</f>
        <v>NY-991207123-4433</v>
      </c>
      <c r="E709" s="1" t="str">
        <f>IF(Data!E709&lt;&gt;"",Data!E709,"")</f>
        <v>00233</v>
      </c>
      <c r="F709" s="1">
        <f>IF(Data!F709&lt;&gt;"",Data!F709,"")</f>
        <v>7865394</v>
      </c>
      <c r="G709" s="1">
        <f>IF(Data!G709&lt;&gt;"",Data!G709,"")</f>
        <v>11</v>
      </c>
      <c r="H709" s="1" t="str">
        <f>IF(Data!H709&lt;&gt;"",Data!H709,"")</f>
        <v>Lang</v>
      </c>
      <c r="I709" s="1" t="str">
        <f>IF(Data!I709&lt;&gt;"",Data!I709,"")</f>
        <v>Delores</v>
      </c>
      <c r="J709" s="1">
        <f>IF(Data!J709&lt;&gt;"",Data!J709,"")</f>
        <v>2</v>
      </c>
      <c r="K709" s="1" t="str">
        <f>IF(Data!K709&lt;&gt;"",Data!K709,"")</f>
        <v>6</v>
      </c>
      <c r="L709" s="1">
        <f>IF(Data!L709&lt;&gt;"",Data!L709,"")</f>
      </c>
      <c r="M709" s="1" t="str">
        <f>IF(Data!M709&lt;&gt;"",Data!M709,"")</f>
        <v>N</v>
      </c>
      <c r="N709" s="1" t="str">
        <f>IF(Data!N709&lt;&gt;"",Data!N709,"")</f>
        <v>N</v>
      </c>
      <c r="O709" s="1">
        <f>IF(Data!A709&lt;&gt;"",_xlfn.TEXTJOIN("|",TRUE,Data!Z709:AB709),"")</f>
      </c>
      <c r="P709" s="1" t="str">
        <f>IF(Data!P709&lt;&gt;"",Data!P709,"")</f>
        <v>N</v>
      </c>
      <c r="Q709" s="1" t="str">
        <f>IF(Data!A709&lt;&gt;"",_xlfn.TEXTJOIN("|",TRUE,Data!U709:Y709),"")</f>
        <v>5</v>
      </c>
      <c r="R709" s="1">
        <f>IF(Data!R709&lt;&gt;"",Data!R709,"")</f>
        <v>1</v>
      </c>
      <c r="S709" s="1" t="str">
        <f>IF(Data!S709&lt;&gt;"",Data!S709,"")</f>
        <v>7/1/2024</v>
      </c>
      <c r="T709" s="1" t="str">
        <f>IF(Data!T709&lt;&gt;"",Data!T709,"")</f>
        <v>N</v>
      </c>
    </row>
    <row r="710">
      <c r="A710" s="1" t="str">
        <f>IF(Data!A710&lt;&gt;"",Data!A710,"")</f>
        <v>57764</v>
      </c>
      <c r="B710" s="1" t="str">
        <f>IF(Data!B710&lt;&gt;"",Data!B710,"")</f>
        <v>925039834</v>
      </c>
      <c r="C710" s="1" t="str">
        <f>IF(Data!C710&lt;&gt;"",Data!C710,"")</f>
        <v>4433</v>
      </c>
      <c r="D710" s="1" t="str">
        <f>IF(Data!D710&lt;&gt;"",Data!D710,"")</f>
        <v>NY-991207123-4433</v>
      </c>
      <c r="E710" s="1" t="str">
        <f>IF(Data!E710&lt;&gt;"",Data!E710,"")</f>
        <v>00233</v>
      </c>
      <c r="F710" s="1">
        <f>IF(Data!F710&lt;&gt;"",Data!F710,"")</f>
        <v>7865394</v>
      </c>
      <c r="G710" s="1">
        <f>IF(Data!G710&lt;&gt;"",Data!G710,"")</f>
        <v>11</v>
      </c>
      <c r="H710" s="1" t="str">
        <f>IF(Data!H710&lt;&gt;"",Data!H710,"")</f>
        <v>Wilson</v>
      </c>
      <c r="I710" s="1" t="str">
        <f>IF(Data!I710&lt;&gt;"",Data!I710,"")</f>
        <v>Tamara</v>
      </c>
      <c r="J710" s="1">
        <f>IF(Data!J710&lt;&gt;"",Data!J710,"")</f>
        <v>2</v>
      </c>
      <c r="K710" s="1" t="str">
        <f>IF(Data!K710&lt;&gt;"",Data!K710,"")</f>
        <v>8</v>
      </c>
      <c r="L710" s="1">
        <f>IF(Data!L710&lt;&gt;"",Data!L710,"")</f>
      </c>
      <c r="M710" s="1" t="str">
        <f>IF(Data!M710&lt;&gt;"",Data!M710,"")</f>
        <v>N</v>
      </c>
      <c r="N710" s="1" t="str">
        <f>IF(Data!N710&lt;&gt;"",Data!N710,"")</f>
        <v>N</v>
      </c>
      <c r="O710" s="1">
        <f>IF(Data!A710&lt;&gt;"",_xlfn.TEXTJOIN("|",TRUE,Data!Z710:AB710),"")</f>
      </c>
      <c r="P710" s="1" t="str">
        <f>IF(Data!P710&lt;&gt;"",Data!P710,"")</f>
        <v>N</v>
      </c>
      <c r="Q710" s="1">
        <f>IF(Data!A710&lt;&gt;"",_xlfn.TEXTJOIN("|",TRUE,Data!U710:Y710),"")</f>
      </c>
      <c r="R710" s="1">
        <f>IF(Data!R710&lt;&gt;"",Data!R710,"")</f>
        <v>1</v>
      </c>
      <c r="S710" s="1" t="str">
        <f>IF(Data!S710&lt;&gt;"",Data!S710,"")</f>
        <v>7/1/2024</v>
      </c>
      <c r="T710" s="1" t="str">
        <f>IF(Data!T710&lt;&gt;"",Data!T710,"")</f>
        <v>N</v>
      </c>
    </row>
    <row r="711">
      <c r="A711" s="1" t="str">
        <f>IF(Data!A711&lt;&gt;"",Data!A711,"")</f>
        <v>44545</v>
      </c>
      <c r="B711" s="1" t="str">
        <f>IF(Data!B711&lt;&gt;"",Data!B711,"")</f>
        <v>366459178</v>
      </c>
      <c r="C711" s="1" t="str">
        <f>IF(Data!C711&lt;&gt;"",Data!C711,"")</f>
        <v>4499</v>
      </c>
      <c r="D711" s="1" t="str">
        <f>IF(Data!D711&lt;&gt;"",Data!D711,"")</f>
        <v>NY-991207123-4499</v>
      </c>
      <c r="E711" s="1" t="str">
        <f>IF(Data!E711&lt;&gt;"",Data!E711,"")</f>
        <v>00499</v>
      </c>
      <c r="F711" s="1">
        <f>IF(Data!F711&lt;&gt;"",Data!F711,"")</f>
        <v>7865394</v>
      </c>
      <c r="G711" s="1">
        <f>IF(Data!G711&lt;&gt;"",Data!G711,"")</f>
        <v>11</v>
      </c>
      <c r="H711" s="1" t="str">
        <f>IF(Data!H711&lt;&gt;"",Data!H711,"")</f>
        <v>Gray</v>
      </c>
      <c r="I711" s="1" t="str">
        <f>IF(Data!I711&lt;&gt;"",Data!I711,"")</f>
        <v>Rowan</v>
      </c>
      <c r="J711" s="1">
        <f>IF(Data!J711&lt;&gt;"",Data!J711,"")</f>
        <v>2</v>
      </c>
      <c r="K711" s="1" t="str">
        <f>IF(Data!K711&lt;&gt;"",Data!K711,"")</f>
        <v>4</v>
      </c>
      <c r="L711" s="1">
        <f>IF(Data!L711&lt;&gt;"",Data!L711,"")</f>
      </c>
      <c r="M711" s="1" t="str">
        <f>IF(Data!M711&lt;&gt;"",Data!M711,"")</f>
        <v>N</v>
      </c>
      <c r="N711" s="1" t="str">
        <f>IF(Data!N711&lt;&gt;"",Data!N711,"")</f>
        <v>N</v>
      </c>
      <c r="O711" s="1">
        <f>IF(Data!A711&lt;&gt;"",_xlfn.TEXTJOIN("|",TRUE,Data!Z711:AB711),"")</f>
      </c>
      <c r="P711" s="1" t="str">
        <f>IF(Data!P711&lt;&gt;"",Data!P711,"")</f>
        <v>N</v>
      </c>
      <c r="Q711" s="1" t="str">
        <f>IF(Data!A711&lt;&gt;"",_xlfn.TEXTJOIN("|",TRUE,Data!U711:Y711),"")</f>
        <v>5</v>
      </c>
      <c r="R711" s="1">
        <f>IF(Data!R711&lt;&gt;"",Data!R711,"")</f>
        <v>1</v>
      </c>
      <c r="S711" s="1" t="str">
        <f>IF(Data!S711&lt;&gt;"",Data!S711,"")</f>
        <v>7/1/2024</v>
      </c>
      <c r="T711" s="1" t="str">
        <f>IF(Data!T711&lt;&gt;"",Data!T711,"")</f>
        <v>N</v>
      </c>
    </row>
    <row r="712">
      <c r="A712" s="1" t="str">
        <f>IF(Data!A712&lt;&gt;"",Data!A712,"")</f>
        <v>50920</v>
      </c>
      <c r="B712" s="1" t="str">
        <f>IF(Data!B712&lt;&gt;"",Data!B712,"")</f>
        <v>229588279</v>
      </c>
      <c r="C712" s="1" t="str">
        <f>IF(Data!C712&lt;&gt;"",Data!C712,"")</f>
        <v>4499</v>
      </c>
      <c r="D712" s="1" t="str">
        <f>IF(Data!D712&lt;&gt;"",Data!D712,"")</f>
        <v>NY-991207123-4499</v>
      </c>
      <c r="E712" s="1" t="str">
        <f>IF(Data!E712&lt;&gt;"",Data!E712,"")</f>
        <v>00499</v>
      </c>
      <c r="F712" s="1">
        <f>IF(Data!F712&lt;&gt;"",Data!F712,"")</f>
        <v>7865394</v>
      </c>
      <c r="G712" s="1">
        <f>IF(Data!G712&lt;&gt;"",Data!G712,"")</f>
        <v>11</v>
      </c>
      <c r="H712" s="1" t="str">
        <f>IF(Data!H712&lt;&gt;"",Data!H712,"")</f>
        <v>Walls</v>
      </c>
      <c r="I712" s="1" t="str">
        <f>IF(Data!I712&lt;&gt;"",Data!I712,"")</f>
        <v>Gary</v>
      </c>
      <c r="J712" s="1">
        <f>IF(Data!J712&lt;&gt;"",Data!J712,"")</f>
        <v>2</v>
      </c>
      <c r="K712" s="1" t="str">
        <f>IF(Data!K712&lt;&gt;"",Data!K712,"")</f>
        <v>5</v>
      </c>
      <c r="L712" s="1">
        <f>IF(Data!L712&lt;&gt;"",Data!L712,"")</f>
      </c>
      <c r="M712" s="1" t="str">
        <f>IF(Data!M712&lt;&gt;"",Data!M712,"")</f>
        <v>N</v>
      </c>
      <c r="N712" s="1" t="str">
        <f>IF(Data!N712&lt;&gt;"",Data!N712,"")</f>
        <v>N</v>
      </c>
      <c r="O712" s="1">
        <f>IF(Data!A712&lt;&gt;"",_xlfn.TEXTJOIN("|",TRUE,Data!Z712:AB712),"")</f>
      </c>
      <c r="P712" s="1" t="str">
        <f>IF(Data!P712&lt;&gt;"",Data!P712,"")</f>
        <v>N</v>
      </c>
      <c r="Q712" s="1" t="str">
        <f>IF(Data!A712&lt;&gt;"",_xlfn.TEXTJOIN("|",TRUE,Data!U712:Y712),"")</f>
        <v>5</v>
      </c>
      <c r="R712" s="1">
        <f>IF(Data!R712&lt;&gt;"",Data!R712,"")</f>
        <v>1</v>
      </c>
      <c r="S712" s="1" t="str">
        <f>IF(Data!S712&lt;&gt;"",Data!S712,"")</f>
        <v>7/1/2024</v>
      </c>
      <c r="T712" s="1" t="str">
        <f>IF(Data!T712&lt;&gt;"",Data!T712,"")</f>
        <v>N</v>
      </c>
    </row>
    <row r="713">
      <c r="A713" s="1" t="str">
        <f>IF(Data!A713&lt;&gt;"",Data!A713,"")</f>
        <v>21770</v>
      </c>
      <c r="B713" s="1" t="str">
        <f>IF(Data!B713&lt;&gt;"",Data!B713,"")</f>
        <v>310133103</v>
      </c>
      <c r="C713" s="1" t="str">
        <f>IF(Data!C713&lt;&gt;"",Data!C713,"")</f>
        <v>4433</v>
      </c>
      <c r="D713" s="1" t="str">
        <f>IF(Data!D713&lt;&gt;"",Data!D713,"")</f>
        <v>NY-991207123-4433</v>
      </c>
      <c r="E713" s="1" t="str">
        <f>IF(Data!E713&lt;&gt;"",Data!E713,"")</f>
        <v>00233</v>
      </c>
      <c r="F713" s="1">
        <f>IF(Data!F713&lt;&gt;"",Data!F713,"")</f>
        <v>7865394</v>
      </c>
      <c r="G713" s="1">
        <f>IF(Data!G713&lt;&gt;"",Data!G713,"")</f>
        <v>11</v>
      </c>
      <c r="H713" s="1" t="str">
        <f>IF(Data!H713&lt;&gt;"",Data!H713,"")</f>
        <v>Donaldson</v>
      </c>
      <c r="I713" s="1" t="str">
        <f>IF(Data!I713&lt;&gt;"",Data!I713,"")</f>
        <v>Nicole</v>
      </c>
      <c r="J713" s="1">
        <f>IF(Data!J713&lt;&gt;"",Data!J713,"")</f>
        <v>1</v>
      </c>
      <c r="K713" s="1" t="str">
        <f>IF(Data!K713&lt;&gt;"",Data!K713,"")</f>
        <v>8</v>
      </c>
      <c r="L713" s="1">
        <f>IF(Data!L713&lt;&gt;"",Data!L713,"")</f>
      </c>
      <c r="M713" s="1" t="str">
        <f>IF(Data!M713&lt;&gt;"",Data!M713,"")</f>
        <v>N</v>
      </c>
      <c r="N713" s="1" t="str">
        <f>IF(Data!N713&lt;&gt;"",Data!N713,"")</f>
        <v>N</v>
      </c>
      <c r="O713" s="1">
        <f>IF(Data!A713&lt;&gt;"",_xlfn.TEXTJOIN("|",TRUE,Data!Z713:AB713),"")</f>
      </c>
      <c r="P713" s="1" t="str">
        <f>IF(Data!P713&lt;&gt;"",Data!P713,"")</f>
        <v>N</v>
      </c>
      <c r="Q713" s="1" t="str">
        <f>IF(Data!A713&lt;&gt;"",_xlfn.TEXTJOIN("|",TRUE,Data!U713:Y713),"")</f>
        <v>5</v>
      </c>
      <c r="R713" s="1">
        <f>IF(Data!R713&lt;&gt;"",Data!R713,"")</f>
        <v>1</v>
      </c>
      <c r="S713" s="1" t="str">
        <f>IF(Data!S713&lt;&gt;"",Data!S713,"")</f>
        <v>7/1/2024</v>
      </c>
      <c r="T713" s="1" t="str">
        <f>IF(Data!T713&lt;&gt;"",Data!T713,"")</f>
        <v>N</v>
      </c>
    </row>
    <row r="714">
      <c r="A714" s="1" t="str">
        <f>IF(Data!A714&lt;&gt;"",Data!A714,"")</f>
        <v>38257</v>
      </c>
      <c r="B714" s="1" t="str">
        <f>IF(Data!B714&lt;&gt;"",Data!B714,"")</f>
        <v>427628198</v>
      </c>
      <c r="C714" s="1" t="str">
        <f>IF(Data!C714&lt;&gt;"",Data!C714,"")</f>
        <v>4499</v>
      </c>
      <c r="D714" s="1" t="str">
        <f>IF(Data!D714&lt;&gt;"",Data!D714,"")</f>
        <v>NY-991207123-4499</v>
      </c>
      <c r="E714" s="1" t="str">
        <f>IF(Data!E714&lt;&gt;"",Data!E714,"")</f>
        <v>00499</v>
      </c>
      <c r="F714" s="1">
        <f>IF(Data!F714&lt;&gt;"",Data!F714,"")</f>
        <v>7865394</v>
      </c>
      <c r="G714" s="1">
        <f>IF(Data!G714&lt;&gt;"",Data!G714,"")</f>
        <v>11</v>
      </c>
      <c r="H714" s="1" t="str">
        <f>IF(Data!H714&lt;&gt;"",Data!H714,"")</f>
        <v>Cobb</v>
      </c>
      <c r="I714" s="1" t="str">
        <f>IF(Data!I714&lt;&gt;"",Data!I714,"")</f>
        <v>Osman</v>
      </c>
      <c r="J714" s="1">
        <f>IF(Data!J714&lt;&gt;"",Data!J714,"")</f>
        <v>2</v>
      </c>
      <c r="K714" s="1" t="str">
        <f>IF(Data!K714&lt;&gt;"",Data!K714,"")</f>
        <v>4</v>
      </c>
      <c r="L714" s="1">
        <f>IF(Data!L714&lt;&gt;"",Data!L714,"")</f>
      </c>
      <c r="M714" s="1" t="str">
        <f>IF(Data!M714&lt;&gt;"",Data!M714,"")</f>
        <v>N</v>
      </c>
      <c r="N714" s="1" t="str">
        <f>IF(Data!N714&lt;&gt;"",Data!N714,"")</f>
        <v>Y</v>
      </c>
      <c r="O714" s="1">
        <f>IF(Data!A714&lt;&gt;"",_xlfn.TEXTJOIN("|",TRUE,Data!Z714:AB714),"")</f>
      </c>
      <c r="P714" s="1" t="str">
        <f>IF(Data!P714&lt;&gt;"",Data!P714,"")</f>
        <v>N</v>
      </c>
      <c r="Q714" s="1" t="str">
        <f>IF(Data!A714&lt;&gt;"",_xlfn.TEXTJOIN("|",TRUE,Data!U714:Y714),"")</f>
        <v>4|5</v>
      </c>
      <c r="R714" s="1">
        <f>IF(Data!R714&lt;&gt;"",Data!R714,"")</f>
        <v>1</v>
      </c>
      <c r="S714" s="1" t="str">
        <f>IF(Data!S714&lt;&gt;"",Data!S714,"")</f>
        <v>7/1/2024</v>
      </c>
      <c r="T714" s="1" t="str">
        <f>IF(Data!T714&lt;&gt;"",Data!T714,"")</f>
        <v>N</v>
      </c>
    </row>
    <row r="715">
      <c r="A715" s="1" t="str">
        <f>IF(Data!A715&lt;&gt;"",Data!A715,"")</f>
        <v>13722</v>
      </c>
      <c r="B715" s="1" t="str">
        <f>IF(Data!B715&lt;&gt;"",Data!B715,"")</f>
        <v>551319127</v>
      </c>
      <c r="C715" s="1" t="str">
        <f>IF(Data!C715&lt;&gt;"",Data!C715,"")</f>
        <v>4433</v>
      </c>
      <c r="D715" s="1" t="str">
        <f>IF(Data!D715&lt;&gt;"",Data!D715,"")</f>
        <v>NY-991207123-4433</v>
      </c>
      <c r="E715" s="1" t="str">
        <f>IF(Data!E715&lt;&gt;"",Data!E715,"")</f>
        <v>00233</v>
      </c>
      <c r="F715" s="1">
        <f>IF(Data!F715&lt;&gt;"",Data!F715,"")</f>
        <v>7865394</v>
      </c>
      <c r="G715" s="1">
        <f>IF(Data!G715&lt;&gt;"",Data!G715,"")</f>
        <v>11</v>
      </c>
      <c r="H715" s="1" t="str">
        <f>IF(Data!H715&lt;&gt;"",Data!H715,"")</f>
        <v>Myers</v>
      </c>
      <c r="I715" s="1" t="str">
        <f>IF(Data!I715&lt;&gt;"",Data!I715,"")</f>
        <v>Dominic</v>
      </c>
      <c r="J715" s="1">
        <f>IF(Data!J715&lt;&gt;"",Data!J715,"")</f>
        <v>2</v>
      </c>
      <c r="K715" s="1" t="str">
        <f>IF(Data!K715&lt;&gt;"",Data!K715,"")</f>
        <v>6</v>
      </c>
      <c r="L715" s="1">
        <f>IF(Data!L715&lt;&gt;"",Data!L715,"")</f>
      </c>
      <c r="M715" s="1" t="str">
        <f>IF(Data!M715&lt;&gt;"",Data!M715,"")</f>
        <v>Y</v>
      </c>
      <c r="N715" s="1" t="str">
        <f>IF(Data!N715&lt;&gt;"",Data!N715,"")</f>
        <v>N</v>
      </c>
      <c r="O715" s="1" t="str">
        <f>IF(Data!A715&lt;&gt;"",_xlfn.TEXTJOIN("|",TRUE,Data!Z715:AB715),"")</f>
        <v>10|11</v>
      </c>
      <c r="P715" s="1" t="str">
        <f>IF(Data!P715&lt;&gt;"",Data!P715,"")</f>
        <v>N</v>
      </c>
      <c r="Q715" s="1" t="str">
        <f>IF(Data!A715&lt;&gt;"",_xlfn.TEXTJOIN("|",TRUE,Data!U715:Y715),"")</f>
        <v>5</v>
      </c>
      <c r="R715" s="1">
        <f>IF(Data!R715&lt;&gt;"",Data!R715,"")</f>
        <v>1</v>
      </c>
      <c r="S715" s="1" t="str">
        <f>IF(Data!S715&lt;&gt;"",Data!S715,"")</f>
        <v>7/1/2024</v>
      </c>
      <c r="T715" s="1" t="str">
        <f>IF(Data!T715&lt;&gt;"",Data!T715,"")</f>
        <v>N</v>
      </c>
    </row>
    <row r="716">
      <c r="A716" s="1" t="str">
        <f>IF(Data!A716&lt;&gt;"",Data!A716,"")</f>
        <v>18999</v>
      </c>
      <c r="B716" s="1" t="str">
        <f>IF(Data!B716&lt;&gt;"",Data!B716,"")</f>
        <v>684972132</v>
      </c>
      <c r="C716" s="1" t="str">
        <f>IF(Data!C716&lt;&gt;"",Data!C716,"")</f>
        <v>4498</v>
      </c>
      <c r="D716" s="1" t="str">
        <f>IF(Data!D716&lt;&gt;"",Data!D716,"")</f>
        <v>NY-991207123-4498</v>
      </c>
      <c r="E716" s="1" t="str">
        <f>IF(Data!E716&lt;&gt;"",Data!E716,"")</f>
        <v>00498</v>
      </c>
      <c r="F716" s="1">
        <f>IF(Data!F716&lt;&gt;"",Data!F716,"")</f>
        <v>7865394</v>
      </c>
      <c r="G716" s="1">
        <f>IF(Data!G716&lt;&gt;"",Data!G716,"")</f>
        <v>11</v>
      </c>
      <c r="H716" s="1" t="str">
        <f>IF(Data!H716&lt;&gt;"",Data!H716,"")</f>
        <v>Saunders</v>
      </c>
      <c r="I716" s="1" t="str">
        <f>IF(Data!I716&lt;&gt;"",Data!I716,"")</f>
        <v>Ewan</v>
      </c>
      <c r="J716" s="1">
        <f>IF(Data!J716&lt;&gt;"",Data!J716,"")</f>
        <v>2</v>
      </c>
      <c r="K716" s="1" t="str">
        <f>IF(Data!K716&lt;&gt;"",Data!K716,"")</f>
        <v>3</v>
      </c>
      <c r="L716" s="1">
        <f>IF(Data!L716&lt;&gt;"",Data!L716,"")</f>
      </c>
      <c r="M716" s="1" t="str">
        <f>IF(Data!M716&lt;&gt;"",Data!M716,"")</f>
        <v>N</v>
      </c>
      <c r="N716" s="1" t="str">
        <f>IF(Data!N716&lt;&gt;"",Data!N716,"")</f>
        <v>N</v>
      </c>
      <c r="O716" s="1">
        <f>IF(Data!A716&lt;&gt;"",_xlfn.TEXTJOIN("|",TRUE,Data!Z716:AB716),"")</f>
      </c>
      <c r="P716" s="1" t="str">
        <f>IF(Data!P716&lt;&gt;"",Data!P716,"")</f>
        <v>N</v>
      </c>
      <c r="Q716" s="1" t="str">
        <f>IF(Data!A716&lt;&gt;"",_xlfn.TEXTJOIN("|",TRUE,Data!U716:Y716),"")</f>
        <v>5</v>
      </c>
      <c r="R716" s="1">
        <f>IF(Data!R716&lt;&gt;"",Data!R716,"")</f>
        <v>1</v>
      </c>
      <c r="S716" s="1" t="str">
        <f>IF(Data!S716&lt;&gt;"",Data!S716,"")</f>
        <v>7/1/2024</v>
      </c>
      <c r="T716" s="1" t="str">
        <f>IF(Data!T716&lt;&gt;"",Data!T716,"")</f>
        <v>N</v>
      </c>
    </row>
    <row r="717">
      <c r="A717" s="1" t="str">
        <f>IF(Data!A717&lt;&gt;"",Data!A717,"")</f>
        <v>72572</v>
      </c>
      <c r="B717" s="1" t="str">
        <f>IF(Data!B717&lt;&gt;"",Data!B717,"")</f>
        <v>912051177</v>
      </c>
      <c r="C717" s="1" t="str">
        <f>IF(Data!C717&lt;&gt;"",Data!C717,"")</f>
        <v>4498</v>
      </c>
      <c r="D717" s="1" t="str">
        <f>IF(Data!D717&lt;&gt;"",Data!D717,"")</f>
        <v>NY-991207123-4498</v>
      </c>
      <c r="E717" s="1" t="str">
        <f>IF(Data!E717&lt;&gt;"",Data!E717,"")</f>
        <v>00498</v>
      </c>
      <c r="F717" s="1">
        <f>IF(Data!F717&lt;&gt;"",Data!F717,"")</f>
        <v>7865394</v>
      </c>
      <c r="G717" s="1">
        <f>IF(Data!G717&lt;&gt;"",Data!G717,"")</f>
        <v>11</v>
      </c>
      <c r="H717" s="1" t="str">
        <f>IF(Data!H717&lt;&gt;"",Data!H717,"")</f>
        <v>Lewis</v>
      </c>
      <c r="I717" s="1" t="str">
        <f>IF(Data!I717&lt;&gt;"",Data!I717,"")</f>
        <v>Montgomery</v>
      </c>
      <c r="J717" s="1">
        <f>IF(Data!J717&lt;&gt;"",Data!J717,"")</f>
        <v>2</v>
      </c>
      <c r="K717" s="1" t="str">
        <f>IF(Data!K717&lt;&gt;"",Data!K717,"")</f>
        <v>3</v>
      </c>
      <c r="L717" s="1">
        <f>IF(Data!L717&lt;&gt;"",Data!L717,"")</f>
      </c>
      <c r="M717" s="1" t="str">
        <f>IF(Data!M717&lt;&gt;"",Data!M717,"")</f>
        <v>N</v>
      </c>
      <c r="N717" s="1" t="str">
        <f>IF(Data!N717&lt;&gt;"",Data!N717,"")</f>
        <v>N</v>
      </c>
      <c r="O717" s="1">
        <f>IF(Data!A717&lt;&gt;"",_xlfn.TEXTJOIN("|",TRUE,Data!Z717:AB717),"")</f>
      </c>
      <c r="P717" s="1" t="str">
        <f>IF(Data!P717&lt;&gt;"",Data!P717,"")</f>
        <v>N</v>
      </c>
      <c r="Q717" s="1" t="str">
        <f>IF(Data!A717&lt;&gt;"",_xlfn.TEXTJOIN("|",TRUE,Data!U717:Y717),"")</f>
        <v>5</v>
      </c>
      <c r="R717" s="1">
        <f>IF(Data!R717&lt;&gt;"",Data!R717,"")</f>
        <v>1</v>
      </c>
      <c r="S717" s="1" t="str">
        <f>IF(Data!S717&lt;&gt;"",Data!S717,"")</f>
        <v>7/1/2024</v>
      </c>
      <c r="T717" s="1" t="str">
        <f>IF(Data!T717&lt;&gt;"",Data!T717,"")</f>
        <v>N</v>
      </c>
    </row>
    <row r="718">
      <c r="A718" s="1" t="str">
        <f>IF(Data!A718&lt;&gt;"",Data!A718,"")</f>
        <v>60202</v>
      </c>
      <c r="B718" s="1" t="str">
        <f>IF(Data!B718&lt;&gt;"",Data!B718,"")</f>
        <v>921462240</v>
      </c>
      <c r="C718" s="1" t="str">
        <f>IF(Data!C718&lt;&gt;"",Data!C718,"")</f>
        <v>4433</v>
      </c>
      <c r="D718" s="1" t="str">
        <f>IF(Data!D718&lt;&gt;"",Data!D718,"")</f>
        <v>NY-991207123-4433</v>
      </c>
      <c r="E718" s="1" t="str">
        <f>IF(Data!E718&lt;&gt;"",Data!E718,"")</f>
        <v>00233</v>
      </c>
      <c r="F718" s="1">
        <f>IF(Data!F718&lt;&gt;"",Data!F718,"")</f>
        <v>7865394</v>
      </c>
      <c r="G718" s="1">
        <f>IF(Data!G718&lt;&gt;"",Data!G718,"")</f>
        <v>11</v>
      </c>
      <c r="H718" s="1" t="str">
        <f>IF(Data!H718&lt;&gt;"",Data!H718,"")</f>
        <v>Frank</v>
      </c>
      <c r="I718" s="1" t="str">
        <f>IF(Data!I718&lt;&gt;"",Data!I718,"")</f>
        <v>Krishan</v>
      </c>
      <c r="J718" s="1">
        <f>IF(Data!J718&lt;&gt;"",Data!J718,"")</f>
        <v>1</v>
      </c>
      <c r="K718" s="1" t="str">
        <f>IF(Data!K718&lt;&gt;"",Data!K718,"")</f>
        <v>7</v>
      </c>
      <c r="L718" s="1">
        <f>IF(Data!L718&lt;&gt;"",Data!L718,"")</f>
      </c>
      <c r="M718" s="1" t="str">
        <f>IF(Data!M718&lt;&gt;"",Data!M718,"")</f>
        <v>N</v>
      </c>
      <c r="N718" s="1" t="str">
        <f>IF(Data!N718&lt;&gt;"",Data!N718,"")</f>
        <v>N</v>
      </c>
      <c r="O718" s="1">
        <f>IF(Data!A718&lt;&gt;"",_xlfn.TEXTJOIN("|",TRUE,Data!Z718:AB718),"")</f>
      </c>
      <c r="P718" s="1" t="str">
        <f>IF(Data!P718&lt;&gt;"",Data!P718,"")</f>
        <v>N</v>
      </c>
      <c r="Q718" s="1" t="str">
        <f>IF(Data!A718&lt;&gt;"",_xlfn.TEXTJOIN("|",TRUE,Data!U718:Y718),"")</f>
        <v>4</v>
      </c>
      <c r="R718" s="1">
        <f>IF(Data!R718&lt;&gt;"",Data!R718,"")</f>
        <v>1</v>
      </c>
      <c r="S718" s="1" t="str">
        <f>IF(Data!S718&lt;&gt;"",Data!S718,"")</f>
        <v>7/1/2024</v>
      </c>
      <c r="T718" s="1" t="str">
        <f>IF(Data!T718&lt;&gt;"",Data!T718,"")</f>
        <v>N</v>
      </c>
    </row>
    <row r="719">
      <c r="A719" s="1" t="str">
        <f>IF(Data!A719&lt;&gt;"",Data!A719,"")</f>
        <v>87388</v>
      </c>
      <c r="B719" s="1" t="str">
        <f>IF(Data!B719&lt;&gt;"",Data!B719,"")</f>
        <v>643787723</v>
      </c>
      <c r="C719" s="1" t="str">
        <f>IF(Data!C719&lt;&gt;"",Data!C719,"")</f>
        <v>4499</v>
      </c>
      <c r="D719" s="1" t="str">
        <f>IF(Data!D719&lt;&gt;"",Data!D719,"")</f>
        <v>NY-991207123-4499</v>
      </c>
      <c r="E719" s="1" t="str">
        <f>IF(Data!E719&lt;&gt;"",Data!E719,"")</f>
        <v>00499</v>
      </c>
      <c r="F719" s="1">
        <f>IF(Data!F719&lt;&gt;"",Data!F719,"")</f>
        <v>7865394</v>
      </c>
      <c r="G719" s="1">
        <f>IF(Data!G719&lt;&gt;"",Data!G719,"")</f>
        <v>11</v>
      </c>
      <c r="H719" s="1" t="str">
        <f>IF(Data!H719&lt;&gt;"",Data!H719,"")</f>
        <v>Blanchard</v>
      </c>
      <c r="I719" s="1" t="str">
        <f>IF(Data!I719&lt;&gt;"",Data!I719,"")</f>
        <v>Carter</v>
      </c>
      <c r="J719" s="1">
        <f>IF(Data!J719&lt;&gt;"",Data!J719,"")</f>
        <v>1</v>
      </c>
      <c r="K719" s="1" t="str">
        <f>IF(Data!K719&lt;&gt;"",Data!K719,"")</f>
        <v>5</v>
      </c>
      <c r="L719" s="1">
        <f>IF(Data!L719&lt;&gt;"",Data!L719,"")</f>
      </c>
      <c r="M719" s="1" t="str">
        <f>IF(Data!M719&lt;&gt;"",Data!M719,"")</f>
        <v>Y</v>
      </c>
      <c r="N719" s="1" t="str">
        <f>IF(Data!N719&lt;&gt;"",Data!N719,"")</f>
        <v>N</v>
      </c>
      <c r="O719" s="1" t="str">
        <f>IF(Data!A719&lt;&gt;"",_xlfn.TEXTJOIN("|",TRUE,Data!Z719:AB719),"")</f>
        <v>11</v>
      </c>
      <c r="P719" s="1" t="str">
        <f>IF(Data!P719&lt;&gt;"",Data!P719,"")</f>
        <v>N</v>
      </c>
      <c r="Q719" s="1" t="str">
        <f>IF(Data!A719&lt;&gt;"",_xlfn.TEXTJOIN("|",TRUE,Data!U719:Y719),"")</f>
        <v>5</v>
      </c>
      <c r="R719" s="1">
        <f>IF(Data!R719&lt;&gt;"",Data!R719,"")</f>
        <v>1</v>
      </c>
      <c r="S719" s="1" t="str">
        <f>IF(Data!S719&lt;&gt;"",Data!S719,"")</f>
        <v>7/1/2024</v>
      </c>
      <c r="T719" s="1" t="str">
        <f>IF(Data!T719&lt;&gt;"",Data!T719,"")</f>
        <v>N</v>
      </c>
    </row>
    <row r="720">
      <c r="A720" s="1" t="str">
        <f>IF(Data!A720&lt;&gt;"",Data!A720,"")</f>
        <v>95245</v>
      </c>
      <c r="B720" s="1" t="str">
        <f>IF(Data!B720&lt;&gt;"",Data!B720,"")</f>
        <v>997172735</v>
      </c>
      <c r="C720" s="1" t="str">
        <f>IF(Data!C720&lt;&gt;"",Data!C720,"")</f>
        <v>4498</v>
      </c>
      <c r="D720" s="1" t="str">
        <f>IF(Data!D720&lt;&gt;"",Data!D720,"")</f>
        <v>NY-991207123-4498</v>
      </c>
      <c r="E720" s="1" t="str">
        <f>IF(Data!E720&lt;&gt;"",Data!E720,"")</f>
        <v>00498</v>
      </c>
      <c r="F720" s="1">
        <f>IF(Data!F720&lt;&gt;"",Data!F720,"")</f>
        <v>7865394</v>
      </c>
      <c r="G720" s="1">
        <f>IF(Data!G720&lt;&gt;"",Data!G720,"")</f>
        <v>11</v>
      </c>
      <c r="H720" s="1" t="str">
        <f>IF(Data!H720&lt;&gt;"",Data!H720,"")</f>
        <v>Bailey</v>
      </c>
      <c r="I720" s="1" t="str">
        <f>IF(Data!I720&lt;&gt;"",Data!I720,"")</f>
        <v>Khadija</v>
      </c>
      <c r="J720" s="1">
        <f>IF(Data!J720&lt;&gt;"",Data!J720,"")</f>
        <v>2</v>
      </c>
      <c r="K720" s="1" t="str">
        <f>IF(Data!K720&lt;&gt;"",Data!K720,"")</f>
        <v>2</v>
      </c>
      <c r="L720" s="1">
        <f>IF(Data!L720&lt;&gt;"",Data!L720,"")</f>
      </c>
      <c r="M720" s="1" t="str">
        <f>IF(Data!M720&lt;&gt;"",Data!M720,"")</f>
        <v>N</v>
      </c>
      <c r="N720" s="1" t="str">
        <f>IF(Data!N720&lt;&gt;"",Data!N720,"")</f>
        <v>N</v>
      </c>
      <c r="O720" s="1">
        <f>IF(Data!A720&lt;&gt;"",_xlfn.TEXTJOIN("|",TRUE,Data!Z720:AB720),"")</f>
      </c>
      <c r="P720" s="1" t="str">
        <f>IF(Data!P720&lt;&gt;"",Data!P720,"")</f>
        <v>N</v>
      </c>
      <c r="Q720" s="1" t="str">
        <f>IF(Data!A720&lt;&gt;"",_xlfn.TEXTJOIN("|",TRUE,Data!U720:Y720),"")</f>
        <v>5</v>
      </c>
      <c r="R720" s="1">
        <f>IF(Data!R720&lt;&gt;"",Data!R720,"")</f>
        <v>1</v>
      </c>
      <c r="S720" s="1" t="str">
        <f>IF(Data!S720&lt;&gt;"",Data!S720,"")</f>
        <v>7/1/2024</v>
      </c>
      <c r="T720" s="1" t="str">
        <f>IF(Data!T720&lt;&gt;"",Data!T720,"")</f>
        <v>N</v>
      </c>
    </row>
    <row r="721">
      <c r="A721" s="1" t="str">
        <f>IF(Data!A721&lt;&gt;"",Data!A721,"")</f>
        <v>10063</v>
      </c>
      <c r="B721" s="1" t="str">
        <f>IF(Data!B721&lt;&gt;"",Data!B721,"")</f>
        <v>384955089</v>
      </c>
      <c r="C721" s="1" t="str">
        <f>IF(Data!C721&lt;&gt;"",Data!C721,"")</f>
        <v>4433</v>
      </c>
      <c r="D721" s="1" t="str">
        <f>IF(Data!D721&lt;&gt;"",Data!D721,"")</f>
        <v>NY-991207123-4433</v>
      </c>
      <c r="E721" s="1" t="str">
        <f>IF(Data!E721&lt;&gt;"",Data!E721,"")</f>
        <v>00233</v>
      </c>
      <c r="F721" s="1">
        <f>IF(Data!F721&lt;&gt;"",Data!F721,"")</f>
        <v>7865394</v>
      </c>
      <c r="G721" s="1">
        <f>IF(Data!G721&lt;&gt;"",Data!G721,"")</f>
        <v>11</v>
      </c>
      <c r="H721" s="1" t="str">
        <f>IF(Data!H721&lt;&gt;"",Data!H721,"")</f>
        <v>Blackburn</v>
      </c>
      <c r="I721" s="1" t="str">
        <f>IF(Data!I721&lt;&gt;"",Data!I721,"")</f>
        <v>Theodore</v>
      </c>
      <c r="J721" s="1">
        <f>IF(Data!J721&lt;&gt;"",Data!J721,"")</f>
        <v>1</v>
      </c>
      <c r="K721" s="1" t="str">
        <f>IF(Data!K721&lt;&gt;"",Data!K721,"")</f>
        <v>6</v>
      </c>
      <c r="L721" s="1">
        <f>IF(Data!L721&lt;&gt;"",Data!L721,"")</f>
      </c>
      <c r="M721" s="1" t="str">
        <f>IF(Data!M721&lt;&gt;"",Data!M721,"")</f>
        <v>N</v>
      </c>
      <c r="N721" s="1" t="str">
        <f>IF(Data!N721&lt;&gt;"",Data!N721,"")</f>
        <v>N</v>
      </c>
      <c r="O721" s="1">
        <f>IF(Data!A721&lt;&gt;"",_xlfn.TEXTJOIN("|",TRUE,Data!Z721:AB721),"")</f>
      </c>
      <c r="P721" s="1" t="str">
        <f>IF(Data!P721&lt;&gt;"",Data!P721,"")</f>
        <v>N</v>
      </c>
      <c r="Q721" s="1" t="str">
        <f>IF(Data!A721&lt;&gt;"",_xlfn.TEXTJOIN("|",TRUE,Data!U721:Y721),"")</f>
        <v>4|5</v>
      </c>
      <c r="R721" s="1">
        <f>IF(Data!R721&lt;&gt;"",Data!R721,"")</f>
        <v>1</v>
      </c>
      <c r="S721" s="1" t="str">
        <f>IF(Data!S721&lt;&gt;"",Data!S721,"")</f>
        <v>7/1/2024</v>
      </c>
      <c r="T721" s="1" t="str">
        <f>IF(Data!T721&lt;&gt;"",Data!T721,"")</f>
        <v>N</v>
      </c>
    </row>
    <row r="722">
      <c r="A722" s="1" t="str">
        <f>IF(Data!A722&lt;&gt;"",Data!A722,"")</f>
        <v>94829</v>
      </c>
      <c r="B722" s="1" t="str">
        <f>IF(Data!B722&lt;&gt;"",Data!B722,"")</f>
        <v>402563860</v>
      </c>
      <c r="C722" s="1" t="str">
        <f>IF(Data!C722&lt;&gt;"",Data!C722,"")</f>
        <v>4433</v>
      </c>
      <c r="D722" s="1" t="str">
        <f>IF(Data!D722&lt;&gt;"",Data!D722,"")</f>
        <v>NY-991207123-4433</v>
      </c>
      <c r="E722" s="1" t="str">
        <f>IF(Data!E722&lt;&gt;"",Data!E722,"")</f>
        <v>00233</v>
      </c>
      <c r="F722" s="1">
        <f>IF(Data!F722&lt;&gt;"",Data!F722,"")</f>
        <v>7865394</v>
      </c>
      <c r="G722" s="1">
        <f>IF(Data!G722&lt;&gt;"",Data!G722,"")</f>
        <v>11</v>
      </c>
      <c r="H722" s="1" t="str">
        <f>IF(Data!H722&lt;&gt;"",Data!H722,"")</f>
        <v>Salas</v>
      </c>
      <c r="I722" s="1" t="str">
        <f>IF(Data!I722&lt;&gt;"",Data!I722,"")</f>
        <v>Ava</v>
      </c>
      <c r="J722" s="1">
        <f>IF(Data!J722&lt;&gt;"",Data!J722,"")</f>
        <v>1</v>
      </c>
      <c r="K722" s="1" t="str">
        <f>IF(Data!K722&lt;&gt;"",Data!K722,"")</f>
        <v>8</v>
      </c>
      <c r="L722" s="1">
        <f>IF(Data!L722&lt;&gt;"",Data!L722,"")</f>
      </c>
      <c r="M722" s="1" t="str">
        <f>IF(Data!M722&lt;&gt;"",Data!M722,"")</f>
        <v>Y</v>
      </c>
      <c r="N722" s="1" t="str">
        <f>IF(Data!N722&lt;&gt;"",Data!N722,"")</f>
        <v>N</v>
      </c>
      <c r="O722" s="1" t="str">
        <f>IF(Data!A722&lt;&gt;"",_xlfn.TEXTJOIN("|",TRUE,Data!Z722:AB722),"")</f>
        <v>10|11</v>
      </c>
      <c r="P722" s="1" t="str">
        <f>IF(Data!P722&lt;&gt;"",Data!P722,"")</f>
        <v>N</v>
      </c>
      <c r="Q722" s="1">
        <f>IF(Data!A722&lt;&gt;"",_xlfn.TEXTJOIN("|",TRUE,Data!U722:Y722),"")</f>
      </c>
      <c r="R722" s="1">
        <f>IF(Data!R722&lt;&gt;"",Data!R722,"")</f>
        <v>1</v>
      </c>
      <c r="S722" s="1" t="str">
        <f>IF(Data!S722&lt;&gt;"",Data!S722,"")</f>
        <v>7/1/2024</v>
      </c>
      <c r="T722" s="1" t="str">
        <f>IF(Data!T722&lt;&gt;"",Data!T722,"")</f>
        <v>N</v>
      </c>
    </row>
    <row r="723">
      <c r="A723" s="1" t="str">
        <f>IF(Data!A723&lt;&gt;"",Data!A723,"")</f>
        <v>45424</v>
      </c>
      <c r="B723" s="1" t="str">
        <f>IF(Data!B723&lt;&gt;"",Data!B723,"")</f>
        <v>499753544</v>
      </c>
      <c r="C723" s="1" t="str">
        <f>IF(Data!C723&lt;&gt;"",Data!C723,"")</f>
        <v>4498</v>
      </c>
      <c r="D723" s="1" t="str">
        <f>IF(Data!D723&lt;&gt;"",Data!D723,"")</f>
        <v>NY-991207123-4498</v>
      </c>
      <c r="E723" s="1" t="str">
        <f>IF(Data!E723&lt;&gt;"",Data!E723,"")</f>
        <v>00498</v>
      </c>
      <c r="F723" s="1">
        <f>IF(Data!F723&lt;&gt;"",Data!F723,"")</f>
        <v>7865394</v>
      </c>
      <c r="G723" s="1">
        <f>IF(Data!G723&lt;&gt;"",Data!G723,"")</f>
        <v>11</v>
      </c>
      <c r="H723" s="1" t="str">
        <f>IF(Data!H723&lt;&gt;"",Data!H723,"")</f>
        <v>Garcia</v>
      </c>
      <c r="I723" s="1" t="str">
        <f>IF(Data!I723&lt;&gt;"",Data!I723,"")</f>
        <v>Lyla</v>
      </c>
      <c r="J723" s="1">
        <f>IF(Data!J723&lt;&gt;"",Data!J723,"")</f>
        <v>2</v>
      </c>
      <c r="K723" s="1" t="str">
        <f>IF(Data!K723&lt;&gt;"",Data!K723,"")</f>
        <v>3</v>
      </c>
      <c r="L723" s="1">
        <f>IF(Data!L723&lt;&gt;"",Data!L723,"")</f>
      </c>
      <c r="M723" s="1" t="str">
        <f>IF(Data!M723&lt;&gt;"",Data!M723,"")</f>
        <v>N</v>
      </c>
      <c r="N723" s="1" t="str">
        <f>IF(Data!N723&lt;&gt;"",Data!N723,"")</f>
        <v>N</v>
      </c>
      <c r="O723" s="1">
        <f>IF(Data!A723&lt;&gt;"",_xlfn.TEXTJOIN("|",TRUE,Data!Z723:AB723),"")</f>
      </c>
      <c r="P723" s="1" t="str">
        <f>IF(Data!P723&lt;&gt;"",Data!P723,"")</f>
        <v>N</v>
      </c>
      <c r="Q723" s="1" t="str">
        <f>IF(Data!A723&lt;&gt;"",_xlfn.TEXTJOIN("|",TRUE,Data!U723:Y723),"")</f>
        <v>8</v>
      </c>
      <c r="R723" s="1">
        <f>IF(Data!R723&lt;&gt;"",Data!R723,"")</f>
        <v>1</v>
      </c>
      <c r="S723" s="1" t="str">
        <f>IF(Data!S723&lt;&gt;"",Data!S723,"")</f>
        <v>7/1/2024</v>
      </c>
      <c r="T723" s="1" t="str">
        <f>IF(Data!T723&lt;&gt;"",Data!T723,"")</f>
        <v>N</v>
      </c>
    </row>
    <row r="724">
      <c r="A724" s="1" t="str">
        <f>IF(Data!A724&lt;&gt;"",Data!A724,"")</f>
        <v>81915</v>
      </c>
      <c r="B724" s="1" t="str">
        <f>IF(Data!B724&lt;&gt;"",Data!B724,"")</f>
        <v>319108478</v>
      </c>
      <c r="C724" s="1" t="str">
        <f>IF(Data!C724&lt;&gt;"",Data!C724,"")</f>
        <v>4433</v>
      </c>
      <c r="D724" s="1" t="str">
        <f>IF(Data!D724&lt;&gt;"",Data!D724,"")</f>
        <v>NY-991207123-4433</v>
      </c>
      <c r="E724" s="1" t="str">
        <f>IF(Data!E724&lt;&gt;"",Data!E724,"")</f>
        <v>00233</v>
      </c>
      <c r="F724" s="1">
        <f>IF(Data!F724&lt;&gt;"",Data!F724,"")</f>
        <v>7865394</v>
      </c>
      <c r="G724" s="1">
        <f>IF(Data!G724&lt;&gt;"",Data!G724,"")</f>
        <v>11</v>
      </c>
      <c r="H724" s="1" t="str">
        <f>IF(Data!H724&lt;&gt;"",Data!H724,"")</f>
        <v>Hayes</v>
      </c>
      <c r="I724" s="1" t="str">
        <f>IF(Data!I724&lt;&gt;"",Data!I724,"")</f>
        <v>Annika</v>
      </c>
      <c r="J724" s="1">
        <f>IF(Data!J724&lt;&gt;"",Data!J724,"")</f>
        <v>2</v>
      </c>
      <c r="K724" s="1" t="str">
        <f>IF(Data!K724&lt;&gt;"",Data!K724,"")</f>
        <v>6</v>
      </c>
      <c r="L724" s="1">
        <f>IF(Data!L724&lt;&gt;"",Data!L724,"")</f>
      </c>
      <c r="M724" s="1" t="str">
        <f>IF(Data!M724&lt;&gt;"",Data!M724,"")</f>
        <v>N</v>
      </c>
      <c r="N724" s="1" t="str">
        <f>IF(Data!N724&lt;&gt;"",Data!N724,"")</f>
        <v>N</v>
      </c>
      <c r="O724" s="1">
        <f>IF(Data!A724&lt;&gt;"",_xlfn.TEXTJOIN("|",TRUE,Data!Z724:AB724),"")</f>
      </c>
      <c r="P724" s="1" t="str">
        <f>IF(Data!P724&lt;&gt;"",Data!P724,"")</f>
        <v>N</v>
      </c>
      <c r="Q724" s="1" t="str">
        <f>IF(Data!A724&lt;&gt;"",_xlfn.TEXTJOIN("|",TRUE,Data!U724:Y724),"")</f>
        <v>4|5|8</v>
      </c>
      <c r="R724" s="1">
        <f>IF(Data!R724&lt;&gt;"",Data!R724,"")</f>
        <v>1</v>
      </c>
      <c r="S724" s="1" t="str">
        <f>IF(Data!S724&lt;&gt;"",Data!S724,"")</f>
        <v>7/1/2024</v>
      </c>
      <c r="T724" s="1" t="str">
        <f>IF(Data!T724&lt;&gt;"",Data!T724,"")</f>
        <v>N</v>
      </c>
    </row>
    <row r="725">
      <c r="A725" s="1" t="str">
        <f>IF(Data!A725&lt;&gt;"",Data!A725,"")</f>
        <v>44551</v>
      </c>
      <c r="B725" s="1" t="str">
        <f>IF(Data!B725&lt;&gt;"",Data!B725,"")</f>
        <v>782438484</v>
      </c>
      <c r="C725" s="1" t="str">
        <f>IF(Data!C725&lt;&gt;"",Data!C725,"")</f>
        <v>4433</v>
      </c>
      <c r="D725" s="1" t="str">
        <f>IF(Data!D725&lt;&gt;"",Data!D725,"")</f>
        <v>NY-991207123-4433</v>
      </c>
      <c r="E725" s="1" t="str">
        <f>IF(Data!E725&lt;&gt;"",Data!E725,"")</f>
        <v>00233</v>
      </c>
      <c r="F725" s="1">
        <f>IF(Data!F725&lt;&gt;"",Data!F725,"")</f>
        <v>7865394</v>
      </c>
      <c r="G725" s="1">
        <f>IF(Data!G725&lt;&gt;"",Data!G725,"")</f>
        <v>11</v>
      </c>
      <c r="H725" s="1" t="str">
        <f>IF(Data!H725&lt;&gt;"",Data!H725,"")</f>
        <v>Phelps</v>
      </c>
      <c r="I725" s="1" t="str">
        <f>IF(Data!I725&lt;&gt;"",Data!I725,"")</f>
        <v>Eddie</v>
      </c>
      <c r="J725" s="1">
        <f>IF(Data!J725&lt;&gt;"",Data!J725,"")</f>
        <v>1</v>
      </c>
      <c r="K725" s="1" t="str">
        <f>IF(Data!K725&lt;&gt;"",Data!K725,"")</f>
        <v>7</v>
      </c>
      <c r="L725" s="1">
        <f>IF(Data!L725&lt;&gt;"",Data!L725,"")</f>
      </c>
      <c r="M725" s="1" t="str">
        <f>IF(Data!M725&lt;&gt;"",Data!M725,"")</f>
        <v>N</v>
      </c>
      <c r="N725" s="1" t="str">
        <f>IF(Data!N725&lt;&gt;"",Data!N725,"")</f>
        <v>Y</v>
      </c>
      <c r="O725" s="1" t="str">
        <f>IF(Data!A725&lt;&gt;"",_xlfn.TEXTJOIN("|",TRUE,Data!Z725:AB725),"")</f>
        <v>11</v>
      </c>
      <c r="P725" s="1" t="str">
        <f>IF(Data!P725&lt;&gt;"",Data!P725,"")</f>
        <v>N</v>
      </c>
      <c r="Q725" s="1" t="str">
        <f>IF(Data!A725&lt;&gt;"",_xlfn.TEXTJOIN("|",TRUE,Data!U725:Y725),"")</f>
        <v>5</v>
      </c>
      <c r="R725" s="1">
        <f>IF(Data!R725&lt;&gt;"",Data!R725,"")</f>
        <v>1</v>
      </c>
      <c r="S725" s="1" t="str">
        <f>IF(Data!S725&lt;&gt;"",Data!S725,"")</f>
        <v>7/1/2024</v>
      </c>
      <c r="T725" s="1" t="str">
        <f>IF(Data!T725&lt;&gt;"",Data!T725,"")</f>
        <v>N</v>
      </c>
    </row>
    <row r="726">
      <c r="A726" s="1" t="str">
        <f>IF(Data!A726&lt;&gt;"",Data!A726,"")</f>
        <v>81570</v>
      </c>
      <c r="B726" s="1" t="str">
        <f>IF(Data!B726&lt;&gt;"",Data!B726,"")</f>
        <v>435994728</v>
      </c>
      <c r="C726" s="1" t="str">
        <f>IF(Data!C726&lt;&gt;"",Data!C726,"")</f>
        <v>4433</v>
      </c>
      <c r="D726" s="1" t="str">
        <f>IF(Data!D726&lt;&gt;"",Data!D726,"")</f>
        <v>NY-991207123-4433</v>
      </c>
      <c r="E726" s="1" t="str">
        <f>IF(Data!E726&lt;&gt;"",Data!E726,"")</f>
        <v>00233</v>
      </c>
      <c r="F726" s="1">
        <f>IF(Data!F726&lt;&gt;"",Data!F726,"")</f>
        <v>7865394</v>
      </c>
      <c r="G726" s="1">
        <f>IF(Data!G726&lt;&gt;"",Data!G726,"")</f>
        <v>11</v>
      </c>
      <c r="H726" s="1" t="str">
        <f>IF(Data!H726&lt;&gt;"",Data!H726,"")</f>
        <v>Dickerson</v>
      </c>
      <c r="I726" s="1" t="str">
        <f>IF(Data!I726&lt;&gt;"",Data!I726,"")</f>
        <v>Saskia</v>
      </c>
      <c r="J726" s="1">
        <f>IF(Data!J726&lt;&gt;"",Data!J726,"")</f>
        <v>1</v>
      </c>
      <c r="K726" s="1" t="str">
        <f>IF(Data!K726&lt;&gt;"",Data!K726,"")</f>
        <v>7</v>
      </c>
      <c r="L726" s="1">
        <f>IF(Data!L726&lt;&gt;"",Data!L726,"")</f>
      </c>
      <c r="M726" s="1" t="str">
        <f>IF(Data!M726&lt;&gt;"",Data!M726,"")</f>
        <v>N</v>
      </c>
      <c r="N726" s="1" t="str">
        <f>IF(Data!N726&lt;&gt;"",Data!N726,"")</f>
        <v>Y</v>
      </c>
      <c r="O726" s="1">
        <f>IF(Data!A726&lt;&gt;"",_xlfn.TEXTJOIN("|",TRUE,Data!Z726:AB726),"")</f>
      </c>
      <c r="P726" s="1" t="str">
        <f>IF(Data!P726&lt;&gt;"",Data!P726,"")</f>
        <v>N</v>
      </c>
      <c r="Q726" s="1" t="str">
        <f>IF(Data!A726&lt;&gt;"",_xlfn.TEXTJOIN("|",TRUE,Data!U726:Y726),"")</f>
        <v>5</v>
      </c>
      <c r="R726" s="1">
        <f>IF(Data!R726&lt;&gt;"",Data!R726,"")</f>
        <v>1</v>
      </c>
      <c r="S726" s="1" t="str">
        <f>IF(Data!S726&lt;&gt;"",Data!S726,"")</f>
        <v>7/1/2024</v>
      </c>
      <c r="T726" s="1" t="str">
        <f>IF(Data!T726&lt;&gt;"",Data!T726,"")</f>
        <v>N</v>
      </c>
    </row>
    <row r="727">
      <c r="A727" s="1" t="str">
        <f>IF(Data!A727&lt;&gt;"",Data!A727,"")</f>
        <v>10255</v>
      </c>
      <c r="B727" s="1" t="str">
        <f>IF(Data!B727&lt;&gt;"",Data!B727,"")</f>
        <v>894998728</v>
      </c>
      <c r="C727" s="1" t="str">
        <f>IF(Data!C727&lt;&gt;"",Data!C727,"")</f>
        <v>4497</v>
      </c>
      <c r="D727" s="1" t="str">
        <f>IF(Data!D727&lt;&gt;"",Data!D727,"")</f>
        <v>NY-991207123-4497</v>
      </c>
      <c r="E727" s="1" t="str">
        <f>IF(Data!E727&lt;&gt;"",Data!E727,"")</f>
        <v>00497</v>
      </c>
      <c r="F727" s="1">
        <f>IF(Data!F727&lt;&gt;"",Data!F727,"")</f>
        <v>7865394</v>
      </c>
      <c r="G727" s="1">
        <f>IF(Data!G727&lt;&gt;"",Data!G727,"")</f>
        <v>11</v>
      </c>
      <c r="H727" s="1" t="str">
        <f>IF(Data!H727&lt;&gt;"",Data!H727,"")</f>
        <v>Wyatt</v>
      </c>
      <c r="I727" s="1" t="str">
        <f>IF(Data!I727&lt;&gt;"",Data!I727,"")</f>
        <v>Isabel</v>
      </c>
      <c r="J727" s="1">
        <f>IF(Data!J727&lt;&gt;"",Data!J727,"")</f>
        <v>1</v>
      </c>
      <c r="K727" s="1" t="str">
        <f>IF(Data!K727&lt;&gt;"",Data!K727,"")</f>
        <v>3</v>
      </c>
      <c r="L727" s="1">
        <f>IF(Data!L727&lt;&gt;"",Data!L727,"")</f>
      </c>
      <c r="M727" s="1" t="str">
        <f>IF(Data!M727&lt;&gt;"",Data!M727,"")</f>
        <v>N</v>
      </c>
      <c r="N727" s="1" t="str">
        <f>IF(Data!N727&lt;&gt;"",Data!N727,"")</f>
        <v>N</v>
      </c>
      <c r="O727" s="1">
        <f>IF(Data!A727&lt;&gt;"",_xlfn.TEXTJOIN("|",TRUE,Data!Z727:AB727),"")</f>
      </c>
      <c r="P727" s="1" t="str">
        <f>IF(Data!P727&lt;&gt;"",Data!P727,"")</f>
        <v>N</v>
      </c>
      <c r="Q727" s="1" t="str">
        <f>IF(Data!A727&lt;&gt;"",_xlfn.TEXTJOIN("|",TRUE,Data!U727:Y727),"")</f>
        <v>5</v>
      </c>
      <c r="R727" s="1">
        <f>IF(Data!R727&lt;&gt;"",Data!R727,"")</f>
        <v>1</v>
      </c>
      <c r="S727" s="1" t="str">
        <f>IF(Data!S727&lt;&gt;"",Data!S727,"")</f>
        <v>7/1/2024</v>
      </c>
      <c r="T727" s="1" t="str">
        <f>IF(Data!T727&lt;&gt;"",Data!T727,"")</f>
        <v>N</v>
      </c>
    </row>
    <row r="728">
      <c r="A728" s="1" t="str">
        <f>IF(Data!A728&lt;&gt;"",Data!A728,"")</f>
        <v>53396</v>
      </c>
      <c r="B728" s="1" t="str">
        <f>IF(Data!B728&lt;&gt;"",Data!B728,"")</f>
        <v>545845139</v>
      </c>
      <c r="C728" s="1" t="str">
        <f>IF(Data!C728&lt;&gt;"",Data!C728,"")</f>
        <v>4433</v>
      </c>
      <c r="D728" s="1" t="str">
        <f>IF(Data!D728&lt;&gt;"",Data!D728,"")</f>
        <v>NY-991207123-4433</v>
      </c>
      <c r="E728" s="1" t="str">
        <f>IF(Data!E728&lt;&gt;"",Data!E728,"")</f>
        <v>00233</v>
      </c>
      <c r="F728" s="1">
        <f>IF(Data!F728&lt;&gt;"",Data!F728,"")</f>
        <v>7865394</v>
      </c>
      <c r="G728" s="1">
        <f>IF(Data!G728&lt;&gt;"",Data!G728,"")</f>
        <v>11</v>
      </c>
      <c r="H728" s="1" t="str">
        <f>IF(Data!H728&lt;&gt;"",Data!H728,"")</f>
        <v>Potts</v>
      </c>
      <c r="I728" s="1" t="str">
        <f>IF(Data!I728&lt;&gt;"",Data!I728,"")</f>
        <v>Haroon</v>
      </c>
      <c r="J728" s="1">
        <f>IF(Data!J728&lt;&gt;"",Data!J728,"")</f>
        <v>1</v>
      </c>
      <c r="K728" s="1" t="str">
        <f>IF(Data!K728&lt;&gt;"",Data!K728,"")</f>
        <v>7</v>
      </c>
      <c r="L728" s="1">
        <f>IF(Data!L728&lt;&gt;"",Data!L728,"")</f>
      </c>
      <c r="M728" s="1" t="str">
        <f>IF(Data!M728&lt;&gt;"",Data!M728,"")</f>
        <v>N</v>
      </c>
      <c r="N728" s="1" t="str">
        <f>IF(Data!N728&lt;&gt;"",Data!N728,"")</f>
        <v>N</v>
      </c>
      <c r="O728" s="1">
        <f>IF(Data!A728&lt;&gt;"",_xlfn.TEXTJOIN("|",TRUE,Data!Z728:AB728),"")</f>
      </c>
      <c r="P728" s="1" t="str">
        <f>IF(Data!P728&lt;&gt;"",Data!P728,"")</f>
        <v>N</v>
      </c>
      <c r="Q728" s="1" t="str">
        <f>IF(Data!A728&lt;&gt;"",_xlfn.TEXTJOIN("|",TRUE,Data!U728:Y728),"")</f>
        <v>2|5</v>
      </c>
      <c r="R728" s="1">
        <f>IF(Data!R728&lt;&gt;"",Data!R728,"")</f>
        <v>1</v>
      </c>
      <c r="S728" s="1" t="str">
        <f>IF(Data!S728&lt;&gt;"",Data!S728,"")</f>
        <v>7/1/2024</v>
      </c>
      <c r="T728" s="1" t="str">
        <f>IF(Data!T728&lt;&gt;"",Data!T728,"")</f>
        <v>N</v>
      </c>
    </row>
    <row r="729">
      <c r="A729" s="1" t="str">
        <f>IF(Data!A729&lt;&gt;"",Data!A729,"")</f>
        <v>94618</v>
      </c>
      <c r="B729" s="1" t="str">
        <f>IF(Data!B729&lt;&gt;"",Data!B729,"")</f>
        <v>165687616</v>
      </c>
      <c r="C729" s="1" t="str">
        <f>IF(Data!C729&lt;&gt;"",Data!C729,"")</f>
        <v>4499</v>
      </c>
      <c r="D729" s="1" t="str">
        <f>IF(Data!D729&lt;&gt;"",Data!D729,"")</f>
        <v>NY-991207123-4499</v>
      </c>
      <c r="E729" s="1" t="str">
        <f>IF(Data!E729&lt;&gt;"",Data!E729,"")</f>
        <v>00499</v>
      </c>
      <c r="F729" s="1">
        <f>IF(Data!F729&lt;&gt;"",Data!F729,"")</f>
        <v>7865394</v>
      </c>
      <c r="G729" s="1">
        <f>IF(Data!G729&lt;&gt;"",Data!G729,"")</f>
        <v>11</v>
      </c>
      <c r="H729" s="1" t="str">
        <f>IF(Data!H729&lt;&gt;"",Data!H729,"")</f>
        <v>Rich</v>
      </c>
      <c r="I729" s="1" t="str">
        <f>IF(Data!I729&lt;&gt;"",Data!I729,"")</f>
        <v>Wilson</v>
      </c>
      <c r="J729" s="1">
        <f>IF(Data!J729&lt;&gt;"",Data!J729,"")</f>
        <v>2</v>
      </c>
      <c r="K729" s="1" t="str">
        <f>IF(Data!K729&lt;&gt;"",Data!K729,"")</f>
        <v>4</v>
      </c>
      <c r="L729" s="1">
        <f>IF(Data!L729&lt;&gt;"",Data!L729,"")</f>
      </c>
      <c r="M729" s="1" t="str">
        <f>IF(Data!M729&lt;&gt;"",Data!M729,"")</f>
        <v>N</v>
      </c>
      <c r="N729" s="1" t="str">
        <f>IF(Data!N729&lt;&gt;"",Data!N729,"")</f>
        <v>N</v>
      </c>
      <c r="O729" s="1">
        <f>IF(Data!A729&lt;&gt;"",_xlfn.TEXTJOIN("|",TRUE,Data!Z729:AB729),"")</f>
      </c>
      <c r="P729" s="1" t="str">
        <f>IF(Data!P729&lt;&gt;"",Data!P729,"")</f>
        <v>N</v>
      </c>
      <c r="Q729" s="1" t="str">
        <f>IF(Data!A729&lt;&gt;"",_xlfn.TEXTJOIN("|",TRUE,Data!U729:Y729),"")</f>
        <v>2|5</v>
      </c>
      <c r="R729" s="1">
        <f>IF(Data!R729&lt;&gt;"",Data!R729,"")</f>
        <v>1</v>
      </c>
      <c r="S729" s="1" t="str">
        <f>IF(Data!S729&lt;&gt;"",Data!S729,"")</f>
        <v>7/1/2024</v>
      </c>
      <c r="T729" s="1" t="str">
        <f>IF(Data!T729&lt;&gt;"",Data!T729,"")</f>
        <v>N</v>
      </c>
    </row>
    <row r="730">
      <c r="A730" s="1" t="str">
        <f>IF(Data!A730&lt;&gt;"",Data!A730,"")</f>
        <v>69110</v>
      </c>
      <c r="B730" s="1" t="str">
        <f>IF(Data!B730&lt;&gt;"",Data!B730,"")</f>
        <v>695271260</v>
      </c>
      <c r="C730" s="1" t="str">
        <f>IF(Data!C730&lt;&gt;"",Data!C730,"")</f>
        <v>4498</v>
      </c>
      <c r="D730" s="1" t="str">
        <f>IF(Data!D730&lt;&gt;"",Data!D730,"")</f>
        <v>NY-991207123-4498</v>
      </c>
      <c r="E730" s="1" t="str">
        <f>IF(Data!E730&lt;&gt;"",Data!E730,"")</f>
        <v>00498</v>
      </c>
      <c r="F730" s="1">
        <f>IF(Data!F730&lt;&gt;"",Data!F730,"")</f>
        <v>7865394</v>
      </c>
      <c r="G730" s="1">
        <f>IF(Data!G730&lt;&gt;"",Data!G730,"")</f>
        <v>11</v>
      </c>
      <c r="H730" s="1" t="str">
        <f>IF(Data!H730&lt;&gt;"",Data!H730,"")</f>
        <v>Bush</v>
      </c>
      <c r="I730" s="1" t="str">
        <f>IF(Data!I730&lt;&gt;"",Data!I730,"")</f>
        <v>Chelsey</v>
      </c>
      <c r="J730" s="1">
        <f>IF(Data!J730&lt;&gt;"",Data!J730,"")</f>
        <v>2</v>
      </c>
      <c r="K730" s="1" t="str">
        <f>IF(Data!K730&lt;&gt;"",Data!K730,"")</f>
        <v>2</v>
      </c>
      <c r="L730" s="1">
        <f>IF(Data!L730&lt;&gt;"",Data!L730,"")</f>
      </c>
      <c r="M730" s="1" t="str">
        <f>IF(Data!M730&lt;&gt;"",Data!M730,"")</f>
        <v>Y</v>
      </c>
      <c r="N730" s="1" t="str">
        <f>IF(Data!N730&lt;&gt;"",Data!N730,"")</f>
        <v>N</v>
      </c>
      <c r="O730" s="1" t="str">
        <f>IF(Data!A730&lt;&gt;"",_xlfn.TEXTJOIN("|",TRUE,Data!Z730:AB730),"")</f>
        <v>10|9</v>
      </c>
      <c r="P730" s="1" t="str">
        <f>IF(Data!P730&lt;&gt;"",Data!P730,"")</f>
        <v>N</v>
      </c>
      <c r="Q730" s="1" t="str">
        <f>IF(Data!A730&lt;&gt;"",_xlfn.TEXTJOIN("|",TRUE,Data!U730:Y730),"")</f>
        <v>5</v>
      </c>
      <c r="R730" s="1">
        <f>IF(Data!R730&lt;&gt;"",Data!R730,"")</f>
        <v>1</v>
      </c>
      <c r="S730" s="1" t="str">
        <f>IF(Data!S730&lt;&gt;"",Data!S730,"")</f>
        <v>7/1/2024</v>
      </c>
      <c r="T730" s="1" t="str">
        <f>IF(Data!T730&lt;&gt;"",Data!T730,"")</f>
        <v>N</v>
      </c>
    </row>
    <row r="731">
      <c r="A731" s="1" t="str">
        <f>IF(Data!A731&lt;&gt;"",Data!A731,"")</f>
        <v>31373</v>
      </c>
      <c r="B731" s="1" t="str">
        <f>IF(Data!B731&lt;&gt;"",Data!B731,"")</f>
        <v>894439105</v>
      </c>
      <c r="C731" s="1" t="str">
        <f>IF(Data!C731&lt;&gt;"",Data!C731,"")</f>
        <v>4499</v>
      </c>
      <c r="D731" s="1" t="str">
        <f>IF(Data!D731&lt;&gt;"",Data!D731,"")</f>
        <v>NY-991207123-4499</v>
      </c>
      <c r="E731" s="1" t="str">
        <f>IF(Data!E731&lt;&gt;"",Data!E731,"")</f>
        <v>00499</v>
      </c>
      <c r="F731" s="1">
        <f>IF(Data!F731&lt;&gt;"",Data!F731,"")</f>
        <v>7865394</v>
      </c>
      <c r="G731" s="1">
        <f>IF(Data!G731&lt;&gt;"",Data!G731,"")</f>
        <v>11</v>
      </c>
      <c r="H731" s="1" t="str">
        <f>IF(Data!H731&lt;&gt;"",Data!H731,"")</f>
        <v>Schwartz</v>
      </c>
      <c r="I731" s="1" t="str">
        <f>IF(Data!I731&lt;&gt;"",Data!I731,"")</f>
        <v>Isobel</v>
      </c>
      <c r="J731" s="1">
        <f>IF(Data!J731&lt;&gt;"",Data!J731,"")</f>
        <v>2</v>
      </c>
      <c r="K731" s="1" t="str">
        <f>IF(Data!K731&lt;&gt;"",Data!K731,"")</f>
        <v>5</v>
      </c>
      <c r="L731" s="1">
        <f>IF(Data!L731&lt;&gt;"",Data!L731,"")</f>
      </c>
      <c r="M731" s="1" t="str">
        <f>IF(Data!M731&lt;&gt;"",Data!M731,"")</f>
        <v>N</v>
      </c>
      <c r="N731" s="1" t="str">
        <f>IF(Data!N731&lt;&gt;"",Data!N731,"")</f>
        <v>N</v>
      </c>
      <c r="O731" s="1">
        <f>IF(Data!A731&lt;&gt;"",_xlfn.TEXTJOIN("|",TRUE,Data!Z731:AB731),"")</f>
      </c>
      <c r="P731" s="1" t="str">
        <f>IF(Data!P731&lt;&gt;"",Data!P731,"")</f>
        <v>N</v>
      </c>
      <c r="Q731" s="1" t="str">
        <f>IF(Data!A731&lt;&gt;"",_xlfn.TEXTJOIN("|",TRUE,Data!U731:Y731),"")</f>
        <v>5</v>
      </c>
      <c r="R731" s="1">
        <f>IF(Data!R731&lt;&gt;"",Data!R731,"")</f>
        <v>1</v>
      </c>
      <c r="S731" s="1" t="str">
        <f>IF(Data!S731&lt;&gt;"",Data!S731,"")</f>
        <v>7/1/2024</v>
      </c>
      <c r="T731" s="1" t="str">
        <f>IF(Data!T731&lt;&gt;"",Data!T731,"")</f>
        <v>N</v>
      </c>
    </row>
    <row r="732">
      <c r="A732" s="1" t="str">
        <f>IF(Data!A732&lt;&gt;"",Data!A732,"")</f>
        <v>85024</v>
      </c>
      <c r="B732" s="1" t="str">
        <f>IF(Data!B732&lt;&gt;"",Data!B732,"")</f>
        <v>141913498</v>
      </c>
      <c r="C732" s="1" t="str">
        <f>IF(Data!C732&lt;&gt;"",Data!C732,"")</f>
        <v>4433</v>
      </c>
      <c r="D732" s="1" t="str">
        <f>IF(Data!D732&lt;&gt;"",Data!D732,"")</f>
        <v>NY-991207123-4433</v>
      </c>
      <c r="E732" s="1" t="str">
        <f>IF(Data!E732&lt;&gt;"",Data!E732,"")</f>
        <v>00233</v>
      </c>
      <c r="F732" s="1">
        <f>IF(Data!F732&lt;&gt;"",Data!F732,"")</f>
        <v>7865394</v>
      </c>
      <c r="G732" s="1">
        <f>IF(Data!G732&lt;&gt;"",Data!G732,"")</f>
        <v>11</v>
      </c>
      <c r="H732" s="1" t="str">
        <f>IF(Data!H732&lt;&gt;"",Data!H732,"")</f>
        <v>Hunt</v>
      </c>
      <c r="I732" s="1" t="str">
        <f>IF(Data!I732&lt;&gt;"",Data!I732,"")</f>
        <v>Wesley</v>
      </c>
      <c r="J732" s="1">
        <f>IF(Data!J732&lt;&gt;"",Data!J732,"")</f>
        <v>2</v>
      </c>
      <c r="K732" s="1" t="str">
        <f>IF(Data!K732&lt;&gt;"",Data!K732,"")</f>
        <v>6</v>
      </c>
      <c r="L732" s="1">
        <f>IF(Data!L732&lt;&gt;"",Data!L732,"")</f>
      </c>
      <c r="M732" s="1" t="str">
        <f>IF(Data!M732&lt;&gt;"",Data!M732,"")</f>
        <v>N</v>
      </c>
      <c r="N732" s="1" t="str">
        <f>IF(Data!N732&lt;&gt;"",Data!N732,"")</f>
        <v>N</v>
      </c>
      <c r="O732" s="1">
        <f>IF(Data!A732&lt;&gt;"",_xlfn.TEXTJOIN("|",TRUE,Data!Z732:AB732),"")</f>
      </c>
      <c r="P732" s="1" t="str">
        <f>IF(Data!P732&lt;&gt;"",Data!P732,"")</f>
        <v>N</v>
      </c>
      <c r="Q732" s="1" t="str">
        <f>IF(Data!A732&lt;&gt;"",_xlfn.TEXTJOIN("|",TRUE,Data!U732:Y732),"")</f>
        <v>5</v>
      </c>
      <c r="R732" s="1">
        <f>IF(Data!R732&lt;&gt;"",Data!R732,"")</f>
        <v>1</v>
      </c>
      <c r="S732" s="1" t="str">
        <f>IF(Data!S732&lt;&gt;"",Data!S732,"")</f>
        <v>7/1/2024</v>
      </c>
      <c r="T732" s="1" t="str">
        <f>IF(Data!T732&lt;&gt;"",Data!T732,"")</f>
        <v>N</v>
      </c>
    </row>
    <row r="733">
      <c r="A733" s="1" t="str">
        <f>IF(Data!A733&lt;&gt;"",Data!A733,"")</f>
        <v>27580</v>
      </c>
      <c r="B733" s="1" t="str">
        <f>IF(Data!B733&lt;&gt;"",Data!B733,"")</f>
        <v>414664409</v>
      </c>
      <c r="C733" s="1" t="str">
        <f>IF(Data!C733&lt;&gt;"",Data!C733,"")</f>
        <v>4433</v>
      </c>
      <c r="D733" s="1" t="str">
        <f>IF(Data!D733&lt;&gt;"",Data!D733,"")</f>
        <v>NY-991207123-4433</v>
      </c>
      <c r="E733" s="1" t="str">
        <f>IF(Data!E733&lt;&gt;"",Data!E733,"")</f>
        <v>00233</v>
      </c>
      <c r="F733" s="1">
        <f>IF(Data!F733&lt;&gt;"",Data!F733,"")</f>
        <v>7865394</v>
      </c>
      <c r="G733" s="1">
        <f>IF(Data!G733&lt;&gt;"",Data!G733,"")</f>
        <v>11</v>
      </c>
      <c r="H733" s="1" t="str">
        <f>IF(Data!H733&lt;&gt;"",Data!H733,"")</f>
        <v>O'Sullivan</v>
      </c>
      <c r="I733" s="1" t="str">
        <f>IF(Data!I733&lt;&gt;"",Data!I733,"")</f>
        <v>Keaton</v>
      </c>
      <c r="J733" s="1">
        <f>IF(Data!J733&lt;&gt;"",Data!J733,"")</f>
        <v>1</v>
      </c>
      <c r="K733" s="1" t="str">
        <f>IF(Data!K733&lt;&gt;"",Data!K733,"")</f>
        <v>7</v>
      </c>
      <c r="L733" s="1">
        <f>IF(Data!L733&lt;&gt;"",Data!L733,"")</f>
      </c>
      <c r="M733" s="1" t="str">
        <f>IF(Data!M733&lt;&gt;"",Data!M733,"")</f>
        <v>N</v>
      </c>
      <c r="N733" s="1" t="str">
        <f>IF(Data!N733&lt;&gt;"",Data!N733,"")</f>
        <v>N</v>
      </c>
      <c r="O733" s="1">
        <f>IF(Data!A733&lt;&gt;"",_xlfn.TEXTJOIN("|",TRUE,Data!Z733:AB733),"")</f>
      </c>
      <c r="P733" s="1" t="str">
        <f>IF(Data!P733&lt;&gt;"",Data!P733,"")</f>
        <v>N</v>
      </c>
      <c r="Q733" s="1" t="str">
        <f>IF(Data!A733&lt;&gt;"",_xlfn.TEXTJOIN("|",TRUE,Data!U733:Y733),"")</f>
        <v>5</v>
      </c>
      <c r="R733" s="1">
        <f>IF(Data!R733&lt;&gt;"",Data!R733,"")</f>
        <v>1</v>
      </c>
      <c r="S733" s="1" t="str">
        <f>IF(Data!S733&lt;&gt;"",Data!S733,"")</f>
        <v>7/1/2024</v>
      </c>
      <c r="T733" s="1" t="str">
        <f>IF(Data!T733&lt;&gt;"",Data!T733,"")</f>
        <v>N</v>
      </c>
    </row>
    <row r="734">
      <c r="A734" s="1" t="str">
        <f>IF(Data!A734&lt;&gt;"",Data!A734,"")</f>
        <v>37617</v>
      </c>
      <c r="B734" s="1" t="str">
        <f>IF(Data!B734&lt;&gt;"",Data!B734,"")</f>
        <v>308158280</v>
      </c>
      <c r="C734" s="1" t="str">
        <f>IF(Data!C734&lt;&gt;"",Data!C734,"")</f>
        <v>4433</v>
      </c>
      <c r="D734" s="1" t="str">
        <f>IF(Data!D734&lt;&gt;"",Data!D734,"")</f>
        <v>NY-991207123-4433</v>
      </c>
      <c r="E734" s="1" t="str">
        <f>IF(Data!E734&lt;&gt;"",Data!E734,"")</f>
        <v>00233</v>
      </c>
      <c r="F734" s="1">
        <f>IF(Data!F734&lt;&gt;"",Data!F734,"")</f>
        <v>7865394</v>
      </c>
      <c r="G734" s="1">
        <f>IF(Data!G734&lt;&gt;"",Data!G734,"")</f>
        <v>11</v>
      </c>
      <c r="H734" s="1" t="str">
        <f>IF(Data!H734&lt;&gt;"",Data!H734,"")</f>
        <v>Erickson</v>
      </c>
      <c r="I734" s="1" t="str">
        <f>IF(Data!I734&lt;&gt;"",Data!I734,"")</f>
        <v>Iwan</v>
      </c>
      <c r="J734" s="1">
        <f>IF(Data!J734&lt;&gt;"",Data!J734,"")</f>
        <v>2</v>
      </c>
      <c r="K734" s="1" t="str">
        <f>IF(Data!K734&lt;&gt;"",Data!K734,"")</f>
        <v>6</v>
      </c>
      <c r="L734" s="1">
        <f>IF(Data!L734&lt;&gt;"",Data!L734,"")</f>
      </c>
      <c r="M734" s="1" t="str">
        <f>IF(Data!M734&lt;&gt;"",Data!M734,"")</f>
        <v>N</v>
      </c>
      <c r="N734" s="1" t="str">
        <f>IF(Data!N734&lt;&gt;"",Data!N734,"")</f>
        <v>N</v>
      </c>
      <c r="O734" s="1">
        <f>IF(Data!A734&lt;&gt;"",_xlfn.TEXTJOIN("|",TRUE,Data!Z734:AB734),"")</f>
      </c>
      <c r="P734" s="1" t="str">
        <f>IF(Data!P734&lt;&gt;"",Data!P734,"")</f>
        <v>N</v>
      </c>
      <c r="Q734" s="1" t="str">
        <f>IF(Data!A734&lt;&gt;"",_xlfn.TEXTJOIN("|",TRUE,Data!U734:Y734),"")</f>
        <v>5</v>
      </c>
      <c r="R734" s="1">
        <f>IF(Data!R734&lt;&gt;"",Data!R734,"")</f>
        <v>1</v>
      </c>
      <c r="S734" s="1" t="str">
        <f>IF(Data!S734&lt;&gt;"",Data!S734,"")</f>
        <v>7/1/2024</v>
      </c>
      <c r="T734" s="1" t="str">
        <f>IF(Data!T734&lt;&gt;"",Data!T734,"")</f>
        <v>N</v>
      </c>
    </row>
    <row r="735">
      <c r="A735" s="1" t="str">
        <f>IF(Data!A735&lt;&gt;"",Data!A735,"")</f>
        <v>95799</v>
      </c>
      <c r="B735" s="1" t="str">
        <f>IF(Data!B735&lt;&gt;"",Data!B735,"")</f>
        <v>875264359</v>
      </c>
      <c r="C735" s="1" t="str">
        <f>IF(Data!C735&lt;&gt;"",Data!C735,"")</f>
        <v>4498</v>
      </c>
      <c r="D735" s="1" t="str">
        <f>IF(Data!D735&lt;&gt;"",Data!D735,"")</f>
        <v>NY-991207123-4498</v>
      </c>
      <c r="E735" s="1" t="str">
        <f>IF(Data!E735&lt;&gt;"",Data!E735,"")</f>
        <v>00498</v>
      </c>
      <c r="F735" s="1">
        <f>IF(Data!F735&lt;&gt;"",Data!F735,"")</f>
        <v>7865394</v>
      </c>
      <c r="G735" s="1">
        <f>IF(Data!G735&lt;&gt;"",Data!G735,"")</f>
        <v>11</v>
      </c>
      <c r="H735" s="1" t="str">
        <f>IF(Data!H735&lt;&gt;"",Data!H735,"")</f>
        <v>Haney</v>
      </c>
      <c r="I735" s="1" t="str">
        <f>IF(Data!I735&lt;&gt;"",Data!I735,"")</f>
        <v>Duncan</v>
      </c>
      <c r="J735" s="1">
        <f>IF(Data!J735&lt;&gt;"",Data!J735,"")</f>
        <v>1</v>
      </c>
      <c r="K735" s="1" t="str">
        <f>IF(Data!K735&lt;&gt;"",Data!K735,"")</f>
        <v>1</v>
      </c>
      <c r="L735" s="1">
        <f>IF(Data!L735&lt;&gt;"",Data!L735,"")</f>
      </c>
      <c r="M735" s="1" t="str">
        <f>IF(Data!M735&lt;&gt;"",Data!M735,"")</f>
        <v>Y</v>
      </c>
      <c r="N735" s="1" t="str">
        <f>IF(Data!N735&lt;&gt;"",Data!N735,"")</f>
        <v>N</v>
      </c>
      <c r="O735" s="1" t="str">
        <f>IF(Data!A735&lt;&gt;"",_xlfn.TEXTJOIN("|",TRUE,Data!Z735:AB735),"")</f>
        <v>1|11</v>
      </c>
      <c r="P735" s="1" t="str">
        <f>IF(Data!P735&lt;&gt;"",Data!P735,"")</f>
        <v>N</v>
      </c>
      <c r="Q735" s="1" t="str">
        <f>IF(Data!A735&lt;&gt;"",_xlfn.TEXTJOIN("|",TRUE,Data!U735:Y735),"")</f>
        <v>5</v>
      </c>
      <c r="R735" s="1">
        <f>IF(Data!R735&lt;&gt;"",Data!R735,"")</f>
        <v>1</v>
      </c>
      <c r="S735" s="1" t="str">
        <f>IF(Data!S735&lt;&gt;"",Data!S735,"")</f>
        <v>7/1/2024</v>
      </c>
      <c r="T735" s="1" t="str">
        <f>IF(Data!T735&lt;&gt;"",Data!T735,"")</f>
        <v>N</v>
      </c>
    </row>
    <row r="736">
      <c r="A736" s="1" t="str">
        <f>IF(Data!A736&lt;&gt;"",Data!A736,"")</f>
        <v>76572</v>
      </c>
      <c r="B736" s="1" t="str">
        <f>IF(Data!B736&lt;&gt;"",Data!B736,"")</f>
        <v>427438218</v>
      </c>
      <c r="C736" s="1" t="str">
        <f>IF(Data!C736&lt;&gt;"",Data!C736,"")</f>
        <v>4433</v>
      </c>
      <c r="D736" s="1" t="str">
        <f>IF(Data!D736&lt;&gt;"",Data!D736,"")</f>
        <v>NY-991207123-4433</v>
      </c>
      <c r="E736" s="1" t="str">
        <f>IF(Data!E736&lt;&gt;"",Data!E736,"")</f>
        <v>00233</v>
      </c>
      <c r="F736" s="1">
        <f>IF(Data!F736&lt;&gt;"",Data!F736,"")</f>
        <v>7865394</v>
      </c>
      <c r="G736" s="1">
        <f>IF(Data!G736&lt;&gt;"",Data!G736,"")</f>
        <v>11</v>
      </c>
      <c r="H736" s="1" t="str">
        <f>IF(Data!H736&lt;&gt;"",Data!H736,"")</f>
        <v>Bowman</v>
      </c>
      <c r="I736" s="1" t="str">
        <f>IF(Data!I736&lt;&gt;"",Data!I736,"")</f>
        <v>Deborah</v>
      </c>
      <c r="J736" s="1">
        <f>IF(Data!J736&lt;&gt;"",Data!J736,"")</f>
        <v>1</v>
      </c>
      <c r="K736" s="1" t="str">
        <f>IF(Data!K736&lt;&gt;"",Data!K736,"")</f>
        <v>8</v>
      </c>
      <c r="L736" s="1">
        <f>IF(Data!L736&lt;&gt;"",Data!L736,"")</f>
      </c>
      <c r="M736" s="1" t="str">
        <f>IF(Data!M736&lt;&gt;"",Data!M736,"")</f>
        <v>N</v>
      </c>
      <c r="N736" s="1" t="str">
        <f>IF(Data!N736&lt;&gt;"",Data!N736,"")</f>
        <v>Y</v>
      </c>
      <c r="O736" s="1">
        <f>IF(Data!A736&lt;&gt;"",_xlfn.TEXTJOIN("|",TRUE,Data!Z736:AB736),"")</f>
      </c>
      <c r="P736" s="1" t="str">
        <f>IF(Data!P736&lt;&gt;"",Data!P736,"")</f>
        <v>N</v>
      </c>
      <c r="Q736" s="1">
        <f>IF(Data!A736&lt;&gt;"",_xlfn.TEXTJOIN("|",TRUE,Data!U736:Y736),"")</f>
      </c>
      <c r="R736" s="1">
        <f>IF(Data!R736&lt;&gt;"",Data!R736,"")</f>
        <v>1</v>
      </c>
      <c r="S736" s="1" t="str">
        <f>IF(Data!S736&lt;&gt;"",Data!S736,"")</f>
        <v>7/1/2024</v>
      </c>
      <c r="T736" s="1" t="str">
        <f>IF(Data!T736&lt;&gt;"",Data!T736,"")</f>
        <v>N</v>
      </c>
    </row>
    <row r="737">
      <c r="A737" s="1" t="str">
        <f>IF(Data!A737&lt;&gt;"",Data!A737,"")</f>
        <v>34227</v>
      </c>
      <c r="B737" s="1" t="str">
        <f>IF(Data!B737&lt;&gt;"",Data!B737,"")</f>
        <v>133627122</v>
      </c>
      <c r="C737" s="1" t="str">
        <f>IF(Data!C737&lt;&gt;"",Data!C737,"")</f>
        <v>4499</v>
      </c>
      <c r="D737" s="1" t="str">
        <f>IF(Data!D737&lt;&gt;"",Data!D737,"")</f>
        <v>NY-991207123-4499</v>
      </c>
      <c r="E737" s="1" t="str">
        <f>IF(Data!E737&lt;&gt;"",Data!E737,"")</f>
        <v>00499</v>
      </c>
      <c r="F737" s="1">
        <f>IF(Data!F737&lt;&gt;"",Data!F737,"")</f>
        <v>7865394</v>
      </c>
      <c r="G737" s="1">
        <f>IF(Data!G737&lt;&gt;"",Data!G737,"")</f>
        <v>11</v>
      </c>
      <c r="H737" s="1" t="str">
        <f>IF(Data!H737&lt;&gt;"",Data!H737,"")</f>
        <v>Sharp</v>
      </c>
      <c r="I737" s="1" t="str">
        <f>IF(Data!I737&lt;&gt;"",Data!I737,"")</f>
        <v>Safa</v>
      </c>
      <c r="J737" s="1">
        <f>IF(Data!J737&lt;&gt;"",Data!J737,"")</f>
        <v>1</v>
      </c>
      <c r="K737" s="1" t="str">
        <f>IF(Data!K737&lt;&gt;"",Data!K737,"")</f>
        <v>5</v>
      </c>
      <c r="L737" s="1">
        <f>IF(Data!L737&lt;&gt;"",Data!L737,"")</f>
      </c>
      <c r="M737" s="1" t="str">
        <f>IF(Data!M737&lt;&gt;"",Data!M737,"")</f>
        <v>N</v>
      </c>
      <c r="N737" s="1" t="str">
        <f>IF(Data!N737&lt;&gt;"",Data!N737,"")</f>
        <v>N</v>
      </c>
      <c r="O737" s="1" t="str">
        <f>IF(Data!A737&lt;&gt;"",_xlfn.TEXTJOIN("|",TRUE,Data!Z737:AB737),"")</f>
        <v>11</v>
      </c>
      <c r="P737" s="1" t="str">
        <f>IF(Data!P737&lt;&gt;"",Data!P737,"")</f>
        <v>N</v>
      </c>
      <c r="Q737" s="1" t="str">
        <f>IF(Data!A737&lt;&gt;"",_xlfn.TEXTJOIN("|",TRUE,Data!U737:Y737),"")</f>
        <v>5</v>
      </c>
      <c r="R737" s="1">
        <f>IF(Data!R737&lt;&gt;"",Data!R737,"")</f>
        <v>1</v>
      </c>
      <c r="S737" s="1" t="str">
        <f>IF(Data!S737&lt;&gt;"",Data!S737,"")</f>
        <v>7/1/2024</v>
      </c>
      <c r="T737" s="1" t="str">
        <f>IF(Data!T737&lt;&gt;"",Data!T737,"")</f>
        <v>N</v>
      </c>
    </row>
    <row r="738">
      <c r="A738" s="1" t="str">
        <f>IF(Data!A738&lt;&gt;"",Data!A738,"")</f>
        <v>55221</v>
      </c>
      <c r="B738" s="1" t="str">
        <f>IF(Data!B738&lt;&gt;"",Data!B738,"")</f>
        <v>794885360</v>
      </c>
      <c r="C738" s="1" t="str">
        <f>IF(Data!C738&lt;&gt;"",Data!C738,"")</f>
        <v>4433</v>
      </c>
      <c r="D738" s="1" t="str">
        <f>IF(Data!D738&lt;&gt;"",Data!D738,"")</f>
        <v>NY-991207123-4433</v>
      </c>
      <c r="E738" s="1" t="str">
        <f>IF(Data!E738&lt;&gt;"",Data!E738,"")</f>
        <v>00233</v>
      </c>
      <c r="F738" s="1">
        <f>IF(Data!F738&lt;&gt;"",Data!F738,"")</f>
        <v>7865394</v>
      </c>
      <c r="G738" s="1">
        <f>IF(Data!G738&lt;&gt;"",Data!G738,"")</f>
        <v>11</v>
      </c>
      <c r="H738" s="1" t="str">
        <f>IF(Data!H738&lt;&gt;"",Data!H738,"")</f>
        <v>Finch</v>
      </c>
      <c r="I738" s="1" t="str">
        <f>IF(Data!I738&lt;&gt;"",Data!I738,"")</f>
        <v>Inayah</v>
      </c>
      <c r="J738" s="1">
        <f>IF(Data!J738&lt;&gt;"",Data!J738,"")</f>
        <v>1</v>
      </c>
      <c r="K738" s="1" t="str">
        <f>IF(Data!K738&lt;&gt;"",Data!K738,"")</f>
        <v>8</v>
      </c>
      <c r="L738" s="1">
        <f>IF(Data!L738&lt;&gt;"",Data!L738,"")</f>
      </c>
      <c r="M738" s="1" t="str">
        <f>IF(Data!M738&lt;&gt;"",Data!M738,"")</f>
        <v>N</v>
      </c>
      <c r="N738" s="1" t="str">
        <f>IF(Data!N738&lt;&gt;"",Data!N738,"")</f>
        <v>N</v>
      </c>
      <c r="O738" s="1">
        <f>IF(Data!A738&lt;&gt;"",_xlfn.TEXTJOIN("|",TRUE,Data!Z738:AB738),"")</f>
      </c>
      <c r="P738" s="1" t="str">
        <f>IF(Data!P738&lt;&gt;"",Data!P738,"")</f>
        <v>N</v>
      </c>
      <c r="Q738" s="1" t="str">
        <f>IF(Data!A738&lt;&gt;"",_xlfn.TEXTJOIN("|",TRUE,Data!U738:Y738),"")</f>
        <v>5</v>
      </c>
      <c r="R738" s="1">
        <f>IF(Data!R738&lt;&gt;"",Data!R738,"")</f>
        <v>1</v>
      </c>
      <c r="S738" s="1" t="str">
        <f>IF(Data!S738&lt;&gt;"",Data!S738,"")</f>
        <v>7/1/2024</v>
      </c>
      <c r="T738" s="1" t="str">
        <f>IF(Data!T738&lt;&gt;"",Data!T738,"")</f>
        <v>N</v>
      </c>
    </row>
    <row r="739">
      <c r="A739" s="1" t="str">
        <f>IF(Data!A739&lt;&gt;"",Data!A739,"")</f>
        <v>20434</v>
      </c>
      <c r="B739" s="1" t="str">
        <f>IF(Data!B739&lt;&gt;"",Data!B739,"")</f>
        <v>848823541</v>
      </c>
      <c r="C739" s="1" t="str">
        <f>IF(Data!C739&lt;&gt;"",Data!C739,"")</f>
        <v>4498</v>
      </c>
      <c r="D739" s="1" t="str">
        <f>IF(Data!D739&lt;&gt;"",Data!D739,"")</f>
        <v>NY-991207123-4498</v>
      </c>
      <c r="E739" s="1" t="str">
        <f>IF(Data!E739&lt;&gt;"",Data!E739,"")</f>
        <v>00498</v>
      </c>
      <c r="F739" s="1">
        <f>IF(Data!F739&lt;&gt;"",Data!F739,"")</f>
        <v>7865394</v>
      </c>
      <c r="G739" s="1">
        <f>IF(Data!G739&lt;&gt;"",Data!G739,"")</f>
        <v>11</v>
      </c>
      <c r="H739" s="1" t="str">
        <f>IF(Data!H739&lt;&gt;"",Data!H739,"")</f>
        <v>Hubbard</v>
      </c>
      <c r="I739" s="1" t="str">
        <f>IF(Data!I739&lt;&gt;"",Data!I739,"")</f>
        <v>Ross</v>
      </c>
      <c r="J739" s="1">
        <f>IF(Data!J739&lt;&gt;"",Data!J739,"")</f>
        <v>2</v>
      </c>
      <c r="K739" s="1" t="str">
        <f>IF(Data!K739&lt;&gt;"",Data!K739,"")</f>
        <v>3</v>
      </c>
      <c r="L739" s="1">
        <f>IF(Data!L739&lt;&gt;"",Data!L739,"")</f>
      </c>
      <c r="M739" s="1" t="str">
        <f>IF(Data!M739&lt;&gt;"",Data!M739,"")</f>
        <v>N</v>
      </c>
      <c r="N739" s="1" t="str">
        <f>IF(Data!N739&lt;&gt;"",Data!N739,"")</f>
        <v>N</v>
      </c>
      <c r="O739" s="1">
        <f>IF(Data!A739&lt;&gt;"",_xlfn.TEXTJOIN("|",TRUE,Data!Z739:AB739),"")</f>
      </c>
      <c r="P739" s="1" t="str">
        <f>IF(Data!P739&lt;&gt;"",Data!P739,"")</f>
        <v>N</v>
      </c>
      <c r="Q739" s="1" t="str">
        <f>IF(Data!A739&lt;&gt;"",_xlfn.TEXTJOIN("|",TRUE,Data!U739:Y739),"")</f>
        <v>5</v>
      </c>
      <c r="R739" s="1">
        <f>IF(Data!R739&lt;&gt;"",Data!R739,"")</f>
        <v>1</v>
      </c>
      <c r="S739" s="1" t="str">
        <f>IF(Data!S739&lt;&gt;"",Data!S739,"")</f>
        <v>7/1/2024</v>
      </c>
      <c r="T739" s="1" t="str">
        <f>IF(Data!T739&lt;&gt;"",Data!T739,"")</f>
        <v>N</v>
      </c>
    </row>
    <row r="740">
      <c r="A740" s="1" t="str">
        <f>IF(Data!A740&lt;&gt;"",Data!A740,"")</f>
        <v>10554</v>
      </c>
      <c r="B740" s="1" t="str">
        <f>IF(Data!B740&lt;&gt;"",Data!B740,"")</f>
        <v>569669710</v>
      </c>
      <c r="C740" s="1" t="str">
        <f>IF(Data!C740&lt;&gt;"",Data!C740,"")</f>
        <v>4498</v>
      </c>
      <c r="D740" s="1" t="str">
        <f>IF(Data!D740&lt;&gt;"",Data!D740,"")</f>
        <v>NY-991207123-4498</v>
      </c>
      <c r="E740" s="1" t="str">
        <f>IF(Data!E740&lt;&gt;"",Data!E740,"")</f>
        <v>00498</v>
      </c>
      <c r="F740" s="1">
        <f>IF(Data!F740&lt;&gt;"",Data!F740,"")</f>
        <v>7865394</v>
      </c>
      <c r="G740" s="1">
        <f>IF(Data!G740&lt;&gt;"",Data!G740,"")</f>
        <v>11</v>
      </c>
      <c r="H740" s="1" t="str">
        <f>IF(Data!H740&lt;&gt;"",Data!H740,"")</f>
        <v>Benson</v>
      </c>
      <c r="I740" s="1" t="str">
        <f>IF(Data!I740&lt;&gt;"",Data!I740,"")</f>
        <v>Arthur</v>
      </c>
      <c r="J740" s="1">
        <f>IF(Data!J740&lt;&gt;"",Data!J740,"")</f>
        <v>1</v>
      </c>
      <c r="K740" s="1" t="str">
        <f>IF(Data!K740&lt;&gt;"",Data!K740,"")</f>
        <v>2</v>
      </c>
      <c r="L740" s="1">
        <f>IF(Data!L740&lt;&gt;"",Data!L740,"")</f>
      </c>
      <c r="M740" s="1" t="str">
        <f>IF(Data!M740&lt;&gt;"",Data!M740,"")</f>
        <v>N</v>
      </c>
      <c r="N740" s="1" t="str">
        <f>IF(Data!N740&lt;&gt;"",Data!N740,"")</f>
        <v>Y</v>
      </c>
      <c r="O740" s="1">
        <f>IF(Data!A740&lt;&gt;"",_xlfn.TEXTJOIN("|",TRUE,Data!Z740:AB740),"")</f>
      </c>
      <c r="P740" s="1" t="str">
        <f>IF(Data!P740&lt;&gt;"",Data!P740,"")</f>
        <v>N</v>
      </c>
      <c r="Q740" s="1" t="str">
        <f>IF(Data!A740&lt;&gt;"",_xlfn.TEXTJOIN("|",TRUE,Data!U740:Y740),"")</f>
        <v>5</v>
      </c>
      <c r="R740" s="1">
        <f>IF(Data!R740&lt;&gt;"",Data!R740,"")</f>
        <v>1</v>
      </c>
      <c r="S740" s="1" t="str">
        <f>IF(Data!S740&lt;&gt;"",Data!S740,"")</f>
        <v>7/1/2024</v>
      </c>
      <c r="T740" s="1" t="str">
        <f>IF(Data!T740&lt;&gt;"",Data!T740,"")</f>
        <v>N</v>
      </c>
    </row>
    <row r="741">
      <c r="A741" s="1" t="str">
        <f>IF(Data!A741&lt;&gt;"",Data!A741,"")</f>
        <v>41377</v>
      </c>
      <c r="B741" s="1" t="str">
        <f>IF(Data!B741&lt;&gt;"",Data!B741,"")</f>
        <v>590857811</v>
      </c>
      <c r="C741" s="1" t="str">
        <f>IF(Data!C741&lt;&gt;"",Data!C741,"")</f>
        <v>4499</v>
      </c>
      <c r="D741" s="1" t="str">
        <f>IF(Data!D741&lt;&gt;"",Data!D741,"")</f>
        <v>NY-991207123-4499</v>
      </c>
      <c r="E741" s="1" t="str">
        <f>IF(Data!E741&lt;&gt;"",Data!E741,"")</f>
        <v>00499</v>
      </c>
      <c r="F741" s="1">
        <f>IF(Data!F741&lt;&gt;"",Data!F741,"")</f>
        <v>7865394</v>
      </c>
      <c r="G741" s="1">
        <f>IF(Data!G741&lt;&gt;"",Data!G741,"")</f>
        <v>11</v>
      </c>
      <c r="H741" s="1" t="str">
        <f>IF(Data!H741&lt;&gt;"",Data!H741,"")</f>
        <v>Stanton</v>
      </c>
      <c r="I741" s="1" t="str">
        <f>IF(Data!I741&lt;&gt;"",Data!I741,"")</f>
        <v>Tim</v>
      </c>
      <c r="J741" s="1">
        <f>IF(Data!J741&lt;&gt;"",Data!J741,"")</f>
        <v>1</v>
      </c>
      <c r="K741" s="1" t="str">
        <f>IF(Data!K741&lt;&gt;"",Data!K741,"")</f>
        <v>4</v>
      </c>
      <c r="L741" s="1">
        <f>IF(Data!L741&lt;&gt;"",Data!L741,"")</f>
      </c>
      <c r="M741" s="1" t="str">
        <f>IF(Data!M741&lt;&gt;"",Data!M741,"")</f>
        <v>N</v>
      </c>
      <c r="N741" s="1" t="str">
        <f>IF(Data!N741&lt;&gt;"",Data!N741,"")</f>
        <v>N</v>
      </c>
      <c r="O741" s="1">
        <f>IF(Data!A741&lt;&gt;"",_xlfn.TEXTJOIN("|",TRUE,Data!Z741:AB741),"")</f>
      </c>
      <c r="P741" s="1" t="str">
        <f>IF(Data!P741&lt;&gt;"",Data!P741,"")</f>
        <v>N</v>
      </c>
      <c r="Q741" s="1" t="str">
        <f>IF(Data!A741&lt;&gt;"",_xlfn.TEXTJOIN("|",TRUE,Data!U741:Y741),"")</f>
        <v>5</v>
      </c>
      <c r="R741" s="1">
        <f>IF(Data!R741&lt;&gt;"",Data!R741,"")</f>
        <v>1</v>
      </c>
      <c r="S741" s="1" t="str">
        <f>IF(Data!S741&lt;&gt;"",Data!S741,"")</f>
        <v>7/1/2024</v>
      </c>
      <c r="T741" s="1" t="str">
        <f>IF(Data!T741&lt;&gt;"",Data!T741,"")</f>
        <v>N</v>
      </c>
    </row>
    <row r="742">
      <c r="A742" s="1" t="str">
        <f>IF(Data!A742&lt;&gt;"",Data!A742,"")</f>
        <v>84056</v>
      </c>
      <c r="B742" s="1" t="str">
        <f>IF(Data!B742&lt;&gt;"",Data!B742,"")</f>
        <v>964359452</v>
      </c>
      <c r="C742" s="1" t="str">
        <f>IF(Data!C742&lt;&gt;"",Data!C742,"")</f>
        <v>4499</v>
      </c>
      <c r="D742" s="1" t="str">
        <f>IF(Data!D742&lt;&gt;"",Data!D742,"")</f>
        <v>NY-991207123-4499</v>
      </c>
      <c r="E742" s="1" t="str">
        <f>IF(Data!E742&lt;&gt;"",Data!E742,"")</f>
        <v>00499</v>
      </c>
      <c r="F742" s="1">
        <f>IF(Data!F742&lt;&gt;"",Data!F742,"")</f>
        <v>7865394</v>
      </c>
      <c r="G742" s="1">
        <f>IF(Data!G742&lt;&gt;"",Data!G742,"")</f>
        <v>11</v>
      </c>
      <c r="H742" s="1" t="str">
        <f>IF(Data!H742&lt;&gt;"",Data!H742,"")</f>
        <v>Grant</v>
      </c>
      <c r="I742" s="1" t="str">
        <f>IF(Data!I742&lt;&gt;"",Data!I742,"")</f>
        <v>Millicent</v>
      </c>
      <c r="J742" s="1">
        <f>IF(Data!J742&lt;&gt;"",Data!J742,"")</f>
        <v>2</v>
      </c>
      <c r="K742" s="1" t="str">
        <f>IF(Data!K742&lt;&gt;"",Data!K742,"")</f>
        <v>5</v>
      </c>
      <c r="L742" s="1">
        <f>IF(Data!L742&lt;&gt;"",Data!L742,"")</f>
      </c>
      <c r="M742" s="1" t="str">
        <f>IF(Data!M742&lt;&gt;"",Data!M742,"")</f>
        <v>N</v>
      </c>
      <c r="N742" s="1" t="str">
        <f>IF(Data!N742&lt;&gt;"",Data!N742,"")</f>
        <v>N</v>
      </c>
      <c r="O742" s="1">
        <f>IF(Data!A742&lt;&gt;"",_xlfn.TEXTJOIN("|",TRUE,Data!Z742:AB742),"")</f>
      </c>
      <c r="P742" s="1" t="str">
        <f>IF(Data!P742&lt;&gt;"",Data!P742,"")</f>
        <v>N</v>
      </c>
      <c r="Q742" s="1" t="str">
        <f>IF(Data!A742&lt;&gt;"",_xlfn.TEXTJOIN("|",TRUE,Data!U742:Y742),"")</f>
        <v>5</v>
      </c>
      <c r="R742" s="1">
        <f>IF(Data!R742&lt;&gt;"",Data!R742,"")</f>
        <v>1</v>
      </c>
      <c r="S742" s="1" t="str">
        <f>IF(Data!S742&lt;&gt;"",Data!S742,"")</f>
        <v>7/1/2024</v>
      </c>
      <c r="T742" s="1" t="str">
        <f>IF(Data!T742&lt;&gt;"",Data!T742,"")</f>
        <v>N</v>
      </c>
    </row>
    <row r="743">
      <c r="A743" s="1" t="str">
        <f>IF(Data!A743&lt;&gt;"",Data!A743,"")</f>
        <v>60629</v>
      </c>
      <c r="B743" s="1" t="str">
        <f>IF(Data!B743&lt;&gt;"",Data!B743,"")</f>
        <v>882207578</v>
      </c>
      <c r="C743" s="1" t="str">
        <f>IF(Data!C743&lt;&gt;"",Data!C743,"")</f>
        <v>4433</v>
      </c>
      <c r="D743" s="1" t="str">
        <f>IF(Data!D743&lt;&gt;"",Data!D743,"")</f>
        <v>NY-991207123-4433</v>
      </c>
      <c r="E743" s="1" t="str">
        <f>IF(Data!E743&lt;&gt;"",Data!E743,"")</f>
        <v>00233</v>
      </c>
      <c r="F743" s="1">
        <f>IF(Data!F743&lt;&gt;"",Data!F743,"")</f>
        <v>7865394</v>
      </c>
      <c r="G743" s="1">
        <f>IF(Data!G743&lt;&gt;"",Data!G743,"")</f>
        <v>11</v>
      </c>
      <c r="H743" s="1" t="str">
        <f>IF(Data!H743&lt;&gt;"",Data!H743,"")</f>
        <v>Bentley</v>
      </c>
      <c r="I743" s="1" t="str">
        <f>IF(Data!I743&lt;&gt;"",Data!I743,"")</f>
        <v>Jodie</v>
      </c>
      <c r="J743" s="1">
        <f>IF(Data!J743&lt;&gt;"",Data!J743,"")</f>
        <v>2</v>
      </c>
      <c r="K743" s="1" t="str">
        <f>IF(Data!K743&lt;&gt;"",Data!K743,"")</f>
        <v>6</v>
      </c>
      <c r="L743" s="1">
        <f>IF(Data!L743&lt;&gt;"",Data!L743,"")</f>
      </c>
      <c r="M743" s="1" t="str">
        <f>IF(Data!M743&lt;&gt;"",Data!M743,"")</f>
        <v>N</v>
      </c>
      <c r="N743" s="1" t="str">
        <f>IF(Data!N743&lt;&gt;"",Data!N743,"")</f>
        <v>N</v>
      </c>
      <c r="O743" s="1">
        <f>IF(Data!A743&lt;&gt;"",_xlfn.TEXTJOIN("|",TRUE,Data!Z743:AB743),"")</f>
      </c>
      <c r="P743" s="1" t="str">
        <f>IF(Data!P743&lt;&gt;"",Data!P743,"")</f>
        <v>N</v>
      </c>
      <c r="Q743" s="1" t="str">
        <f>IF(Data!A743&lt;&gt;"",_xlfn.TEXTJOIN("|",TRUE,Data!U743:Y743),"")</f>
        <v>5</v>
      </c>
      <c r="R743" s="1">
        <f>IF(Data!R743&lt;&gt;"",Data!R743,"")</f>
        <v>1</v>
      </c>
      <c r="S743" s="1" t="str">
        <f>IF(Data!S743&lt;&gt;"",Data!S743,"")</f>
        <v>7/1/2024</v>
      </c>
      <c r="T743" s="1" t="str">
        <f>IF(Data!T743&lt;&gt;"",Data!T743,"")</f>
        <v>N</v>
      </c>
    </row>
    <row r="744">
      <c r="A744" s="1" t="str">
        <f>IF(Data!A744&lt;&gt;"",Data!A744,"")</f>
        <v>35611</v>
      </c>
      <c r="B744" s="1" t="str">
        <f>IF(Data!B744&lt;&gt;"",Data!B744,"")</f>
        <v>313382429</v>
      </c>
      <c r="C744" s="1" t="str">
        <f>IF(Data!C744&lt;&gt;"",Data!C744,"")</f>
        <v>4499</v>
      </c>
      <c r="D744" s="1" t="str">
        <f>IF(Data!D744&lt;&gt;"",Data!D744,"")</f>
        <v>NY-991207123-4499</v>
      </c>
      <c r="E744" s="1" t="str">
        <f>IF(Data!E744&lt;&gt;"",Data!E744,"")</f>
        <v>00499</v>
      </c>
      <c r="F744" s="1">
        <f>IF(Data!F744&lt;&gt;"",Data!F744,"")</f>
        <v>7865394</v>
      </c>
      <c r="G744" s="1">
        <f>IF(Data!G744&lt;&gt;"",Data!G744,"")</f>
        <v>11</v>
      </c>
      <c r="H744" s="1" t="str">
        <f>IF(Data!H744&lt;&gt;"",Data!H744,"")</f>
        <v>Wells</v>
      </c>
      <c r="I744" s="1" t="str">
        <f>IF(Data!I744&lt;&gt;"",Data!I744,"")</f>
        <v>Darcey</v>
      </c>
      <c r="J744" s="1">
        <f>IF(Data!J744&lt;&gt;"",Data!J744,"")</f>
        <v>2</v>
      </c>
      <c r="K744" s="1" t="str">
        <f>IF(Data!K744&lt;&gt;"",Data!K744,"")</f>
        <v>4</v>
      </c>
      <c r="L744" s="1">
        <f>IF(Data!L744&lt;&gt;"",Data!L744,"")</f>
      </c>
      <c r="M744" s="1" t="str">
        <f>IF(Data!M744&lt;&gt;"",Data!M744,"")</f>
        <v>N</v>
      </c>
      <c r="N744" s="1" t="str">
        <f>IF(Data!N744&lt;&gt;"",Data!N744,"")</f>
        <v>N</v>
      </c>
      <c r="O744" s="1">
        <f>IF(Data!A744&lt;&gt;"",_xlfn.TEXTJOIN("|",TRUE,Data!Z744:AB744),"")</f>
      </c>
      <c r="P744" s="1" t="str">
        <f>IF(Data!P744&lt;&gt;"",Data!P744,"")</f>
        <v>N</v>
      </c>
      <c r="Q744" s="1" t="str">
        <f>IF(Data!A744&lt;&gt;"",_xlfn.TEXTJOIN("|",TRUE,Data!U744:Y744),"")</f>
        <v>5</v>
      </c>
      <c r="R744" s="1">
        <f>IF(Data!R744&lt;&gt;"",Data!R744,"")</f>
        <v>1</v>
      </c>
      <c r="S744" s="1" t="str">
        <f>IF(Data!S744&lt;&gt;"",Data!S744,"")</f>
        <v>7/1/2024</v>
      </c>
      <c r="T744" s="1" t="str">
        <f>IF(Data!T744&lt;&gt;"",Data!T744,"")</f>
        <v>N</v>
      </c>
    </row>
    <row r="745">
      <c r="A745" s="1" t="str">
        <f>IF(Data!A745&lt;&gt;"",Data!A745,"")</f>
        <v>15219</v>
      </c>
      <c r="B745" s="1" t="str">
        <f>IF(Data!B745&lt;&gt;"",Data!B745,"")</f>
        <v>499442955</v>
      </c>
      <c r="C745" s="1" t="str">
        <f>IF(Data!C745&lt;&gt;"",Data!C745,"")</f>
        <v>4498</v>
      </c>
      <c r="D745" s="1" t="str">
        <f>IF(Data!D745&lt;&gt;"",Data!D745,"")</f>
        <v>NY-991207123-4498</v>
      </c>
      <c r="E745" s="1" t="str">
        <f>IF(Data!E745&lt;&gt;"",Data!E745,"")</f>
        <v>00498</v>
      </c>
      <c r="F745" s="1">
        <f>IF(Data!F745&lt;&gt;"",Data!F745,"")</f>
        <v>7865394</v>
      </c>
      <c r="G745" s="1">
        <f>IF(Data!G745&lt;&gt;"",Data!G745,"")</f>
        <v>11</v>
      </c>
      <c r="H745" s="1" t="str">
        <f>IF(Data!H745&lt;&gt;"",Data!H745,"")</f>
        <v>Stein</v>
      </c>
      <c r="I745" s="1" t="str">
        <f>IF(Data!I745&lt;&gt;"",Data!I745,"")</f>
        <v>Haris</v>
      </c>
      <c r="J745" s="1">
        <f>IF(Data!J745&lt;&gt;"",Data!J745,"")</f>
        <v>2</v>
      </c>
      <c r="K745" s="1" t="str">
        <f>IF(Data!K745&lt;&gt;"",Data!K745,"")</f>
        <v>1</v>
      </c>
      <c r="L745" s="1">
        <f>IF(Data!L745&lt;&gt;"",Data!L745,"")</f>
      </c>
      <c r="M745" s="1" t="str">
        <f>IF(Data!M745&lt;&gt;"",Data!M745,"")</f>
        <v>N</v>
      </c>
      <c r="N745" s="1" t="str">
        <f>IF(Data!N745&lt;&gt;"",Data!N745,"")</f>
        <v>N</v>
      </c>
      <c r="O745" s="1">
        <f>IF(Data!A745&lt;&gt;"",_xlfn.TEXTJOIN("|",TRUE,Data!Z745:AB745),"")</f>
      </c>
      <c r="P745" s="1" t="str">
        <f>IF(Data!P745&lt;&gt;"",Data!P745,"")</f>
        <v>N</v>
      </c>
      <c r="Q745" s="1" t="str">
        <f>IF(Data!A745&lt;&gt;"",_xlfn.TEXTJOIN("|",TRUE,Data!U745:Y745),"")</f>
        <v>5</v>
      </c>
      <c r="R745" s="1">
        <f>IF(Data!R745&lt;&gt;"",Data!R745,"")</f>
        <v>1</v>
      </c>
      <c r="S745" s="1" t="str">
        <f>IF(Data!S745&lt;&gt;"",Data!S745,"")</f>
        <v>7/1/2024</v>
      </c>
      <c r="T745" s="1" t="str">
        <f>IF(Data!T745&lt;&gt;"",Data!T745,"")</f>
        <v>N</v>
      </c>
    </row>
    <row r="746">
      <c r="A746" s="1" t="str">
        <f>IF(Data!A746&lt;&gt;"",Data!A746,"")</f>
        <v>28673</v>
      </c>
      <c r="B746" s="1" t="str">
        <f>IF(Data!B746&lt;&gt;"",Data!B746,"")</f>
        <v>645952827</v>
      </c>
      <c r="C746" s="1" t="str">
        <f>IF(Data!C746&lt;&gt;"",Data!C746,"")</f>
        <v>4433</v>
      </c>
      <c r="D746" s="1" t="str">
        <f>IF(Data!D746&lt;&gt;"",Data!D746,"")</f>
        <v>NY-991207123-4433</v>
      </c>
      <c r="E746" s="1" t="str">
        <f>IF(Data!E746&lt;&gt;"",Data!E746,"")</f>
        <v>00233</v>
      </c>
      <c r="F746" s="1">
        <f>IF(Data!F746&lt;&gt;"",Data!F746,"")</f>
        <v>7865394</v>
      </c>
      <c r="G746" s="1">
        <f>IF(Data!G746&lt;&gt;"",Data!G746,"")</f>
        <v>11</v>
      </c>
      <c r="H746" s="1" t="str">
        <f>IF(Data!H746&lt;&gt;"",Data!H746,"")</f>
        <v>Ortega</v>
      </c>
      <c r="I746" s="1" t="str">
        <f>IF(Data!I746&lt;&gt;"",Data!I746,"")</f>
        <v>Tess</v>
      </c>
      <c r="J746" s="1">
        <f>IF(Data!J746&lt;&gt;"",Data!J746,"")</f>
        <v>1</v>
      </c>
      <c r="K746" s="1" t="str">
        <f>IF(Data!K746&lt;&gt;"",Data!K746,"")</f>
        <v>7</v>
      </c>
      <c r="L746" s="1">
        <f>IF(Data!L746&lt;&gt;"",Data!L746,"")</f>
      </c>
      <c r="M746" s="1" t="str">
        <f>IF(Data!M746&lt;&gt;"",Data!M746,"")</f>
        <v>Y</v>
      </c>
      <c r="N746" s="1" t="str">
        <f>IF(Data!N746&lt;&gt;"",Data!N746,"")</f>
        <v>N</v>
      </c>
      <c r="O746" s="1" t="str">
        <f>IF(Data!A746&lt;&gt;"",_xlfn.TEXTJOIN("|",TRUE,Data!Z746:AB746),"")</f>
        <v>9|10</v>
      </c>
      <c r="P746" s="1" t="str">
        <f>IF(Data!P746&lt;&gt;"",Data!P746,"")</f>
        <v>N</v>
      </c>
      <c r="Q746" s="1" t="str">
        <f>IF(Data!A746&lt;&gt;"",_xlfn.TEXTJOIN("|",TRUE,Data!U746:Y746),"")</f>
        <v>5</v>
      </c>
      <c r="R746" s="1">
        <f>IF(Data!R746&lt;&gt;"",Data!R746,"")</f>
        <v>1</v>
      </c>
      <c r="S746" s="1" t="str">
        <f>IF(Data!S746&lt;&gt;"",Data!S746,"")</f>
        <v>7/1/2024</v>
      </c>
      <c r="T746" s="1" t="str">
        <f>IF(Data!T746&lt;&gt;"",Data!T746,"")</f>
        <v>N</v>
      </c>
    </row>
    <row r="747">
      <c r="A747" s="1" t="str">
        <f>IF(Data!A747&lt;&gt;"",Data!A747,"")</f>
        <v>79621</v>
      </c>
      <c r="B747" s="1" t="str">
        <f>IF(Data!B747&lt;&gt;"",Data!B747,"")</f>
        <v>637668731</v>
      </c>
      <c r="C747" s="1" t="str">
        <f>IF(Data!C747&lt;&gt;"",Data!C747,"")</f>
        <v>4433</v>
      </c>
      <c r="D747" s="1" t="str">
        <f>IF(Data!D747&lt;&gt;"",Data!D747,"")</f>
        <v>NY-991207123-4433</v>
      </c>
      <c r="E747" s="1" t="str">
        <f>IF(Data!E747&lt;&gt;"",Data!E747,"")</f>
        <v>00233</v>
      </c>
      <c r="F747" s="1">
        <f>IF(Data!F747&lt;&gt;"",Data!F747,"")</f>
        <v>7865394</v>
      </c>
      <c r="G747" s="1">
        <f>IF(Data!G747&lt;&gt;"",Data!G747,"")</f>
        <v>11</v>
      </c>
      <c r="H747" s="1" t="str">
        <f>IF(Data!H747&lt;&gt;"",Data!H747,"")</f>
        <v>Simpson</v>
      </c>
      <c r="I747" s="1" t="str">
        <f>IF(Data!I747&lt;&gt;"",Data!I747,"")</f>
        <v>Ria</v>
      </c>
      <c r="J747" s="1">
        <f>IF(Data!J747&lt;&gt;"",Data!J747,"")</f>
        <v>2</v>
      </c>
      <c r="K747" s="1" t="str">
        <f>IF(Data!K747&lt;&gt;"",Data!K747,"")</f>
        <v>6</v>
      </c>
      <c r="L747" s="1">
        <f>IF(Data!L747&lt;&gt;"",Data!L747,"")</f>
      </c>
      <c r="M747" s="1" t="str">
        <f>IF(Data!M747&lt;&gt;"",Data!M747,"")</f>
        <v>N</v>
      </c>
      <c r="N747" s="1" t="str">
        <f>IF(Data!N747&lt;&gt;"",Data!N747,"")</f>
        <v>N</v>
      </c>
      <c r="O747" s="1">
        <f>IF(Data!A747&lt;&gt;"",_xlfn.TEXTJOIN("|",TRUE,Data!Z747:AB747),"")</f>
      </c>
      <c r="P747" s="1" t="str">
        <f>IF(Data!P747&lt;&gt;"",Data!P747,"")</f>
        <v>N</v>
      </c>
      <c r="Q747" s="1" t="str">
        <f>IF(Data!A747&lt;&gt;"",_xlfn.TEXTJOIN("|",TRUE,Data!U747:Y747),"")</f>
        <v>5</v>
      </c>
      <c r="R747" s="1">
        <f>IF(Data!R747&lt;&gt;"",Data!R747,"")</f>
        <v>1</v>
      </c>
      <c r="S747" s="1" t="str">
        <f>IF(Data!S747&lt;&gt;"",Data!S747,"")</f>
        <v>7/1/2024</v>
      </c>
      <c r="T747" s="1" t="str">
        <f>IF(Data!T747&lt;&gt;"",Data!T747,"")</f>
        <v>N</v>
      </c>
    </row>
    <row r="748">
      <c r="A748" s="1" t="str">
        <f>IF(Data!A748&lt;&gt;"",Data!A748,"")</f>
        <v>77721</v>
      </c>
      <c r="B748" s="1" t="str">
        <f>IF(Data!B748&lt;&gt;"",Data!B748,"")</f>
        <v>280027779</v>
      </c>
      <c r="C748" s="1" t="str">
        <f>IF(Data!C748&lt;&gt;"",Data!C748,"")</f>
        <v>4498</v>
      </c>
      <c r="D748" s="1" t="str">
        <f>IF(Data!D748&lt;&gt;"",Data!D748,"")</f>
        <v>NY-991207123-4498</v>
      </c>
      <c r="E748" s="1" t="str">
        <f>IF(Data!E748&lt;&gt;"",Data!E748,"")</f>
        <v>00498</v>
      </c>
      <c r="F748" s="1">
        <f>IF(Data!F748&lt;&gt;"",Data!F748,"")</f>
        <v>7865394</v>
      </c>
      <c r="G748" s="1">
        <f>IF(Data!G748&lt;&gt;"",Data!G748,"")</f>
        <v>11</v>
      </c>
      <c r="H748" s="1" t="str">
        <f>IF(Data!H748&lt;&gt;"",Data!H748,"")</f>
        <v>Cox</v>
      </c>
      <c r="I748" s="1" t="str">
        <f>IF(Data!I748&lt;&gt;"",Data!I748,"")</f>
        <v>Lily-Rose</v>
      </c>
      <c r="J748" s="1">
        <f>IF(Data!J748&lt;&gt;"",Data!J748,"")</f>
        <v>1</v>
      </c>
      <c r="K748" s="1" t="str">
        <f>IF(Data!K748&lt;&gt;"",Data!K748,"")</f>
        <v>1</v>
      </c>
      <c r="L748" s="1">
        <f>IF(Data!L748&lt;&gt;"",Data!L748,"")</f>
      </c>
      <c r="M748" s="1" t="str">
        <f>IF(Data!M748&lt;&gt;"",Data!M748,"")</f>
        <v>N</v>
      </c>
      <c r="N748" s="1" t="str">
        <f>IF(Data!N748&lt;&gt;"",Data!N748,"")</f>
        <v>N</v>
      </c>
      <c r="O748" s="1">
        <f>IF(Data!A748&lt;&gt;"",_xlfn.TEXTJOIN("|",TRUE,Data!Z748:AB748),"")</f>
      </c>
      <c r="P748" s="1" t="str">
        <f>IF(Data!P748&lt;&gt;"",Data!P748,"")</f>
        <v>N</v>
      </c>
      <c r="Q748" s="1" t="str">
        <f>IF(Data!A748&lt;&gt;"",_xlfn.TEXTJOIN("|",TRUE,Data!U748:Y748),"")</f>
        <v>5</v>
      </c>
      <c r="R748" s="1">
        <f>IF(Data!R748&lt;&gt;"",Data!R748,"")</f>
        <v>1</v>
      </c>
      <c r="S748" s="1" t="str">
        <f>IF(Data!S748&lt;&gt;"",Data!S748,"")</f>
        <v>7/1/2024</v>
      </c>
      <c r="T748" s="1" t="str">
        <f>IF(Data!T748&lt;&gt;"",Data!T748,"")</f>
        <v>N</v>
      </c>
    </row>
    <row r="749">
      <c r="A749" s="1" t="str">
        <f>IF(Data!A749&lt;&gt;"",Data!A749,"")</f>
        <v>20197</v>
      </c>
      <c r="B749" s="1" t="str">
        <f>IF(Data!B749&lt;&gt;"",Data!B749,"")</f>
        <v>986957258</v>
      </c>
      <c r="C749" s="1" t="str">
        <f>IF(Data!C749&lt;&gt;"",Data!C749,"")</f>
        <v>4498</v>
      </c>
      <c r="D749" s="1" t="str">
        <f>IF(Data!D749&lt;&gt;"",Data!D749,"")</f>
        <v>NY-991207123-4498</v>
      </c>
      <c r="E749" s="1" t="str">
        <f>IF(Data!E749&lt;&gt;"",Data!E749,"")</f>
        <v>00498</v>
      </c>
      <c r="F749" s="1">
        <f>IF(Data!F749&lt;&gt;"",Data!F749,"")</f>
        <v>7865394</v>
      </c>
      <c r="G749" s="1">
        <f>IF(Data!G749&lt;&gt;"",Data!G749,"")</f>
        <v>11</v>
      </c>
      <c r="H749" s="1" t="str">
        <f>IF(Data!H749&lt;&gt;"",Data!H749,"")</f>
        <v>Allison</v>
      </c>
      <c r="I749" s="1" t="str">
        <f>IF(Data!I749&lt;&gt;"",Data!I749,"")</f>
        <v>Philip</v>
      </c>
      <c r="J749" s="1">
        <f>IF(Data!J749&lt;&gt;"",Data!J749,"")</f>
        <v>1</v>
      </c>
      <c r="K749" s="1" t="str">
        <f>IF(Data!K749&lt;&gt;"",Data!K749,"")</f>
        <v>1</v>
      </c>
      <c r="L749" s="1">
        <f>IF(Data!L749&lt;&gt;"",Data!L749,"")</f>
      </c>
      <c r="M749" s="1" t="str">
        <f>IF(Data!M749&lt;&gt;"",Data!M749,"")</f>
        <v>N</v>
      </c>
      <c r="N749" s="1" t="str">
        <f>IF(Data!N749&lt;&gt;"",Data!N749,"")</f>
        <v>N</v>
      </c>
      <c r="O749" s="1">
        <f>IF(Data!A749&lt;&gt;"",_xlfn.TEXTJOIN("|",TRUE,Data!Z749:AB749),"")</f>
      </c>
      <c r="P749" s="1" t="str">
        <f>IF(Data!P749&lt;&gt;"",Data!P749,"")</f>
        <v>N</v>
      </c>
      <c r="Q749" s="1" t="str">
        <f>IF(Data!A749&lt;&gt;"",_xlfn.TEXTJOIN("|",TRUE,Data!U749:Y749),"")</f>
        <v>5</v>
      </c>
      <c r="R749" s="1">
        <f>IF(Data!R749&lt;&gt;"",Data!R749,"")</f>
        <v>1</v>
      </c>
      <c r="S749" s="1" t="str">
        <f>IF(Data!S749&lt;&gt;"",Data!S749,"")</f>
        <v>7/1/2024</v>
      </c>
      <c r="T749" s="1" t="str">
        <f>IF(Data!T749&lt;&gt;"",Data!T749,"")</f>
        <v>N</v>
      </c>
    </row>
    <row r="750">
      <c r="A750" s="1" t="str">
        <f>IF(Data!A750&lt;&gt;"",Data!A750,"")</f>
        <v>48230</v>
      </c>
      <c r="B750" s="1" t="str">
        <f>IF(Data!B750&lt;&gt;"",Data!B750,"")</f>
        <v>406559640</v>
      </c>
      <c r="C750" s="1" t="str">
        <f>IF(Data!C750&lt;&gt;"",Data!C750,"")</f>
        <v>4433</v>
      </c>
      <c r="D750" s="1" t="str">
        <f>IF(Data!D750&lt;&gt;"",Data!D750,"")</f>
        <v>NY-991207123-4433</v>
      </c>
      <c r="E750" s="1" t="str">
        <f>IF(Data!E750&lt;&gt;"",Data!E750,"")</f>
        <v>00233</v>
      </c>
      <c r="F750" s="1">
        <f>IF(Data!F750&lt;&gt;"",Data!F750,"")</f>
        <v>7865394</v>
      </c>
      <c r="G750" s="1">
        <f>IF(Data!G750&lt;&gt;"",Data!G750,"")</f>
        <v>11</v>
      </c>
      <c r="H750" s="1" t="str">
        <f>IF(Data!H750&lt;&gt;"",Data!H750,"")</f>
        <v>Burton</v>
      </c>
      <c r="I750" s="1" t="str">
        <f>IF(Data!I750&lt;&gt;"",Data!I750,"")</f>
        <v>Syed</v>
      </c>
      <c r="J750" s="1">
        <f>IF(Data!J750&lt;&gt;"",Data!J750,"")</f>
        <v>2</v>
      </c>
      <c r="K750" s="1" t="str">
        <f>IF(Data!K750&lt;&gt;"",Data!K750,"")</f>
        <v>7</v>
      </c>
      <c r="L750" s="1">
        <f>IF(Data!L750&lt;&gt;"",Data!L750,"")</f>
      </c>
      <c r="M750" s="1" t="str">
        <f>IF(Data!M750&lt;&gt;"",Data!M750,"")</f>
        <v>N</v>
      </c>
      <c r="N750" s="1" t="str">
        <f>IF(Data!N750&lt;&gt;"",Data!N750,"")</f>
        <v>N</v>
      </c>
      <c r="O750" s="1">
        <f>IF(Data!A750&lt;&gt;"",_xlfn.TEXTJOIN("|",TRUE,Data!Z750:AB750),"")</f>
      </c>
      <c r="P750" s="1" t="str">
        <f>IF(Data!P750&lt;&gt;"",Data!P750,"")</f>
        <v>N</v>
      </c>
      <c r="Q750" s="1" t="str">
        <f>IF(Data!A750&lt;&gt;"",_xlfn.TEXTJOIN("|",TRUE,Data!U750:Y750),"")</f>
        <v>5</v>
      </c>
      <c r="R750" s="1">
        <f>IF(Data!R750&lt;&gt;"",Data!R750,"")</f>
        <v>1</v>
      </c>
      <c r="S750" s="1" t="str">
        <f>IF(Data!S750&lt;&gt;"",Data!S750,"")</f>
        <v>7/1/2024</v>
      </c>
      <c r="T750" s="1" t="str">
        <f>IF(Data!T750&lt;&gt;"",Data!T750,"")</f>
        <v>N</v>
      </c>
    </row>
    <row r="751">
      <c r="A751" s="1" t="str">
        <f>IF(Data!A751&lt;&gt;"",Data!A751,"")</f>
        <v>63085</v>
      </c>
      <c r="B751" s="1" t="str">
        <f>IF(Data!B751&lt;&gt;"",Data!B751,"")</f>
        <v>622967568</v>
      </c>
      <c r="C751" s="1" t="str">
        <f>IF(Data!C751&lt;&gt;"",Data!C751,"")</f>
        <v>4433</v>
      </c>
      <c r="D751" s="1" t="str">
        <f>IF(Data!D751&lt;&gt;"",Data!D751,"")</f>
        <v>NY-991207123-4433</v>
      </c>
      <c r="E751" s="1" t="str">
        <f>IF(Data!E751&lt;&gt;"",Data!E751,"")</f>
        <v>00233</v>
      </c>
      <c r="F751" s="1">
        <f>IF(Data!F751&lt;&gt;"",Data!F751,"")</f>
        <v>7865394</v>
      </c>
      <c r="G751" s="1">
        <f>IF(Data!G751&lt;&gt;"",Data!G751,"")</f>
        <v>11</v>
      </c>
      <c r="H751" s="1" t="str">
        <f>IF(Data!H751&lt;&gt;"",Data!H751,"")</f>
        <v>Pitts</v>
      </c>
      <c r="I751" s="1" t="str">
        <f>IF(Data!I751&lt;&gt;"",Data!I751,"")</f>
        <v>Jennifer</v>
      </c>
      <c r="J751" s="1">
        <f>IF(Data!J751&lt;&gt;"",Data!J751,"")</f>
        <v>1</v>
      </c>
      <c r="K751" s="1" t="str">
        <f>IF(Data!K751&lt;&gt;"",Data!K751,"")</f>
        <v>6</v>
      </c>
      <c r="L751" s="1">
        <f>IF(Data!L751&lt;&gt;"",Data!L751,"")</f>
      </c>
      <c r="M751" s="1" t="str">
        <f>IF(Data!M751&lt;&gt;"",Data!M751,"")</f>
        <v>Y</v>
      </c>
      <c r="N751" s="1" t="str">
        <f>IF(Data!N751&lt;&gt;"",Data!N751,"")</f>
        <v>N</v>
      </c>
      <c r="O751" s="1" t="str">
        <f>IF(Data!A751&lt;&gt;"",_xlfn.TEXTJOIN("|",TRUE,Data!Z751:AB751),"")</f>
        <v>9|1</v>
      </c>
      <c r="P751" s="1" t="str">
        <f>IF(Data!P751&lt;&gt;"",Data!P751,"")</f>
        <v>N</v>
      </c>
      <c r="Q751" s="1" t="str">
        <f>IF(Data!A751&lt;&gt;"",_xlfn.TEXTJOIN("|",TRUE,Data!U751:Y751),"")</f>
        <v>4|5|8</v>
      </c>
      <c r="R751" s="1">
        <f>IF(Data!R751&lt;&gt;"",Data!R751,"")</f>
        <v>1</v>
      </c>
      <c r="S751" s="1" t="str">
        <f>IF(Data!S751&lt;&gt;"",Data!S751,"")</f>
        <v>7/1/2024</v>
      </c>
      <c r="T751" s="1" t="str">
        <f>IF(Data!T751&lt;&gt;"",Data!T751,"")</f>
        <v>N</v>
      </c>
    </row>
    <row r="752">
      <c r="A752" s="1" t="str">
        <f>IF(Data!A752&lt;&gt;"",Data!A752,"")</f>
        <v>22237</v>
      </c>
      <c r="B752" s="1" t="str">
        <f>IF(Data!B752&lt;&gt;"",Data!B752,"")</f>
        <v>449387547</v>
      </c>
      <c r="C752" s="1" t="str">
        <f>IF(Data!C752&lt;&gt;"",Data!C752,"")</f>
        <v>4499</v>
      </c>
      <c r="D752" s="1" t="str">
        <f>IF(Data!D752&lt;&gt;"",Data!D752,"")</f>
        <v>NY-991207123-4499</v>
      </c>
      <c r="E752" s="1" t="str">
        <f>IF(Data!E752&lt;&gt;"",Data!E752,"")</f>
        <v>00499</v>
      </c>
      <c r="F752" s="1">
        <f>IF(Data!F752&lt;&gt;"",Data!F752,"")</f>
        <v>7865394</v>
      </c>
      <c r="G752" s="1">
        <f>IF(Data!G752&lt;&gt;"",Data!G752,"")</f>
        <v>11</v>
      </c>
      <c r="H752" s="1" t="str">
        <f>IF(Data!H752&lt;&gt;"",Data!H752,"")</f>
        <v>Marsh</v>
      </c>
      <c r="I752" s="1" t="str">
        <f>IF(Data!I752&lt;&gt;"",Data!I752,"")</f>
        <v>Lexi</v>
      </c>
      <c r="J752" s="1">
        <f>IF(Data!J752&lt;&gt;"",Data!J752,"")</f>
        <v>2</v>
      </c>
      <c r="K752" s="1" t="str">
        <f>IF(Data!K752&lt;&gt;"",Data!K752,"")</f>
        <v>4</v>
      </c>
      <c r="L752" s="1">
        <f>IF(Data!L752&lt;&gt;"",Data!L752,"")</f>
      </c>
      <c r="M752" s="1" t="str">
        <f>IF(Data!M752&lt;&gt;"",Data!M752,"")</f>
        <v>Y</v>
      </c>
      <c r="N752" s="1" t="str">
        <f>IF(Data!N752&lt;&gt;"",Data!N752,"")</f>
        <v>N</v>
      </c>
      <c r="O752" s="1" t="str">
        <f>IF(Data!A752&lt;&gt;"",_xlfn.TEXTJOIN("|",TRUE,Data!Z752:AB752),"")</f>
        <v>3|11</v>
      </c>
      <c r="P752" s="1" t="str">
        <f>IF(Data!P752&lt;&gt;"",Data!P752,"")</f>
        <v>N</v>
      </c>
      <c r="Q752" s="1" t="str">
        <f>IF(Data!A752&lt;&gt;"",_xlfn.TEXTJOIN("|",TRUE,Data!U752:Y752),"")</f>
        <v>2</v>
      </c>
      <c r="R752" s="1">
        <f>IF(Data!R752&lt;&gt;"",Data!R752,"")</f>
        <v>1</v>
      </c>
      <c r="S752" s="1" t="str">
        <f>IF(Data!S752&lt;&gt;"",Data!S752,"")</f>
        <v>7/1/2024</v>
      </c>
      <c r="T752" s="1" t="str">
        <f>IF(Data!T752&lt;&gt;"",Data!T752,"")</f>
        <v>N</v>
      </c>
    </row>
    <row r="753">
      <c r="A753" s="1" t="str">
        <f>IF(Data!A753&lt;&gt;"",Data!A753,"")</f>
        <v>35257</v>
      </c>
      <c r="B753" s="1" t="str">
        <f>IF(Data!B753&lt;&gt;"",Data!B753,"")</f>
        <v>401820269</v>
      </c>
      <c r="C753" s="1" t="str">
        <f>IF(Data!C753&lt;&gt;"",Data!C753,"")</f>
        <v>4433</v>
      </c>
      <c r="D753" s="1" t="str">
        <f>IF(Data!D753&lt;&gt;"",Data!D753,"")</f>
        <v>NY-991207123-4433</v>
      </c>
      <c r="E753" s="1" t="str">
        <f>IF(Data!E753&lt;&gt;"",Data!E753,"")</f>
        <v>00233</v>
      </c>
      <c r="F753" s="1">
        <f>IF(Data!F753&lt;&gt;"",Data!F753,"")</f>
        <v>7865394</v>
      </c>
      <c r="G753" s="1">
        <f>IF(Data!G753&lt;&gt;"",Data!G753,"")</f>
        <v>11</v>
      </c>
      <c r="H753" s="1" t="str">
        <f>IF(Data!H753&lt;&gt;"",Data!H753,"")</f>
        <v>Sawyer</v>
      </c>
      <c r="I753" s="1" t="str">
        <f>IF(Data!I753&lt;&gt;"",Data!I753,"")</f>
        <v>Ellis</v>
      </c>
      <c r="J753" s="1">
        <f>IF(Data!J753&lt;&gt;"",Data!J753,"")</f>
        <v>1</v>
      </c>
      <c r="K753" s="1" t="str">
        <f>IF(Data!K753&lt;&gt;"",Data!K753,"")</f>
        <v>6</v>
      </c>
      <c r="L753" s="1">
        <f>IF(Data!L753&lt;&gt;"",Data!L753,"")</f>
      </c>
      <c r="M753" s="1" t="str">
        <f>IF(Data!M753&lt;&gt;"",Data!M753,"")</f>
        <v>Y</v>
      </c>
      <c r="N753" s="1" t="str">
        <f>IF(Data!N753&lt;&gt;"",Data!N753,"")</f>
        <v>N</v>
      </c>
      <c r="O753" s="1" t="str">
        <f>IF(Data!A753&lt;&gt;"",_xlfn.TEXTJOIN("|",TRUE,Data!Z753:AB753),"")</f>
        <v>10</v>
      </c>
      <c r="P753" s="1" t="str">
        <f>IF(Data!P753&lt;&gt;"",Data!P753,"")</f>
        <v>N</v>
      </c>
      <c r="Q753" s="1" t="str">
        <f>IF(Data!A753&lt;&gt;"",_xlfn.TEXTJOIN("|",TRUE,Data!U753:Y753),"")</f>
        <v>5</v>
      </c>
      <c r="R753" s="1">
        <f>IF(Data!R753&lt;&gt;"",Data!R753,"")</f>
        <v>1</v>
      </c>
      <c r="S753" s="1" t="str">
        <f>IF(Data!S753&lt;&gt;"",Data!S753,"")</f>
        <v>7/1/2024</v>
      </c>
      <c r="T753" s="1" t="str">
        <f>IF(Data!T753&lt;&gt;"",Data!T753,"")</f>
        <v>N</v>
      </c>
    </row>
    <row r="754">
      <c r="A754" s="1" t="str">
        <f>IF(Data!A754&lt;&gt;"",Data!A754,"")</f>
        <v>93568</v>
      </c>
      <c r="B754" s="1" t="str">
        <f>IF(Data!B754&lt;&gt;"",Data!B754,"")</f>
        <v>407571835</v>
      </c>
      <c r="C754" s="1" t="str">
        <f>IF(Data!C754&lt;&gt;"",Data!C754,"")</f>
        <v>4498</v>
      </c>
      <c r="D754" s="1" t="str">
        <f>IF(Data!D754&lt;&gt;"",Data!D754,"")</f>
        <v>NY-991207123-4498</v>
      </c>
      <c r="E754" s="1" t="str">
        <f>IF(Data!E754&lt;&gt;"",Data!E754,"")</f>
        <v>00498</v>
      </c>
      <c r="F754" s="1">
        <f>IF(Data!F754&lt;&gt;"",Data!F754,"")</f>
        <v>7865394</v>
      </c>
      <c r="G754" s="1">
        <f>IF(Data!G754&lt;&gt;"",Data!G754,"")</f>
        <v>11</v>
      </c>
      <c r="H754" s="1" t="str">
        <f>IF(Data!H754&lt;&gt;"",Data!H754,"")</f>
        <v>Blevins</v>
      </c>
      <c r="I754" s="1" t="str">
        <f>IF(Data!I754&lt;&gt;"",Data!I754,"")</f>
        <v>Karl</v>
      </c>
      <c r="J754" s="1">
        <f>IF(Data!J754&lt;&gt;"",Data!J754,"")</f>
        <v>1</v>
      </c>
      <c r="K754" s="1" t="str">
        <f>IF(Data!K754&lt;&gt;"",Data!K754,"")</f>
        <v>3</v>
      </c>
      <c r="L754" s="1">
        <f>IF(Data!L754&lt;&gt;"",Data!L754,"")</f>
      </c>
      <c r="M754" s="1" t="str">
        <f>IF(Data!M754&lt;&gt;"",Data!M754,"")</f>
        <v>N</v>
      </c>
      <c r="N754" s="1" t="str">
        <f>IF(Data!N754&lt;&gt;"",Data!N754,"")</f>
        <v>N</v>
      </c>
      <c r="O754" s="1">
        <f>IF(Data!A754&lt;&gt;"",_xlfn.TEXTJOIN("|",TRUE,Data!Z754:AB754),"")</f>
      </c>
      <c r="P754" s="1" t="str">
        <f>IF(Data!P754&lt;&gt;"",Data!P754,"")</f>
        <v>N</v>
      </c>
      <c r="Q754" s="1" t="str">
        <f>IF(Data!A754&lt;&gt;"",_xlfn.TEXTJOIN("|",TRUE,Data!U754:Y754),"")</f>
        <v>5</v>
      </c>
      <c r="R754" s="1">
        <f>IF(Data!R754&lt;&gt;"",Data!R754,"")</f>
        <v>1</v>
      </c>
      <c r="S754" s="1" t="str">
        <f>IF(Data!S754&lt;&gt;"",Data!S754,"")</f>
        <v>7/1/2024</v>
      </c>
      <c r="T754" s="1" t="str">
        <f>IF(Data!T754&lt;&gt;"",Data!T754,"")</f>
        <v>N</v>
      </c>
    </row>
    <row r="755">
      <c r="A755" s="1" t="str">
        <f>IF(Data!A755&lt;&gt;"",Data!A755,"")</f>
        <v>72190</v>
      </c>
      <c r="B755" s="1" t="str">
        <f>IF(Data!B755&lt;&gt;"",Data!B755,"")</f>
        <v>145144722</v>
      </c>
      <c r="C755" s="1" t="str">
        <f>IF(Data!C755&lt;&gt;"",Data!C755,"")</f>
        <v>4498</v>
      </c>
      <c r="D755" s="1" t="str">
        <f>IF(Data!D755&lt;&gt;"",Data!D755,"")</f>
        <v>NY-991207123-4498</v>
      </c>
      <c r="E755" s="1" t="str">
        <f>IF(Data!E755&lt;&gt;"",Data!E755,"")</f>
        <v>00498</v>
      </c>
      <c r="F755" s="1">
        <f>IF(Data!F755&lt;&gt;"",Data!F755,"")</f>
        <v>7865394</v>
      </c>
      <c r="G755" s="1">
        <f>IF(Data!G755&lt;&gt;"",Data!G755,"")</f>
        <v>11</v>
      </c>
      <c r="H755" s="1" t="str">
        <f>IF(Data!H755&lt;&gt;"",Data!H755,"")</f>
        <v>Bowman</v>
      </c>
      <c r="I755" s="1" t="str">
        <f>IF(Data!I755&lt;&gt;"",Data!I755,"")</f>
        <v>Rosalind</v>
      </c>
      <c r="J755" s="1">
        <f>IF(Data!J755&lt;&gt;"",Data!J755,"")</f>
        <v>1</v>
      </c>
      <c r="K755" s="1" t="str">
        <f>IF(Data!K755&lt;&gt;"",Data!K755,"")</f>
        <v>2</v>
      </c>
      <c r="L755" s="1">
        <f>IF(Data!L755&lt;&gt;"",Data!L755,"")</f>
      </c>
      <c r="M755" s="1" t="str">
        <f>IF(Data!M755&lt;&gt;"",Data!M755,"")</f>
        <v>N</v>
      </c>
      <c r="N755" s="1" t="str">
        <f>IF(Data!N755&lt;&gt;"",Data!N755,"")</f>
        <v>N</v>
      </c>
      <c r="O755" s="1">
        <f>IF(Data!A755&lt;&gt;"",_xlfn.TEXTJOIN("|",TRUE,Data!Z755:AB755),"")</f>
      </c>
      <c r="P755" s="1" t="str">
        <f>IF(Data!P755&lt;&gt;"",Data!P755,"")</f>
        <v>N</v>
      </c>
      <c r="Q755" s="1" t="str">
        <f>IF(Data!A755&lt;&gt;"",_xlfn.TEXTJOIN("|",TRUE,Data!U755:Y755),"")</f>
        <v>5</v>
      </c>
      <c r="R755" s="1">
        <f>IF(Data!R755&lt;&gt;"",Data!R755,"")</f>
        <v>1</v>
      </c>
      <c r="S755" s="1" t="str">
        <f>IF(Data!S755&lt;&gt;"",Data!S755,"")</f>
        <v>7/1/2024</v>
      </c>
      <c r="T755" s="1" t="str">
        <f>IF(Data!T755&lt;&gt;"",Data!T755,"")</f>
        <v>N</v>
      </c>
    </row>
    <row r="756">
      <c r="A756" s="1" t="str">
        <f>IF(Data!A756&lt;&gt;"",Data!A756,"")</f>
        <v>23265</v>
      </c>
      <c r="B756" s="1" t="str">
        <f>IF(Data!B756&lt;&gt;"",Data!B756,"")</f>
        <v>588853191</v>
      </c>
      <c r="C756" s="1" t="str">
        <f>IF(Data!C756&lt;&gt;"",Data!C756,"")</f>
        <v>4498</v>
      </c>
      <c r="D756" s="1" t="str">
        <f>IF(Data!D756&lt;&gt;"",Data!D756,"")</f>
        <v>NY-991207123-4498</v>
      </c>
      <c r="E756" s="1" t="str">
        <f>IF(Data!E756&lt;&gt;"",Data!E756,"")</f>
        <v>00498</v>
      </c>
      <c r="F756" s="1">
        <f>IF(Data!F756&lt;&gt;"",Data!F756,"")</f>
        <v>7865394</v>
      </c>
      <c r="G756" s="1">
        <f>IF(Data!G756&lt;&gt;"",Data!G756,"")</f>
        <v>11</v>
      </c>
      <c r="H756" s="1" t="str">
        <f>IF(Data!H756&lt;&gt;"",Data!H756,"")</f>
        <v>Hunt</v>
      </c>
      <c r="I756" s="1" t="str">
        <f>IF(Data!I756&lt;&gt;"",Data!I756,"")</f>
        <v>Elisha</v>
      </c>
      <c r="J756" s="1">
        <f>IF(Data!J756&lt;&gt;"",Data!J756,"")</f>
        <v>2</v>
      </c>
      <c r="K756" s="1" t="str">
        <f>IF(Data!K756&lt;&gt;"",Data!K756,"")</f>
        <v>3</v>
      </c>
      <c r="L756" s="1">
        <f>IF(Data!L756&lt;&gt;"",Data!L756,"")</f>
      </c>
      <c r="M756" s="1" t="str">
        <f>IF(Data!M756&lt;&gt;"",Data!M756,"")</f>
        <v>Y</v>
      </c>
      <c r="N756" s="1" t="str">
        <f>IF(Data!N756&lt;&gt;"",Data!N756,"")</f>
        <v>N</v>
      </c>
      <c r="O756" s="1" t="str">
        <f>IF(Data!A756&lt;&gt;"",_xlfn.TEXTJOIN("|",TRUE,Data!Z756:AB756),"")</f>
        <v>9|10</v>
      </c>
      <c r="P756" s="1" t="str">
        <f>IF(Data!P756&lt;&gt;"",Data!P756,"")</f>
        <v>N</v>
      </c>
      <c r="Q756" s="1" t="str">
        <f>IF(Data!A756&lt;&gt;"",_xlfn.TEXTJOIN("|",TRUE,Data!U756:Y756),"")</f>
        <v>5</v>
      </c>
      <c r="R756" s="1">
        <f>IF(Data!R756&lt;&gt;"",Data!R756,"")</f>
        <v>1</v>
      </c>
      <c r="S756" s="1" t="str">
        <f>IF(Data!S756&lt;&gt;"",Data!S756,"")</f>
        <v>7/1/2024</v>
      </c>
      <c r="T756" s="1" t="str">
        <f>IF(Data!T756&lt;&gt;"",Data!T756,"")</f>
        <v>N</v>
      </c>
    </row>
    <row r="757">
      <c r="A757" s="1" t="str">
        <f>IF(Data!A757&lt;&gt;"",Data!A757,"")</f>
        <v>35155</v>
      </c>
      <c r="B757" s="1" t="str">
        <f>IF(Data!B757&lt;&gt;"",Data!B757,"")</f>
        <v>233474411</v>
      </c>
      <c r="C757" s="1" t="str">
        <f>IF(Data!C757&lt;&gt;"",Data!C757,"")</f>
        <v>4498</v>
      </c>
      <c r="D757" s="1" t="str">
        <f>IF(Data!D757&lt;&gt;"",Data!D757,"")</f>
        <v>NY-991207123-4498</v>
      </c>
      <c r="E757" s="1" t="str">
        <f>IF(Data!E757&lt;&gt;"",Data!E757,"")</f>
        <v>00498</v>
      </c>
      <c r="F757" s="1">
        <f>IF(Data!F757&lt;&gt;"",Data!F757,"")</f>
        <v>7865394</v>
      </c>
      <c r="G757" s="1">
        <f>IF(Data!G757&lt;&gt;"",Data!G757,"")</f>
        <v>11</v>
      </c>
      <c r="H757" s="1" t="str">
        <f>IF(Data!H757&lt;&gt;"",Data!H757,"")</f>
        <v>Leon</v>
      </c>
      <c r="I757" s="1" t="str">
        <f>IF(Data!I757&lt;&gt;"",Data!I757,"")</f>
        <v>Kira</v>
      </c>
      <c r="J757" s="1">
        <f>IF(Data!J757&lt;&gt;"",Data!J757,"")</f>
        <v>2</v>
      </c>
      <c r="K757" s="1" t="str">
        <f>IF(Data!K757&lt;&gt;"",Data!K757,"")</f>
        <v>3</v>
      </c>
      <c r="L757" s="1">
        <f>IF(Data!L757&lt;&gt;"",Data!L757,"")</f>
      </c>
      <c r="M757" s="1" t="str">
        <f>IF(Data!M757&lt;&gt;"",Data!M757,"")</f>
        <v>N</v>
      </c>
      <c r="N757" s="1" t="str">
        <f>IF(Data!N757&lt;&gt;"",Data!N757,"")</f>
        <v>N</v>
      </c>
      <c r="O757" s="1">
        <f>IF(Data!A757&lt;&gt;"",_xlfn.TEXTJOIN("|",TRUE,Data!Z757:AB757),"")</f>
      </c>
      <c r="P757" s="1" t="str">
        <f>IF(Data!P757&lt;&gt;"",Data!P757,"")</f>
        <v>N</v>
      </c>
      <c r="Q757" s="1" t="str">
        <f>IF(Data!A757&lt;&gt;"",_xlfn.TEXTJOIN("|",TRUE,Data!U757:Y757),"")</f>
        <v>1|5</v>
      </c>
      <c r="R757" s="1">
        <f>IF(Data!R757&lt;&gt;"",Data!R757,"")</f>
        <v>1</v>
      </c>
      <c r="S757" s="1" t="str">
        <f>IF(Data!S757&lt;&gt;"",Data!S757,"")</f>
        <v>7/1/2024</v>
      </c>
      <c r="T757" s="1" t="str">
        <f>IF(Data!T757&lt;&gt;"",Data!T757,"")</f>
        <v>N</v>
      </c>
    </row>
    <row r="758">
      <c r="A758" s="1" t="str">
        <f>IF(Data!A758&lt;&gt;"",Data!A758,"")</f>
        <v>22516</v>
      </c>
      <c r="B758" s="1" t="str">
        <f>IF(Data!B758&lt;&gt;"",Data!B758,"")</f>
        <v>152293960</v>
      </c>
      <c r="C758" s="1" t="str">
        <f>IF(Data!C758&lt;&gt;"",Data!C758,"")</f>
        <v>4498</v>
      </c>
      <c r="D758" s="1" t="str">
        <f>IF(Data!D758&lt;&gt;"",Data!D758,"")</f>
        <v>NY-991207123-4498</v>
      </c>
      <c r="E758" s="1" t="str">
        <f>IF(Data!E758&lt;&gt;"",Data!E758,"")</f>
        <v>00498</v>
      </c>
      <c r="F758" s="1">
        <f>IF(Data!F758&lt;&gt;"",Data!F758,"")</f>
        <v>7865394</v>
      </c>
      <c r="G758" s="1">
        <f>IF(Data!G758&lt;&gt;"",Data!G758,"")</f>
        <v>11</v>
      </c>
      <c r="H758" s="1" t="str">
        <f>IF(Data!H758&lt;&gt;"",Data!H758,"")</f>
        <v>Ramsey</v>
      </c>
      <c r="I758" s="1" t="str">
        <f>IF(Data!I758&lt;&gt;"",Data!I758,"")</f>
        <v>Anisa</v>
      </c>
      <c r="J758" s="1">
        <f>IF(Data!J758&lt;&gt;"",Data!J758,"")</f>
        <v>2</v>
      </c>
      <c r="K758" s="1" t="str">
        <f>IF(Data!K758&lt;&gt;"",Data!K758,"")</f>
        <v>2</v>
      </c>
      <c r="L758" s="1">
        <f>IF(Data!L758&lt;&gt;"",Data!L758,"")</f>
      </c>
      <c r="M758" s="1" t="str">
        <f>IF(Data!M758&lt;&gt;"",Data!M758,"")</f>
        <v>N</v>
      </c>
      <c r="N758" s="1" t="str">
        <f>IF(Data!N758&lt;&gt;"",Data!N758,"")</f>
        <v>N</v>
      </c>
      <c r="O758" s="1">
        <f>IF(Data!A758&lt;&gt;"",_xlfn.TEXTJOIN("|",TRUE,Data!Z758:AB758),"")</f>
      </c>
      <c r="P758" s="1" t="str">
        <f>IF(Data!P758&lt;&gt;"",Data!P758,"")</f>
        <v>N</v>
      </c>
      <c r="Q758" s="1" t="str">
        <f>IF(Data!A758&lt;&gt;"",_xlfn.TEXTJOIN("|",TRUE,Data!U758:Y758),"")</f>
        <v>5</v>
      </c>
      <c r="R758" s="1">
        <f>IF(Data!R758&lt;&gt;"",Data!R758,"")</f>
        <v>1</v>
      </c>
      <c r="S758" s="1" t="str">
        <f>IF(Data!S758&lt;&gt;"",Data!S758,"")</f>
        <v>7/1/2024</v>
      </c>
      <c r="T758" s="1" t="str">
        <f>IF(Data!T758&lt;&gt;"",Data!T758,"")</f>
        <v>N</v>
      </c>
    </row>
    <row r="759">
      <c r="A759" s="1" t="str">
        <f>IF(Data!A759&lt;&gt;"",Data!A759,"")</f>
        <v>96262</v>
      </c>
      <c r="B759" s="1" t="str">
        <f>IF(Data!B759&lt;&gt;"",Data!B759,"")</f>
        <v>174100825</v>
      </c>
      <c r="C759" s="1" t="str">
        <f>IF(Data!C759&lt;&gt;"",Data!C759,"")</f>
        <v>4497</v>
      </c>
      <c r="D759" s="1" t="str">
        <f>IF(Data!D759&lt;&gt;"",Data!D759,"")</f>
        <v>NY-991207123-4497</v>
      </c>
      <c r="E759" s="1" t="str">
        <f>IF(Data!E759&lt;&gt;"",Data!E759,"")</f>
        <v>00497</v>
      </c>
      <c r="F759" s="1">
        <f>IF(Data!F759&lt;&gt;"",Data!F759,"")</f>
        <v>7865394</v>
      </c>
      <c r="G759" s="1">
        <f>IF(Data!G759&lt;&gt;"",Data!G759,"")</f>
        <v>11</v>
      </c>
      <c r="H759" s="1" t="str">
        <f>IF(Data!H759&lt;&gt;"",Data!H759,"")</f>
        <v>Baker</v>
      </c>
      <c r="I759" s="1" t="str">
        <f>IF(Data!I759&lt;&gt;"",Data!I759,"")</f>
        <v>Saffron</v>
      </c>
      <c r="J759" s="1">
        <f>IF(Data!J759&lt;&gt;"",Data!J759,"")</f>
        <v>2</v>
      </c>
      <c r="K759" s="1" t="str">
        <f>IF(Data!K759&lt;&gt;"",Data!K759,"")</f>
        <v>2</v>
      </c>
      <c r="L759" s="1">
        <f>IF(Data!L759&lt;&gt;"",Data!L759,"")</f>
      </c>
      <c r="M759" s="1" t="str">
        <f>IF(Data!M759&lt;&gt;"",Data!M759,"")</f>
        <v>N</v>
      </c>
      <c r="N759" s="1" t="str">
        <f>IF(Data!N759&lt;&gt;"",Data!N759,"")</f>
        <v>N</v>
      </c>
      <c r="O759" s="1">
        <f>IF(Data!A759&lt;&gt;"",_xlfn.TEXTJOIN("|",TRUE,Data!Z759:AB759),"")</f>
      </c>
      <c r="P759" s="1" t="str">
        <f>IF(Data!P759&lt;&gt;"",Data!P759,"")</f>
        <v>N</v>
      </c>
      <c r="Q759" s="1" t="str">
        <f>IF(Data!A759&lt;&gt;"",_xlfn.TEXTJOIN("|",TRUE,Data!U759:Y759),"")</f>
        <v>5</v>
      </c>
      <c r="R759" s="1">
        <f>IF(Data!R759&lt;&gt;"",Data!R759,"")</f>
        <v>1</v>
      </c>
      <c r="S759" s="1" t="str">
        <f>IF(Data!S759&lt;&gt;"",Data!S759,"")</f>
        <v>7/1/2024</v>
      </c>
      <c r="T759" s="1" t="str">
        <f>IF(Data!T759&lt;&gt;"",Data!T759,"")</f>
        <v>N</v>
      </c>
    </row>
    <row r="760">
      <c r="A760" s="1" t="str">
        <f>IF(Data!A760&lt;&gt;"",Data!A760,"")</f>
        <v>84205</v>
      </c>
      <c r="B760" s="1" t="str">
        <f>IF(Data!B760&lt;&gt;"",Data!B760,"")</f>
        <v>931153683</v>
      </c>
      <c r="C760" s="1" t="str">
        <f>IF(Data!C760&lt;&gt;"",Data!C760,"")</f>
        <v>4433</v>
      </c>
      <c r="D760" s="1" t="str">
        <f>IF(Data!D760&lt;&gt;"",Data!D760,"")</f>
        <v>NY-991207123-4433</v>
      </c>
      <c r="E760" s="1" t="str">
        <f>IF(Data!E760&lt;&gt;"",Data!E760,"")</f>
        <v>00233</v>
      </c>
      <c r="F760" s="1">
        <f>IF(Data!F760&lt;&gt;"",Data!F760,"")</f>
        <v>7865394</v>
      </c>
      <c r="G760" s="1">
        <f>IF(Data!G760&lt;&gt;"",Data!G760,"")</f>
        <v>11</v>
      </c>
      <c r="H760" s="1" t="str">
        <f>IF(Data!H760&lt;&gt;"",Data!H760,"")</f>
        <v>Lee</v>
      </c>
      <c r="I760" s="1" t="str">
        <f>IF(Data!I760&lt;&gt;"",Data!I760,"")</f>
        <v>Roy</v>
      </c>
      <c r="J760" s="1">
        <f>IF(Data!J760&lt;&gt;"",Data!J760,"")</f>
        <v>2</v>
      </c>
      <c r="K760" s="1" t="str">
        <f>IF(Data!K760&lt;&gt;"",Data!K760,"")</f>
        <v>7</v>
      </c>
      <c r="L760" s="1">
        <f>IF(Data!L760&lt;&gt;"",Data!L760,"")</f>
      </c>
      <c r="M760" s="1" t="str">
        <f>IF(Data!M760&lt;&gt;"",Data!M760,"")</f>
        <v>N</v>
      </c>
      <c r="N760" s="1" t="str">
        <f>IF(Data!N760&lt;&gt;"",Data!N760,"")</f>
        <v>N</v>
      </c>
      <c r="O760" s="1">
        <f>IF(Data!A760&lt;&gt;"",_xlfn.TEXTJOIN("|",TRUE,Data!Z760:AB760),"")</f>
      </c>
      <c r="P760" s="1" t="str">
        <f>IF(Data!P760&lt;&gt;"",Data!P760,"")</f>
        <v>N</v>
      </c>
      <c r="Q760" s="1">
        <f>IF(Data!A760&lt;&gt;"",_xlfn.TEXTJOIN("|",TRUE,Data!U760:Y760),"")</f>
      </c>
      <c r="R760" s="1">
        <f>IF(Data!R760&lt;&gt;"",Data!R760,"")</f>
        <v>1</v>
      </c>
      <c r="S760" s="1" t="str">
        <f>IF(Data!S760&lt;&gt;"",Data!S760,"")</f>
        <v>7/1/2024</v>
      </c>
      <c r="T760" s="1" t="str">
        <f>IF(Data!T760&lt;&gt;"",Data!T760,"")</f>
        <v>N</v>
      </c>
    </row>
    <row r="761">
      <c r="A761" s="1" t="str">
        <f>IF(Data!A761&lt;&gt;"",Data!A761,"")</f>
        <v>52477</v>
      </c>
      <c r="B761" s="1" t="str">
        <f>IF(Data!B761&lt;&gt;"",Data!B761,"")</f>
        <v>921096881</v>
      </c>
      <c r="C761" s="1" t="str">
        <f>IF(Data!C761&lt;&gt;"",Data!C761,"")</f>
        <v>4499</v>
      </c>
      <c r="D761" s="1" t="str">
        <f>IF(Data!D761&lt;&gt;"",Data!D761,"")</f>
        <v>NY-991207123-4499</v>
      </c>
      <c r="E761" s="1" t="str">
        <f>IF(Data!E761&lt;&gt;"",Data!E761,"")</f>
        <v>00499</v>
      </c>
      <c r="F761" s="1">
        <f>IF(Data!F761&lt;&gt;"",Data!F761,"")</f>
        <v>7865394</v>
      </c>
      <c r="G761" s="1">
        <f>IF(Data!G761&lt;&gt;"",Data!G761,"")</f>
        <v>11</v>
      </c>
      <c r="H761" s="1" t="str">
        <f>IF(Data!H761&lt;&gt;"",Data!H761,"")</f>
        <v>Payne</v>
      </c>
      <c r="I761" s="1" t="str">
        <f>IF(Data!I761&lt;&gt;"",Data!I761,"")</f>
        <v>Elsie</v>
      </c>
      <c r="J761" s="1">
        <f>IF(Data!J761&lt;&gt;"",Data!J761,"")</f>
        <v>2</v>
      </c>
      <c r="K761" s="1" t="str">
        <f>IF(Data!K761&lt;&gt;"",Data!K761,"")</f>
        <v>4</v>
      </c>
      <c r="L761" s="1">
        <f>IF(Data!L761&lt;&gt;"",Data!L761,"")</f>
      </c>
      <c r="M761" s="1" t="str">
        <f>IF(Data!M761&lt;&gt;"",Data!M761,"")</f>
        <v>N</v>
      </c>
      <c r="N761" s="1" t="str">
        <f>IF(Data!N761&lt;&gt;"",Data!N761,"")</f>
        <v>N</v>
      </c>
      <c r="O761" s="1">
        <f>IF(Data!A761&lt;&gt;"",_xlfn.TEXTJOIN("|",TRUE,Data!Z761:AB761),"")</f>
      </c>
      <c r="P761" s="1" t="str">
        <f>IF(Data!P761&lt;&gt;"",Data!P761,"")</f>
        <v>N</v>
      </c>
      <c r="Q761" s="1" t="str">
        <f>IF(Data!A761&lt;&gt;"",_xlfn.TEXTJOIN("|",TRUE,Data!U761:Y761),"")</f>
        <v>5</v>
      </c>
      <c r="R761" s="1">
        <f>IF(Data!R761&lt;&gt;"",Data!R761,"")</f>
        <v>1</v>
      </c>
      <c r="S761" s="1" t="str">
        <f>IF(Data!S761&lt;&gt;"",Data!S761,"")</f>
        <v>7/1/2024</v>
      </c>
      <c r="T761" s="1" t="str">
        <f>IF(Data!T761&lt;&gt;"",Data!T761,"")</f>
        <v>N</v>
      </c>
    </row>
    <row r="762">
      <c r="A762" s="1" t="str">
        <f>IF(Data!A762&lt;&gt;"",Data!A762,"")</f>
        <v>87166</v>
      </c>
      <c r="B762" s="1" t="str">
        <f>IF(Data!B762&lt;&gt;"",Data!B762,"")</f>
        <v>556853790</v>
      </c>
      <c r="C762" s="1" t="str">
        <f>IF(Data!C762&lt;&gt;"",Data!C762,"")</f>
        <v>4498</v>
      </c>
      <c r="D762" s="1" t="str">
        <f>IF(Data!D762&lt;&gt;"",Data!D762,"")</f>
        <v>NY-991207123-4498</v>
      </c>
      <c r="E762" s="1" t="str">
        <f>IF(Data!E762&lt;&gt;"",Data!E762,"")</f>
        <v>00498</v>
      </c>
      <c r="F762" s="1">
        <f>IF(Data!F762&lt;&gt;"",Data!F762,"")</f>
        <v>7865394</v>
      </c>
      <c r="G762" s="1">
        <f>IF(Data!G762&lt;&gt;"",Data!G762,"")</f>
        <v>11</v>
      </c>
      <c r="H762" s="1" t="str">
        <f>IF(Data!H762&lt;&gt;"",Data!H762,"")</f>
        <v>Robbins</v>
      </c>
      <c r="I762" s="1" t="str">
        <f>IF(Data!I762&lt;&gt;"",Data!I762,"")</f>
        <v>Jon</v>
      </c>
      <c r="J762" s="1">
        <f>IF(Data!J762&lt;&gt;"",Data!J762,"")</f>
        <v>1</v>
      </c>
      <c r="K762" s="1" t="str">
        <f>IF(Data!K762&lt;&gt;"",Data!K762,"")</f>
        <v>2</v>
      </c>
      <c r="L762" s="1">
        <f>IF(Data!L762&lt;&gt;"",Data!L762,"")</f>
      </c>
      <c r="M762" s="1" t="str">
        <f>IF(Data!M762&lt;&gt;"",Data!M762,"")</f>
        <v>N</v>
      </c>
      <c r="N762" s="1" t="str">
        <f>IF(Data!N762&lt;&gt;"",Data!N762,"")</f>
        <v>Y</v>
      </c>
      <c r="O762" s="1" t="str">
        <f>IF(Data!A762&lt;&gt;"",_xlfn.TEXTJOIN("|",TRUE,Data!Z762:AB762),"")</f>
        <v>11</v>
      </c>
      <c r="P762" s="1" t="str">
        <f>IF(Data!P762&lt;&gt;"",Data!P762,"")</f>
        <v>N</v>
      </c>
      <c r="Q762" s="1" t="str">
        <f>IF(Data!A762&lt;&gt;"",_xlfn.TEXTJOIN("|",TRUE,Data!U762:Y762),"")</f>
        <v>5</v>
      </c>
      <c r="R762" s="1">
        <f>IF(Data!R762&lt;&gt;"",Data!R762,"")</f>
        <v>1</v>
      </c>
      <c r="S762" s="1" t="str">
        <f>IF(Data!S762&lt;&gt;"",Data!S762,"")</f>
        <v>7/1/2024</v>
      </c>
      <c r="T762" s="1" t="str">
        <f>IF(Data!T762&lt;&gt;"",Data!T762,"")</f>
        <v>N</v>
      </c>
    </row>
    <row r="763">
      <c r="A763" s="1" t="str">
        <f>IF(Data!A763&lt;&gt;"",Data!A763,"")</f>
        <v>51726</v>
      </c>
      <c r="B763" s="1" t="str">
        <f>IF(Data!B763&lt;&gt;"",Data!B763,"")</f>
        <v>980858066</v>
      </c>
      <c r="C763" s="1" t="str">
        <f>IF(Data!C763&lt;&gt;"",Data!C763,"")</f>
        <v>4433</v>
      </c>
      <c r="D763" s="1" t="str">
        <f>IF(Data!D763&lt;&gt;"",Data!D763,"")</f>
        <v>NY-991207123-4433</v>
      </c>
      <c r="E763" s="1" t="str">
        <f>IF(Data!E763&lt;&gt;"",Data!E763,"")</f>
        <v>00233</v>
      </c>
      <c r="F763" s="1">
        <f>IF(Data!F763&lt;&gt;"",Data!F763,"")</f>
        <v>7865394</v>
      </c>
      <c r="G763" s="1">
        <f>IF(Data!G763&lt;&gt;"",Data!G763,"")</f>
        <v>11</v>
      </c>
      <c r="H763" s="1" t="str">
        <f>IF(Data!H763&lt;&gt;"",Data!H763,"")</f>
        <v>Weaver</v>
      </c>
      <c r="I763" s="1" t="str">
        <f>IF(Data!I763&lt;&gt;"",Data!I763,"")</f>
        <v>Ismael</v>
      </c>
      <c r="J763" s="1">
        <f>IF(Data!J763&lt;&gt;"",Data!J763,"")</f>
        <v>1</v>
      </c>
      <c r="K763" s="1" t="str">
        <f>IF(Data!K763&lt;&gt;"",Data!K763,"")</f>
        <v>8</v>
      </c>
      <c r="L763" s="1">
        <f>IF(Data!L763&lt;&gt;"",Data!L763,"")</f>
      </c>
      <c r="M763" s="1" t="str">
        <f>IF(Data!M763&lt;&gt;"",Data!M763,"")</f>
        <v>N</v>
      </c>
      <c r="N763" s="1" t="str">
        <f>IF(Data!N763&lt;&gt;"",Data!N763,"")</f>
        <v>N</v>
      </c>
      <c r="O763" s="1">
        <f>IF(Data!A763&lt;&gt;"",_xlfn.TEXTJOIN("|",TRUE,Data!Z763:AB763),"")</f>
      </c>
      <c r="P763" s="1" t="str">
        <f>IF(Data!P763&lt;&gt;"",Data!P763,"")</f>
        <v>N</v>
      </c>
      <c r="Q763" s="1">
        <f>IF(Data!A763&lt;&gt;"",_xlfn.TEXTJOIN("|",TRUE,Data!U763:Y763),"")</f>
      </c>
      <c r="R763" s="1">
        <f>IF(Data!R763&lt;&gt;"",Data!R763,"")</f>
        <v>1</v>
      </c>
      <c r="S763" s="1" t="str">
        <f>IF(Data!S763&lt;&gt;"",Data!S763,"")</f>
        <v>7/1/2024</v>
      </c>
      <c r="T763" s="1" t="str">
        <f>IF(Data!T763&lt;&gt;"",Data!T763,"")</f>
        <v>N</v>
      </c>
    </row>
    <row r="764">
      <c r="A764" s="1" t="str">
        <f>IF(Data!A764&lt;&gt;"",Data!A764,"")</f>
        <v>44010</v>
      </c>
      <c r="B764" s="1" t="str">
        <f>IF(Data!B764&lt;&gt;"",Data!B764,"")</f>
        <v>204059434</v>
      </c>
      <c r="C764" s="1" t="str">
        <f>IF(Data!C764&lt;&gt;"",Data!C764,"")</f>
        <v>4497</v>
      </c>
      <c r="D764" s="1" t="str">
        <f>IF(Data!D764&lt;&gt;"",Data!D764,"")</f>
        <v>NY-991207123-4497</v>
      </c>
      <c r="E764" s="1" t="str">
        <f>IF(Data!E764&lt;&gt;"",Data!E764,"")</f>
        <v>00497</v>
      </c>
      <c r="F764" s="1">
        <f>IF(Data!F764&lt;&gt;"",Data!F764,"")</f>
        <v>7865394</v>
      </c>
      <c r="G764" s="1">
        <f>IF(Data!G764&lt;&gt;"",Data!G764,"")</f>
        <v>11</v>
      </c>
      <c r="H764" s="1" t="str">
        <f>IF(Data!H764&lt;&gt;"",Data!H764,"")</f>
        <v>Myers</v>
      </c>
      <c r="I764" s="1" t="str">
        <f>IF(Data!I764&lt;&gt;"",Data!I764,"")</f>
        <v>Liliana</v>
      </c>
      <c r="J764" s="1">
        <f>IF(Data!J764&lt;&gt;"",Data!J764,"")</f>
        <v>2</v>
      </c>
      <c r="K764" s="1" t="str">
        <f>IF(Data!K764&lt;&gt;"",Data!K764,"")</f>
        <v>2</v>
      </c>
      <c r="L764" s="1">
        <f>IF(Data!L764&lt;&gt;"",Data!L764,"")</f>
      </c>
      <c r="M764" s="1" t="str">
        <f>IF(Data!M764&lt;&gt;"",Data!M764,"")</f>
        <v>N</v>
      </c>
      <c r="N764" s="1" t="str">
        <f>IF(Data!N764&lt;&gt;"",Data!N764,"")</f>
        <v>Y</v>
      </c>
      <c r="O764" s="1">
        <f>IF(Data!A764&lt;&gt;"",_xlfn.TEXTJOIN("|",TRUE,Data!Z764:AB764),"")</f>
      </c>
      <c r="P764" s="1" t="str">
        <f>IF(Data!P764&lt;&gt;"",Data!P764,"")</f>
        <v>N</v>
      </c>
      <c r="Q764" s="1">
        <f>IF(Data!A764&lt;&gt;"",_xlfn.TEXTJOIN("|",TRUE,Data!U764:Y764),"")</f>
      </c>
      <c r="R764" s="1">
        <f>IF(Data!R764&lt;&gt;"",Data!R764,"")</f>
        <v>1</v>
      </c>
      <c r="S764" s="1" t="str">
        <f>IF(Data!S764&lt;&gt;"",Data!S764,"")</f>
        <v>7/1/2024</v>
      </c>
      <c r="T764" s="1" t="str">
        <f>IF(Data!T764&lt;&gt;"",Data!T764,"")</f>
        <v>N</v>
      </c>
    </row>
    <row r="765">
      <c r="A765" s="1" t="str">
        <f>IF(Data!A765&lt;&gt;"",Data!A765,"")</f>
        <v>67381</v>
      </c>
      <c r="B765" s="1" t="str">
        <f>IF(Data!B765&lt;&gt;"",Data!B765,"")</f>
        <v>969222907</v>
      </c>
      <c r="C765" s="1" t="str">
        <f>IF(Data!C765&lt;&gt;"",Data!C765,"")</f>
        <v>4498</v>
      </c>
      <c r="D765" s="1" t="str">
        <f>IF(Data!D765&lt;&gt;"",Data!D765,"")</f>
        <v>NY-991207123-4498</v>
      </c>
      <c r="E765" s="1" t="str">
        <f>IF(Data!E765&lt;&gt;"",Data!E765,"")</f>
        <v>00498</v>
      </c>
      <c r="F765" s="1">
        <f>IF(Data!F765&lt;&gt;"",Data!F765,"")</f>
        <v>7865394</v>
      </c>
      <c r="G765" s="1">
        <f>IF(Data!G765&lt;&gt;"",Data!G765,"")</f>
        <v>11</v>
      </c>
      <c r="H765" s="1" t="str">
        <f>IF(Data!H765&lt;&gt;"",Data!H765,"")</f>
        <v>Wiley</v>
      </c>
      <c r="I765" s="1" t="str">
        <f>IF(Data!I765&lt;&gt;"",Data!I765,"")</f>
        <v>Callie</v>
      </c>
      <c r="J765" s="1">
        <f>IF(Data!J765&lt;&gt;"",Data!J765,"")</f>
        <v>1</v>
      </c>
      <c r="K765" s="1" t="str">
        <f>IF(Data!K765&lt;&gt;"",Data!K765,"")</f>
        <v>0</v>
      </c>
      <c r="L765" s="1">
        <f>IF(Data!L765&lt;&gt;"",Data!L765,"")</f>
      </c>
      <c r="M765" s="1" t="str">
        <f>IF(Data!M765&lt;&gt;"",Data!M765,"")</f>
        <v>N</v>
      </c>
      <c r="N765" s="1" t="str">
        <f>IF(Data!N765&lt;&gt;"",Data!N765,"")</f>
        <v>N</v>
      </c>
      <c r="O765" s="1">
        <f>IF(Data!A765&lt;&gt;"",_xlfn.TEXTJOIN("|",TRUE,Data!Z765:AB765),"")</f>
      </c>
      <c r="P765" s="1" t="str">
        <f>IF(Data!P765&lt;&gt;"",Data!P765,"")</f>
        <v>N</v>
      </c>
      <c r="Q765" s="1" t="str">
        <f>IF(Data!A765&lt;&gt;"",_xlfn.TEXTJOIN("|",TRUE,Data!U765:Y765),"")</f>
        <v>5</v>
      </c>
      <c r="R765" s="1">
        <f>IF(Data!R765&lt;&gt;"",Data!R765,"")</f>
        <v>1</v>
      </c>
      <c r="S765" s="1" t="str">
        <f>IF(Data!S765&lt;&gt;"",Data!S765,"")</f>
        <v>7/1/2024</v>
      </c>
      <c r="T765" s="1" t="str">
        <f>IF(Data!T765&lt;&gt;"",Data!T765,"")</f>
        <v>N</v>
      </c>
    </row>
    <row r="766">
      <c r="A766" s="1" t="str">
        <f>IF(Data!A766&lt;&gt;"",Data!A766,"")</f>
        <v>75251</v>
      </c>
      <c r="B766" s="1" t="str">
        <f>IF(Data!B766&lt;&gt;"",Data!B766,"")</f>
        <v>763008180</v>
      </c>
      <c r="C766" s="1" t="str">
        <f>IF(Data!C766&lt;&gt;"",Data!C766,"")</f>
        <v>4498</v>
      </c>
      <c r="D766" s="1" t="str">
        <f>IF(Data!D766&lt;&gt;"",Data!D766,"")</f>
        <v>NY-991207123-4498</v>
      </c>
      <c r="E766" s="1" t="str">
        <f>IF(Data!E766&lt;&gt;"",Data!E766,"")</f>
        <v>00498</v>
      </c>
      <c r="F766" s="1">
        <f>IF(Data!F766&lt;&gt;"",Data!F766,"")</f>
        <v>7865394</v>
      </c>
      <c r="G766" s="1">
        <f>IF(Data!G766&lt;&gt;"",Data!G766,"")</f>
        <v>11</v>
      </c>
      <c r="H766" s="1" t="str">
        <f>IF(Data!H766&lt;&gt;"",Data!H766,"")</f>
        <v>Cameron</v>
      </c>
      <c r="I766" s="1" t="str">
        <f>IF(Data!I766&lt;&gt;"",Data!I766,"")</f>
        <v>Natasha</v>
      </c>
      <c r="J766" s="1">
        <f>IF(Data!J766&lt;&gt;"",Data!J766,"")</f>
        <v>1</v>
      </c>
      <c r="K766" s="1" t="str">
        <f>IF(Data!K766&lt;&gt;"",Data!K766,"")</f>
        <v>0</v>
      </c>
      <c r="L766" s="1">
        <f>IF(Data!L766&lt;&gt;"",Data!L766,"")</f>
      </c>
      <c r="M766" s="1" t="str">
        <f>IF(Data!M766&lt;&gt;"",Data!M766,"")</f>
        <v>N</v>
      </c>
      <c r="N766" s="1" t="str">
        <f>IF(Data!N766&lt;&gt;"",Data!N766,"")</f>
        <v>N</v>
      </c>
      <c r="O766" s="1">
        <f>IF(Data!A766&lt;&gt;"",_xlfn.TEXTJOIN("|",TRUE,Data!Z766:AB766),"")</f>
      </c>
      <c r="P766" s="1" t="str">
        <f>IF(Data!P766&lt;&gt;"",Data!P766,"")</f>
        <v>N</v>
      </c>
      <c r="Q766" s="1" t="str">
        <f>IF(Data!A766&lt;&gt;"",_xlfn.TEXTJOIN("|",TRUE,Data!U766:Y766),"")</f>
        <v>5</v>
      </c>
      <c r="R766" s="1">
        <f>IF(Data!R766&lt;&gt;"",Data!R766,"")</f>
        <v>1</v>
      </c>
      <c r="S766" s="1" t="str">
        <f>IF(Data!S766&lt;&gt;"",Data!S766,"")</f>
        <v>7/1/2024</v>
      </c>
      <c r="T766" s="1" t="str">
        <f>IF(Data!T766&lt;&gt;"",Data!T766,"")</f>
        <v>N</v>
      </c>
    </row>
    <row r="767">
      <c r="A767" s="1" t="str">
        <f>IF(Data!A767&lt;&gt;"",Data!A767,"")</f>
        <v>62510</v>
      </c>
      <c r="B767" s="1" t="str">
        <f>IF(Data!B767&lt;&gt;"",Data!B767,"")</f>
        <v>742455919</v>
      </c>
      <c r="C767" s="1" t="str">
        <f>IF(Data!C767&lt;&gt;"",Data!C767,"")</f>
        <v>4433</v>
      </c>
      <c r="D767" s="1" t="str">
        <f>IF(Data!D767&lt;&gt;"",Data!D767,"")</f>
        <v>NY-991207123-4433</v>
      </c>
      <c r="E767" s="1" t="str">
        <f>IF(Data!E767&lt;&gt;"",Data!E767,"")</f>
        <v>00233</v>
      </c>
      <c r="F767" s="1">
        <f>IF(Data!F767&lt;&gt;"",Data!F767,"")</f>
        <v>7865394</v>
      </c>
      <c r="G767" s="1">
        <f>IF(Data!G767&lt;&gt;"",Data!G767,"")</f>
        <v>11</v>
      </c>
      <c r="H767" s="1" t="str">
        <f>IF(Data!H767&lt;&gt;"",Data!H767,"")</f>
        <v>Gallegos</v>
      </c>
      <c r="I767" s="1" t="str">
        <f>IF(Data!I767&lt;&gt;"",Data!I767,"")</f>
        <v>Lyra</v>
      </c>
      <c r="J767" s="1">
        <f>IF(Data!J767&lt;&gt;"",Data!J767,"")</f>
        <v>1</v>
      </c>
      <c r="K767" s="1" t="str">
        <f>IF(Data!K767&lt;&gt;"",Data!K767,"")</f>
        <v>6</v>
      </c>
      <c r="L767" s="1">
        <f>IF(Data!L767&lt;&gt;"",Data!L767,"")</f>
      </c>
      <c r="M767" s="1" t="str">
        <f>IF(Data!M767&lt;&gt;"",Data!M767,"")</f>
        <v>Y</v>
      </c>
      <c r="N767" s="1" t="str">
        <f>IF(Data!N767&lt;&gt;"",Data!N767,"")</f>
        <v>N</v>
      </c>
      <c r="O767" s="1" t="str">
        <f>IF(Data!A767&lt;&gt;"",_xlfn.TEXTJOIN("|",TRUE,Data!Z767:AB767),"")</f>
        <v>9</v>
      </c>
      <c r="P767" s="1" t="str">
        <f>IF(Data!P767&lt;&gt;"",Data!P767,"")</f>
        <v>N</v>
      </c>
      <c r="Q767" s="1" t="str">
        <f>IF(Data!A767&lt;&gt;"",_xlfn.TEXTJOIN("|",TRUE,Data!U767:Y767),"")</f>
        <v>5</v>
      </c>
      <c r="R767" s="1">
        <f>IF(Data!R767&lt;&gt;"",Data!R767,"")</f>
        <v>1</v>
      </c>
      <c r="S767" s="1" t="str">
        <f>IF(Data!S767&lt;&gt;"",Data!S767,"")</f>
        <v>7/1/2024</v>
      </c>
      <c r="T767" s="1" t="str">
        <f>IF(Data!T767&lt;&gt;"",Data!T767,"")</f>
        <v>N</v>
      </c>
    </row>
    <row r="768">
      <c r="A768" s="1" t="str">
        <f>IF(Data!A768&lt;&gt;"",Data!A768,"")</f>
        <v>24142</v>
      </c>
      <c r="B768" s="1" t="str">
        <f>IF(Data!B768&lt;&gt;"",Data!B768,"")</f>
        <v>939638880</v>
      </c>
      <c r="C768" s="1" t="str">
        <f>IF(Data!C768&lt;&gt;"",Data!C768,"")</f>
        <v>4499</v>
      </c>
      <c r="D768" s="1" t="str">
        <f>IF(Data!D768&lt;&gt;"",Data!D768,"")</f>
        <v>NY-991207123-4499</v>
      </c>
      <c r="E768" s="1" t="str">
        <f>IF(Data!E768&lt;&gt;"",Data!E768,"")</f>
        <v>00499</v>
      </c>
      <c r="F768" s="1">
        <f>IF(Data!F768&lt;&gt;"",Data!F768,"")</f>
        <v>7865394</v>
      </c>
      <c r="G768" s="1">
        <f>IF(Data!G768&lt;&gt;"",Data!G768,"")</f>
        <v>11</v>
      </c>
      <c r="H768" s="1" t="str">
        <f>IF(Data!H768&lt;&gt;"",Data!H768,"")</f>
        <v>Gould</v>
      </c>
      <c r="I768" s="1" t="str">
        <f>IF(Data!I768&lt;&gt;"",Data!I768,"")</f>
        <v>Lloyd</v>
      </c>
      <c r="J768" s="1">
        <f>IF(Data!J768&lt;&gt;"",Data!J768,"")</f>
        <v>1</v>
      </c>
      <c r="K768" s="1" t="str">
        <f>IF(Data!K768&lt;&gt;"",Data!K768,"")</f>
        <v>4</v>
      </c>
      <c r="L768" s="1">
        <f>IF(Data!L768&lt;&gt;"",Data!L768,"")</f>
      </c>
      <c r="M768" s="1" t="str">
        <f>IF(Data!M768&lt;&gt;"",Data!M768,"")</f>
        <v>N</v>
      </c>
      <c r="N768" s="1" t="str">
        <f>IF(Data!N768&lt;&gt;"",Data!N768,"")</f>
        <v>Y</v>
      </c>
      <c r="O768" s="1">
        <f>IF(Data!A768&lt;&gt;"",_xlfn.TEXTJOIN("|",TRUE,Data!Z768:AB768),"")</f>
      </c>
      <c r="P768" s="1" t="str">
        <f>IF(Data!P768&lt;&gt;"",Data!P768,"")</f>
        <v>N</v>
      </c>
      <c r="Q768" s="1" t="str">
        <f>IF(Data!A768&lt;&gt;"",_xlfn.TEXTJOIN("|",TRUE,Data!U768:Y768),"")</f>
        <v>5</v>
      </c>
      <c r="R768" s="1">
        <f>IF(Data!R768&lt;&gt;"",Data!R768,"")</f>
        <v>1</v>
      </c>
      <c r="S768" s="1" t="str">
        <f>IF(Data!S768&lt;&gt;"",Data!S768,"")</f>
        <v>7/1/2024</v>
      </c>
      <c r="T768" s="1" t="str">
        <f>IF(Data!T768&lt;&gt;"",Data!T768,"")</f>
        <v>N</v>
      </c>
    </row>
    <row r="769">
      <c r="A769" s="1" t="str">
        <f>IF(Data!A769&lt;&gt;"",Data!A769,"")</f>
        <v>91762</v>
      </c>
      <c r="B769" s="1" t="str">
        <f>IF(Data!B769&lt;&gt;"",Data!B769,"")</f>
        <v>381802421</v>
      </c>
      <c r="C769" s="1" t="str">
        <f>IF(Data!C769&lt;&gt;"",Data!C769,"")</f>
        <v>4433</v>
      </c>
      <c r="D769" s="1" t="str">
        <f>IF(Data!D769&lt;&gt;"",Data!D769,"")</f>
        <v>NY-991207123-4433</v>
      </c>
      <c r="E769" s="1" t="str">
        <f>IF(Data!E769&lt;&gt;"",Data!E769,"")</f>
        <v>00233</v>
      </c>
      <c r="F769" s="1">
        <f>IF(Data!F769&lt;&gt;"",Data!F769,"")</f>
        <v>7865394</v>
      </c>
      <c r="G769" s="1">
        <f>IF(Data!G769&lt;&gt;"",Data!G769,"")</f>
        <v>11</v>
      </c>
      <c r="H769" s="1" t="str">
        <f>IF(Data!H769&lt;&gt;"",Data!H769,"")</f>
        <v>Kaufman</v>
      </c>
      <c r="I769" s="1" t="str">
        <f>IF(Data!I769&lt;&gt;"",Data!I769,"")</f>
        <v>Cyrus</v>
      </c>
      <c r="J769" s="1">
        <f>IF(Data!J769&lt;&gt;"",Data!J769,"")</f>
        <v>1</v>
      </c>
      <c r="K769" s="1" t="str">
        <f>IF(Data!K769&lt;&gt;"",Data!K769,"")</f>
        <v>7</v>
      </c>
      <c r="L769" s="1">
        <f>IF(Data!L769&lt;&gt;"",Data!L769,"")</f>
      </c>
      <c r="M769" s="1" t="str">
        <f>IF(Data!M769&lt;&gt;"",Data!M769,"")</f>
        <v>N</v>
      </c>
      <c r="N769" s="1" t="str">
        <f>IF(Data!N769&lt;&gt;"",Data!N769,"")</f>
        <v>N</v>
      </c>
      <c r="O769" s="1">
        <f>IF(Data!A769&lt;&gt;"",_xlfn.TEXTJOIN("|",TRUE,Data!Z769:AB769),"")</f>
      </c>
      <c r="P769" s="1" t="str">
        <f>IF(Data!P769&lt;&gt;"",Data!P769,"")</f>
        <v>N</v>
      </c>
      <c r="Q769" s="1">
        <f>IF(Data!A769&lt;&gt;"",_xlfn.TEXTJOIN("|",TRUE,Data!U769:Y769),"")</f>
      </c>
      <c r="R769" s="1">
        <f>IF(Data!R769&lt;&gt;"",Data!R769,"")</f>
        <v>1</v>
      </c>
      <c r="S769" s="1" t="str">
        <f>IF(Data!S769&lt;&gt;"",Data!S769,"")</f>
        <v>7/1/2024</v>
      </c>
      <c r="T769" s="1" t="str">
        <f>IF(Data!T769&lt;&gt;"",Data!T769,"")</f>
        <v>N</v>
      </c>
    </row>
    <row r="770">
      <c r="A770" s="1" t="str">
        <f>IF(Data!A770&lt;&gt;"",Data!A770,"")</f>
        <v>22016</v>
      </c>
      <c r="B770" s="1" t="str">
        <f>IF(Data!B770&lt;&gt;"",Data!B770,"")</f>
        <v>276180572</v>
      </c>
      <c r="C770" s="1" t="str">
        <f>IF(Data!C770&lt;&gt;"",Data!C770,"")</f>
        <v>4433</v>
      </c>
      <c r="D770" s="1" t="str">
        <f>IF(Data!D770&lt;&gt;"",Data!D770,"")</f>
        <v>NY-991207123-4433</v>
      </c>
      <c r="E770" s="1" t="str">
        <f>IF(Data!E770&lt;&gt;"",Data!E770,"")</f>
        <v>00233</v>
      </c>
      <c r="F770" s="1">
        <f>IF(Data!F770&lt;&gt;"",Data!F770,"")</f>
        <v>7865394</v>
      </c>
      <c r="G770" s="1">
        <f>IF(Data!G770&lt;&gt;"",Data!G770,"")</f>
        <v>11</v>
      </c>
      <c r="H770" s="1" t="str">
        <f>IF(Data!H770&lt;&gt;"",Data!H770,"")</f>
        <v>Turner</v>
      </c>
      <c r="I770" s="1" t="str">
        <f>IF(Data!I770&lt;&gt;"",Data!I770,"")</f>
        <v>Harriet</v>
      </c>
      <c r="J770" s="1">
        <f>IF(Data!J770&lt;&gt;"",Data!J770,"")</f>
        <v>1</v>
      </c>
      <c r="K770" s="1" t="str">
        <f>IF(Data!K770&lt;&gt;"",Data!K770,"")</f>
        <v>7</v>
      </c>
      <c r="L770" s="1">
        <f>IF(Data!L770&lt;&gt;"",Data!L770,"")</f>
      </c>
      <c r="M770" s="1" t="str">
        <f>IF(Data!M770&lt;&gt;"",Data!M770,"")</f>
        <v>Y</v>
      </c>
      <c r="N770" s="1" t="str">
        <f>IF(Data!N770&lt;&gt;"",Data!N770,"")</f>
        <v>N</v>
      </c>
      <c r="O770" s="1" t="str">
        <f>IF(Data!A770&lt;&gt;"",_xlfn.TEXTJOIN("|",TRUE,Data!Z770:AB770),"")</f>
        <v>10</v>
      </c>
      <c r="P770" s="1" t="str">
        <f>IF(Data!P770&lt;&gt;"",Data!P770,"")</f>
        <v>N</v>
      </c>
      <c r="Q770" s="1" t="str">
        <f>IF(Data!A770&lt;&gt;"",_xlfn.TEXTJOIN("|",TRUE,Data!U770:Y770),"")</f>
        <v>5</v>
      </c>
      <c r="R770" s="1">
        <f>IF(Data!R770&lt;&gt;"",Data!R770,"")</f>
        <v>1</v>
      </c>
      <c r="S770" s="1" t="str">
        <f>IF(Data!S770&lt;&gt;"",Data!S770,"")</f>
        <v>7/1/2024</v>
      </c>
      <c r="T770" s="1" t="str">
        <f>IF(Data!T770&lt;&gt;"",Data!T770,"")</f>
        <v>N</v>
      </c>
    </row>
    <row r="771">
      <c r="A771" s="1" t="str">
        <f>IF(Data!A771&lt;&gt;"",Data!A771,"")</f>
        <v>32213</v>
      </c>
      <c r="B771" s="1" t="str">
        <f>IF(Data!B771&lt;&gt;"",Data!B771,"")</f>
        <v>441599592</v>
      </c>
      <c r="C771" s="1" t="str">
        <f>IF(Data!C771&lt;&gt;"",Data!C771,"")</f>
        <v>4498</v>
      </c>
      <c r="D771" s="1" t="str">
        <f>IF(Data!D771&lt;&gt;"",Data!D771,"")</f>
        <v>NY-991207123-4498</v>
      </c>
      <c r="E771" s="1" t="str">
        <f>IF(Data!E771&lt;&gt;"",Data!E771,"")</f>
        <v>00498</v>
      </c>
      <c r="F771" s="1">
        <f>IF(Data!F771&lt;&gt;"",Data!F771,"")</f>
        <v>7865394</v>
      </c>
      <c r="G771" s="1">
        <f>IF(Data!G771&lt;&gt;"",Data!G771,"")</f>
        <v>11</v>
      </c>
      <c r="H771" s="1" t="str">
        <f>IF(Data!H771&lt;&gt;"",Data!H771,"")</f>
        <v>Adkins</v>
      </c>
      <c r="I771" s="1" t="str">
        <f>IF(Data!I771&lt;&gt;"",Data!I771,"")</f>
        <v>Lester</v>
      </c>
      <c r="J771" s="1">
        <f>IF(Data!J771&lt;&gt;"",Data!J771,"")</f>
        <v>1</v>
      </c>
      <c r="K771" s="1" t="str">
        <f>IF(Data!K771&lt;&gt;"",Data!K771,"")</f>
        <v>2</v>
      </c>
      <c r="L771" s="1">
        <f>IF(Data!L771&lt;&gt;"",Data!L771,"")</f>
      </c>
      <c r="M771" s="1" t="str">
        <f>IF(Data!M771&lt;&gt;"",Data!M771,"")</f>
        <v>Y</v>
      </c>
      <c r="N771" s="1" t="str">
        <f>IF(Data!N771&lt;&gt;"",Data!N771,"")</f>
        <v>N</v>
      </c>
      <c r="O771" s="1" t="str">
        <f>IF(Data!A771&lt;&gt;"",_xlfn.TEXTJOIN("|",TRUE,Data!Z771:AB771),"")</f>
        <v>3|11</v>
      </c>
      <c r="P771" s="1" t="str">
        <f>IF(Data!P771&lt;&gt;"",Data!P771,"")</f>
        <v>N</v>
      </c>
      <c r="Q771" s="1" t="str">
        <f>IF(Data!A771&lt;&gt;"",_xlfn.TEXTJOIN("|",TRUE,Data!U771:Y771),"")</f>
        <v>5</v>
      </c>
      <c r="R771" s="1">
        <f>IF(Data!R771&lt;&gt;"",Data!R771,"")</f>
        <v>1</v>
      </c>
      <c r="S771" s="1" t="str">
        <f>IF(Data!S771&lt;&gt;"",Data!S771,"")</f>
        <v>7/1/2024</v>
      </c>
      <c r="T771" s="1" t="str">
        <f>IF(Data!T771&lt;&gt;"",Data!T771,"")</f>
        <v>N</v>
      </c>
    </row>
    <row r="772">
      <c r="A772" s="1" t="str">
        <f>IF(Data!A772&lt;&gt;"",Data!A772,"")</f>
        <v>59234</v>
      </c>
      <c r="B772" s="1" t="str">
        <f>IF(Data!B772&lt;&gt;"",Data!B772,"")</f>
        <v>828294478</v>
      </c>
      <c r="C772" s="1" t="str">
        <f>IF(Data!C772&lt;&gt;"",Data!C772,"")</f>
        <v>4497</v>
      </c>
      <c r="D772" s="1" t="str">
        <f>IF(Data!D772&lt;&gt;"",Data!D772,"")</f>
        <v>NY-991207123-4497</v>
      </c>
      <c r="E772" s="1" t="str">
        <f>IF(Data!E772&lt;&gt;"",Data!E772,"")</f>
        <v>00497</v>
      </c>
      <c r="F772" s="1">
        <f>IF(Data!F772&lt;&gt;"",Data!F772,"")</f>
        <v>7865394</v>
      </c>
      <c r="G772" s="1">
        <f>IF(Data!G772&lt;&gt;"",Data!G772,"")</f>
        <v>11</v>
      </c>
      <c r="H772" s="1" t="str">
        <f>IF(Data!H772&lt;&gt;"",Data!H772,"")</f>
        <v>Daugherty</v>
      </c>
      <c r="I772" s="1" t="str">
        <f>IF(Data!I772&lt;&gt;"",Data!I772,"")</f>
        <v>Elsa</v>
      </c>
      <c r="J772" s="1">
        <f>IF(Data!J772&lt;&gt;"",Data!J772,"")</f>
        <v>1</v>
      </c>
      <c r="K772" s="1" t="str">
        <f>IF(Data!K772&lt;&gt;"",Data!K772,"")</f>
        <v>1</v>
      </c>
      <c r="L772" s="1">
        <f>IF(Data!L772&lt;&gt;"",Data!L772,"")</f>
      </c>
      <c r="M772" s="1" t="str">
        <f>IF(Data!M772&lt;&gt;"",Data!M772,"")</f>
        <v>N</v>
      </c>
      <c r="N772" s="1" t="str">
        <f>IF(Data!N772&lt;&gt;"",Data!N772,"")</f>
        <v>N</v>
      </c>
      <c r="O772" s="1">
        <f>IF(Data!A772&lt;&gt;"",_xlfn.TEXTJOIN("|",TRUE,Data!Z772:AB772),"")</f>
      </c>
      <c r="P772" s="1" t="str">
        <f>IF(Data!P772&lt;&gt;"",Data!P772,"")</f>
        <v>N</v>
      </c>
      <c r="Q772" s="1" t="str">
        <f>IF(Data!A772&lt;&gt;"",_xlfn.TEXTJOIN("|",TRUE,Data!U772:Y772),"")</f>
        <v>5</v>
      </c>
      <c r="R772" s="1">
        <f>IF(Data!R772&lt;&gt;"",Data!R772,"")</f>
        <v>1</v>
      </c>
      <c r="S772" s="1" t="str">
        <f>IF(Data!S772&lt;&gt;"",Data!S772,"")</f>
        <v>7/1/2024</v>
      </c>
      <c r="T772" s="1" t="str">
        <f>IF(Data!T772&lt;&gt;"",Data!T772,"")</f>
        <v>N</v>
      </c>
    </row>
    <row r="773">
      <c r="A773" s="1" t="str">
        <f>IF(Data!A773&lt;&gt;"",Data!A773,"")</f>
        <v>67756</v>
      </c>
      <c r="B773" s="1" t="str">
        <f>IF(Data!B773&lt;&gt;"",Data!B773,"")</f>
        <v>670994685</v>
      </c>
      <c r="C773" s="1" t="str">
        <f>IF(Data!C773&lt;&gt;"",Data!C773,"")</f>
        <v>4497</v>
      </c>
      <c r="D773" s="1" t="str">
        <f>IF(Data!D773&lt;&gt;"",Data!D773,"")</f>
        <v>NY-991207123-4497</v>
      </c>
      <c r="E773" s="1" t="str">
        <f>IF(Data!E773&lt;&gt;"",Data!E773,"")</f>
        <v>00497</v>
      </c>
      <c r="F773" s="1">
        <f>IF(Data!F773&lt;&gt;"",Data!F773,"")</f>
        <v>7865394</v>
      </c>
      <c r="G773" s="1">
        <f>IF(Data!G773&lt;&gt;"",Data!G773,"")</f>
        <v>11</v>
      </c>
      <c r="H773" s="1" t="str">
        <f>IF(Data!H773&lt;&gt;"",Data!H773,"")</f>
        <v>Oneal</v>
      </c>
      <c r="I773" s="1" t="str">
        <f>IF(Data!I773&lt;&gt;"",Data!I773,"")</f>
        <v>Nathan</v>
      </c>
      <c r="J773" s="1">
        <f>IF(Data!J773&lt;&gt;"",Data!J773,"")</f>
        <v>2</v>
      </c>
      <c r="K773" s="1" t="str">
        <f>IF(Data!K773&lt;&gt;"",Data!K773,"")</f>
        <v>3</v>
      </c>
      <c r="L773" s="1">
        <f>IF(Data!L773&lt;&gt;"",Data!L773,"")</f>
      </c>
      <c r="M773" s="1" t="str">
        <f>IF(Data!M773&lt;&gt;"",Data!M773,"")</f>
        <v>N</v>
      </c>
      <c r="N773" s="1" t="str">
        <f>IF(Data!N773&lt;&gt;"",Data!N773,"")</f>
        <v>N</v>
      </c>
      <c r="O773" s="1">
        <f>IF(Data!A773&lt;&gt;"",_xlfn.TEXTJOIN("|",TRUE,Data!Z773:AB773),"")</f>
      </c>
      <c r="P773" s="1" t="str">
        <f>IF(Data!P773&lt;&gt;"",Data!P773,"")</f>
        <v>N</v>
      </c>
      <c r="Q773" s="1" t="str">
        <f>IF(Data!A773&lt;&gt;"",_xlfn.TEXTJOIN("|",TRUE,Data!U773:Y773),"")</f>
        <v>5</v>
      </c>
      <c r="R773" s="1">
        <f>IF(Data!R773&lt;&gt;"",Data!R773,"")</f>
        <v>1</v>
      </c>
      <c r="S773" s="1" t="str">
        <f>IF(Data!S773&lt;&gt;"",Data!S773,"")</f>
        <v>7/1/2024</v>
      </c>
      <c r="T773" s="1" t="str">
        <f>IF(Data!T773&lt;&gt;"",Data!T773,"")</f>
        <v>N</v>
      </c>
    </row>
    <row r="774">
      <c r="A774" s="1" t="str">
        <f>IF(Data!A774&lt;&gt;"",Data!A774,"")</f>
        <v>18409</v>
      </c>
      <c r="B774" s="1" t="str">
        <f>IF(Data!B774&lt;&gt;"",Data!B774,"")</f>
        <v>843758966</v>
      </c>
      <c r="C774" s="1" t="str">
        <f>IF(Data!C774&lt;&gt;"",Data!C774,"")</f>
        <v>4497</v>
      </c>
      <c r="D774" s="1" t="str">
        <f>IF(Data!D774&lt;&gt;"",Data!D774,"")</f>
        <v>NY-991207123-4497</v>
      </c>
      <c r="E774" s="1" t="str">
        <f>IF(Data!E774&lt;&gt;"",Data!E774,"")</f>
        <v>00497</v>
      </c>
      <c r="F774" s="1">
        <f>IF(Data!F774&lt;&gt;"",Data!F774,"")</f>
        <v>7865394</v>
      </c>
      <c r="G774" s="1">
        <f>IF(Data!G774&lt;&gt;"",Data!G774,"")</f>
        <v>11</v>
      </c>
      <c r="H774" s="1" t="str">
        <f>IF(Data!H774&lt;&gt;"",Data!H774,"")</f>
        <v>Cantu</v>
      </c>
      <c r="I774" s="1" t="str">
        <f>IF(Data!I774&lt;&gt;"",Data!I774,"")</f>
        <v>Edmund</v>
      </c>
      <c r="J774" s="1">
        <f>IF(Data!J774&lt;&gt;"",Data!J774,"")</f>
        <v>2</v>
      </c>
      <c r="K774" s="1" t="str">
        <f>IF(Data!K774&lt;&gt;"",Data!K774,"")</f>
        <v>1</v>
      </c>
      <c r="L774" s="1">
        <f>IF(Data!L774&lt;&gt;"",Data!L774,"")</f>
      </c>
      <c r="M774" s="1" t="str">
        <f>IF(Data!M774&lt;&gt;"",Data!M774,"")</f>
        <v>Y</v>
      </c>
      <c r="N774" s="1" t="str">
        <f>IF(Data!N774&lt;&gt;"",Data!N774,"")</f>
        <v>N</v>
      </c>
      <c r="O774" s="1" t="str">
        <f>IF(Data!A774&lt;&gt;"",_xlfn.TEXTJOIN("|",TRUE,Data!Z774:AB774),"")</f>
        <v>11</v>
      </c>
      <c r="P774" s="1" t="str">
        <f>IF(Data!P774&lt;&gt;"",Data!P774,"")</f>
        <v>N</v>
      </c>
      <c r="Q774" s="1" t="str">
        <f>IF(Data!A774&lt;&gt;"",_xlfn.TEXTJOIN("|",TRUE,Data!U774:Y774),"")</f>
        <v>5</v>
      </c>
      <c r="R774" s="1">
        <f>IF(Data!R774&lt;&gt;"",Data!R774,"")</f>
        <v>1</v>
      </c>
      <c r="S774" s="1" t="str">
        <f>IF(Data!S774&lt;&gt;"",Data!S774,"")</f>
        <v>7/1/2024</v>
      </c>
      <c r="T774" s="1" t="str">
        <f>IF(Data!T774&lt;&gt;"",Data!T774,"")</f>
        <v>N</v>
      </c>
    </row>
    <row r="775">
      <c r="A775" s="1" t="str">
        <f>IF(Data!A775&lt;&gt;"",Data!A775,"")</f>
        <v>46333</v>
      </c>
      <c r="B775" s="1" t="str">
        <f>IF(Data!B775&lt;&gt;"",Data!B775,"")</f>
        <v>384489232</v>
      </c>
      <c r="C775" s="1" t="str">
        <f>IF(Data!C775&lt;&gt;"",Data!C775,"")</f>
        <v>4433</v>
      </c>
      <c r="D775" s="1" t="str">
        <f>IF(Data!D775&lt;&gt;"",Data!D775,"")</f>
        <v>NY-991207123-4433</v>
      </c>
      <c r="E775" s="1" t="str">
        <f>IF(Data!E775&lt;&gt;"",Data!E775,"")</f>
        <v>00233</v>
      </c>
      <c r="F775" s="1">
        <f>IF(Data!F775&lt;&gt;"",Data!F775,"")</f>
        <v>7865394</v>
      </c>
      <c r="G775" s="1">
        <f>IF(Data!G775&lt;&gt;"",Data!G775,"")</f>
        <v>11</v>
      </c>
      <c r="H775" s="1" t="str">
        <f>IF(Data!H775&lt;&gt;"",Data!H775,"")</f>
        <v>Larson</v>
      </c>
      <c r="I775" s="1" t="str">
        <f>IF(Data!I775&lt;&gt;"",Data!I775,"")</f>
        <v>Mariam</v>
      </c>
      <c r="J775" s="1">
        <f>IF(Data!J775&lt;&gt;"",Data!J775,"")</f>
        <v>1</v>
      </c>
      <c r="K775" s="1" t="str">
        <f>IF(Data!K775&lt;&gt;"",Data!K775,"")</f>
        <v>6</v>
      </c>
      <c r="L775" s="1">
        <f>IF(Data!L775&lt;&gt;"",Data!L775,"")</f>
      </c>
      <c r="M775" s="1" t="str">
        <f>IF(Data!M775&lt;&gt;"",Data!M775,"")</f>
        <v>N</v>
      </c>
      <c r="N775" s="1" t="str">
        <f>IF(Data!N775&lt;&gt;"",Data!N775,"")</f>
        <v>N</v>
      </c>
      <c r="O775" s="1" t="str">
        <f>IF(Data!A775&lt;&gt;"",_xlfn.TEXTJOIN("|",TRUE,Data!Z775:AB775),"")</f>
        <v>11</v>
      </c>
      <c r="P775" s="1" t="str">
        <f>IF(Data!P775&lt;&gt;"",Data!P775,"")</f>
        <v>N</v>
      </c>
      <c r="Q775" s="1" t="str">
        <f>IF(Data!A775&lt;&gt;"",_xlfn.TEXTJOIN("|",TRUE,Data!U775:Y775),"")</f>
        <v>5</v>
      </c>
      <c r="R775" s="1">
        <f>IF(Data!R775&lt;&gt;"",Data!R775,"")</f>
        <v>1</v>
      </c>
      <c r="S775" s="1" t="str">
        <f>IF(Data!S775&lt;&gt;"",Data!S775,"")</f>
        <v>7/1/2024</v>
      </c>
      <c r="T775" s="1" t="str">
        <f>IF(Data!T775&lt;&gt;"",Data!T775,"")</f>
        <v>N</v>
      </c>
    </row>
    <row r="776">
      <c r="A776" s="1" t="str">
        <f>IF(Data!A776&lt;&gt;"",Data!A776,"")</f>
        <v>79665</v>
      </c>
      <c r="B776" s="1" t="str">
        <f>IF(Data!B776&lt;&gt;"",Data!B776,"")</f>
        <v>441955164</v>
      </c>
      <c r="C776" s="1" t="str">
        <f>IF(Data!C776&lt;&gt;"",Data!C776,"")</f>
        <v>4499</v>
      </c>
      <c r="D776" s="1" t="str">
        <f>IF(Data!D776&lt;&gt;"",Data!D776,"")</f>
        <v>NY-991207123-4499</v>
      </c>
      <c r="E776" s="1" t="str">
        <f>IF(Data!E776&lt;&gt;"",Data!E776,"")</f>
        <v>00499</v>
      </c>
      <c r="F776" s="1">
        <f>IF(Data!F776&lt;&gt;"",Data!F776,"")</f>
        <v>7865394</v>
      </c>
      <c r="G776" s="1">
        <f>IF(Data!G776&lt;&gt;"",Data!G776,"")</f>
        <v>11</v>
      </c>
      <c r="H776" s="1" t="str">
        <f>IF(Data!H776&lt;&gt;"",Data!H776,"")</f>
        <v>Andrade</v>
      </c>
      <c r="I776" s="1" t="str">
        <f>IF(Data!I776&lt;&gt;"",Data!I776,"")</f>
        <v>Alexa</v>
      </c>
      <c r="J776" s="1">
        <f>IF(Data!J776&lt;&gt;"",Data!J776,"")</f>
        <v>1</v>
      </c>
      <c r="K776" s="1" t="str">
        <f>IF(Data!K776&lt;&gt;"",Data!K776,"")</f>
        <v>4</v>
      </c>
      <c r="L776" s="1">
        <f>IF(Data!L776&lt;&gt;"",Data!L776,"")</f>
      </c>
      <c r="M776" s="1" t="str">
        <f>IF(Data!M776&lt;&gt;"",Data!M776,"")</f>
        <v>N</v>
      </c>
      <c r="N776" s="1" t="str">
        <f>IF(Data!N776&lt;&gt;"",Data!N776,"")</f>
        <v>N</v>
      </c>
      <c r="O776" s="1">
        <f>IF(Data!A776&lt;&gt;"",_xlfn.TEXTJOIN("|",TRUE,Data!Z776:AB776),"")</f>
      </c>
      <c r="P776" s="1" t="str">
        <f>IF(Data!P776&lt;&gt;"",Data!P776,"")</f>
        <v>N</v>
      </c>
      <c r="Q776" s="1" t="str">
        <f>IF(Data!A776&lt;&gt;"",_xlfn.TEXTJOIN("|",TRUE,Data!U776:Y776),"")</f>
        <v>5</v>
      </c>
      <c r="R776" s="1">
        <f>IF(Data!R776&lt;&gt;"",Data!R776,"")</f>
        <v>1</v>
      </c>
      <c r="S776" s="1" t="str">
        <f>IF(Data!S776&lt;&gt;"",Data!S776,"")</f>
        <v>7/1/2024</v>
      </c>
      <c r="T776" s="1" t="str">
        <f>IF(Data!T776&lt;&gt;"",Data!T776,"")</f>
        <v>N</v>
      </c>
    </row>
    <row r="777">
      <c r="A777" s="1" t="str">
        <f>IF(Data!A777&lt;&gt;"",Data!A777,"")</f>
        <v>75186</v>
      </c>
      <c r="B777" s="1" t="str">
        <f>IF(Data!B777&lt;&gt;"",Data!B777,"")</f>
        <v>796513979</v>
      </c>
      <c r="C777" s="1" t="str">
        <f>IF(Data!C777&lt;&gt;"",Data!C777,"")</f>
        <v>4498</v>
      </c>
      <c r="D777" s="1" t="str">
        <f>IF(Data!D777&lt;&gt;"",Data!D777,"")</f>
        <v>NY-991207123-4498</v>
      </c>
      <c r="E777" s="1" t="str">
        <f>IF(Data!E777&lt;&gt;"",Data!E777,"")</f>
        <v>00498</v>
      </c>
      <c r="F777" s="1">
        <f>IF(Data!F777&lt;&gt;"",Data!F777,"")</f>
        <v>7865394</v>
      </c>
      <c r="G777" s="1">
        <f>IF(Data!G777&lt;&gt;"",Data!G777,"")</f>
        <v>11</v>
      </c>
      <c r="H777" s="1" t="str">
        <f>IF(Data!H777&lt;&gt;"",Data!H777,"")</f>
        <v>Duran</v>
      </c>
      <c r="I777" s="1" t="str">
        <f>IF(Data!I777&lt;&gt;"",Data!I777,"")</f>
        <v>Zuzanna</v>
      </c>
      <c r="J777" s="1">
        <f>IF(Data!J777&lt;&gt;"",Data!J777,"")</f>
        <v>1</v>
      </c>
      <c r="K777" s="1" t="str">
        <f>IF(Data!K777&lt;&gt;"",Data!K777,"")</f>
        <v>0</v>
      </c>
      <c r="L777" s="1">
        <f>IF(Data!L777&lt;&gt;"",Data!L777,"")</f>
      </c>
      <c r="M777" s="1" t="str">
        <f>IF(Data!M777&lt;&gt;"",Data!M777,"")</f>
        <v>N</v>
      </c>
      <c r="N777" s="1" t="str">
        <f>IF(Data!N777&lt;&gt;"",Data!N777,"")</f>
        <v>N</v>
      </c>
      <c r="O777" s="1">
        <f>IF(Data!A777&lt;&gt;"",_xlfn.TEXTJOIN("|",TRUE,Data!Z777:AB777),"")</f>
      </c>
      <c r="P777" s="1" t="str">
        <f>IF(Data!P777&lt;&gt;"",Data!P777,"")</f>
        <v>N</v>
      </c>
      <c r="Q777" s="1" t="str">
        <f>IF(Data!A777&lt;&gt;"",_xlfn.TEXTJOIN("|",TRUE,Data!U777:Y777),"")</f>
        <v>5</v>
      </c>
      <c r="R777" s="1">
        <f>IF(Data!R777&lt;&gt;"",Data!R777,"")</f>
        <v>1</v>
      </c>
      <c r="S777" s="1" t="str">
        <f>IF(Data!S777&lt;&gt;"",Data!S777,"")</f>
        <v>7/1/2024</v>
      </c>
      <c r="T777" s="1" t="str">
        <f>IF(Data!T777&lt;&gt;"",Data!T777,"")</f>
        <v>N</v>
      </c>
    </row>
    <row r="778">
      <c r="A778" s="1" t="str">
        <f>IF(Data!A778&lt;&gt;"",Data!A778,"")</f>
        <v>85387</v>
      </c>
      <c r="B778" s="1" t="str">
        <f>IF(Data!B778&lt;&gt;"",Data!B778,"")</f>
        <v>920022459</v>
      </c>
      <c r="C778" s="1" t="str">
        <f>IF(Data!C778&lt;&gt;"",Data!C778,"")</f>
        <v>4497</v>
      </c>
      <c r="D778" s="1" t="str">
        <f>IF(Data!D778&lt;&gt;"",Data!D778,"")</f>
        <v>NY-991207123-4497</v>
      </c>
      <c r="E778" s="1" t="str">
        <f>IF(Data!E778&lt;&gt;"",Data!E778,"")</f>
        <v>00497</v>
      </c>
      <c r="F778" s="1">
        <f>IF(Data!F778&lt;&gt;"",Data!F778,"")</f>
        <v>7865394</v>
      </c>
      <c r="G778" s="1">
        <f>IF(Data!G778&lt;&gt;"",Data!G778,"")</f>
        <v>11</v>
      </c>
      <c r="H778" s="1" t="str">
        <f>IF(Data!H778&lt;&gt;"",Data!H778,"")</f>
        <v>Fry</v>
      </c>
      <c r="I778" s="1" t="str">
        <f>IF(Data!I778&lt;&gt;"",Data!I778,"")</f>
        <v>Sonia</v>
      </c>
      <c r="J778" s="1">
        <f>IF(Data!J778&lt;&gt;"",Data!J778,"")</f>
        <v>1</v>
      </c>
      <c r="K778" s="1" t="str">
        <f>IF(Data!K778&lt;&gt;"",Data!K778,"")</f>
        <v>0</v>
      </c>
      <c r="L778" s="1">
        <f>IF(Data!L778&lt;&gt;"",Data!L778,"")</f>
      </c>
      <c r="M778" s="1" t="str">
        <f>IF(Data!M778&lt;&gt;"",Data!M778,"")</f>
        <v>N</v>
      </c>
      <c r="N778" s="1" t="str">
        <f>IF(Data!N778&lt;&gt;"",Data!N778,"")</f>
        <v>N</v>
      </c>
      <c r="O778" s="1">
        <f>IF(Data!A778&lt;&gt;"",_xlfn.TEXTJOIN("|",TRUE,Data!Z778:AB778),"")</f>
      </c>
      <c r="P778" s="1" t="str">
        <f>IF(Data!P778&lt;&gt;"",Data!P778,"")</f>
        <v>Y</v>
      </c>
      <c r="Q778" s="1" t="str">
        <f>IF(Data!A778&lt;&gt;"",_xlfn.TEXTJOIN("|",TRUE,Data!U778:Y778),"")</f>
        <v>5</v>
      </c>
      <c r="R778" s="1">
        <f>IF(Data!R778&lt;&gt;"",Data!R778,"")</f>
        <v>1</v>
      </c>
      <c r="S778" s="1" t="str">
        <f>IF(Data!S778&lt;&gt;"",Data!S778,"")</f>
        <v>7/1/2024</v>
      </c>
      <c r="T778" s="1" t="str">
        <f>IF(Data!T778&lt;&gt;"",Data!T778,"")</f>
        <v>Y</v>
      </c>
    </row>
    <row r="779">
      <c r="A779" s="1" t="str">
        <f>IF(Data!A779&lt;&gt;"",Data!A779,"")</f>
        <v>52710</v>
      </c>
      <c r="B779" s="1" t="str">
        <f>IF(Data!B779&lt;&gt;"",Data!B779,"")</f>
        <v>573798146</v>
      </c>
      <c r="C779" s="1" t="str">
        <f>IF(Data!C779&lt;&gt;"",Data!C779,"")</f>
        <v>4497</v>
      </c>
      <c r="D779" s="1" t="str">
        <f>IF(Data!D779&lt;&gt;"",Data!D779,"")</f>
        <v>NY-991207123-4497</v>
      </c>
      <c r="E779" s="1" t="str">
        <f>IF(Data!E779&lt;&gt;"",Data!E779,"")</f>
        <v>00497</v>
      </c>
      <c r="F779" s="1">
        <f>IF(Data!F779&lt;&gt;"",Data!F779,"")</f>
        <v>7865394</v>
      </c>
      <c r="G779" s="1">
        <f>IF(Data!G779&lt;&gt;"",Data!G779,"")</f>
        <v>11</v>
      </c>
      <c r="H779" s="1" t="str">
        <f>IF(Data!H779&lt;&gt;"",Data!H779,"")</f>
        <v>Gonzales</v>
      </c>
      <c r="I779" s="1" t="str">
        <f>IF(Data!I779&lt;&gt;"",Data!I779,"")</f>
        <v>Freddie</v>
      </c>
      <c r="J779" s="1">
        <f>IF(Data!J779&lt;&gt;"",Data!J779,"")</f>
        <v>2</v>
      </c>
      <c r="K779" s="1" t="str">
        <f>IF(Data!K779&lt;&gt;"",Data!K779,"")</f>
        <v>2</v>
      </c>
      <c r="L779" s="1">
        <f>IF(Data!L779&lt;&gt;"",Data!L779,"")</f>
      </c>
      <c r="M779" s="1" t="str">
        <f>IF(Data!M779&lt;&gt;"",Data!M779,"")</f>
        <v>N</v>
      </c>
      <c r="N779" s="1" t="str">
        <f>IF(Data!N779&lt;&gt;"",Data!N779,"")</f>
        <v>N</v>
      </c>
      <c r="O779" s="1">
        <f>IF(Data!A779&lt;&gt;"",_xlfn.TEXTJOIN("|",TRUE,Data!Z779:AB779),"")</f>
      </c>
      <c r="P779" s="1" t="str">
        <f>IF(Data!P779&lt;&gt;"",Data!P779,"")</f>
        <v>N</v>
      </c>
      <c r="Q779" s="1" t="str">
        <f>IF(Data!A779&lt;&gt;"",_xlfn.TEXTJOIN("|",TRUE,Data!U779:Y779),"")</f>
        <v>5</v>
      </c>
      <c r="R779" s="1">
        <f>IF(Data!R779&lt;&gt;"",Data!R779,"")</f>
        <v>1</v>
      </c>
      <c r="S779" s="1" t="str">
        <f>IF(Data!S779&lt;&gt;"",Data!S779,"")</f>
        <v>7/1/2024</v>
      </c>
      <c r="T779" s="1" t="str">
        <f>IF(Data!T779&lt;&gt;"",Data!T779,"")</f>
        <v>N</v>
      </c>
    </row>
    <row r="780">
      <c r="A780" s="1" t="str">
        <f>IF(Data!A780&lt;&gt;"",Data!A780,"")</f>
        <v>36334</v>
      </c>
      <c r="B780" s="1" t="str">
        <f>IF(Data!B780&lt;&gt;"",Data!B780,"")</f>
        <v>388737453</v>
      </c>
      <c r="C780" s="1" t="str">
        <f>IF(Data!C780&lt;&gt;"",Data!C780,"")</f>
        <v>4498</v>
      </c>
      <c r="D780" s="1" t="str">
        <f>IF(Data!D780&lt;&gt;"",Data!D780,"")</f>
        <v>NY-991207123-4498</v>
      </c>
      <c r="E780" s="1" t="str">
        <f>IF(Data!E780&lt;&gt;"",Data!E780,"")</f>
        <v>00498</v>
      </c>
      <c r="F780" s="1">
        <f>IF(Data!F780&lt;&gt;"",Data!F780,"")</f>
        <v>7865394</v>
      </c>
      <c r="G780" s="1">
        <f>IF(Data!G780&lt;&gt;"",Data!G780,"")</f>
        <v>11</v>
      </c>
      <c r="H780" s="1" t="str">
        <f>IF(Data!H780&lt;&gt;"",Data!H780,"")</f>
        <v>Montgomery</v>
      </c>
      <c r="I780" s="1" t="str">
        <f>IF(Data!I780&lt;&gt;"",Data!I780,"")</f>
        <v>Chelsey</v>
      </c>
      <c r="J780" s="1">
        <f>IF(Data!J780&lt;&gt;"",Data!J780,"")</f>
        <v>1</v>
      </c>
      <c r="K780" s="1" t="str">
        <f>IF(Data!K780&lt;&gt;"",Data!K780,"")</f>
        <v>1</v>
      </c>
      <c r="L780" s="1">
        <f>IF(Data!L780&lt;&gt;"",Data!L780,"")</f>
      </c>
      <c r="M780" s="1" t="str">
        <f>IF(Data!M780&lt;&gt;"",Data!M780,"")</f>
        <v>N</v>
      </c>
      <c r="N780" s="1" t="str">
        <f>IF(Data!N780&lt;&gt;"",Data!N780,"")</f>
        <v>Y</v>
      </c>
      <c r="O780" s="1">
        <f>IF(Data!A780&lt;&gt;"",_xlfn.TEXTJOIN("|",TRUE,Data!Z780:AB780),"")</f>
      </c>
      <c r="P780" s="1" t="str">
        <f>IF(Data!P780&lt;&gt;"",Data!P780,"")</f>
        <v>N</v>
      </c>
      <c r="Q780" s="1" t="str">
        <f>IF(Data!A780&lt;&gt;"",_xlfn.TEXTJOIN("|",TRUE,Data!U780:Y780),"")</f>
        <v>5</v>
      </c>
      <c r="R780" s="1">
        <f>IF(Data!R780&lt;&gt;"",Data!R780,"")</f>
        <v>1</v>
      </c>
      <c r="S780" s="1" t="str">
        <f>IF(Data!S780&lt;&gt;"",Data!S780,"")</f>
        <v>7/1/2024</v>
      </c>
      <c r="T780" s="1" t="str">
        <f>IF(Data!T780&lt;&gt;"",Data!T780,"")</f>
        <v>N</v>
      </c>
    </row>
    <row r="781">
      <c r="A781" s="1" t="str">
        <f>IF(Data!A781&lt;&gt;"",Data!A781,"")</f>
        <v>79050</v>
      </c>
      <c r="B781" s="1" t="str">
        <f>IF(Data!B781&lt;&gt;"",Data!B781,"")</f>
        <v>907746572</v>
      </c>
      <c r="C781" s="1" t="str">
        <f>IF(Data!C781&lt;&gt;"",Data!C781,"")</f>
        <v>4498</v>
      </c>
      <c r="D781" s="1" t="str">
        <f>IF(Data!D781&lt;&gt;"",Data!D781,"")</f>
        <v>NY-991207123-4498</v>
      </c>
      <c r="E781" s="1" t="str">
        <f>IF(Data!E781&lt;&gt;"",Data!E781,"")</f>
        <v>00498</v>
      </c>
      <c r="F781" s="1">
        <f>IF(Data!F781&lt;&gt;"",Data!F781,"")</f>
        <v>7865394</v>
      </c>
      <c r="G781" s="1">
        <f>IF(Data!G781&lt;&gt;"",Data!G781,"")</f>
        <v>11</v>
      </c>
      <c r="H781" s="1" t="str">
        <f>IF(Data!H781&lt;&gt;"",Data!H781,"")</f>
        <v>Dale</v>
      </c>
      <c r="I781" s="1" t="str">
        <f>IF(Data!I781&lt;&gt;"",Data!I781,"")</f>
        <v>Amy</v>
      </c>
      <c r="J781" s="1">
        <f>IF(Data!J781&lt;&gt;"",Data!J781,"")</f>
        <v>2</v>
      </c>
      <c r="K781" s="1" t="str">
        <f>IF(Data!K781&lt;&gt;"",Data!K781,"")</f>
        <v>0</v>
      </c>
      <c r="L781" s="1">
        <f>IF(Data!L781&lt;&gt;"",Data!L781,"")</f>
      </c>
      <c r="M781" s="1" t="str">
        <f>IF(Data!M781&lt;&gt;"",Data!M781,"")</f>
        <v>N</v>
      </c>
      <c r="N781" s="1" t="str">
        <f>IF(Data!N781&lt;&gt;"",Data!N781,"")</f>
        <v>N</v>
      </c>
      <c r="O781" s="1">
        <f>IF(Data!A781&lt;&gt;"",_xlfn.TEXTJOIN("|",TRUE,Data!Z781:AB781),"")</f>
      </c>
      <c r="P781" s="1" t="str">
        <f>IF(Data!P781&lt;&gt;"",Data!P781,"")</f>
        <v>N</v>
      </c>
      <c r="Q781" s="1" t="str">
        <f>IF(Data!A781&lt;&gt;"",_xlfn.TEXTJOIN("|",TRUE,Data!U781:Y781),"")</f>
        <v>5</v>
      </c>
      <c r="R781" s="1">
        <f>IF(Data!R781&lt;&gt;"",Data!R781,"")</f>
        <v>1</v>
      </c>
      <c r="S781" s="1" t="str">
        <f>IF(Data!S781&lt;&gt;"",Data!S781,"")</f>
        <v>7/1/2024</v>
      </c>
      <c r="T781" s="1" t="str">
        <f>IF(Data!T781&lt;&gt;"",Data!T781,"")</f>
        <v>N</v>
      </c>
    </row>
    <row r="782">
      <c r="A782" s="1" t="str">
        <f>IF(Data!A782&lt;&gt;"",Data!A782,"")</f>
        <v>90242</v>
      </c>
      <c r="B782" s="1" t="str">
        <f>IF(Data!B782&lt;&gt;"",Data!B782,"")</f>
        <v>436812019</v>
      </c>
      <c r="C782" s="1" t="str">
        <f>IF(Data!C782&lt;&gt;"",Data!C782,"")</f>
        <v>4498</v>
      </c>
      <c r="D782" s="1" t="str">
        <f>IF(Data!D782&lt;&gt;"",Data!D782,"")</f>
        <v>NY-991207123-4498</v>
      </c>
      <c r="E782" s="1" t="str">
        <f>IF(Data!E782&lt;&gt;"",Data!E782,"")</f>
        <v>00498</v>
      </c>
      <c r="F782" s="1">
        <f>IF(Data!F782&lt;&gt;"",Data!F782,"")</f>
        <v>7865394</v>
      </c>
      <c r="G782" s="1">
        <f>IF(Data!G782&lt;&gt;"",Data!G782,"")</f>
        <v>11</v>
      </c>
      <c r="H782" s="1" t="str">
        <f>IF(Data!H782&lt;&gt;"",Data!H782,"")</f>
        <v>Carr</v>
      </c>
      <c r="I782" s="1" t="str">
        <f>IF(Data!I782&lt;&gt;"",Data!I782,"")</f>
        <v>Lewis</v>
      </c>
      <c r="J782" s="1">
        <f>IF(Data!J782&lt;&gt;"",Data!J782,"")</f>
        <v>1</v>
      </c>
      <c r="K782" s="1" t="str">
        <f>IF(Data!K782&lt;&gt;"",Data!K782,"")</f>
        <v>0</v>
      </c>
      <c r="L782" s="1">
        <f>IF(Data!L782&lt;&gt;"",Data!L782,"")</f>
      </c>
      <c r="M782" s="1" t="str">
        <f>IF(Data!M782&lt;&gt;"",Data!M782,"")</f>
        <v>N</v>
      </c>
      <c r="N782" s="1" t="str">
        <f>IF(Data!N782&lt;&gt;"",Data!N782,"")</f>
        <v>N</v>
      </c>
      <c r="O782" s="1">
        <f>IF(Data!A782&lt;&gt;"",_xlfn.TEXTJOIN("|",TRUE,Data!Z782:AB782),"")</f>
      </c>
      <c r="P782" s="1" t="str">
        <f>IF(Data!P782&lt;&gt;"",Data!P782,"")</f>
        <v>N</v>
      </c>
      <c r="Q782" s="1" t="str">
        <f>IF(Data!A782&lt;&gt;"",_xlfn.TEXTJOIN("|",TRUE,Data!U782:Y782),"")</f>
        <v>5</v>
      </c>
      <c r="R782" s="1">
        <f>IF(Data!R782&lt;&gt;"",Data!R782,"")</f>
        <v>1</v>
      </c>
      <c r="S782" s="1" t="str">
        <f>IF(Data!S782&lt;&gt;"",Data!S782,"")</f>
        <v>7/1/2024</v>
      </c>
      <c r="T782" s="1" t="str">
        <f>IF(Data!T782&lt;&gt;"",Data!T782,"")</f>
        <v>N</v>
      </c>
    </row>
    <row r="783">
      <c r="A783" s="1" t="str">
        <f>IF(Data!A783&lt;&gt;"",Data!A783,"")</f>
        <v>96930</v>
      </c>
      <c r="B783" s="1" t="str">
        <f>IF(Data!B783&lt;&gt;"",Data!B783,"")</f>
        <v>304045639</v>
      </c>
      <c r="C783" s="1" t="str">
        <f>IF(Data!C783&lt;&gt;"",Data!C783,"")</f>
        <v>4433</v>
      </c>
      <c r="D783" s="1" t="str">
        <f>IF(Data!D783&lt;&gt;"",Data!D783,"")</f>
        <v>NY-991207123-4433</v>
      </c>
      <c r="E783" s="1" t="str">
        <f>IF(Data!E783&lt;&gt;"",Data!E783,"")</f>
        <v>00233</v>
      </c>
      <c r="F783" s="1">
        <f>IF(Data!F783&lt;&gt;"",Data!F783,"")</f>
        <v>7865394</v>
      </c>
      <c r="G783" s="1">
        <f>IF(Data!G783&lt;&gt;"",Data!G783,"")</f>
        <v>11</v>
      </c>
      <c r="H783" s="1" t="str">
        <f>IF(Data!H783&lt;&gt;"",Data!H783,"")</f>
        <v>Calderon</v>
      </c>
      <c r="I783" s="1" t="str">
        <f>IF(Data!I783&lt;&gt;"",Data!I783,"")</f>
        <v>Tegan</v>
      </c>
      <c r="J783" s="1">
        <f>IF(Data!J783&lt;&gt;"",Data!J783,"")</f>
        <v>2</v>
      </c>
      <c r="K783" s="1" t="str">
        <f>IF(Data!K783&lt;&gt;"",Data!K783,"")</f>
        <v>7</v>
      </c>
      <c r="L783" s="1">
        <f>IF(Data!L783&lt;&gt;"",Data!L783,"")</f>
      </c>
      <c r="M783" s="1" t="str">
        <f>IF(Data!M783&lt;&gt;"",Data!M783,"")</f>
        <v>N</v>
      </c>
      <c r="N783" s="1" t="str">
        <f>IF(Data!N783&lt;&gt;"",Data!N783,"")</f>
        <v>N</v>
      </c>
      <c r="O783" s="1" t="str">
        <f>IF(Data!A783&lt;&gt;"",_xlfn.TEXTJOIN("|",TRUE,Data!Z783:AB783),"")</f>
        <v>10</v>
      </c>
      <c r="P783" s="1" t="str">
        <f>IF(Data!P783&lt;&gt;"",Data!P783,"")</f>
        <v>N</v>
      </c>
      <c r="Q783" s="1" t="str">
        <f>IF(Data!A783&lt;&gt;"",_xlfn.TEXTJOIN("|",TRUE,Data!U783:Y783),"")</f>
        <v>5</v>
      </c>
      <c r="R783" s="1">
        <f>IF(Data!R783&lt;&gt;"",Data!R783,"")</f>
        <v>1</v>
      </c>
      <c r="S783" s="1" t="str">
        <f>IF(Data!S783&lt;&gt;"",Data!S783,"")</f>
        <v>7/1/2024</v>
      </c>
      <c r="T783" s="1" t="str">
        <f>IF(Data!T783&lt;&gt;"",Data!T783,"")</f>
        <v>N</v>
      </c>
    </row>
    <row r="784">
      <c r="A784" s="1" t="str">
        <f>IF(Data!A784&lt;&gt;"",Data!A784,"")</f>
        <v>55175</v>
      </c>
      <c r="B784" s="1" t="str">
        <f>IF(Data!B784&lt;&gt;"",Data!B784,"")</f>
        <v>325939704</v>
      </c>
      <c r="C784" s="1" t="str">
        <f>IF(Data!C784&lt;&gt;"",Data!C784,"")</f>
        <v>4498</v>
      </c>
      <c r="D784" s="1" t="str">
        <f>IF(Data!D784&lt;&gt;"",Data!D784,"")</f>
        <v>NY-991207123-4498</v>
      </c>
      <c r="E784" s="1" t="str">
        <f>IF(Data!E784&lt;&gt;"",Data!E784,"")</f>
        <v>00498</v>
      </c>
      <c r="F784" s="1">
        <f>IF(Data!F784&lt;&gt;"",Data!F784,"")</f>
        <v>7865394</v>
      </c>
      <c r="G784" s="1">
        <f>IF(Data!G784&lt;&gt;"",Data!G784,"")</f>
        <v>11</v>
      </c>
      <c r="H784" s="1" t="str">
        <f>IF(Data!H784&lt;&gt;"",Data!H784,"")</f>
        <v>Solomon</v>
      </c>
      <c r="I784" s="1" t="str">
        <f>IF(Data!I784&lt;&gt;"",Data!I784,"")</f>
        <v>Hashim</v>
      </c>
      <c r="J784" s="1">
        <f>IF(Data!J784&lt;&gt;"",Data!J784,"")</f>
        <v>2</v>
      </c>
      <c r="K784" s="1" t="str">
        <f>IF(Data!K784&lt;&gt;"",Data!K784,"")</f>
        <v>3</v>
      </c>
      <c r="L784" s="1">
        <f>IF(Data!L784&lt;&gt;"",Data!L784,"")</f>
      </c>
      <c r="M784" s="1" t="str">
        <f>IF(Data!M784&lt;&gt;"",Data!M784,"")</f>
        <v>N</v>
      </c>
      <c r="N784" s="1" t="str">
        <f>IF(Data!N784&lt;&gt;"",Data!N784,"")</f>
        <v>N</v>
      </c>
      <c r="O784" s="1">
        <f>IF(Data!A784&lt;&gt;"",_xlfn.TEXTJOIN("|",TRUE,Data!Z784:AB784),"")</f>
      </c>
      <c r="P784" s="1" t="str">
        <f>IF(Data!P784&lt;&gt;"",Data!P784,"")</f>
        <v>N</v>
      </c>
      <c r="Q784" s="1" t="str">
        <f>IF(Data!A784&lt;&gt;"",_xlfn.TEXTJOIN("|",TRUE,Data!U784:Y784),"")</f>
        <v>5</v>
      </c>
      <c r="R784" s="1">
        <f>IF(Data!R784&lt;&gt;"",Data!R784,"")</f>
        <v>1</v>
      </c>
      <c r="S784" s="1" t="str">
        <f>IF(Data!S784&lt;&gt;"",Data!S784,"")</f>
        <v>7/1/2024</v>
      </c>
      <c r="T784" s="1" t="str">
        <f>IF(Data!T784&lt;&gt;"",Data!T784,"")</f>
        <v>N</v>
      </c>
    </row>
    <row r="785">
      <c r="A785" s="1" t="str">
        <f>IF(Data!A785&lt;&gt;"",Data!A785,"")</f>
        <v>32194</v>
      </c>
      <c r="B785" s="1" t="str">
        <f>IF(Data!B785&lt;&gt;"",Data!B785,"")</f>
        <v>963641370</v>
      </c>
      <c r="C785" s="1" t="str">
        <f>IF(Data!C785&lt;&gt;"",Data!C785,"")</f>
        <v>4433</v>
      </c>
      <c r="D785" s="1" t="str">
        <f>IF(Data!D785&lt;&gt;"",Data!D785,"")</f>
        <v>NY-991207123-4433</v>
      </c>
      <c r="E785" s="1" t="str">
        <f>IF(Data!E785&lt;&gt;"",Data!E785,"")</f>
        <v>00233</v>
      </c>
      <c r="F785" s="1">
        <f>IF(Data!F785&lt;&gt;"",Data!F785,"")</f>
        <v>7865394</v>
      </c>
      <c r="G785" s="1">
        <f>IF(Data!G785&lt;&gt;"",Data!G785,"")</f>
        <v>11</v>
      </c>
      <c r="H785" s="1" t="str">
        <f>IF(Data!H785&lt;&gt;"",Data!H785,"")</f>
        <v>Hines</v>
      </c>
      <c r="I785" s="1" t="str">
        <f>IF(Data!I785&lt;&gt;"",Data!I785,"")</f>
        <v>Lucian</v>
      </c>
      <c r="J785" s="1">
        <f>IF(Data!J785&lt;&gt;"",Data!J785,"")</f>
        <v>1</v>
      </c>
      <c r="K785" s="1" t="str">
        <f>IF(Data!K785&lt;&gt;"",Data!K785,"")</f>
        <v>6</v>
      </c>
      <c r="L785" s="1">
        <f>IF(Data!L785&lt;&gt;"",Data!L785,"")</f>
      </c>
      <c r="M785" s="1" t="str">
        <f>IF(Data!M785&lt;&gt;"",Data!M785,"")</f>
        <v>N</v>
      </c>
      <c r="N785" s="1" t="str">
        <f>IF(Data!N785&lt;&gt;"",Data!N785,"")</f>
        <v>N</v>
      </c>
      <c r="O785" s="1">
        <f>IF(Data!A785&lt;&gt;"",_xlfn.TEXTJOIN("|",TRUE,Data!Z785:AB785),"")</f>
      </c>
      <c r="P785" s="1" t="str">
        <f>IF(Data!P785&lt;&gt;"",Data!P785,"")</f>
        <v>N</v>
      </c>
      <c r="Q785" s="1" t="str">
        <f>IF(Data!A785&lt;&gt;"",_xlfn.TEXTJOIN("|",TRUE,Data!U785:Y785),"")</f>
        <v>5</v>
      </c>
      <c r="R785" s="1">
        <f>IF(Data!R785&lt;&gt;"",Data!R785,"")</f>
        <v>1</v>
      </c>
      <c r="S785" s="1" t="str">
        <f>IF(Data!S785&lt;&gt;"",Data!S785,"")</f>
        <v>7/1/2024</v>
      </c>
      <c r="T785" s="1" t="str">
        <f>IF(Data!T785&lt;&gt;"",Data!T785,"")</f>
        <v>N</v>
      </c>
    </row>
    <row r="786">
      <c r="A786" s="1" t="str">
        <f>IF(Data!A786&lt;&gt;"",Data!A786,"")</f>
        <v>96107</v>
      </c>
      <c r="B786" s="1" t="str">
        <f>IF(Data!B786&lt;&gt;"",Data!B786,"")</f>
        <v>597670442</v>
      </c>
      <c r="C786" s="1" t="str">
        <f>IF(Data!C786&lt;&gt;"",Data!C786,"")</f>
        <v>4433</v>
      </c>
      <c r="D786" s="1" t="str">
        <f>IF(Data!D786&lt;&gt;"",Data!D786,"")</f>
        <v>NY-991207123-4433</v>
      </c>
      <c r="E786" s="1" t="str">
        <f>IF(Data!E786&lt;&gt;"",Data!E786,"")</f>
        <v>00233</v>
      </c>
      <c r="F786" s="1">
        <f>IF(Data!F786&lt;&gt;"",Data!F786,"")</f>
        <v>7865394</v>
      </c>
      <c r="G786" s="1">
        <f>IF(Data!G786&lt;&gt;"",Data!G786,"")</f>
        <v>11</v>
      </c>
      <c r="H786" s="1" t="str">
        <f>IF(Data!H786&lt;&gt;"",Data!H786,"")</f>
        <v>Hancock</v>
      </c>
      <c r="I786" s="1" t="str">
        <f>IF(Data!I786&lt;&gt;"",Data!I786,"")</f>
        <v>Jed</v>
      </c>
      <c r="J786" s="1">
        <f>IF(Data!J786&lt;&gt;"",Data!J786,"")</f>
        <v>2</v>
      </c>
      <c r="K786" s="1" t="str">
        <f>IF(Data!K786&lt;&gt;"",Data!K786,"")</f>
        <v>7</v>
      </c>
      <c r="L786" s="1">
        <f>IF(Data!L786&lt;&gt;"",Data!L786,"")</f>
      </c>
      <c r="M786" s="1" t="str">
        <f>IF(Data!M786&lt;&gt;"",Data!M786,"")</f>
        <v>N</v>
      </c>
      <c r="N786" s="1" t="str">
        <f>IF(Data!N786&lt;&gt;"",Data!N786,"")</f>
        <v>N</v>
      </c>
      <c r="O786" s="1">
        <f>IF(Data!A786&lt;&gt;"",_xlfn.TEXTJOIN("|",TRUE,Data!Z786:AB786),"")</f>
      </c>
      <c r="P786" s="1" t="str">
        <f>IF(Data!P786&lt;&gt;"",Data!P786,"")</f>
        <v>N</v>
      </c>
      <c r="Q786" s="1" t="str">
        <f>IF(Data!A786&lt;&gt;"",_xlfn.TEXTJOIN("|",TRUE,Data!U786:Y786),"")</f>
        <v>5</v>
      </c>
      <c r="R786" s="1">
        <f>IF(Data!R786&lt;&gt;"",Data!R786,"")</f>
        <v>1</v>
      </c>
      <c r="S786" s="1" t="str">
        <f>IF(Data!S786&lt;&gt;"",Data!S786,"")</f>
        <v>7/1/2024</v>
      </c>
      <c r="T786" s="1" t="str">
        <f>IF(Data!T786&lt;&gt;"",Data!T786,"")</f>
        <v>N</v>
      </c>
    </row>
    <row r="787">
      <c r="A787" s="1" t="str">
        <f>IF(Data!A787&lt;&gt;"",Data!A787,"")</f>
        <v>45035</v>
      </c>
      <c r="B787" s="1" t="str">
        <f>IF(Data!B787&lt;&gt;"",Data!B787,"")</f>
        <v>127263291</v>
      </c>
      <c r="C787" s="1" t="str">
        <f>IF(Data!C787&lt;&gt;"",Data!C787,"")</f>
        <v>4499</v>
      </c>
      <c r="D787" s="1" t="str">
        <f>IF(Data!D787&lt;&gt;"",Data!D787,"")</f>
        <v>NY-991207123-4499</v>
      </c>
      <c r="E787" s="1" t="str">
        <f>IF(Data!E787&lt;&gt;"",Data!E787,"")</f>
        <v>00499</v>
      </c>
      <c r="F787" s="1">
        <f>IF(Data!F787&lt;&gt;"",Data!F787,"")</f>
        <v>7865394</v>
      </c>
      <c r="G787" s="1">
        <f>IF(Data!G787&lt;&gt;"",Data!G787,"")</f>
        <v>11</v>
      </c>
      <c r="H787" s="1" t="str">
        <f>IF(Data!H787&lt;&gt;"",Data!H787,"")</f>
        <v>Lozano</v>
      </c>
      <c r="I787" s="1" t="str">
        <f>IF(Data!I787&lt;&gt;"",Data!I787,"")</f>
        <v>Ashton</v>
      </c>
      <c r="J787" s="1">
        <f>IF(Data!J787&lt;&gt;"",Data!J787,"")</f>
        <v>1</v>
      </c>
      <c r="K787" s="1" t="str">
        <f>IF(Data!K787&lt;&gt;"",Data!K787,"")</f>
        <v>5</v>
      </c>
      <c r="L787" s="1">
        <f>IF(Data!L787&lt;&gt;"",Data!L787,"")</f>
      </c>
      <c r="M787" s="1" t="str">
        <f>IF(Data!M787&lt;&gt;"",Data!M787,"")</f>
        <v>N</v>
      </c>
      <c r="N787" s="1" t="str">
        <f>IF(Data!N787&lt;&gt;"",Data!N787,"")</f>
        <v>N</v>
      </c>
      <c r="O787" s="1">
        <f>IF(Data!A787&lt;&gt;"",_xlfn.TEXTJOIN("|",TRUE,Data!Z787:AB787),"")</f>
      </c>
      <c r="P787" s="1" t="str">
        <f>IF(Data!P787&lt;&gt;"",Data!P787,"")</f>
        <v>N</v>
      </c>
      <c r="Q787" s="1" t="str">
        <f>IF(Data!A787&lt;&gt;"",_xlfn.TEXTJOIN("|",TRUE,Data!U787:Y787),"")</f>
        <v>5</v>
      </c>
      <c r="R787" s="1">
        <f>IF(Data!R787&lt;&gt;"",Data!R787,"")</f>
        <v>1</v>
      </c>
      <c r="S787" s="1" t="str">
        <f>IF(Data!S787&lt;&gt;"",Data!S787,"")</f>
        <v>7/1/2024</v>
      </c>
      <c r="T787" s="1" t="str">
        <f>IF(Data!T787&lt;&gt;"",Data!T787,"")</f>
        <v>N</v>
      </c>
    </row>
    <row r="788">
      <c r="A788" s="1" t="str">
        <f>IF(Data!A788&lt;&gt;"",Data!A788,"")</f>
        <v>30285</v>
      </c>
      <c r="B788" s="1" t="str">
        <f>IF(Data!B788&lt;&gt;"",Data!B788,"")</f>
        <v>181393309</v>
      </c>
      <c r="C788" s="1" t="str">
        <f>IF(Data!C788&lt;&gt;"",Data!C788,"")</f>
        <v>4433</v>
      </c>
      <c r="D788" s="1" t="str">
        <f>IF(Data!D788&lt;&gt;"",Data!D788,"")</f>
        <v>NY-991207123-4433</v>
      </c>
      <c r="E788" s="1" t="str">
        <f>IF(Data!E788&lt;&gt;"",Data!E788,"")</f>
        <v>00233</v>
      </c>
      <c r="F788" s="1">
        <f>IF(Data!F788&lt;&gt;"",Data!F788,"")</f>
        <v>7865394</v>
      </c>
      <c r="G788" s="1">
        <f>IF(Data!G788&lt;&gt;"",Data!G788,"")</f>
        <v>11</v>
      </c>
      <c r="H788" s="1" t="str">
        <f>IF(Data!H788&lt;&gt;"",Data!H788,"")</f>
        <v>Garza</v>
      </c>
      <c r="I788" s="1" t="str">
        <f>IF(Data!I788&lt;&gt;"",Data!I788,"")</f>
        <v>Vera</v>
      </c>
      <c r="J788" s="1">
        <f>IF(Data!J788&lt;&gt;"",Data!J788,"")</f>
        <v>2</v>
      </c>
      <c r="K788" s="1" t="str">
        <f>IF(Data!K788&lt;&gt;"",Data!K788,"")</f>
        <v>6</v>
      </c>
      <c r="L788" s="1">
        <f>IF(Data!L788&lt;&gt;"",Data!L788,"")</f>
      </c>
      <c r="M788" s="1" t="str">
        <f>IF(Data!M788&lt;&gt;"",Data!M788,"")</f>
        <v>N</v>
      </c>
      <c r="N788" s="1" t="str">
        <f>IF(Data!N788&lt;&gt;"",Data!N788,"")</f>
        <v>N</v>
      </c>
      <c r="O788" s="1">
        <f>IF(Data!A788&lt;&gt;"",_xlfn.TEXTJOIN("|",TRUE,Data!Z788:AB788),"")</f>
      </c>
      <c r="P788" s="1" t="str">
        <f>IF(Data!P788&lt;&gt;"",Data!P788,"")</f>
        <v>N</v>
      </c>
      <c r="Q788" s="1" t="str">
        <f>IF(Data!A788&lt;&gt;"",_xlfn.TEXTJOIN("|",TRUE,Data!U788:Y788),"")</f>
        <v>5</v>
      </c>
      <c r="R788" s="1">
        <f>IF(Data!R788&lt;&gt;"",Data!R788,"")</f>
        <v>1</v>
      </c>
      <c r="S788" s="1" t="str">
        <f>IF(Data!S788&lt;&gt;"",Data!S788,"")</f>
        <v>7/1/2024</v>
      </c>
      <c r="T788" s="1" t="str">
        <f>IF(Data!T788&lt;&gt;"",Data!T788,"")</f>
        <v>N</v>
      </c>
    </row>
    <row r="789">
      <c r="A789" s="1" t="str">
        <f>IF(Data!A789&lt;&gt;"",Data!A789,"")</f>
        <v>34821</v>
      </c>
      <c r="B789" s="1" t="str">
        <f>IF(Data!B789&lt;&gt;"",Data!B789,"")</f>
        <v>492301606</v>
      </c>
      <c r="C789" s="1" t="str">
        <f>IF(Data!C789&lt;&gt;"",Data!C789,"")</f>
        <v>4498</v>
      </c>
      <c r="D789" s="1" t="str">
        <f>IF(Data!D789&lt;&gt;"",Data!D789,"")</f>
        <v>NY-991207123-4498</v>
      </c>
      <c r="E789" s="1" t="str">
        <f>IF(Data!E789&lt;&gt;"",Data!E789,"")</f>
        <v>00498</v>
      </c>
      <c r="F789" s="1">
        <f>IF(Data!F789&lt;&gt;"",Data!F789,"")</f>
        <v>7865394</v>
      </c>
      <c r="G789" s="1">
        <f>IF(Data!G789&lt;&gt;"",Data!G789,"")</f>
        <v>11</v>
      </c>
      <c r="H789" s="1" t="str">
        <f>IF(Data!H789&lt;&gt;"",Data!H789,"")</f>
        <v>Alvarez</v>
      </c>
      <c r="I789" s="1" t="str">
        <f>IF(Data!I789&lt;&gt;"",Data!I789,"")</f>
        <v>Eryn</v>
      </c>
      <c r="J789" s="1">
        <f>IF(Data!J789&lt;&gt;"",Data!J789,"")</f>
        <v>1</v>
      </c>
      <c r="K789" s="1" t="str">
        <f>IF(Data!K789&lt;&gt;"",Data!K789,"")</f>
        <v>0</v>
      </c>
      <c r="L789" s="1">
        <f>IF(Data!L789&lt;&gt;"",Data!L789,"")</f>
      </c>
      <c r="M789" s="1" t="str">
        <f>IF(Data!M789&lt;&gt;"",Data!M789,"")</f>
        <v>N</v>
      </c>
      <c r="N789" s="1" t="str">
        <f>IF(Data!N789&lt;&gt;"",Data!N789,"")</f>
        <v>N</v>
      </c>
      <c r="O789" s="1">
        <f>IF(Data!A789&lt;&gt;"",_xlfn.TEXTJOIN("|",TRUE,Data!Z789:AB789),"")</f>
      </c>
      <c r="P789" s="1" t="str">
        <f>IF(Data!P789&lt;&gt;"",Data!P789,"")</f>
        <v>N</v>
      </c>
      <c r="Q789" s="1" t="str">
        <f>IF(Data!A789&lt;&gt;"",_xlfn.TEXTJOIN("|",TRUE,Data!U789:Y789),"")</f>
        <v>5</v>
      </c>
      <c r="R789" s="1">
        <f>IF(Data!R789&lt;&gt;"",Data!R789,"")</f>
        <v>1</v>
      </c>
      <c r="S789" s="1" t="str">
        <f>IF(Data!S789&lt;&gt;"",Data!S789,"")</f>
        <v>7/1/2024</v>
      </c>
      <c r="T789" s="1" t="str">
        <f>IF(Data!T789&lt;&gt;"",Data!T789,"")</f>
        <v>N</v>
      </c>
    </row>
    <row r="790">
      <c r="A790" s="1" t="str">
        <f>IF(Data!A790&lt;&gt;"",Data!A790,"")</f>
        <v>79952</v>
      </c>
      <c r="B790" s="1" t="str">
        <f>IF(Data!B790&lt;&gt;"",Data!B790,"")</f>
        <v>882111185</v>
      </c>
      <c r="C790" s="1" t="str">
        <f>IF(Data!C790&lt;&gt;"",Data!C790,"")</f>
        <v>4499</v>
      </c>
      <c r="D790" s="1" t="str">
        <f>IF(Data!D790&lt;&gt;"",Data!D790,"")</f>
        <v>NY-991207123-4499</v>
      </c>
      <c r="E790" s="1" t="str">
        <f>IF(Data!E790&lt;&gt;"",Data!E790,"")</f>
        <v>00499</v>
      </c>
      <c r="F790" s="1">
        <f>IF(Data!F790&lt;&gt;"",Data!F790,"")</f>
        <v>7865394</v>
      </c>
      <c r="G790" s="1">
        <f>IF(Data!G790&lt;&gt;"",Data!G790,"")</f>
        <v>11</v>
      </c>
      <c r="H790" s="1" t="str">
        <f>IF(Data!H790&lt;&gt;"",Data!H790,"")</f>
        <v>Bonner</v>
      </c>
      <c r="I790" s="1" t="str">
        <f>IF(Data!I790&lt;&gt;"",Data!I790,"")</f>
        <v>Inaya</v>
      </c>
      <c r="J790" s="1">
        <f>IF(Data!J790&lt;&gt;"",Data!J790,"")</f>
        <v>1</v>
      </c>
      <c r="K790" s="1" t="str">
        <f>IF(Data!K790&lt;&gt;"",Data!K790,"")</f>
        <v>5</v>
      </c>
      <c r="L790" s="1">
        <f>IF(Data!L790&lt;&gt;"",Data!L790,"")</f>
      </c>
      <c r="M790" s="1" t="str">
        <f>IF(Data!M790&lt;&gt;"",Data!M790,"")</f>
        <v>N</v>
      </c>
      <c r="N790" s="1" t="str">
        <f>IF(Data!N790&lt;&gt;"",Data!N790,"")</f>
        <v>N</v>
      </c>
      <c r="O790" s="1">
        <f>IF(Data!A790&lt;&gt;"",_xlfn.TEXTJOIN("|",TRUE,Data!Z790:AB790),"")</f>
      </c>
      <c r="P790" s="1" t="str">
        <f>IF(Data!P790&lt;&gt;"",Data!P790,"")</f>
        <v>N</v>
      </c>
      <c r="Q790" s="1" t="str">
        <f>IF(Data!A790&lt;&gt;"",_xlfn.TEXTJOIN("|",TRUE,Data!U790:Y790),"")</f>
        <v>5</v>
      </c>
      <c r="R790" s="1">
        <f>IF(Data!R790&lt;&gt;"",Data!R790,"")</f>
        <v>1</v>
      </c>
      <c r="S790" s="1" t="str">
        <f>IF(Data!S790&lt;&gt;"",Data!S790,"")</f>
        <v>7/1/2024</v>
      </c>
      <c r="T790" s="1" t="str">
        <f>IF(Data!T790&lt;&gt;"",Data!T790,"")</f>
        <v>N</v>
      </c>
    </row>
    <row r="791">
      <c r="A791" s="1" t="str">
        <f>IF(Data!A791&lt;&gt;"",Data!A791,"")</f>
        <v>15033</v>
      </c>
      <c r="B791" s="1" t="str">
        <f>IF(Data!B791&lt;&gt;"",Data!B791,"")</f>
        <v>486061770</v>
      </c>
      <c r="C791" s="1" t="str">
        <f>IF(Data!C791&lt;&gt;"",Data!C791,"")</f>
        <v>4433</v>
      </c>
      <c r="D791" s="1" t="str">
        <f>IF(Data!D791&lt;&gt;"",Data!D791,"")</f>
        <v>NY-991207123-4433</v>
      </c>
      <c r="E791" s="1" t="str">
        <f>IF(Data!E791&lt;&gt;"",Data!E791,"")</f>
        <v>00233</v>
      </c>
      <c r="F791" s="1">
        <f>IF(Data!F791&lt;&gt;"",Data!F791,"")</f>
        <v>7865394</v>
      </c>
      <c r="G791" s="1">
        <f>IF(Data!G791&lt;&gt;"",Data!G791,"")</f>
        <v>11</v>
      </c>
      <c r="H791" s="1" t="str">
        <f>IF(Data!H791&lt;&gt;"",Data!H791,"")</f>
        <v>Nunez</v>
      </c>
      <c r="I791" s="1" t="str">
        <f>IF(Data!I791&lt;&gt;"",Data!I791,"")</f>
        <v>Myrtle</v>
      </c>
      <c r="J791" s="1">
        <f>IF(Data!J791&lt;&gt;"",Data!J791,"")</f>
        <v>1</v>
      </c>
      <c r="K791" s="1" t="str">
        <f>IF(Data!K791&lt;&gt;"",Data!K791,"")</f>
        <v>7</v>
      </c>
      <c r="L791" s="1">
        <f>IF(Data!L791&lt;&gt;"",Data!L791,"")</f>
      </c>
      <c r="M791" s="1" t="str">
        <f>IF(Data!M791&lt;&gt;"",Data!M791,"")</f>
        <v>N</v>
      </c>
      <c r="N791" s="1" t="str">
        <f>IF(Data!N791&lt;&gt;"",Data!N791,"")</f>
        <v>N</v>
      </c>
      <c r="O791" s="1">
        <f>IF(Data!A791&lt;&gt;"",_xlfn.TEXTJOIN("|",TRUE,Data!Z791:AB791),"")</f>
      </c>
      <c r="P791" s="1" t="str">
        <f>IF(Data!P791&lt;&gt;"",Data!P791,"")</f>
        <v>N</v>
      </c>
      <c r="Q791" s="1" t="str">
        <f>IF(Data!A791&lt;&gt;"",_xlfn.TEXTJOIN("|",TRUE,Data!U791:Y791),"")</f>
        <v>5</v>
      </c>
      <c r="R791" s="1">
        <f>IF(Data!R791&lt;&gt;"",Data!R791,"")</f>
        <v>1</v>
      </c>
      <c r="S791" s="1" t="str">
        <f>IF(Data!S791&lt;&gt;"",Data!S791,"")</f>
        <v>7/1/2024</v>
      </c>
      <c r="T791" s="1" t="str">
        <f>IF(Data!T791&lt;&gt;"",Data!T791,"")</f>
        <v>N</v>
      </c>
    </row>
    <row r="792">
      <c r="A792" s="1" t="str">
        <f>IF(Data!A792&lt;&gt;"",Data!A792,"")</f>
        <v>15509</v>
      </c>
      <c r="B792" s="1" t="str">
        <f>IF(Data!B792&lt;&gt;"",Data!B792,"")</f>
        <v>436759399</v>
      </c>
      <c r="C792" s="1" t="str">
        <f>IF(Data!C792&lt;&gt;"",Data!C792,"")</f>
        <v>4498</v>
      </c>
      <c r="D792" s="1" t="str">
        <f>IF(Data!D792&lt;&gt;"",Data!D792,"")</f>
        <v>NY-991207123-4498</v>
      </c>
      <c r="E792" s="1" t="str">
        <f>IF(Data!E792&lt;&gt;"",Data!E792,"")</f>
        <v>00498</v>
      </c>
      <c r="F792" s="1">
        <f>IF(Data!F792&lt;&gt;"",Data!F792,"")</f>
        <v>7865394</v>
      </c>
      <c r="G792" s="1">
        <f>IF(Data!G792&lt;&gt;"",Data!G792,"")</f>
        <v>11</v>
      </c>
      <c r="H792" s="1" t="str">
        <f>IF(Data!H792&lt;&gt;"",Data!H792,"")</f>
        <v>Perez</v>
      </c>
      <c r="I792" s="1" t="str">
        <f>IF(Data!I792&lt;&gt;"",Data!I792,"")</f>
        <v>Osman</v>
      </c>
      <c r="J792" s="1">
        <f>IF(Data!J792&lt;&gt;"",Data!J792,"")</f>
        <v>2</v>
      </c>
      <c r="K792" s="1" t="str">
        <f>IF(Data!K792&lt;&gt;"",Data!K792,"")</f>
        <v>1</v>
      </c>
      <c r="L792" s="1">
        <f>IF(Data!L792&lt;&gt;"",Data!L792,"")</f>
      </c>
      <c r="M792" s="1" t="str">
        <f>IF(Data!M792&lt;&gt;"",Data!M792,"")</f>
        <v>N</v>
      </c>
      <c r="N792" s="1" t="str">
        <f>IF(Data!N792&lt;&gt;"",Data!N792,"")</f>
        <v>N</v>
      </c>
      <c r="O792" s="1">
        <f>IF(Data!A792&lt;&gt;"",_xlfn.TEXTJOIN("|",TRUE,Data!Z792:AB792),"")</f>
      </c>
      <c r="P792" s="1" t="str">
        <f>IF(Data!P792&lt;&gt;"",Data!P792,"")</f>
        <v>N</v>
      </c>
      <c r="Q792" s="1" t="str">
        <f>IF(Data!A792&lt;&gt;"",_xlfn.TEXTJOIN("|",TRUE,Data!U792:Y792),"")</f>
        <v>5</v>
      </c>
      <c r="R792" s="1">
        <f>IF(Data!R792&lt;&gt;"",Data!R792,"")</f>
        <v>1</v>
      </c>
      <c r="S792" s="1" t="str">
        <f>IF(Data!S792&lt;&gt;"",Data!S792,"")</f>
        <v>7/1/2024</v>
      </c>
      <c r="T792" s="1" t="str">
        <f>IF(Data!T792&lt;&gt;"",Data!T792,"")</f>
        <v>N</v>
      </c>
    </row>
    <row r="793">
      <c r="A793" s="1" t="str">
        <f>IF(Data!A793&lt;&gt;"",Data!A793,"")</f>
        <v>71365</v>
      </c>
      <c r="B793" s="1" t="str">
        <f>IF(Data!B793&lt;&gt;"",Data!B793,"")</f>
        <v>336474680</v>
      </c>
      <c r="C793" s="1" t="str">
        <f>IF(Data!C793&lt;&gt;"",Data!C793,"")</f>
        <v>4433</v>
      </c>
      <c r="D793" s="1" t="str">
        <f>IF(Data!D793&lt;&gt;"",Data!D793,"")</f>
        <v>NY-991207123-4433</v>
      </c>
      <c r="E793" s="1" t="str">
        <f>IF(Data!E793&lt;&gt;"",Data!E793,"")</f>
        <v>00233</v>
      </c>
      <c r="F793" s="1">
        <f>IF(Data!F793&lt;&gt;"",Data!F793,"")</f>
        <v>7865394</v>
      </c>
      <c r="G793" s="1">
        <f>IF(Data!G793&lt;&gt;"",Data!G793,"")</f>
        <v>11</v>
      </c>
      <c r="H793" s="1" t="str">
        <f>IF(Data!H793&lt;&gt;"",Data!H793,"")</f>
        <v>Ho</v>
      </c>
      <c r="I793" s="1" t="str">
        <f>IF(Data!I793&lt;&gt;"",Data!I793,"")</f>
        <v>Alexandre</v>
      </c>
      <c r="J793" s="1">
        <f>IF(Data!J793&lt;&gt;"",Data!J793,"")</f>
        <v>2</v>
      </c>
      <c r="K793" s="1" t="str">
        <f>IF(Data!K793&lt;&gt;"",Data!K793,"")</f>
        <v>6</v>
      </c>
      <c r="L793" s="1">
        <f>IF(Data!L793&lt;&gt;"",Data!L793,"")</f>
      </c>
      <c r="M793" s="1" t="str">
        <f>IF(Data!M793&lt;&gt;"",Data!M793,"")</f>
        <v>N</v>
      </c>
      <c r="N793" s="1" t="str">
        <f>IF(Data!N793&lt;&gt;"",Data!N793,"")</f>
        <v>N</v>
      </c>
      <c r="O793" s="1">
        <f>IF(Data!A793&lt;&gt;"",_xlfn.TEXTJOIN("|",TRUE,Data!Z793:AB793),"")</f>
      </c>
      <c r="P793" s="1" t="str">
        <f>IF(Data!P793&lt;&gt;"",Data!P793,"")</f>
        <v>N</v>
      </c>
      <c r="Q793" s="1" t="str">
        <f>IF(Data!A793&lt;&gt;"",_xlfn.TEXTJOIN("|",TRUE,Data!U793:Y793),"")</f>
        <v>5</v>
      </c>
      <c r="R793" s="1">
        <f>IF(Data!R793&lt;&gt;"",Data!R793,"")</f>
        <v>1</v>
      </c>
      <c r="S793" s="1" t="str">
        <f>IF(Data!S793&lt;&gt;"",Data!S793,"")</f>
        <v>7/1/2024</v>
      </c>
      <c r="T793" s="1" t="str">
        <f>IF(Data!T793&lt;&gt;"",Data!T793,"")</f>
        <v>N</v>
      </c>
    </row>
    <row r="794">
      <c r="A794" s="1" t="str">
        <f>IF(Data!A794&lt;&gt;"",Data!A794,"")</f>
        <v>91920</v>
      </c>
      <c r="B794" s="1" t="str">
        <f>IF(Data!B794&lt;&gt;"",Data!B794,"")</f>
        <v>217326083</v>
      </c>
      <c r="C794" s="1" t="str">
        <f>IF(Data!C794&lt;&gt;"",Data!C794,"")</f>
        <v>4433</v>
      </c>
      <c r="D794" s="1" t="str">
        <f>IF(Data!D794&lt;&gt;"",Data!D794,"")</f>
        <v>NY-991207123-4433</v>
      </c>
      <c r="E794" s="1" t="str">
        <f>IF(Data!E794&lt;&gt;"",Data!E794,"")</f>
        <v>00233</v>
      </c>
      <c r="F794" s="1">
        <f>IF(Data!F794&lt;&gt;"",Data!F794,"")</f>
        <v>7865394</v>
      </c>
      <c r="G794" s="1">
        <f>IF(Data!G794&lt;&gt;"",Data!G794,"")</f>
        <v>11</v>
      </c>
      <c r="H794" s="1" t="str">
        <f>IF(Data!H794&lt;&gt;"",Data!H794,"")</f>
        <v>Pace</v>
      </c>
      <c r="I794" s="1" t="str">
        <f>IF(Data!I794&lt;&gt;"",Data!I794,"")</f>
        <v>Khalid</v>
      </c>
      <c r="J794" s="1">
        <f>IF(Data!J794&lt;&gt;"",Data!J794,"")</f>
        <v>2</v>
      </c>
      <c r="K794" s="1" t="str">
        <f>IF(Data!K794&lt;&gt;"",Data!K794,"")</f>
        <v>6</v>
      </c>
      <c r="L794" s="1">
        <f>IF(Data!L794&lt;&gt;"",Data!L794,"")</f>
      </c>
      <c r="M794" s="1" t="str">
        <f>IF(Data!M794&lt;&gt;"",Data!M794,"")</f>
        <v>N</v>
      </c>
      <c r="N794" s="1" t="str">
        <f>IF(Data!N794&lt;&gt;"",Data!N794,"")</f>
        <v>N</v>
      </c>
      <c r="O794" s="1">
        <f>IF(Data!A794&lt;&gt;"",_xlfn.TEXTJOIN("|",TRUE,Data!Z794:AB794),"")</f>
      </c>
      <c r="P794" s="1" t="str">
        <f>IF(Data!P794&lt;&gt;"",Data!P794,"")</f>
        <v>N</v>
      </c>
      <c r="Q794" s="1" t="str">
        <f>IF(Data!A794&lt;&gt;"",_xlfn.TEXTJOIN("|",TRUE,Data!U794:Y794),"")</f>
        <v>5</v>
      </c>
      <c r="R794" s="1">
        <f>IF(Data!R794&lt;&gt;"",Data!R794,"")</f>
        <v>1</v>
      </c>
      <c r="S794" s="1" t="str">
        <f>IF(Data!S794&lt;&gt;"",Data!S794,"")</f>
        <v>7/1/2024</v>
      </c>
      <c r="T794" s="1" t="str">
        <f>IF(Data!T794&lt;&gt;"",Data!T794,"")</f>
        <v>N</v>
      </c>
    </row>
    <row r="795">
      <c r="A795" s="1" t="str">
        <f>IF(Data!A795&lt;&gt;"",Data!A795,"")</f>
        <v>12693</v>
      </c>
      <c r="B795" s="1" t="str">
        <f>IF(Data!B795&lt;&gt;"",Data!B795,"")</f>
        <v>523682930</v>
      </c>
      <c r="C795" s="1" t="str">
        <f>IF(Data!C795&lt;&gt;"",Data!C795,"")</f>
        <v>4497</v>
      </c>
      <c r="D795" s="1" t="str">
        <f>IF(Data!D795&lt;&gt;"",Data!D795,"")</f>
        <v>NY-991207123-4497</v>
      </c>
      <c r="E795" s="1" t="str">
        <f>IF(Data!E795&lt;&gt;"",Data!E795,"")</f>
        <v>00497</v>
      </c>
      <c r="F795" s="1">
        <f>IF(Data!F795&lt;&gt;"",Data!F795,"")</f>
        <v>7865394</v>
      </c>
      <c r="G795" s="1">
        <f>IF(Data!G795&lt;&gt;"",Data!G795,"")</f>
        <v>11</v>
      </c>
      <c r="H795" s="1" t="str">
        <f>IF(Data!H795&lt;&gt;"",Data!H795,"")</f>
        <v>Pineda</v>
      </c>
      <c r="I795" s="1" t="str">
        <f>IF(Data!I795&lt;&gt;"",Data!I795,"")</f>
        <v>Xavier</v>
      </c>
      <c r="J795" s="1">
        <f>IF(Data!J795&lt;&gt;"",Data!J795,"")</f>
        <v>1</v>
      </c>
      <c r="K795" s="1" t="str">
        <f>IF(Data!K795&lt;&gt;"",Data!K795,"")</f>
        <v>2</v>
      </c>
      <c r="L795" s="1">
        <f>IF(Data!L795&lt;&gt;"",Data!L795,"")</f>
      </c>
      <c r="M795" s="1" t="str">
        <f>IF(Data!M795&lt;&gt;"",Data!M795,"")</f>
        <v>Y</v>
      </c>
      <c r="N795" s="1" t="str">
        <f>IF(Data!N795&lt;&gt;"",Data!N795,"")</f>
        <v>N</v>
      </c>
      <c r="O795" s="1" t="str">
        <f>IF(Data!A795&lt;&gt;"",_xlfn.TEXTJOIN("|",TRUE,Data!Z795:AB795),"")</f>
        <v>11</v>
      </c>
      <c r="P795" s="1" t="str">
        <f>IF(Data!P795&lt;&gt;"",Data!P795,"")</f>
        <v>N</v>
      </c>
      <c r="Q795" s="1" t="str">
        <f>IF(Data!A795&lt;&gt;"",_xlfn.TEXTJOIN("|",TRUE,Data!U795:Y795),"")</f>
        <v>5</v>
      </c>
      <c r="R795" s="1">
        <f>IF(Data!R795&lt;&gt;"",Data!R795,"")</f>
        <v>1</v>
      </c>
      <c r="S795" s="1" t="str">
        <f>IF(Data!S795&lt;&gt;"",Data!S795,"")</f>
        <v>7/1/2024</v>
      </c>
      <c r="T795" s="1" t="str">
        <f>IF(Data!T795&lt;&gt;"",Data!T795,"")</f>
        <v>N</v>
      </c>
    </row>
    <row r="796">
      <c r="A796" s="1" t="str">
        <f>IF(Data!A796&lt;&gt;"",Data!A796,"")</f>
        <v>92294</v>
      </c>
      <c r="B796" s="1" t="str">
        <f>IF(Data!B796&lt;&gt;"",Data!B796,"")</f>
        <v>561369998</v>
      </c>
      <c r="C796" s="1" t="str">
        <f>IF(Data!C796&lt;&gt;"",Data!C796,"")</f>
        <v>4498</v>
      </c>
      <c r="D796" s="1" t="str">
        <f>IF(Data!D796&lt;&gt;"",Data!D796,"")</f>
        <v>NY-991207123-4498</v>
      </c>
      <c r="E796" s="1" t="str">
        <f>IF(Data!E796&lt;&gt;"",Data!E796,"")</f>
        <v>00498</v>
      </c>
      <c r="F796" s="1">
        <f>IF(Data!F796&lt;&gt;"",Data!F796,"")</f>
        <v>7865394</v>
      </c>
      <c r="G796" s="1">
        <f>IF(Data!G796&lt;&gt;"",Data!G796,"")</f>
        <v>11</v>
      </c>
      <c r="H796" s="1" t="str">
        <f>IF(Data!H796&lt;&gt;"",Data!H796,"")</f>
        <v>Kim</v>
      </c>
      <c r="I796" s="1" t="str">
        <f>IF(Data!I796&lt;&gt;"",Data!I796,"")</f>
        <v>Lina</v>
      </c>
      <c r="J796" s="1">
        <f>IF(Data!J796&lt;&gt;"",Data!J796,"")</f>
        <v>1</v>
      </c>
      <c r="K796" s="1" t="str">
        <f>IF(Data!K796&lt;&gt;"",Data!K796,"")</f>
        <v>2</v>
      </c>
      <c r="L796" s="1">
        <f>IF(Data!L796&lt;&gt;"",Data!L796,"")</f>
      </c>
      <c r="M796" s="1" t="str">
        <f>IF(Data!M796&lt;&gt;"",Data!M796,"")</f>
        <v>N</v>
      </c>
      <c r="N796" s="1" t="str">
        <f>IF(Data!N796&lt;&gt;"",Data!N796,"")</f>
        <v>N</v>
      </c>
      <c r="O796" s="1">
        <f>IF(Data!A796&lt;&gt;"",_xlfn.TEXTJOIN("|",TRUE,Data!Z796:AB796),"")</f>
      </c>
      <c r="P796" s="1" t="str">
        <f>IF(Data!P796&lt;&gt;"",Data!P796,"")</f>
        <v>N</v>
      </c>
      <c r="Q796" s="1" t="str">
        <f>IF(Data!A796&lt;&gt;"",_xlfn.TEXTJOIN("|",TRUE,Data!U796:Y796),"")</f>
        <v>5</v>
      </c>
      <c r="R796" s="1">
        <f>IF(Data!R796&lt;&gt;"",Data!R796,"")</f>
        <v>1</v>
      </c>
      <c r="S796" s="1" t="str">
        <f>IF(Data!S796&lt;&gt;"",Data!S796,"")</f>
        <v>7/1/2024</v>
      </c>
      <c r="T796" s="1" t="str">
        <f>IF(Data!T796&lt;&gt;"",Data!T796,"")</f>
        <v>N</v>
      </c>
    </row>
    <row r="797">
      <c r="A797" s="1" t="str">
        <f>IF(Data!A797&lt;&gt;"",Data!A797,"")</f>
        <v>78693</v>
      </c>
      <c r="B797" s="1" t="str">
        <f>IF(Data!B797&lt;&gt;"",Data!B797,"")</f>
        <v>552525482</v>
      </c>
      <c r="C797" s="1" t="str">
        <f>IF(Data!C797&lt;&gt;"",Data!C797,"")</f>
        <v>4433</v>
      </c>
      <c r="D797" s="1" t="str">
        <f>IF(Data!D797&lt;&gt;"",Data!D797,"")</f>
        <v>NY-991207123-4433</v>
      </c>
      <c r="E797" s="1" t="str">
        <f>IF(Data!E797&lt;&gt;"",Data!E797,"")</f>
        <v>00233</v>
      </c>
      <c r="F797" s="1">
        <f>IF(Data!F797&lt;&gt;"",Data!F797,"")</f>
        <v>7865394</v>
      </c>
      <c r="G797" s="1">
        <f>IF(Data!G797&lt;&gt;"",Data!G797,"")</f>
        <v>11</v>
      </c>
      <c r="H797" s="1" t="str">
        <f>IF(Data!H797&lt;&gt;"",Data!H797,"")</f>
        <v>Collins</v>
      </c>
      <c r="I797" s="1" t="str">
        <f>IF(Data!I797&lt;&gt;"",Data!I797,"")</f>
        <v>Alexandra</v>
      </c>
      <c r="J797" s="1">
        <f>IF(Data!J797&lt;&gt;"",Data!J797,"")</f>
        <v>2</v>
      </c>
      <c r="K797" s="1" t="str">
        <f>IF(Data!K797&lt;&gt;"",Data!K797,"")</f>
        <v>6</v>
      </c>
      <c r="L797" s="1">
        <f>IF(Data!L797&lt;&gt;"",Data!L797,"")</f>
      </c>
      <c r="M797" s="1" t="str">
        <f>IF(Data!M797&lt;&gt;"",Data!M797,"")</f>
        <v>N</v>
      </c>
      <c r="N797" s="1" t="str">
        <f>IF(Data!N797&lt;&gt;"",Data!N797,"")</f>
        <v>N</v>
      </c>
      <c r="O797" s="1">
        <f>IF(Data!A797&lt;&gt;"",_xlfn.TEXTJOIN("|",TRUE,Data!Z797:AB797),"")</f>
      </c>
      <c r="P797" s="1" t="str">
        <f>IF(Data!P797&lt;&gt;"",Data!P797,"")</f>
        <v>N</v>
      </c>
      <c r="Q797" s="1" t="str">
        <f>IF(Data!A797&lt;&gt;"",_xlfn.TEXTJOIN("|",TRUE,Data!U797:Y797),"")</f>
        <v>5</v>
      </c>
      <c r="R797" s="1">
        <f>IF(Data!R797&lt;&gt;"",Data!R797,"")</f>
        <v>1</v>
      </c>
      <c r="S797" s="1" t="str">
        <f>IF(Data!S797&lt;&gt;"",Data!S797,"")</f>
        <v>7/1/2024</v>
      </c>
      <c r="T797" s="1" t="str">
        <f>IF(Data!T797&lt;&gt;"",Data!T797,"")</f>
        <v>N</v>
      </c>
    </row>
    <row r="798">
      <c r="A798" s="1" t="str">
        <f>IF(Data!A798&lt;&gt;"",Data!A798,"")</f>
        <v>83541</v>
      </c>
      <c r="B798" s="1" t="str">
        <f>IF(Data!B798&lt;&gt;"",Data!B798,"")</f>
        <v>662689101</v>
      </c>
      <c r="C798" s="1" t="str">
        <f>IF(Data!C798&lt;&gt;"",Data!C798,"")</f>
        <v>4499</v>
      </c>
      <c r="D798" s="1" t="str">
        <f>IF(Data!D798&lt;&gt;"",Data!D798,"")</f>
        <v>NY-991207123-4499</v>
      </c>
      <c r="E798" s="1" t="str">
        <f>IF(Data!E798&lt;&gt;"",Data!E798,"")</f>
        <v>00499</v>
      </c>
      <c r="F798" s="1">
        <f>IF(Data!F798&lt;&gt;"",Data!F798,"")</f>
        <v>7865394</v>
      </c>
      <c r="G798" s="1">
        <f>IF(Data!G798&lt;&gt;"",Data!G798,"")</f>
        <v>11</v>
      </c>
      <c r="H798" s="1" t="str">
        <f>IF(Data!H798&lt;&gt;"",Data!H798,"")</f>
        <v>Ortiz</v>
      </c>
      <c r="I798" s="1" t="str">
        <f>IF(Data!I798&lt;&gt;"",Data!I798,"")</f>
        <v>Albert</v>
      </c>
      <c r="J798" s="1">
        <f>IF(Data!J798&lt;&gt;"",Data!J798,"")</f>
        <v>1</v>
      </c>
      <c r="K798" s="1" t="str">
        <f>IF(Data!K798&lt;&gt;"",Data!K798,"")</f>
        <v>5</v>
      </c>
      <c r="L798" s="1">
        <f>IF(Data!L798&lt;&gt;"",Data!L798,"")</f>
      </c>
      <c r="M798" s="1" t="str">
        <f>IF(Data!M798&lt;&gt;"",Data!M798,"")</f>
        <v>N</v>
      </c>
      <c r="N798" s="1" t="str">
        <f>IF(Data!N798&lt;&gt;"",Data!N798,"")</f>
        <v>N</v>
      </c>
      <c r="O798" s="1">
        <f>IF(Data!A798&lt;&gt;"",_xlfn.TEXTJOIN("|",TRUE,Data!Z798:AB798),"")</f>
      </c>
      <c r="P798" s="1" t="str">
        <f>IF(Data!P798&lt;&gt;"",Data!P798,"")</f>
        <v>N</v>
      </c>
      <c r="Q798" s="1" t="str">
        <f>IF(Data!A798&lt;&gt;"",_xlfn.TEXTJOIN("|",TRUE,Data!U798:Y798),"")</f>
        <v>5</v>
      </c>
      <c r="R798" s="1">
        <f>IF(Data!R798&lt;&gt;"",Data!R798,"")</f>
        <v>1</v>
      </c>
      <c r="S798" s="1" t="str">
        <f>IF(Data!S798&lt;&gt;"",Data!S798,"")</f>
        <v>7/1/2024</v>
      </c>
      <c r="T798" s="1" t="str">
        <f>IF(Data!T798&lt;&gt;"",Data!T798,"")</f>
        <v>N</v>
      </c>
    </row>
    <row r="799">
      <c r="A799" s="1" t="str">
        <f>IF(Data!A799&lt;&gt;"",Data!A799,"")</f>
        <v>23709</v>
      </c>
      <c r="B799" s="1" t="str">
        <f>IF(Data!B799&lt;&gt;"",Data!B799,"")</f>
        <v>469254994</v>
      </c>
      <c r="C799" s="1" t="str">
        <f>IF(Data!C799&lt;&gt;"",Data!C799,"")</f>
        <v>4497</v>
      </c>
      <c r="D799" s="1" t="str">
        <f>IF(Data!D799&lt;&gt;"",Data!D799,"")</f>
        <v>NY-991207123-4497</v>
      </c>
      <c r="E799" s="1" t="str">
        <f>IF(Data!E799&lt;&gt;"",Data!E799,"")</f>
        <v>00497</v>
      </c>
      <c r="F799" s="1">
        <f>IF(Data!F799&lt;&gt;"",Data!F799,"")</f>
        <v>7865394</v>
      </c>
      <c r="G799" s="1">
        <f>IF(Data!G799&lt;&gt;"",Data!G799,"")</f>
        <v>11</v>
      </c>
      <c r="H799" s="1" t="str">
        <f>IF(Data!H799&lt;&gt;"",Data!H799,"")</f>
        <v>Cervantes</v>
      </c>
      <c r="I799" s="1" t="str">
        <f>IF(Data!I799&lt;&gt;"",Data!I799,"")</f>
        <v>Everett</v>
      </c>
      <c r="J799" s="1">
        <f>IF(Data!J799&lt;&gt;"",Data!J799,"")</f>
        <v>2</v>
      </c>
      <c r="K799" s="1" t="str">
        <f>IF(Data!K799&lt;&gt;"",Data!K799,"")</f>
        <v>1</v>
      </c>
      <c r="L799" s="1">
        <f>IF(Data!L799&lt;&gt;"",Data!L799,"")</f>
      </c>
      <c r="M799" s="1" t="str">
        <f>IF(Data!M799&lt;&gt;"",Data!M799,"")</f>
        <v>N</v>
      </c>
      <c r="N799" s="1" t="str">
        <f>IF(Data!N799&lt;&gt;"",Data!N799,"")</f>
        <v>N</v>
      </c>
      <c r="O799" s="1">
        <f>IF(Data!A799&lt;&gt;"",_xlfn.TEXTJOIN("|",TRUE,Data!Z799:AB799),"")</f>
      </c>
      <c r="P799" s="1" t="str">
        <f>IF(Data!P799&lt;&gt;"",Data!P799,"")</f>
        <v>N</v>
      </c>
      <c r="Q799" s="1" t="str">
        <f>IF(Data!A799&lt;&gt;"",_xlfn.TEXTJOIN("|",TRUE,Data!U799:Y799),"")</f>
        <v>5</v>
      </c>
      <c r="R799" s="1">
        <f>IF(Data!R799&lt;&gt;"",Data!R799,"")</f>
        <v>1</v>
      </c>
      <c r="S799" s="1" t="str">
        <f>IF(Data!S799&lt;&gt;"",Data!S799,"")</f>
        <v>7/1/2024</v>
      </c>
      <c r="T799" s="1" t="str">
        <f>IF(Data!T799&lt;&gt;"",Data!T799,"")</f>
        <v>N</v>
      </c>
    </row>
    <row r="800">
      <c r="A800" s="1" t="str">
        <f>IF(Data!A800&lt;&gt;"",Data!A800,"")</f>
        <v>34428</v>
      </c>
      <c r="B800" s="1" t="str">
        <f>IF(Data!B800&lt;&gt;"",Data!B800,"")</f>
        <v>102033183</v>
      </c>
      <c r="C800" s="1" t="str">
        <f>IF(Data!C800&lt;&gt;"",Data!C800,"")</f>
        <v>4497</v>
      </c>
      <c r="D800" s="1" t="str">
        <f>IF(Data!D800&lt;&gt;"",Data!D800,"")</f>
        <v>NY-991207123-4497</v>
      </c>
      <c r="E800" s="1" t="str">
        <f>IF(Data!E800&lt;&gt;"",Data!E800,"")</f>
        <v>00497</v>
      </c>
      <c r="F800" s="1">
        <f>IF(Data!F800&lt;&gt;"",Data!F800,"")</f>
        <v>7865394</v>
      </c>
      <c r="G800" s="1">
        <f>IF(Data!G800&lt;&gt;"",Data!G800,"")</f>
        <v>11</v>
      </c>
      <c r="H800" s="1" t="str">
        <f>IF(Data!H800&lt;&gt;"",Data!H800,"")</f>
        <v>Fuller</v>
      </c>
      <c r="I800" s="1" t="str">
        <f>IF(Data!I800&lt;&gt;"",Data!I800,"")</f>
        <v>Marwa</v>
      </c>
      <c r="J800" s="1">
        <f>IF(Data!J800&lt;&gt;"",Data!J800,"")</f>
        <v>1</v>
      </c>
      <c r="K800" s="1" t="str">
        <f>IF(Data!K800&lt;&gt;"",Data!K800,"")</f>
        <v>3</v>
      </c>
      <c r="L800" s="1">
        <f>IF(Data!L800&lt;&gt;"",Data!L800,"")</f>
      </c>
      <c r="M800" s="1" t="str">
        <f>IF(Data!M800&lt;&gt;"",Data!M800,"")</f>
        <v>N</v>
      </c>
      <c r="N800" s="1" t="str">
        <f>IF(Data!N800&lt;&gt;"",Data!N800,"")</f>
        <v>Y</v>
      </c>
      <c r="O800" s="1">
        <f>IF(Data!A800&lt;&gt;"",_xlfn.TEXTJOIN("|",TRUE,Data!Z800:AB800),"")</f>
      </c>
      <c r="P800" s="1" t="str">
        <f>IF(Data!P800&lt;&gt;"",Data!P800,"")</f>
        <v>N</v>
      </c>
      <c r="Q800" s="1" t="str">
        <f>IF(Data!A800&lt;&gt;"",_xlfn.TEXTJOIN("|",TRUE,Data!U800:Y800),"")</f>
        <v>5</v>
      </c>
      <c r="R800" s="1">
        <f>IF(Data!R800&lt;&gt;"",Data!R800,"")</f>
        <v>1</v>
      </c>
      <c r="S800" s="1" t="str">
        <f>IF(Data!S800&lt;&gt;"",Data!S800,"")</f>
        <v>7/1/2024</v>
      </c>
      <c r="T800" s="1" t="str">
        <f>IF(Data!T800&lt;&gt;"",Data!T800,"")</f>
        <v>N</v>
      </c>
    </row>
    <row r="801">
      <c r="A801" s="1" t="str">
        <f>IF(Data!A801&lt;&gt;"",Data!A801,"")</f>
        <v>93862</v>
      </c>
      <c r="B801" s="1" t="str">
        <f>IF(Data!B801&lt;&gt;"",Data!B801,"")</f>
        <v>699797766</v>
      </c>
      <c r="C801" s="1" t="str">
        <f>IF(Data!C801&lt;&gt;"",Data!C801,"")</f>
        <v>4433</v>
      </c>
      <c r="D801" s="1" t="str">
        <f>IF(Data!D801&lt;&gt;"",Data!D801,"")</f>
        <v>NY-991207123-4433</v>
      </c>
      <c r="E801" s="1" t="str">
        <f>IF(Data!E801&lt;&gt;"",Data!E801,"")</f>
        <v>00233</v>
      </c>
      <c r="F801" s="1">
        <f>IF(Data!F801&lt;&gt;"",Data!F801,"")</f>
        <v>7865394</v>
      </c>
      <c r="G801" s="1">
        <f>IF(Data!G801&lt;&gt;"",Data!G801,"")</f>
        <v>11</v>
      </c>
      <c r="H801" s="1" t="str">
        <f>IF(Data!H801&lt;&gt;"",Data!H801,"")</f>
        <v>Mcmahon</v>
      </c>
      <c r="I801" s="1" t="str">
        <f>IF(Data!I801&lt;&gt;"",Data!I801,"")</f>
        <v>Aston</v>
      </c>
      <c r="J801" s="1">
        <f>IF(Data!J801&lt;&gt;"",Data!J801,"")</f>
        <v>1</v>
      </c>
      <c r="K801" s="1" t="str">
        <f>IF(Data!K801&lt;&gt;"",Data!K801,"")</f>
        <v>6</v>
      </c>
      <c r="L801" s="1">
        <f>IF(Data!L801&lt;&gt;"",Data!L801,"")</f>
      </c>
      <c r="M801" s="1" t="str">
        <f>IF(Data!M801&lt;&gt;"",Data!M801,"")</f>
        <v>N</v>
      </c>
      <c r="N801" s="1" t="str">
        <f>IF(Data!N801&lt;&gt;"",Data!N801,"")</f>
        <v>N</v>
      </c>
      <c r="O801" s="1">
        <f>IF(Data!A801&lt;&gt;"",_xlfn.TEXTJOIN("|",TRUE,Data!Z801:AB801),"")</f>
      </c>
      <c r="P801" s="1" t="str">
        <f>IF(Data!P801&lt;&gt;"",Data!P801,"")</f>
        <v>N</v>
      </c>
      <c r="Q801" s="1" t="str">
        <f>IF(Data!A801&lt;&gt;"",_xlfn.TEXTJOIN("|",TRUE,Data!U801:Y801),"")</f>
        <v>5</v>
      </c>
      <c r="R801" s="1">
        <f>IF(Data!R801&lt;&gt;"",Data!R801,"")</f>
        <v>1</v>
      </c>
      <c r="S801" s="1" t="str">
        <f>IF(Data!S801&lt;&gt;"",Data!S801,"")</f>
        <v>7/1/2024</v>
      </c>
      <c r="T801" s="1" t="str">
        <f>IF(Data!T801&lt;&gt;"",Data!T801,"")</f>
        <v>N</v>
      </c>
    </row>
    <row r="802">
      <c r="A802" s="1" t="str">
        <f>IF(Data!A802&lt;&gt;"",Data!A802,"")</f>
        <v>99727</v>
      </c>
      <c r="B802" s="1" t="str">
        <f>IF(Data!B802&lt;&gt;"",Data!B802,"")</f>
        <v>730127316</v>
      </c>
      <c r="C802" s="1" t="str">
        <f>IF(Data!C802&lt;&gt;"",Data!C802,"")</f>
        <v>4433</v>
      </c>
      <c r="D802" s="1" t="str">
        <f>IF(Data!D802&lt;&gt;"",Data!D802,"")</f>
        <v>NY-991207123-4433</v>
      </c>
      <c r="E802" s="1" t="str">
        <f>IF(Data!E802&lt;&gt;"",Data!E802,"")</f>
        <v>00233</v>
      </c>
      <c r="F802" s="1">
        <f>IF(Data!F802&lt;&gt;"",Data!F802,"")</f>
        <v>7865394</v>
      </c>
      <c r="G802" s="1">
        <f>IF(Data!G802&lt;&gt;"",Data!G802,"")</f>
        <v>11</v>
      </c>
      <c r="H802" s="1" t="str">
        <f>IF(Data!H802&lt;&gt;"",Data!H802,"")</f>
        <v>Ramirez</v>
      </c>
      <c r="I802" s="1" t="str">
        <f>IF(Data!I802&lt;&gt;"",Data!I802,"")</f>
        <v>Yash</v>
      </c>
      <c r="J802" s="1">
        <f>IF(Data!J802&lt;&gt;"",Data!J802,"")</f>
        <v>1</v>
      </c>
      <c r="K802" s="1" t="str">
        <f>IF(Data!K802&lt;&gt;"",Data!K802,"")</f>
        <v>7</v>
      </c>
      <c r="L802" s="1">
        <f>IF(Data!L802&lt;&gt;"",Data!L802,"")</f>
      </c>
      <c r="M802" s="1" t="str">
        <f>IF(Data!M802&lt;&gt;"",Data!M802,"")</f>
        <v>Y</v>
      </c>
      <c r="N802" s="1" t="str">
        <f>IF(Data!N802&lt;&gt;"",Data!N802,"")</f>
        <v>N</v>
      </c>
      <c r="O802" s="1" t="str">
        <f>IF(Data!A802&lt;&gt;"",_xlfn.TEXTJOIN("|",TRUE,Data!Z802:AB802),"")</f>
        <v>11</v>
      </c>
      <c r="P802" s="1" t="str">
        <f>IF(Data!P802&lt;&gt;"",Data!P802,"")</f>
        <v>N</v>
      </c>
      <c r="Q802" s="1">
        <f>IF(Data!A802&lt;&gt;"",_xlfn.TEXTJOIN("|",TRUE,Data!U802:Y802),"")</f>
      </c>
      <c r="R802" s="1">
        <f>IF(Data!R802&lt;&gt;"",Data!R802,"")</f>
        <v>1</v>
      </c>
      <c r="S802" s="1" t="str">
        <f>IF(Data!S802&lt;&gt;"",Data!S802,"")</f>
        <v>7/1/2024</v>
      </c>
      <c r="T802" s="1" t="str">
        <f>IF(Data!T802&lt;&gt;"",Data!T802,"")</f>
        <v>N</v>
      </c>
    </row>
    <row r="803">
      <c r="A803" s="1" t="str">
        <f>IF(Data!A803&lt;&gt;"",Data!A803,"")</f>
        <v>26944</v>
      </c>
      <c r="B803" s="1" t="str">
        <f>IF(Data!B803&lt;&gt;"",Data!B803,"")</f>
        <v>568419498</v>
      </c>
      <c r="C803" s="1" t="str">
        <f>IF(Data!C803&lt;&gt;"",Data!C803,"")</f>
        <v>4499</v>
      </c>
      <c r="D803" s="1" t="str">
        <f>IF(Data!D803&lt;&gt;"",Data!D803,"")</f>
        <v>NY-991207123-4499</v>
      </c>
      <c r="E803" s="1" t="str">
        <f>IF(Data!E803&lt;&gt;"",Data!E803,"")</f>
        <v>00499</v>
      </c>
      <c r="F803" s="1">
        <f>IF(Data!F803&lt;&gt;"",Data!F803,"")</f>
        <v>7865394</v>
      </c>
      <c r="G803" s="1">
        <f>IF(Data!G803&lt;&gt;"",Data!G803,"")</f>
        <v>11</v>
      </c>
      <c r="H803" s="1" t="str">
        <f>IF(Data!H803&lt;&gt;"",Data!H803,"")</f>
        <v>Parrish</v>
      </c>
      <c r="I803" s="1" t="str">
        <f>IF(Data!I803&lt;&gt;"",Data!I803,"")</f>
        <v>Edward</v>
      </c>
      <c r="J803" s="1">
        <f>IF(Data!J803&lt;&gt;"",Data!J803,"")</f>
        <v>2</v>
      </c>
      <c r="K803" s="1" t="str">
        <f>IF(Data!K803&lt;&gt;"",Data!K803,"")</f>
        <v>5</v>
      </c>
      <c r="L803" s="1">
        <f>IF(Data!L803&lt;&gt;"",Data!L803,"")</f>
      </c>
      <c r="M803" s="1" t="str">
        <f>IF(Data!M803&lt;&gt;"",Data!M803,"")</f>
        <v>N</v>
      </c>
      <c r="N803" s="1" t="str">
        <f>IF(Data!N803&lt;&gt;"",Data!N803,"")</f>
        <v>N</v>
      </c>
      <c r="O803" s="1">
        <f>IF(Data!A803&lt;&gt;"",_xlfn.TEXTJOIN("|",TRUE,Data!Z803:AB803),"")</f>
      </c>
      <c r="P803" s="1" t="str">
        <f>IF(Data!P803&lt;&gt;"",Data!P803,"")</f>
        <v>N</v>
      </c>
      <c r="Q803" s="1" t="str">
        <f>IF(Data!A803&lt;&gt;"",_xlfn.TEXTJOIN("|",TRUE,Data!U803:Y803),"")</f>
        <v>5</v>
      </c>
      <c r="R803" s="1">
        <f>IF(Data!R803&lt;&gt;"",Data!R803,"")</f>
        <v>1</v>
      </c>
      <c r="S803" s="1" t="str">
        <f>IF(Data!S803&lt;&gt;"",Data!S803,"")</f>
        <v>7/1/2024</v>
      </c>
      <c r="T803" s="1" t="str">
        <f>IF(Data!T803&lt;&gt;"",Data!T803,"")</f>
        <v>N</v>
      </c>
    </row>
    <row r="804">
      <c r="A804" s="1" t="str">
        <f>IF(Data!A804&lt;&gt;"",Data!A804,"")</f>
        <v>93666</v>
      </c>
      <c r="B804" s="1" t="str">
        <f>IF(Data!B804&lt;&gt;"",Data!B804,"")</f>
        <v>991274176</v>
      </c>
      <c r="C804" s="1" t="str">
        <f>IF(Data!C804&lt;&gt;"",Data!C804,"")</f>
        <v>4498</v>
      </c>
      <c r="D804" s="1" t="str">
        <f>IF(Data!D804&lt;&gt;"",Data!D804,"")</f>
        <v>NY-991207123-4498</v>
      </c>
      <c r="E804" s="1" t="str">
        <f>IF(Data!E804&lt;&gt;"",Data!E804,"")</f>
        <v>00498</v>
      </c>
      <c r="F804" s="1">
        <f>IF(Data!F804&lt;&gt;"",Data!F804,"")</f>
        <v>7865394</v>
      </c>
      <c r="G804" s="1">
        <f>IF(Data!G804&lt;&gt;"",Data!G804,"")</f>
        <v>11</v>
      </c>
      <c r="H804" s="1" t="str">
        <f>IF(Data!H804&lt;&gt;"",Data!H804,"")</f>
        <v>Sims</v>
      </c>
      <c r="I804" s="1" t="str">
        <f>IF(Data!I804&lt;&gt;"",Data!I804,"")</f>
        <v>Tony</v>
      </c>
      <c r="J804" s="1">
        <f>IF(Data!J804&lt;&gt;"",Data!J804,"")</f>
        <v>2</v>
      </c>
      <c r="K804" s="1" t="str">
        <f>IF(Data!K804&lt;&gt;"",Data!K804,"")</f>
        <v>3</v>
      </c>
      <c r="L804" s="1">
        <f>IF(Data!L804&lt;&gt;"",Data!L804,"")</f>
      </c>
      <c r="M804" s="1" t="str">
        <f>IF(Data!M804&lt;&gt;"",Data!M804,"")</f>
        <v>N</v>
      </c>
      <c r="N804" s="1" t="str">
        <f>IF(Data!N804&lt;&gt;"",Data!N804,"")</f>
        <v>N</v>
      </c>
      <c r="O804" s="1">
        <f>IF(Data!A804&lt;&gt;"",_xlfn.TEXTJOIN("|",TRUE,Data!Z804:AB804),"")</f>
      </c>
      <c r="P804" s="1" t="str">
        <f>IF(Data!P804&lt;&gt;"",Data!P804,"")</f>
        <v>N</v>
      </c>
      <c r="Q804" s="1" t="str">
        <f>IF(Data!A804&lt;&gt;"",_xlfn.TEXTJOIN("|",TRUE,Data!U804:Y804),"")</f>
        <v>5</v>
      </c>
      <c r="R804" s="1">
        <f>IF(Data!R804&lt;&gt;"",Data!R804,"")</f>
        <v>1</v>
      </c>
      <c r="S804" s="1" t="str">
        <f>IF(Data!S804&lt;&gt;"",Data!S804,"")</f>
        <v>7/1/2024</v>
      </c>
      <c r="T804" s="1" t="str">
        <f>IF(Data!T804&lt;&gt;"",Data!T804,"")</f>
        <v>N</v>
      </c>
    </row>
    <row r="805">
      <c r="A805" s="1" t="str">
        <f>IF(Data!A805&lt;&gt;"",Data!A805,"")</f>
        <v>96113</v>
      </c>
      <c r="B805" s="1" t="str">
        <f>IF(Data!B805&lt;&gt;"",Data!B805,"")</f>
        <v>373112795</v>
      </c>
      <c r="C805" s="1" t="str">
        <f>IF(Data!C805&lt;&gt;"",Data!C805,"")</f>
        <v>4499</v>
      </c>
      <c r="D805" s="1" t="str">
        <f>IF(Data!D805&lt;&gt;"",Data!D805,"")</f>
        <v>NY-991207123-4499</v>
      </c>
      <c r="E805" s="1" t="str">
        <f>IF(Data!E805&lt;&gt;"",Data!E805,"")</f>
        <v>00499</v>
      </c>
      <c r="F805" s="1">
        <f>IF(Data!F805&lt;&gt;"",Data!F805,"")</f>
        <v>7865394</v>
      </c>
      <c r="G805" s="1">
        <f>IF(Data!G805&lt;&gt;"",Data!G805,"")</f>
        <v>11</v>
      </c>
      <c r="H805" s="1" t="str">
        <f>IF(Data!H805&lt;&gt;"",Data!H805,"")</f>
        <v>Carver</v>
      </c>
      <c r="I805" s="1" t="str">
        <f>IF(Data!I805&lt;&gt;"",Data!I805,"")</f>
        <v>Brendon</v>
      </c>
      <c r="J805" s="1">
        <f>IF(Data!J805&lt;&gt;"",Data!J805,"")</f>
        <v>2</v>
      </c>
      <c r="K805" s="1" t="str">
        <f>IF(Data!K805&lt;&gt;"",Data!K805,"")</f>
        <v>4</v>
      </c>
      <c r="L805" s="1">
        <f>IF(Data!L805&lt;&gt;"",Data!L805,"")</f>
      </c>
      <c r="M805" s="1" t="str">
        <f>IF(Data!M805&lt;&gt;"",Data!M805,"")</f>
        <v>Y</v>
      </c>
      <c r="N805" s="1" t="str">
        <f>IF(Data!N805&lt;&gt;"",Data!N805,"")</f>
        <v>N</v>
      </c>
      <c r="O805" s="1" t="str">
        <f>IF(Data!A805&lt;&gt;"",_xlfn.TEXTJOIN("|",TRUE,Data!Z805:AB805),"")</f>
        <v>10|11</v>
      </c>
      <c r="P805" s="1" t="str">
        <f>IF(Data!P805&lt;&gt;"",Data!P805,"")</f>
        <v>N</v>
      </c>
      <c r="Q805" s="1" t="str">
        <f>IF(Data!A805&lt;&gt;"",_xlfn.TEXTJOIN("|",TRUE,Data!U805:Y805),"")</f>
        <v>5</v>
      </c>
      <c r="R805" s="1">
        <f>IF(Data!R805&lt;&gt;"",Data!R805,"")</f>
        <v>1</v>
      </c>
      <c r="S805" s="1" t="str">
        <f>IF(Data!S805&lt;&gt;"",Data!S805,"")</f>
        <v>7/1/2024</v>
      </c>
      <c r="T805" s="1" t="str">
        <f>IF(Data!T805&lt;&gt;"",Data!T805,"")</f>
        <v>N</v>
      </c>
    </row>
    <row r="806">
      <c r="A806" s="1" t="str">
        <f>IF(Data!A806&lt;&gt;"",Data!A806,"")</f>
        <v>43335</v>
      </c>
      <c r="B806" s="1" t="str">
        <f>IF(Data!B806&lt;&gt;"",Data!B806,"")</f>
        <v>169621809</v>
      </c>
      <c r="C806" s="1" t="str">
        <f>IF(Data!C806&lt;&gt;"",Data!C806,"")</f>
        <v>4499</v>
      </c>
      <c r="D806" s="1" t="str">
        <f>IF(Data!D806&lt;&gt;"",Data!D806,"")</f>
        <v>NY-991207123-4499</v>
      </c>
      <c r="E806" s="1" t="str">
        <f>IF(Data!E806&lt;&gt;"",Data!E806,"")</f>
        <v>00499</v>
      </c>
      <c r="F806" s="1">
        <f>IF(Data!F806&lt;&gt;"",Data!F806,"")</f>
        <v>7865394</v>
      </c>
      <c r="G806" s="1">
        <f>IF(Data!G806&lt;&gt;"",Data!G806,"")</f>
        <v>11</v>
      </c>
      <c r="H806" s="1" t="str">
        <f>IF(Data!H806&lt;&gt;"",Data!H806,"")</f>
        <v>Wall</v>
      </c>
      <c r="I806" s="1" t="str">
        <f>IF(Data!I806&lt;&gt;"",Data!I806,"")</f>
        <v>Lola</v>
      </c>
      <c r="J806" s="1">
        <f>IF(Data!J806&lt;&gt;"",Data!J806,"")</f>
        <v>1</v>
      </c>
      <c r="K806" s="1" t="str">
        <f>IF(Data!K806&lt;&gt;"",Data!K806,"")</f>
        <v>5</v>
      </c>
      <c r="L806" s="1">
        <f>IF(Data!L806&lt;&gt;"",Data!L806,"")</f>
      </c>
      <c r="M806" s="1" t="str">
        <f>IF(Data!M806&lt;&gt;"",Data!M806,"")</f>
        <v>N</v>
      </c>
      <c r="N806" s="1" t="str">
        <f>IF(Data!N806&lt;&gt;"",Data!N806,"")</f>
        <v>N</v>
      </c>
      <c r="O806" s="1">
        <f>IF(Data!A806&lt;&gt;"",_xlfn.TEXTJOIN("|",TRUE,Data!Z806:AB806),"")</f>
      </c>
      <c r="P806" s="1" t="str">
        <f>IF(Data!P806&lt;&gt;"",Data!P806,"")</f>
        <v>N</v>
      </c>
      <c r="Q806" s="1" t="str">
        <f>IF(Data!A806&lt;&gt;"",_xlfn.TEXTJOIN("|",TRUE,Data!U806:Y806),"")</f>
        <v>5</v>
      </c>
      <c r="R806" s="1">
        <f>IF(Data!R806&lt;&gt;"",Data!R806,"")</f>
        <v>1</v>
      </c>
      <c r="S806" s="1" t="str">
        <f>IF(Data!S806&lt;&gt;"",Data!S806,"")</f>
        <v>7/1/2024</v>
      </c>
      <c r="T806" s="1" t="str">
        <f>IF(Data!T806&lt;&gt;"",Data!T806,"")</f>
        <v>N</v>
      </c>
    </row>
    <row r="807">
      <c r="A807" s="1" t="str">
        <f>IF(Data!A807&lt;&gt;"",Data!A807,"")</f>
        <v>87801</v>
      </c>
      <c r="B807" s="1" t="str">
        <f>IF(Data!B807&lt;&gt;"",Data!B807,"")</f>
        <v>815598892</v>
      </c>
      <c r="C807" s="1" t="str">
        <f>IF(Data!C807&lt;&gt;"",Data!C807,"")</f>
        <v>4498</v>
      </c>
      <c r="D807" s="1" t="str">
        <f>IF(Data!D807&lt;&gt;"",Data!D807,"")</f>
        <v>NY-991207123-4498</v>
      </c>
      <c r="E807" s="1" t="str">
        <f>IF(Data!E807&lt;&gt;"",Data!E807,"")</f>
        <v>00498</v>
      </c>
      <c r="F807" s="1">
        <f>IF(Data!F807&lt;&gt;"",Data!F807,"")</f>
        <v>7865394</v>
      </c>
      <c r="G807" s="1">
        <f>IF(Data!G807&lt;&gt;"",Data!G807,"")</f>
        <v>11</v>
      </c>
      <c r="H807" s="1" t="str">
        <f>IF(Data!H807&lt;&gt;"",Data!H807,"")</f>
        <v>Huber</v>
      </c>
      <c r="I807" s="1" t="str">
        <f>IF(Data!I807&lt;&gt;"",Data!I807,"")</f>
        <v>Alisha</v>
      </c>
      <c r="J807" s="1">
        <f>IF(Data!J807&lt;&gt;"",Data!J807,"")</f>
        <v>1</v>
      </c>
      <c r="K807" s="1" t="str">
        <f>IF(Data!K807&lt;&gt;"",Data!K807,"")</f>
        <v>1</v>
      </c>
      <c r="L807" s="1">
        <f>IF(Data!L807&lt;&gt;"",Data!L807,"")</f>
      </c>
      <c r="M807" s="1" t="str">
        <f>IF(Data!M807&lt;&gt;"",Data!M807,"")</f>
        <v>N</v>
      </c>
      <c r="N807" s="1" t="str">
        <f>IF(Data!N807&lt;&gt;"",Data!N807,"")</f>
        <v>N</v>
      </c>
      <c r="O807" s="1">
        <f>IF(Data!A807&lt;&gt;"",_xlfn.TEXTJOIN("|",TRUE,Data!Z807:AB807),"")</f>
      </c>
      <c r="P807" s="1" t="str">
        <f>IF(Data!P807&lt;&gt;"",Data!P807,"")</f>
        <v>N</v>
      </c>
      <c r="Q807" s="1" t="str">
        <f>IF(Data!A807&lt;&gt;"",_xlfn.TEXTJOIN("|",TRUE,Data!U807:Y807),"")</f>
        <v>5</v>
      </c>
      <c r="R807" s="1">
        <f>IF(Data!R807&lt;&gt;"",Data!R807,"")</f>
        <v>1</v>
      </c>
      <c r="S807" s="1" t="str">
        <f>IF(Data!S807&lt;&gt;"",Data!S807,"")</f>
        <v>7/1/2024</v>
      </c>
      <c r="T807" s="1" t="str">
        <f>IF(Data!T807&lt;&gt;"",Data!T807,"")</f>
        <v>N</v>
      </c>
    </row>
    <row r="808">
      <c r="A808" s="1" t="str">
        <f>IF(Data!A808&lt;&gt;"",Data!A808,"")</f>
        <v>10405</v>
      </c>
      <c r="B808" s="1" t="str">
        <f>IF(Data!B808&lt;&gt;"",Data!B808,"")</f>
        <v>609696161</v>
      </c>
      <c r="C808" s="1" t="str">
        <f>IF(Data!C808&lt;&gt;"",Data!C808,"")</f>
        <v>4433</v>
      </c>
      <c r="D808" s="1" t="str">
        <f>IF(Data!D808&lt;&gt;"",Data!D808,"")</f>
        <v>NY-991207123-4433</v>
      </c>
      <c r="E808" s="1" t="str">
        <f>IF(Data!E808&lt;&gt;"",Data!E808,"")</f>
        <v>00233</v>
      </c>
      <c r="F808" s="1">
        <f>IF(Data!F808&lt;&gt;"",Data!F808,"")</f>
        <v>7865394</v>
      </c>
      <c r="G808" s="1">
        <f>IF(Data!G808&lt;&gt;"",Data!G808,"")</f>
        <v>11</v>
      </c>
      <c r="H808" s="1" t="str">
        <f>IF(Data!H808&lt;&gt;"",Data!H808,"")</f>
        <v>Pham</v>
      </c>
      <c r="I808" s="1" t="str">
        <f>IF(Data!I808&lt;&gt;"",Data!I808,"")</f>
        <v>Annabelle</v>
      </c>
      <c r="J808" s="1">
        <f>IF(Data!J808&lt;&gt;"",Data!J808,"")</f>
        <v>2</v>
      </c>
      <c r="K808" s="1" t="str">
        <f>IF(Data!K808&lt;&gt;"",Data!K808,"")</f>
        <v>8</v>
      </c>
      <c r="L808" s="1">
        <f>IF(Data!L808&lt;&gt;"",Data!L808,"")</f>
      </c>
      <c r="M808" s="1" t="str">
        <f>IF(Data!M808&lt;&gt;"",Data!M808,"")</f>
        <v>N</v>
      </c>
      <c r="N808" s="1" t="str">
        <f>IF(Data!N808&lt;&gt;"",Data!N808,"")</f>
        <v>N</v>
      </c>
      <c r="O808" s="1">
        <f>IF(Data!A808&lt;&gt;"",_xlfn.TEXTJOIN("|",TRUE,Data!Z808:AB808),"")</f>
      </c>
      <c r="P808" s="1" t="str">
        <f>IF(Data!P808&lt;&gt;"",Data!P808,"")</f>
        <v>N</v>
      </c>
      <c r="Q808" s="1" t="str">
        <f>IF(Data!A808&lt;&gt;"",_xlfn.TEXTJOIN("|",TRUE,Data!U808:Y808),"")</f>
        <v>5</v>
      </c>
      <c r="R808" s="1">
        <f>IF(Data!R808&lt;&gt;"",Data!R808,"")</f>
        <v>1</v>
      </c>
      <c r="S808" s="1" t="str">
        <f>IF(Data!S808&lt;&gt;"",Data!S808,"")</f>
        <v>7/1/2024</v>
      </c>
      <c r="T808" s="1" t="str">
        <f>IF(Data!T808&lt;&gt;"",Data!T808,"")</f>
        <v>N</v>
      </c>
    </row>
    <row r="809">
      <c r="A809" s="1" t="str">
        <f>IF(Data!A809&lt;&gt;"",Data!A809,"")</f>
        <v>74128</v>
      </c>
      <c r="B809" s="1" t="str">
        <f>IF(Data!B809&lt;&gt;"",Data!B809,"")</f>
        <v>192867499</v>
      </c>
      <c r="C809" s="1" t="str">
        <f>IF(Data!C809&lt;&gt;"",Data!C809,"")</f>
        <v>4498</v>
      </c>
      <c r="D809" s="1" t="str">
        <f>IF(Data!D809&lt;&gt;"",Data!D809,"")</f>
        <v>NY-991207123-4498</v>
      </c>
      <c r="E809" s="1" t="str">
        <f>IF(Data!E809&lt;&gt;"",Data!E809,"")</f>
        <v>00498</v>
      </c>
      <c r="F809" s="1">
        <f>IF(Data!F809&lt;&gt;"",Data!F809,"")</f>
        <v>7865394</v>
      </c>
      <c r="G809" s="1">
        <f>IF(Data!G809&lt;&gt;"",Data!G809,"")</f>
        <v>11</v>
      </c>
      <c r="H809" s="1" t="str">
        <f>IF(Data!H809&lt;&gt;"",Data!H809,"")</f>
        <v>Finley</v>
      </c>
      <c r="I809" s="1" t="str">
        <f>IF(Data!I809&lt;&gt;"",Data!I809,"")</f>
        <v>Malika</v>
      </c>
      <c r="J809" s="1">
        <f>IF(Data!J809&lt;&gt;"",Data!J809,"")</f>
        <v>1</v>
      </c>
      <c r="K809" s="1" t="str">
        <f>IF(Data!K809&lt;&gt;"",Data!K809,"")</f>
        <v>2</v>
      </c>
      <c r="L809" s="1">
        <f>IF(Data!L809&lt;&gt;"",Data!L809,"")</f>
      </c>
      <c r="M809" s="1" t="str">
        <f>IF(Data!M809&lt;&gt;"",Data!M809,"")</f>
        <v>N</v>
      </c>
      <c r="N809" s="1" t="str">
        <f>IF(Data!N809&lt;&gt;"",Data!N809,"")</f>
        <v>N</v>
      </c>
      <c r="O809" s="1">
        <f>IF(Data!A809&lt;&gt;"",_xlfn.TEXTJOIN("|",TRUE,Data!Z809:AB809),"")</f>
      </c>
      <c r="P809" s="1" t="str">
        <f>IF(Data!P809&lt;&gt;"",Data!P809,"")</f>
        <v>N</v>
      </c>
      <c r="Q809" s="1" t="str">
        <f>IF(Data!A809&lt;&gt;"",_xlfn.TEXTJOIN("|",TRUE,Data!U809:Y809),"")</f>
        <v>5</v>
      </c>
      <c r="R809" s="1">
        <f>IF(Data!R809&lt;&gt;"",Data!R809,"")</f>
        <v>1</v>
      </c>
      <c r="S809" s="1" t="str">
        <f>IF(Data!S809&lt;&gt;"",Data!S809,"")</f>
        <v>7/1/2024</v>
      </c>
      <c r="T809" s="1" t="str">
        <f>IF(Data!T809&lt;&gt;"",Data!T809,"")</f>
        <v>N</v>
      </c>
    </row>
    <row r="810">
      <c r="A810" s="1" t="str">
        <f>IF(Data!A810&lt;&gt;"",Data!A810,"")</f>
        <v>85313</v>
      </c>
      <c r="B810" s="1" t="str">
        <f>IF(Data!B810&lt;&gt;"",Data!B810,"")</f>
        <v>808642858</v>
      </c>
      <c r="C810" s="1" t="str">
        <f>IF(Data!C810&lt;&gt;"",Data!C810,"")</f>
        <v>4498</v>
      </c>
      <c r="D810" s="1" t="str">
        <f>IF(Data!D810&lt;&gt;"",Data!D810,"")</f>
        <v>NY-991207123-4498</v>
      </c>
      <c r="E810" s="1" t="str">
        <f>IF(Data!E810&lt;&gt;"",Data!E810,"")</f>
        <v>00498</v>
      </c>
      <c r="F810" s="1">
        <f>IF(Data!F810&lt;&gt;"",Data!F810,"")</f>
        <v>7865394</v>
      </c>
      <c r="G810" s="1">
        <f>IF(Data!G810&lt;&gt;"",Data!G810,"")</f>
        <v>11</v>
      </c>
      <c r="H810" s="1" t="str">
        <f>IF(Data!H810&lt;&gt;"",Data!H810,"")</f>
        <v>Gay</v>
      </c>
      <c r="I810" s="1" t="str">
        <f>IF(Data!I810&lt;&gt;"",Data!I810,"")</f>
        <v>Sachin</v>
      </c>
      <c r="J810" s="1">
        <f>IF(Data!J810&lt;&gt;"",Data!J810,"")</f>
        <v>2</v>
      </c>
      <c r="K810" s="1" t="str">
        <f>IF(Data!K810&lt;&gt;"",Data!K810,"")</f>
        <v>0</v>
      </c>
      <c r="L810" s="1">
        <f>IF(Data!L810&lt;&gt;"",Data!L810,"")</f>
      </c>
      <c r="M810" s="1" t="str">
        <f>IF(Data!M810&lt;&gt;"",Data!M810,"")</f>
        <v>N</v>
      </c>
      <c r="N810" s="1" t="str">
        <f>IF(Data!N810&lt;&gt;"",Data!N810,"")</f>
        <v>N</v>
      </c>
      <c r="O810" s="1">
        <f>IF(Data!A810&lt;&gt;"",_xlfn.TEXTJOIN("|",TRUE,Data!Z810:AB810),"")</f>
      </c>
      <c r="P810" s="1" t="str">
        <f>IF(Data!P810&lt;&gt;"",Data!P810,"")</f>
        <v>N</v>
      </c>
      <c r="Q810" s="1" t="str">
        <f>IF(Data!A810&lt;&gt;"",_xlfn.TEXTJOIN("|",TRUE,Data!U810:Y810),"")</f>
        <v>5</v>
      </c>
      <c r="R810" s="1">
        <f>IF(Data!R810&lt;&gt;"",Data!R810,"")</f>
        <v>1</v>
      </c>
      <c r="S810" s="1" t="str">
        <f>IF(Data!S810&lt;&gt;"",Data!S810,"")</f>
        <v>7/1/2024</v>
      </c>
      <c r="T810" s="1" t="str">
        <f>IF(Data!T810&lt;&gt;"",Data!T810,"")</f>
        <v>N</v>
      </c>
    </row>
    <row r="811">
      <c r="A811" s="1" t="str">
        <f>IF(Data!A811&lt;&gt;"",Data!A811,"")</f>
        <v>54329</v>
      </c>
      <c r="B811" s="1" t="str">
        <f>IF(Data!B811&lt;&gt;"",Data!B811,"")</f>
        <v>546736275</v>
      </c>
      <c r="C811" s="1" t="str">
        <f>IF(Data!C811&lt;&gt;"",Data!C811,"")</f>
        <v>4499</v>
      </c>
      <c r="D811" s="1" t="str">
        <f>IF(Data!D811&lt;&gt;"",Data!D811,"")</f>
        <v>NY-991207123-4499</v>
      </c>
      <c r="E811" s="1" t="str">
        <f>IF(Data!E811&lt;&gt;"",Data!E811,"")</f>
        <v>00499</v>
      </c>
      <c r="F811" s="1">
        <f>IF(Data!F811&lt;&gt;"",Data!F811,"")</f>
        <v>7865394</v>
      </c>
      <c r="G811" s="1">
        <f>IF(Data!G811&lt;&gt;"",Data!G811,"")</f>
        <v>11</v>
      </c>
      <c r="H811" s="1" t="str">
        <f>IF(Data!H811&lt;&gt;"",Data!H811,"")</f>
        <v>Roberson</v>
      </c>
      <c r="I811" s="1" t="str">
        <f>IF(Data!I811&lt;&gt;"",Data!I811,"")</f>
        <v>Iwan</v>
      </c>
      <c r="J811" s="1">
        <f>IF(Data!J811&lt;&gt;"",Data!J811,"")</f>
        <v>2</v>
      </c>
      <c r="K811" s="1" t="str">
        <f>IF(Data!K811&lt;&gt;"",Data!K811,"")</f>
        <v>4</v>
      </c>
      <c r="L811" s="1">
        <f>IF(Data!L811&lt;&gt;"",Data!L811,"")</f>
      </c>
      <c r="M811" s="1" t="str">
        <f>IF(Data!M811&lt;&gt;"",Data!M811,"")</f>
        <v>N</v>
      </c>
      <c r="N811" s="1" t="str">
        <f>IF(Data!N811&lt;&gt;"",Data!N811,"")</f>
        <v>N</v>
      </c>
      <c r="O811" s="1">
        <f>IF(Data!A811&lt;&gt;"",_xlfn.TEXTJOIN("|",TRUE,Data!Z811:AB811),"")</f>
      </c>
      <c r="P811" s="1" t="str">
        <f>IF(Data!P811&lt;&gt;"",Data!P811,"")</f>
        <v>N</v>
      </c>
      <c r="Q811" s="1" t="str">
        <f>IF(Data!A811&lt;&gt;"",_xlfn.TEXTJOIN("|",TRUE,Data!U811:Y811),"")</f>
        <v>5</v>
      </c>
      <c r="R811" s="1">
        <f>IF(Data!R811&lt;&gt;"",Data!R811,"")</f>
        <v>1</v>
      </c>
      <c r="S811" s="1" t="str">
        <f>IF(Data!S811&lt;&gt;"",Data!S811,"")</f>
        <v>7/1/2024</v>
      </c>
      <c r="T811" s="1" t="str">
        <f>IF(Data!T811&lt;&gt;"",Data!T811,"")</f>
        <v>N</v>
      </c>
    </row>
    <row r="812">
      <c r="A812" s="1" t="str">
        <f>IF(Data!A812&lt;&gt;"",Data!A812,"")</f>
        <v>10989</v>
      </c>
      <c r="B812" s="1" t="str">
        <f>IF(Data!B812&lt;&gt;"",Data!B812,"")</f>
        <v>359241767</v>
      </c>
      <c r="C812" s="1" t="str">
        <f>IF(Data!C812&lt;&gt;"",Data!C812,"")</f>
        <v>4433</v>
      </c>
      <c r="D812" s="1" t="str">
        <f>IF(Data!D812&lt;&gt;"",Data!D812,"")</f>
        <v>NY-991207123-4433</v>
      </c>
      <c r="E812" s="1" t="str">
        <f>IF(Data!E812&lt;&gt;"",Data!E812,"")</f>
        <v>00233</v>
      </c>
      <c r="F812" s="1">
        <f>IF(Data!F812&lt;&gt;"",Data!F812,"")</f>
        <v>7865394</v>
      </c>
      <c r="G812" s="1">
        <f>IF(Data!G812&lt;&gt;"",Data!G812,"")</f>
        <v>11</v>
      </c>
      <c r="H812" s="1" t="str">
        <f>IF(Data!H812&lt;&gt;"",Data!H812,"")</f>
        <v>Montes</v>
      </c>
      <c r="I812" s="1" t="str">
        <f>IF(Data!I812&lt;&gt;"",Data!I812,"")</f>
        <v>Cecil</v>
      </c>
      <c r="J812" s="1">
        <f>IF(Data!J812&lt;&gt;"",Data!J812,"")</f>
        <v>1</v>
      </c>
      <c r="K812" s="1" t="str">
        <f>IF(Data!K812&lt;&gt;"",Data!K812,"")</f>
        <v>7</v>
      </c>
      <c r="L812" s="1">
        <f>IF(Data!L812&lt;&gt;"",Data!L812,"")</f>
      </c>
      <c r="M812" s="1" t="str">
        <f>IF(Data!M812&lt;&gt;"",Data!M812,"")</f>
        <v>N</v>
      </c>
      <c r="N812" s="1" t="str">
        <f>IF(Data!N812&lt;&gt;"",Data!N812,"")</f>
        <v>N</v>
      </c>
      <c r="O812" s="1">
        <f>IF(Data!A812&lt;&gt;"",_xlfn.TEXTJOIN("|",TRUE,Data!Z812:AB812),"")</f>
      </c>
      <c r="P812" s="1" t="str">
        <f>IF(Data!P812&lt;&gt;"",Data!P812,"")</f>
        <v>N</v>
      </c>
      <c r="Q812" s="1" t="str">
        <f>IF(Data!A812&lt;&gt;"",_xlfn.TEXTJOIN("|",TRUE,Data!U812:Y812),"")</f>
        <v>5</v>
      </c>
      <c r="R812" s="1">
        <f>IF(Data!R812&lt;&gt;"",Data!R812,"")</f>
        <v>1</v>
      </c>
      <c r="S812" s="1" t="str">
        <f>IF(Data!S812&lt;&gt;"",Data!S812,"")</f>
        <v>7/1/2024</v>
      </c>
      <c r="T812" s="1" t="str">
        <f>IF(Data!T812&lt;&gt;"",Data!T812,"")</f>
        <v>N</v>
      </c>
    </row>
    <row r="813">
      <c r="A813" s="1" t="str">
        <f>IF(Data!A813&lt;&gt;"",Data!A813,"")</f>
        <v>48020</v>
      </c>
      <c r="B813" s="1" t="str">
        <f>IF(Data!B813&lt;&gt;"",Data!B813,"")</f>
        <v>439815895</v>
      </c>
      <c r="C813" s="1" t="str">
        <f>IF(Data!C813&lt;&gt;"",Data!C813,"")</f>
        <v>4498</v>
      </c>
      <c r="D813" s="1" t="str">
        <f>IF(Data!D813&lt;&gt;"",Data!D813,"")</f>
        <v>NY-991207123-4498</v>
      </c>
      <c r="E813" s="1" t="str">
        <f>IF(Data!E813&lt;&gt;"",Data!E813,"")</f>
        <v>00498</v>
      </c>
      <c r="F813" s="1">
        <f>IF(Data!F813&lt;&gt;"",Data!F813,"")</f>
        <v>7865394</v>
      </c>
      <c r="G813" s="1">
        <f>IF(Data!G813&lt;&gt;"",Data!G813,"")</f>
        <v>11</v>
      </c>
      <c r="H813" s="1" t="str">
        <f>IF(Data!H813&lt;&gt;"",Data!H813,"")</f>
        <v>Merritt</v>
      </c>
      <c r="I813" s="1" t="str">
        <f>IF(Data!I813&lt;&gt;"",Data!I813,"")</f>
        <v>Zaynab</v>
      </c>
      <c r="J813" s="1">
        <f>IF(Data!J813&lt;&gt;"",Data!J813,"")</f>
        <v>1</v>
      </c>
      <c r="K813" s="1" t="str">
        <f>IF(Data!K813&lt;&gt;"",Data!K813,"")</f>
        <v>2</v>
      </c>
      <c r="L813" s="1">
        <f>IF(Data!L813&lt;&gt;"",Data!L813,"")</f>
      </c>
      <c r="M813" s="1" t="str">
        <f>IF(Data!M813&lt;&gt;"",Data!M813,"")</f>
        <v>N</v>
      </c>
      <c r="N813" s="1" t="str">
        <f>IF(Data!N813&lt;&gt;"",Data!N813,"")</f>
        <v>N</v>
      </c>
      <c r="O813" s="1">
        <f>IF(Data!A813&lt;&gt;"",_xlfn.TEXTJOIN("|",TRUE,Data!Z813:AB813),"")</f>
      </c>
      <c r="P813" s="1" t="str">
        <f>IF(Data!P813&lt;&gt;"",Data!P813,"")</f>
        <v>N</v>
      </c>
      <c r="Q813" s="1" t="str">
        <f>IF(Data!A813&lt;&gt;"",_xlfn.TEXTJOIN("|",TRUE,Data!U813:Y813),"")</f>
        <v>5</v>
      </c>
      <c r="R813" s="1">
        <f>IF(Data!R813&lt;&gt;"",Data!R813,"")</f>
        <v>1</v>
      </c>
      <c r="S813" s="1" t="str">
        <f>IF(Data!S813&lt;&gt;"",Data!S813,"")</f>
        <v>7/1/2024</v>
      </c>
      <c r="T813" s="1" t="str">
        <f>IF(Data!T813&lt;&gt;"",Data!T813,"")</f>
        <v>N</v>
      </c>
    </row>
    <row r="814">
      <c r="A814" s="1" t="str">
        <f>IF(Data!A814&lt;&gt;"",Data!A814,"")</f>
        <v>33828</v>
      </c>
      <c r="B814" s="1" t="str">
        <f>IF(Data!B814&lt;&gt;"",Data!B814,"")</f>
        <v>759723930</v>
      </c>
      <c r="C814" s="1" t="str">
        <f>IF(Data!C814&lt;&gt;"",Data!C814,"")</f>
        <v>4497</v>
      </c>
      <c r="D814" s="1" t="str">
        <f>IF(Data!D814&lt;&gt;"",Data!D814,"")</f>
        <v>NY-991207123-4497</v>
      </c>
      <c r="E814" s="1" t="str">
        <f>IF(Data!E814&lt;&gt;"",Data!E814,"")</f>
        <v>00497</v>
      </c>
      <c r="F814" s="1">
        <f>IF(Data!F814&lt;&gt;"",Data!F814,"")</f>
        <v>7865394</v>
      </c>
      <c r="G814" s="1">
        <f>IF(Data!G814&lt;&gt;"",Data!G814,"")</f>
        <v>11</v>
      </c>
      <c r="H814" s="1" t="str">
        <f>IF(Data!H814&lt;&gt;"",Data!H814,"")</f>
        <v>Guerra</v>
      </c>
      <c r="I814" s="1" t="str">
        <f>IF(Data!I814&lt;&gt;"",Data!I814,"")</f>
        <v>Sufyan</v>
      </c>
      <c r="J814" s="1">
        <f>IF(Data!J814&lt;&gt;"",Data!J814,"")</f>
        <v>1</v>
      </c>
      <c r="K814" s="1" t="str">
        <f>IF(Data!K814&lt;&gt;"",Data!K814,"")</f>
        <v>0</v>
      </c>
      <c r="L814" s="1">
        <f>IF(Data!L814&lt;&gt;"",Data!L814,"")</f>
      </c>
      <c r="M814" s="1" t="str">
        <f>IF(Data!M814&lt;&gt;"",Data!M814,"")</f>
        <v>N</v>
      </c>
      <c r="N814" s="1" t="str">
        <f>IF(Data!N814&lt;&gt;"",Data!N814,"")</f>
        <v>N</v>
      </c>
      <c r="O814" s="1">
        <f>IF(Data!A814&lt;&gt;"",_xlfn.TEXTJOIN("|",TRUE,Data!Z814:AB814),"")</f>
      </c>
      <c r="P814" s="1" t="str">
        <f>IF(Data!P814&lt;&gt;"",Data!P814,"")</f>
        <v>N</v>
      </c>
      <c r="Q814" s="1" t="str">
        <f>IF(Data!A814&lt;&gt;"",_xlfn.TEXTJOIN("|",TRUE,Data!U814:Y814),"")</f>
        <v>5</v>
      </c>
      <c r="R814" s="1">
        <f>IF(Data!R814&lt;&gt;"",Data!R814,"")</f>
        <v>1</v>
      </c>
      <c r="S814" s="1" t="str">
        <f>IF(Data!S814&lt;&gt;"",Data!S814,"")</f>
        <v>7/1/2024</v>
      </c>
      <c r="T814" s="1" t="str">
        <f>IF(Data!T814&lt;&gt;"",Data!T814,"")</f>
        <v>N</v>
      </c>
    </row>
    <row r="815">
      <c r="A815" s="1" t="str">
        <f>IF(Data!A815&lt;&gt;"",Data!A815,"")</f>
        <v>62124</v>
      </c>
      <c r="B815" s="1" t="str">
        <f>IF(Data!B815&lt;&gt;"",Data!B815,"")</f>
        <v>757123688</v>
      </c>
      <c r="C815" s="1" t="str">
        <f>IF(Data!C815&lt;&gt;"",Data!C815,"")</f>
        <v>4433</v>
      </c>
      <c r="D815" s="1" t="str">
        <f>IF(Data!D815&lt;&gt;"",Data!D815,"")</f>
        <v>NY-991207123-4433</v>
      </c>
      <c r="E815" s="1" t="str">
        <f>IF(Data!E815&lt;&gt;"",Data!E815,"")</f>
        <v>00233</v>
      </c>
      <c r="F815" s="1">
        <f>IF(Data!F815&lt;&gt;"",Data!F815,"")</f>
        <v>7865394</v>
      </c>
      <c r="G815" s="1">
        <f>IF(Data!G815&lt;&gt;"",Data!G815,"")</f>
        <v>11</v>
      </c>
      <c r="H815" s="1" t="str">
        <f>IF(Data!H815&lt;&gt;"",Data!H815,"")</f>
        <v>Prince</v>
      </c>
      <c r="I815" s="1" t="str">
        <f>IF(Data!I815&lt;&gt;"",Data!I815,"")</f>
        <v>Eoin</v>
      </c>
      <c r="J815" s="1">
        <f>IF(Data!J815&lt;&gt;"",Data!J815,"")</f>
        <v>1</v>
      </c>
      <c r="K815" s="1" t="str">
        <f>IF(Data!K815&lt;&gt;"",Data!K815,"")</f>
        <v>6</v>
      </c>
      <c r="L815" s="1">
        <f>IF(Data!L815&lt;&gt;"",Data!L815,"")</f>
      </c>
      <c r="M815" s="1" t="str">
        <f>IF(Data!M815&lt;&gt;"",Data!M815,"")</f>
        <v>N</v>
      </c>
      <c r="N815" s="1" t="str">
        <f>IF(Data!N815&lt;&gt;"",Data!N815,"")</f>
        <v>N</v>
      </c>
      <c r="O815" s="1">
        <f>IF(Data!A815&lt;&gt;"",_xlfn.TEXTJOIN("|",TRUE,Data!Z815:AB815),"")</f>
      </c>
      <c r="P815" s="1" t="str">
        <f>IF(Data!P815&lt;&gt;"",Data!P815,"")</f>
        <v>N</v>
      </c>
      <c r="Q815" s="1" t="str">
        <f>IF(Data!A815&lt;&gt;"",_xlfn.TEXTJOIN("|",TRUE,Data!U815:Y815),"")</f>
        <v>5</v>
      </c>
      <c r="R815" s="1">
        <f>IF(Data!R815&lt;&gt;"",Data!R815,"")</f>
        <v>1</v>
      </c>
      <c r="S815" s="1" t="str">
        <f>IF(Data!S815&lt;&gt;"",Data!S815,"")</f>
        <v>7/1/2024</v>
      </c>
      <c r="T815" s="1" t="str">
        <f>IF(Data!T815&lt;&gt;"",Data!T815,"")</f>
        <v>N</v>
      </c>
    </row>
    <row r="816">
      <c r="A816" s="1" t="str">
        <f>IF(Data!A816&lt;&gt;"",Data!A816,"")</f>
        <v>93418</v>
      </c>
      <c r="B816" s="1" t="str">
        <f>IF(Data!B816&lt;&gt;"",Data!B816,"")</f>
        <v>257597062</v>
      </c>
      <c r="C816" s="1" t="str">
        <f>IF(Data!C816&lt;&gt;"",Data!C816,"")</f>
        <v>4497</v>
      </c>
      <c r="D816" s="1" t="str">
        <f>IF(Data!D816&lt;&gt;"",Data!D816,"")</f>
        <v>NY-991207123-4497</v>
      </c>
      <c r="E816" s="1" t="str">
        <f>IF(Data!E816&lt;&gt;"",Data!E816,"")</f>
        <v>00497</v>
      </c>
      <c r="F816" s="1">
        <f>IF(Data!F816&lt;&gt;"",Data!F816,"")</f>
        <v>7865394</v>
      </c>
      <c r="G816" s="1">
        <f>IF(Data!G816&lt;&gt;"",Data!G816,"")</f>
        <v>11</v>
      </c>
      <c r="H816" s="1" t="str">
        <f>IF(Data!H816&lt;&gt;"",Data!H816,"")</f>
        <v>Kirby</v>
      </c>
      <c r="I816" s="1" t="str">
        <f>IF(Data!I816&lt;&gt;"",Data!I816,"")</f>
        <v>Oskar</v>
      </c>
      <c r="J816" s="1">
        <f>IF(Data!J816&lt;&gt;"",Data!J816,"")</f>
        <v>2</v>
      </c>
      <c r="K816" s="1" t="str">
        <f>IF(Data!K816&lt;&gt;"",Data!K816,"")</f>
        <v>3</v>
      </c>
      <c r="L816" s="1">
        <f>IF(Data!L816&lt;&gt;"",Data!L816,"")</f>
      </c>
      <c r="M816" s="1" t="str">
        <f>IF(Data!M816&lt;&gt;"",Data!M816,"")</f>
        <v>N</v>
      </c>
      <c r="N816" s="1" t="str">
        <f>IF(Data!N816&lt;&gt;"",Data!N816,"")</f>
        <v>N</v>
      </c>
      <c r="O816" s="1">
        <f>IF(Data!A816&lt;&gt;"",_xlfn.TEXTJOIN("|",TRUE,Data!Z816:AB816),"")</f>
      </c>
      <c r="P816" s="1" t="str">
        <f>IF(Data!P816&lt;&gt;"",Data!P816,"")</f>
        <v>N</v>
      </c>
      <c r="Q816" s="1" t="str">
        <f>IF(Data!A816&lt;&gt;"",_xlfn.TEXTJOIN("|",TRUE,Data!U816:Y816),"")</f>
        <v>5</v>
      </c>
      <c r="R816" s="1">
        <f>IF(Data!R816&lt;&gt;"",Data!R816,"")</f>
        <v>1</v>
      </c>
      <c r="S816" s="1" t="str">
        <f>IF(Data!S816&lt;&gt;"",Data!S816,"")</f>
        <v>7/1/2024</v>
      </c>
      <c r="T816" s="1" t="str">
        <f>IF(Data!T816&lt;&gt;"",Data!T816,"")</f>
        <v>N</v>
      </c>
    </row>
    <row r="817">
      <c r="A817" s="1" t="str">
        <f>IF(Data!A817&lt;&gt;"",Data!A817,"")</f>
        <v>73757</v>
      </c>
      <c r="B817" s="1" t="str">
        <f>IF(Data!B817&lt;&gt;"",Data!B817,"")</f>
        <v>603197179</v>
      </c>
      <c r="C817" s="1" t="str">
        <f>IF(Data!C817&lt;&gt;"",Data!C817,"")</f>
        <v>4433</v>
      </c>
      <c r="D817" s="1" t="str">
        <f>IF(Data!D817&lt;&gt;"",Data!D817,"")</f>
        <v>NY-991207123-4433</v>
      </c>
      <c r="E817" s="1" t="str">
        <f>IF(Data!E817&lt;&gt;"",Data!E817,"")</f>
        <v>00233</v>
      </c>
      <c r="F817" s="1">
        <f>IF(Data!F817&lt;&gt;"",Data!F817,"")</f>
        <v>7865394</v>
      </c>
      <c r="G817" s="1">
        <f>IF(Data!G817&lt;&gt;"",Data!G817,"")</f>
        <v>11</v>
      </c>
      <c r="H817" s="1" t="str">
        <f>IF(Data!H817&lt;&gt;"",Data!H817,"")</f>
        <v>Davenport</v>
      </c>
      <c r="I817" s="1" t="str">
        <f>IF(Data!I817&lt;&gt;"",Data!I817,"")</f>
        <v>Brett</v>
      </c>
      <c r="J817" s="1">
        <f>IF(Data!J817&lt;&gt;"",Data!J817,"")</f>
        <v>1</v>
      </c>
      <c r="K817" s="1" t="str">
        <f>IF(Data!K817&lt;&gt;"",Data!K817,"")</f>
        <v>6</v>
      </c>
      <c r="L817" s="1">
        <f>IF(Data!L817&lt;&gt;"",Data!L817,"")</f>
      </c>
      <c r="M817" s="1" t="str">
        <f>IF(Data!M817&lt;&gt;"",Data!M817,"")</f>
        <v>N</v>
      </c>
      <c r="N817" s="1" t="str">
        <f>IF(Data!N817&lt;&gt;"",Data!N817,"")</f>
        <v>Y</v>
      </c>
      <c r="O817" s="1">
        <f>IF(Data!A817&lt;&gt;"",_xlfn.TEXTJOIN("|",TRUE,Data!Z817:AB817),"")</f>
      </c>
      <c r="P817" s="1" t="str">
        <f>IF(Data!P817&lt;&gt;"",Data!P817,"")</f>
        <v>N</v>
      </c>
      <c r="Q817" s="1" t="str">
        <f>IF(Data!A817&lt;&gt;"",_xlfn.TEXTJOIN("|",TRUE,Data!U817:Y817),"")</f>
        <v>5</v>
      </c>
      <c r="R817" s="1">
        <f>IF(Data!R817&lt;&gt;"",Data!R817,"")</f>
        <v>1</v>
      </c>
      <c r="S817" s="1" t="str">
        <f>IF(Data!S817&lt;&gt;"",Data!S817,"")</f>
        <v>7/1/2024</v>
      </c>
      <c r="T817" s="1" t="str">
        <f>IF(Data!T817&lt;&gt;"",Data!T817,"")</f>
        <v>N</v>
      </c>
    </row>
    <row r="818">
      <c r="A818" s="1" t="str">
        <f>IF(Data!A818&lt;&gt;"",Data!A818,"")</f>
        <v>24195</v>
      </c>
      <c r="B818" s="1" t="str">
        <f>IF(Data!B818&lt;&gt;"",Data!B818,"")</f>
        <v>946545753</v>
      </c>
      <c r="C818" s="1" t="str">
        <f>IF(Data!C818&lt;&gt;"",Data!C818,"")</f>
        <v>4433</v>
      </c>
      <c r="D818" s="1" t="str">
        <f>IF(Data!D818&lt;&gt;"",Data!D818,"")</f>
        <v>NY-991207123-4433</v>
      </c>
      <c r="E818" s="1" t="str">
        <f>IF(Data!E818&lt;&gt;"",Data!E818,"")</f>
        <v>00233</v>
      </c>
      <c r="F818" s="1">
        <f>IF(Data!F818&lt;&gt;"",Data!F818,"")</f>
        <v>7865394</v>
      </c>
      <c r="G818" s="1">
        <f>IF(Data!G818&lt;&gt;"",Data!G818,"")</f>
        <v>11</v>
      </c>
      <c r="H818" s="1" t="str">
        <f>IF(Data!H818&lt;&gt;"",Data!H818,"")</f>
        <v>Bolton</v>
      </c>
      <c r="I818" s="1" t="str">
        <f>IF(Data!I818&lt;&gt;"",Data!I818,"")</f>
        <v>Samir</v>
      </c>
      <c r="J818" s="1">
        <f>IF(Data!J818&lt;&gt;"",Data!J818,"")</f>
        <v>2</v>
      </c>
      <c r="K818" s="1" t="str">
        <f>IF(Data!K818&lt;&gt;"",Data!K818,"")</f>
        <v>6</v>
      </c>
      <c r="L818" s="1">
        <f>IF(Data!L818&lt;&gt;"",Data!L818,"")</f>
      </c>
      <c r="M818" s="1" t="str">
        <f>IF(Data!M818&lt;&gt;"",Data!M818,"")</f>
        <v>N</v>
      </c>
      <c r="N818" s="1" t="str">
        <f>IF(Data!N818&lt;&gt;"",Data!N818,"")</f>
        <v>N</v>
      </c>
      <c r="O818" s="1">
        <f>IF(Data!A818&lt;&gt;"",_xlfn.TEXTJOIN("|",TRUE,Data!Z818:AB818),"")</f>
      </c>
      <c r="P818" s="1" t="str">
        <f>IF(Data!P818&lt;&gt;"",Data!P818,"")</f>
        <v>N</v>
      </c>
      <c r="Q818" s="1" t="str">
        <f>IF(Data!A818&lt;&gt;"",_xlfn.TEXTJOIN("|",TRUE,Data!U818:Y818),"")</f>
        <v>5</v>
      </c>
      <c r="R818" s="1">
        <f>IF(Data!R818&lt;&gt;"",Data!R818,"")</f>
        <v>1</v>
      </c>
      <c r="S818" s="1" t="str">
        <f>IF(Data!S818&lt;&gt;"",Data!S818,"")</f>
        <v>7/1/2024</v>
      </c>
      <c r="T818" s="1" t="str">
        <f>IF(Data!T818&lt;&gt;"",Data!T818,"")</f>
        <v>N</v>
      </c>
    </row>
    <row r="819">
      <c r="A819" s="1" t="str">
        <f>IF(Data!A819&lt;&gt;"",Data!A819,"")</f>
        <v>55617</v>
      </c>
      <c r="B819" s="1" t="str">
        <f>IF(Data!B819&lt;&gt;"",Data!B819,"")</f>
        <v>193188267</v>
      </c>
      <c r="C819" s="1" t="str">
        <f>IF(Data!C819&lt;&gt;"",Data!C819,"")</f>
        <v>4433</v>
      </c>
      <c r="D819" s="1" t="str">
        <f>IF(Data!D819&lt;&gt;"",Data!D819,"")</f>
        <v>NY-991207123-4433</v>
      </c>
      <c r="E819" s="1" t="str">
        <f>IF(Data!E819&lt;&gt;"",Data!E819,"")</f>
        <v>00233</v>
      </c>
      <c r="F819" s="1">
        <f>IF(Data!F819&lt;&gt;"",Data!F819,"")</f>
        <v>7865394</v>
      </c>
      <c r="G819" s="1">
        <f>IF(Data!G819&lt;&gt;"",Data!G819,"")</f>
        <v>11</v>
      </c>
      <c r="H819" s="1" t="str">
        <f>IF(Data!H819&lt;&gt;"",Data!H819,"")</f>
        <v>Mason</v>
      </c>
      <c r="I819" s="1" t="str">
        <f>IF(Data!I819&lt;&gt;"",Data!I819,"")</f>
        <v>Addie</v>
      </c>
      <c r="J819" s="1">
        <f>IF(Data!J819&lt;&gt;"",Data!J819,"")</f>
        <v>1</v>
      </c>
      <c r="K819" s="1" t="str">
        <f>IF(Data!K819&lt;&gt;"",Data!K819,"")</f>
        <v>6</v>
      </c>
      <c r="L819" s="1">
        <f>IF(Data!L819&lt;&gt;"",Data!L819,"")</f>
      </c>
      <c r="M819" s="1" t="str">
        <f>IF(Data!M819&lt;&gt;"",Data!M819,"")</f>
        <v>Y</v>
      </c>
      <c r="N819" s="1" t="str">
        <f>IF(Data!N819&lt;&gt;"",Data!N819,"")</f>
        <v>N</v>
      </c>
      <c r="O819" s="1" t="str">
        <f>IF(Data!A819&lt;&gt;"",_xlfn.TEXTJOIN("|",TRUE,Data!Z819:AB819),"")</f>
        <v>10</v>
      </c>
      <c r="P819" s="1" t="str">
        <f>IF(Data!P819&lt;&gt;"",Data!P819,"")</f>
        <v>N</v>
      </c>
      <c r="Q819" s="1" t="str">
        <f>IF(Data!A819&lt;&gt;"",_xlfn.TEXTJOIN("|",TRUE,Data!U819:Y819),"")</f>
        <v>5</v>
      </c>
      <c r="R819" s="1">
        <f>IF(Data!R819&lt;&gt;"",Data!R819,"")</f>
        <v>1</v>
      </c>
      <c r="S819" s="1" t="str">
        <f>IF(Data!S819&lt;&gt;"",Data!S819,"")</f>
        <v>7/1/2024</v>
      </c>
      <c r="T819" s="1" t="str">
        <f>IF(Data!T819&lt;&gt;"",Data!T819,"")</f>
        <v>N</v>
      </c>
    </row>
    <row r="820">
      <c r="A820" s="1" t="str">
        <f>IF(Data!A820&lt;&gt;"",Data!A820,"")</f>
        <v>28607</v>
      </c>
      <c r="B820" s="1" t="str">
        <f>IF(Data!B820&lt;&gt;"",Data!B820,"")</f>
        <v>301398607</v>
      </c>
      <c r="C820" s="1" t="str">
        <f>IF(Data!C820&lt;&gt;"",Data!C820,"")</f>
        <v>4433</v>
      </c>
      <c r="D820" s="1" t="str">
        <f>IF(Data!D820&lt;&gt;"",Data!D820,"")</f>
        <v>NY-991207123-4433</v>
      </c>
      <c r="E820" s="1" t="str">
        <f>IF(Data!E820&lt;&gt;"",Data!E820,"")</f>
        <v>00233</v>
      </c>
      <c r="F820" s="1">
        <f>IF(Data!F820&lt;&gt;"",Data!F820,"")</f>
        <v>7865394</v>
      </c>
      <c r="G820" s="1">
        <f>IF(Data!G820&lt;&gt;"",Data!G820,"")</f>
        <v>11</v>
      </c>
      <c r="H820" s="1" t="str">
        <f>IF(Data!H820&lt;&gt;"",Data!H820,"")</f>
        <v>Valentine</v>
      </c>
      <c r="I820" s="1" t="str">
        <f>IF(Data!I820&lt;&gt;"",Data!I820,"")</f>
        <v>Kathleen</v>
      </c>
      <c r="J820" s="1">
        <f>IF(Data!J820&lt;&gt;"",Data!J820,"")</f>
        <v>2</v>
      </c>
      <c r="K820" s="1" t="str">
        <f>IF(Data!K820&lt;&gt;"",Data!K820,"")</f>
        <v>8</v>
      </c>
      <c r="L820" s="1">
        <f>IF(Data!L820&lt;&gt;"",Data!L820,"")</f>
      </c>
      <c r="M820" s="1" t="str">
        <f>IF(Data!M820&lt;&gt;"",Data!M820,"")</f>
        <v>N</v>
      </c>
      <c r="N820" s="1" t="str">
        <f>IF(Data!N820&lt;&gt;"",Data!N820,"")</f>
        <v>N</v>
      </c>
      <c r="O820" s="1">
        <f>IF(Data!A820&lt;&gt;"",_xlfn.TEXTJOIN("|",TRUE,Data!Z820:AB820),"")</f>
      </c>
      <c r="P820" s="1" t="str">
        <f>IF(Data!P820&lt;&gt;"",Data!P820,"")</f>
        <v>N</v>
      </c>
      <c r="Q820" s="1">
        <f>IF(Data!A820&lt;&gt;"",_xlfn.TEXTJOIN("|",TRUE,Data!U820:Y820),"")</f>
      </c>
      <c r="R820" s="1">
        <f>IF(Data!R820&lt;&gt;"",Data!R820,"")</f>
        <v>1</v>
      </c>
      <c r="S820" s="1" t="str">
        <f>IF(Data!S820&lt;&gt;"",Data!S820,"")</f>
        <v>7/1/2024</v>
      </c>
      <c r="T820" s="1" t="str">
        <f>IF(Data!T820&lt;&gt;"",Data!T820,"")</f>
        <v>N</v>
      </c>
    </row>
    <row r="821">
      <c r="A821" s="1" t="str">
        <f>IF(Data!A821&lt;&gt;"",Data!A821,"")</f>
        <v>73159</v>
      </c>
      <c r="B821" s="1" t="str">
        <f>IF(Data!B821&lt;&gt;"",Data!B821,"")</f>
        <v>875175663</v>
      </c>
      <c r="C821" s="1" t="str">
        <f>IF(Data!C821&lt;&gt;"",Data!C821,"")</f>
        <v>4433</v>
      </c>
      <c r="D821" s="1" t="str">
        <f>IF(Data!D821&lt;&gt;"",Data!D821,"")</f>
        <v>NY-991207123-4433</v>
      </c>
      <c r="E821" s="1" t="str">
        <f>IF(Data!E821&lt;&gt;"",Data!E821,"")</f>
        <v>00233</v>
      </c>
      <c r="F821" s="1">
        <f>IF(Data!F821&lt;&gt;"",Data!F821,"")</f>
        <v>7865394</v>
      </c>
      <c r="G821" s="1">
        <f>IF(Data!G821&lt;&gt;"",Data!G821,"")</f>
        <v>11</v>
      </c>
      <c r="H821" s="1" t="str">
        <f>IF(Data!H821&lt;&gt;"",Data!H821,"")</f>
        <v>Gutierrez</v>
      </c>
      <c r="I821" s="1" t="str">
        <f>IF(Data!I821&lt;&gt;"",Data!I821,"")</f>
        <v>Jannat</v>
      </c>
      <c r="J821" s="1">
        <f>IF(Data!J821&lt;&gt;"",Data!J821,"")</f>
        <v>2</v>
      </c>
      <c r="K821" s="1" t="str">
        <f>IF(Data!K821&lt;&gt;"",Data!K821,"")</f>
        <v>8</v>
      </c>
      <c r="L821" s="1">
        <f>IF(Data!L821&lt;&gt;"",Data!L821,"")</f>
      </c>
      <c r="M821" s="1" t="str">
        <f>IF(Data!M821&lt;&gt;"",Data!M821,"")</f>
        <v>N</v>
      </c>
      <c r="N821" s="1" t="str">
        <f>IF(Data!N821&lt;&gt;"",Data!N821,"")</f>
        <v>N</v>
      </c>
      <c r="O821" s="1">
        <f>IF(Data!A821&lt;&gt;"",_xlfn.TEXTJOIN("|",TRUE,Data!Z821:AB821),"")</f>
      </c>
      <c r="P821" s="1" t="str">
        <f>IF(Data!P821&lt;&gt;"",Data!P821,"")</f>
        <v>N</v>
      </c>
      <c r="Q821" s="1" t="str">
        <f>IF(Data!A821&lt;&gt;"",_xlfn.TEXTJOIN("|",TRUE,Data!U821:Y821),"")</f>
        <v>5</v>
      </c>
      <c r="R821" s="1">
        <f>IF(Data!R821&lt;&gt;"",Data!R821,"")</f>
        <v>1</v>
      </c>
      <c r="S821" s="1" t="str">
        <f>IF(Data!S821&lt;&gt;"",Data!S821,"")</f>
        <v>7/1/2024</v>
      </c>
      <c r="T821" s="1" t="str">
        <f>IF(Data!T821&lt;&gt;"",Data!T821,"")</f>
        <v>N</v>
      </c>
    </row>
    <row r="822">
      <c r="A822" s="1" t="str">
        <f>IF(Data!A822&lt;&gt;"",Data!A822,"")</f>
        <v>53404</v>
      </c>
      <c r="B822" s="1" t="str">
        <f>IF(Data!B822&lt;&gt;"",Data!B822,"")</f>
        <v>986247048</v>
      </c>
      <c r="C822" s="1" t="str">
        <f>IF(Data!C822&lt;&gt;"",Data!C822,"")</f>
        <v>4499</v>
      </c>
      <c r="D822" s="1" t="str">
        <f>IF(Data!D822&lt;&gt;"",Data!D822,"")</f>
        <v>NY-991207123-4499</v>
      </c>
      <c r="E822" s="1" t="str">
        <f>IF(Data!E822&lt;&gt;"",Data!E822,"")</f>
        <v>00499</v>
      </c>
      <c r="F822" s="1">
        <f>IF(Data!F822&lt;&gt;"",Data!F822,"")</f>
        <v>7865394</v>
      </c>
      <c r="G822" s="1">
        <f>IF(Data!G822&lt;&gt;"",Data!G822,"")</f>
        <v>11</v>
      </c>
      <c r="H822" s="1" t="str">
        <f>IF(Data!H822&lt;&gt;"",Data!H822,"")</f>
        <v>Aguilar</v>
      </c>
      <c r="I822" s="1" t="str">
        <f>IF(Data!I822&lt;&gt;"",Data!I822,"")</f>
        <v>Oliwier</v>
      </c>
      <c r="J822" s="1">
        <f>IF(Data!J822&lt;&gt;"",Data!J822,"")</f>
        <v>1</v>
      </c>
      <c r="K822" s="1" t="str">
        <f>IF(Data!K822&lt;&gt;"",Data!K822,"")</f>
        <v>5</v>
      </c>
      <c r="L822" s="1">
        <f>IF(Data!L822&lt;&gt;"",Data!L822,"")</f>
      </c>
      <c r="M822" s="1" t="str">
        <f>IF(Data!M822&lt;&gt;"",Data!M822,"")</f>
        <v>N</v>
      </c>
      <c r="N822" s="1" t="str">
        <f>IF(Data!N822&lt;&gt;"",Data!N822,"")</f>
        <v>N</v>
      </c>
      <c r="O822" s="1">
        <f>IF(Data!A822&lt;&gt;"",_xlfn.TEXTJOIN("|",TRUE,Data!Z822:AB822),"")</f>
      </c>
      <c r="P822" s="1" t="str">
        <f>IF(Data!P822&lt;&gt;"",Data!P822,"")</f>
        <v>N</v>
      </c>
      <c r="Q822" s="1" t="str">
        <f>IF(Data!A822&lt;&gt;"",_xlfn.TEXTJOIN("|",TRUE,Data!U822:Y822),"")</f>
        <v>5</v>
      </c>
      <c r="R822" s="1">
        <f>IF(Data!R822&lt;&gt;"",Data!R822,"")</f>
        <v>1</v>
      </c>
      <c r="S822" s="1" t="str">
        <f>IF(Data!S822&lt;&gt;"",Data!S822,"")</f>
        <v>7/1/2024</v>
      </c>
      <c r="T822" s="1" t="str">
        <f>IF(Data!T822&lt;&gt;"",Data!T822,"")</f>
        <v>N</v>
      </c>
    </row>
    <row r="823">
      <c r="A823" s="1" t="str">
        <f>IF(Data!A823&lt;&gt;"",Data!A823,"")</f>
        <v>80814</v>
      </c>
      <c r="B823" s="1" t="str">
        <f>IF(Data!B823&lt;&gt;"",Data!B823,"")</f>
        <v>493887863</v>
      </c>
      <c r="C823" s="1" t="str">
        <f>IF(Data!C823&lt;&gt;"",Data!C823,"")</f>
        <v>4499</v>
      </c>
      <c r="D823" s="1" t="str">
        <f>IF(Data!D823&lt;&gt;"",Data!D823,"")</f>
        <v>NY-991207123-4499</v>
      </c>
      <c r="E823" s="1" t="str">
        <f>IF(Data!E823&lt;&gt;"",Data!E823,"")</f>
        <v>00499</v>
      </c>
      <c r="F823" s="1">
        <f>IF(Data!F823&lt;&gt;"",Data!F823,"")</f>
        <v>7865394</v>
      </c>
      <c r="G823" s="1">
        <f>IF(Data!G823&lt;&gt;"",Data!G823,"")</f>
        <v>11</v>
      </c>
      <c r="H823" s="1" t="str">
        <f>IF(Data!H823&lt;&gt;"",Data!H823,"")</f>
        <v>Burton</v>
      </c>
      <c r="I823" s="1" t="str">
        <f>IF(Data!I823&lt;&gt;"",Data!I823,"")</f>
        <v>Luther</v>
      </c>
      <c r="J823" s="1">
        <f>IF(Data!J823&lt;&gt;"",Data!J823,"")</f>
        <v>1</v>
      </c>
      <c r="K823" s="1" t="str">
        <f>IF(Data!K823&lt;&gt;"",Data!K823,"")</f>
        <v>5</v>
      </c>
      <c r="L823" s="1">
        <f>IF(Data!L823&lt;&gt;"",Data!L823,"")</f>
      </c>
      <c r="M823" s="1" t="str">
        <f>IF(Data!M823&lt;&gt;"",Data!M823,"")</f>
        <v>Y</v>
      </c>
      <c r="N823" s="1" t="str">
        <f>IF(Data!N823&lt;&gt;"",Data!N823,"")</f>
        <v>N</v>
      </c>
      <c r="O823" s="1" t="str">
        <f>IF(Data!A823&lt;&gt;"",_xlfn.TEXTJOIN("|",TRUE,Data!Z823:AB823),"")</f>
        <v>1|11</v>
      </c>
      <c r="P823" s="1" t="str">
        <f>IF(Data!P823&lt;&gt;"",Data!P823,"")</f>
        <v>N</v>
      </c>
      <c r="Q823" s="1" t="str">
        <f>IF(Data!A823&lt;&gt;"",_xlfn.TEXTJOIN("|",TRUE,Data!U823:Y823),"")</f>
        <v>5</v>
      </c>
      <c r="R823" s="1">
        <f>IF(Data!R823&lt;&gt;"",Data!R823,"")</f>
        <v>1</v>
      </c>
      <c r="S823" s="1" t="str">
        <f>IF(Data!S823&lt;&gt;"",Data!S823,"")</f>
        <v>7/1/2024</v>
      </c>
      <c r="T823" s="1" t="str">
        <f>IF(Data!T823&lt;&gt;"",Data!T823,"")</f>
        <v>N</v>
      </c>
    </row>
    <row r="824">
      <c r="A824" s="1" t="str">
        <f>IF(Data!A824&lt;&gt;"",Data!A824,"")</f>
        <v>15161</v>
      </c>
      <c r="B824" s="1" t="str">
        <f>IF(Data!B824&lt;&gt;"",Data!B824,"")</f>
        <v>566057605</v>
      </c>
      <c r="C824" s="1" t="str">
        <f>IF(Data!C824&lt;&gt;"",Data!C824,"")</f>
        <v>4498</v>
      </c>
      <c r="D824" s="1" t="str">
        <f>IF(Data!D824&lt;&gt;"",Data!D824,"")</f>
        <v>NY-991207123-4498</v>
      </c>
      <c r="E824" s="1" t="str">
        <f>IF(Data!E824&lt;&gt;"",Data!E824,"")</f>
        <v>00498</v>
      </c>
      <c r="F824" s="1">
        <f>IF(Data!F824&lt;&gt;"",Data!F824,"")</f>
        <v>7865394</v>
      </c>
      <c r="G824" s="1">
        <f>IF(Data!G824&lt;&gt;"",Data!G824,"")</f>
        <v>11</v>
      </c>
      <c r="H824" s="1" t="str">
        <f>IF(Data!H824&lt;&gt;"",Data!H824,"")</f>
        <v>Hewitt</v>
      </c>
      <c r="I824" s="1" t="str">
        <f>IF(Data!I824&lt;&gt;"",Data!I824,"")</f>
        <v>Anthony</v>
      </c>
      <c r="J824" s="1">
        <f>IF(Data!J824&lt;&gt;"",Data!J824,"")</f>
        <v>1</v>
      </c>
      <c r="K824" s="1" t="str">
        <f>IF(Data!K824&lt;&gt;"",Data!K824,"")</f>
        <v>0</v>
      </c>
      <c r="L824" s="1">
        <f>IF(Data!L824&lt;&gt;"",Data!L824,"")</f>
      </c>
      <c r="M824" s="1" t="str">
        <f>IF(Data!M824&lt;&gt;"",Data!M824,"")</f>
        <v>N</v>
      </c>
      <c r="N824" s="1" t="str">
        <f>IF(Data!N824&lt;&gt;"",Data!N824,"")</f>
        <v>N</v>
      </c>
      <c r="O824" s="1">
        <f>IF(Data!A824&lt;&gt;"",_xlfn.TEXTJOIN("|",TRUE,Data!Z824:AB824),"")</f>
      </c>
      <c r="P824" s="1" t="str">
        <f>IF(Data!P824&lt;&gt;"",Data!P824,"")</f>
        <v>N</v>
      </c>
      <c r="Q824" s="1" t="str">
        <f>IF(Data!A824&lt;&gt;"",_xlfn.TEXTJOIN("|",TRUE,Data!U824:Y824),"")</f>
        <v>5</v>
      </c>
      <c r="R824" s="1">
        <f>IF(Data!R824&lt;&gt;"",Data!R824,"")</f>
        <v>1</v>
      </c>
      <c r="S824" s="1" t="str">
        <f>IF(Data!S824&lt;&gt;"",Data!S824,"")</f>
        <v>7/1/2024</v>
      </c>
      <c r="T824" s="1" t="str">
        <f>IF(Data!T824&lt;&gt;"",Data!T824,"")</f>
        <v>N</v>
      </c>
    </row>
    <row r="825">
      <c r="A825" s="1" t="str">
        <f>IF(Data!A825&lt;&gt;"",Data!A825,"")</f>
        <v>92106</v>
      </c>
      <c r="B825" s="1" t="str">
        <f>IF(Data!B825&lt;&gt;"",Data!B825,"")</f>
        <v>763683229</v>
      </c>
      <c r="C825" s="1" t="str">
        <f>IF(Data!C825&lt;&gt;"",Data!C825,"")</f>
        <v>4433</v>
      </c>
      <c r="D825" s="1" t="str">
        <f>IF(Data!D825&lt;&gt;"",Data!D825,"")</f>
        <v>NY-991207123-4433</v>
      </c>
      <c r="E825" s="1" t="str">
        <f>IF(Data!E825&lt;&gt;"",Data!E825,"")</f>
        <v>00233</v>
      </c>
      <c r="F825" s="1">
        <f>IF(Data!F825&lt;&gt;"",Data!F825,"")</f>
        <v>7865394</v>
      </c>
      <c r="G825" s="1">
        <f>IF(Data!G825&lt;&gt;"",Data!G825,"")</f>
        <v>11</v>
      </c>
      <c r="H825" s="1" t="str">
        <f>IF(Data!H825&lt;&gt;"",Data!H825,"")</f>
        <v>Moyer</v>
      </c>
      <c r="I825" s="1" t="str">
        <f>IF(Data!I825&lt;&gt;"",Data!I825,"")</f>
        <v>Margie</v>
      </c>
      <c r="J825" s="1">
        <f>IF(Data!J825&lt;&gt;"",Data!J825,"")</f>
        <v>1</v>
      </c>
      <c r="K825" s="1" t="str">
        <f>IF(Data!K825&lt;&gt;"",Data!K825,"")</f>
        <v>7</v>
      </c>
      <c r="L825" s="1">
        <f>IF(Data!L825&lt;&gt;"",Data!L825,"")</f>
      </c>
      <c r="M825" s="1" t="str">
        <f>IF(Data!M825&lt;&gt;"",Data!M825,"")</f>
        <v>N</v>
      </c>
      <c r="N825" s="1" t="str">
        <f>IF(Data!N825&lt;&gt;"",Data!N825,"")</f>
        <v>N</v>
      </c>
      <c r="O825" s="1">
        <f>IF(Data!A825&lt;&gt;"",_xlfn.TEXTJOIN("|",TRUE,Data!Z825:AB825),"")</f>
      </c>
      <c r="P825" s="1" t="str">
        <f>IF(Data!P825&lt;&gt;"",Data!P825,"")</f>
        <v>N</v>
      </c>
      <c r="Q825" s="1" t="str">
        <f>IF(Data!A825&lt;&gt;"",_xlfn.TEXTJOIN("|",TRUE,Data!U825:Y825),"")</f>
        <v>5</v>
      </c>
      <c r="R825" s="1">
        <f>IF(Data!R825&lt;&gt;"",Data!R825,"")</f>
        <v>1</v>
      </c>
      <c r="S825" s="1" t="str">
        <f>IF(Data!S825&lt;&gt;"",Data!S825,"")</f>
        <v>7/1/2024</v>
      </c>
      <c r="T825" s="1" t="str">
        <f>IF(Data!T825&lt;&gt;"",Data!T825,"")</f>
        <v>N</v>
      </c>
    </row>
    <row r="826">
      <c r="A826" s="1" t="str">
        <f>IF(Data!A826&lt;&gt;"",Data!A826,"")</f>
        <v>16113</v>
      </c>
      <c r="B826" s="1" t="str">
        <f>IF(Data!B826&lt;&gt;"",Data!B826,"")</f>
        <v>652859619</v>
      </c>
      <c r="C826" s="1" t="str">
        <f>IF(Data!C826&lt;&gt;"",Data!C826,"")</f>
        <v>4498</v>
      </c>
      <c r="D826" s="1" t="str">
        <f>IF(Data!D826&lt;&gt;"",Data!D826,"")</f>
        <v>NY-991207123-4498</v>
      </c>
      <c r="E826" s="1" t="str">
        <f>IF(Data!E826&lt;&gt;"",Data!E826,"")</f>
        <v>00498</v>
      </c>
      <c r="F826" s="1">
        <f>IF(Data!F826&lt;&gt;"",Data!F826,"")</f>
        <v>7865394</v>
      </c>
      <c r="G826" s="1">
        <f>IF(Data!G826&lt;&gt;"",Data!G826,"")</f>
        <v>11</v>
      </c>
      <c r="H826" s="1" t="str">
        <f>IF(Data!H826&lt;&gt;"",Data!H826,"")</f>
        <v>Hammond</v>
      </c>
      <c r="I826" s="1" t="str">
        <f>IF(Data!I826&lt;&gt;"",Data!I826,"")</f>
        <v>Grover</v>
      </c>
      <c r="J826" s="1">
        <f>IF(Data!J826&lt;&gt;"",Data!J826,"")</f>
        <v>1</v>
      </c>
      <c r="K826" s="1" t="str">
        <f>IF(Data!K826&lt;&gt;"",Data!K826,"")</f>
        <v>2</v>
      </c>
      <c r="L826" s="1">
        <f>IF(Data!L826&lt;&gt;"",Data!L826,"")</f>
      </c>
      <c r="M826" s="1" t="str">
        <f>IF(Data!M826&lt;&gt;"",Data!M826,"")</f>
        <v>N</v>
      </c>
      <c r="N826" s="1" t="str">
        <f>IF(Data!N826&lt;&gt;"",Data!N826,"")</f>
        <v>N</v>
      </c>
      <c r="O826" s="1">
        <f>IF(Data!A826&lt;&gt;"",_xlfn.TEXTJOIN("|",TRUE,Data!Z826:AB826),"")</f>
      </c>
      <c r="P826" s="1" t="str">
        <f>IF(Data!P826&lt;&gt;"",Data!P826,"")</f>
        <v>N</v>
      </c>
      <c r="Q826" s="1" t="str">
        <f>IF(Data!A826&lt;&gt;"",_xlfn.TEXTJOIN("|",TRUE,Data!U826:Y826),"")</f>
        <v>5</v>
      </c>
      <c r="R826" s="1">
        <f>IF(Data!R826&lt;&gt;"",Data!R826,"")</f>
        <v>1</v>
      </c>
      <c r="S826" s="1" t="str">
        <f>IF(Data!S826&lt;&gt;"",Data!S826,"")</f>
        <v>7/1/2024</v>
      </c>
      <c r="T826" s="1" t="str">
        <f>IF(Data!T826&lt;&gt;"",Data!T826,"")</f>
        <v>N</v>
      </c>
    </row>
    <row r="827">
      <c r="A827" s="1" t="str">
        <f>IF(Data!A827&lt;&gt;"",Data!A827,"")</f>
        <v>95147</v>
      </c>
      <c r="B827" s="1" t="str">
        <f>IF(Data!B827&lt;&gt;"",Data!B827,"")</f>
        <v>631837376</v>
      </c>
      <c r="C827" s="1" t="str">
        <f>IF(Data!C827&lt;&gt;"",Data!C827,"")</f>
        <v>4499</v>
      </c>
      <c r="D827" s="1" t="str">
        <f>IF(Data!D827&lt;&gt;"",Data!D827,"")</f>
        <v>NY-991207123-4499</v>
      </c>
      <c r="E827" s="1" t="str">
        <f>IF(Data!E827&lt;&gt;"",Data!E827,"")</f>
        <v>00499</v>
      </c>
      <c r="F827" s="1">
        <f>IF(Data!F827&lt;&gt;"",Data!F827,"")</f>
        <v>7865394</v>
      </c>
      <c r="G827" s="1">
        <f>IF(Data!G827&lt;&gt;"",Data!G827,"")</f>
        <v>11</v>
      </c>
      <c r="H827" s="1" t="str">
        <f>IF(Data!H827&lt;&gt;"",Data!H827,"")</f>
        <v>O'Neill</v>
      </c>
      <c r="I827" s="1" t="str">
        <f>IF(Data!I827&lt;&gt;"",Data!I827,"")</f>
        <v>Rafael</v>
      </c>
      <c r="J827" s="1">
        <f>IF(Data!J827&lt;&gt;"",Data!J827,"")</f>
        <v>2</v>
      </c>
      <c r="K827" s="1" t="str">
        <f>IF(Data!K827&lt;&gt;"",Data!K827,"")</f>
        <v>5</v>
      </c>
      <c r="L827" s="1">
        <f>IF(Data!L827&lt;&gt;"",Data!L827,"")</f>
      </c>
      <c r="M827" s="1" t="str">
        <f>IF(Data!M827&lt;&gt;"",Data!M827,"")</f>
        <v>N</v>
      </c>
      <c r="N827" s="1" t="str">
        <f>IF(Data!N827&lt;&gt;"",Data!N827,"")</f>
        <v>N</v>
      </c>
      <c r="O827" s="1">
        <f>IF(Data!A827&lt;&gt;"",_xlfn.TEXTJOIN("|",TRUE,Data!Z827:AB827),"")</f>
      </c>
      <c r="P827" s="1" t="str">
        <f>IF(Data!P827&lt;&gt;"",Data!P827,"")</f>
        <v>N</v>
      </c>
      <c r="Q827" s="1" t="str">
        <f>IF(Data!A827&lt;&gt;"",_xlfn.TEXTJOIN("|",TRUE,Data!U827:Y827),"")</f>
        <v>5</v>
      </c>
      <c r="R827" s="1">
        <f>IF(Data!R827&lt;&gt;"",Data!R827,"")</f>
        <v>1</v>
      </c>
      <c r="S827" s="1" t="str">
        <f>IF(Data!S827&lt;&gt;"",Data!S827,"")</f>
        <v>7/1/2024</v>
      </c>
      <c r="T827" s="1" t="str">
        <f>IF(Data!T827&lt;&gt;"",Data!T827,"")</f>
        <v>N</v>
      </c>
    </row>
    <row r="828">
      <c r="A828" s="1" t="str">
        <f>IF(Data!A828&lt;&gt;"",Data!A828,"")</f>
        <v>77035</v>
      </c>
      <c r="B828" s="1" t="str">
        <f>IF(Data!B828&lt;&gt;"",Data!B828,"")</f>
        <v>164912555</v>
      </c>
      <c r="C828" s="1" t="str">
        <f>IF(Data!C828&lt;&gt;"",Data!C828,"")</f>
        <v>4433</v>
      </c>
      <c r="D828" s="1" t="str">
        <f>IF(Data!D828&lt;&gt;"",Data!D828,"")</f>
        <v>NY-991207123-4433</v>
      </c>
      <c r="E828" s="1" t="str">
        <f>IF(Data!E828&lt;&gt;"",Data!E828,"")</f>
        <v>00233</v>
      </c>
      <c r="F828" s="1">
        <f>IF(Data!F828&lt;&gt;"",Data!F828,"")</f>
        <v>7865394</v>
      </c>
      <c r="G828" s="1">
        <f>IF(Data!G828&lt;&gt;"",Data!G828,"")</f>
        <v>11</v>
      </c>
      <c r="H828" s="1" t="str">
        <f>IF(Data!H828&lt;&gt;"",Data!H828,"")</f>
        <v>Burch</v>
      </c>
      <c r="I828" s="1" t="str">
        <f>IF(Data!I828&lt;&gt;"",Data!I828,"")</f>
        <v>Dominic</v>
      </c>
      <c r="J828" s="1">
        <f>IF(Data!J828&lt;&gt;"",Data!J828,"")</f>
        <v>2</v>
      </c>
      <c r="K828" s="1" t="str">
        <f>IF(Data!K828&lt;&gt;"",Data!K828,"")</f>
        <v>8</v>
      </c>
      <c r="L828" s="1">
        <f>IF(Data!L828&lt;&gt;"",Data!L828,"")</f>
      </c>
      <c r="M828" s="1" t="str">
        <f>IF(Data!M828&lt;&gt;"",Data!M828,"")</f>
        <v>N</v>
      </c>
      <c r="N828" s="1" t="str">
        <f>IF(Data!N828&lt;&gt;"",Data!N828,"")</f>
        <v>N</v>
      </c>
      <c r="O828" s="1">
        <f>IF(Data!A828&lt;&gt;"",_xlfn.TEXTJOIN("|",TRUE,Data!Z828:AB828),"")</f>
      </c>
      <c r="P828" s="1" t="str">
        <f>IF(Data!P828&lt;&gt;"",Data!P828,"")</f>
        <v>N</v>
      </c>
      <c r="Q828" s="1" t="str">
        <f>IF(Data!A828&lt;&gt;"",_xlfn.TEXTJOIN("|",TRUE,Data!U828:Y828),"")</f>
        <v>5</v>
      </c>
      <c r="R828" s="1">
        <f>IF(Data!R828&lt;&gt;"",Data!R828,"")</f>
        <v>1</v>
      </c>
      <c r="S828" s="1" t="str">
        <f>IF(Data!S828&lt;&gt;"",Data!S828,"")</f>
        <v>7/1/2024</v>
      </c>
      <c r="T828" s="1" t="str">
        <f>IF(Data!T828&lt;&gt;"",Data!T828,"")</f>
        <v>N</v>
      </c>
    </row>
    <row r="829">
      <c r="A829" s="1" t="str">
        <f>IF(Data!A829&lt;&gt;"",Data!A829,"")</f>
        <v>96055</v>
      </c>
      <c r="B829" s="1" t="str">
        <f>IF(Data!B829&lt;&gt;"",Data!B829,"")</f>
        <v>371910452</v>
      </c>
      <c r="C829" s="1" t="str">
        <f>IF(Data!C829&lt;&gt;"",Data!C829,"")</f>
        <v>4433</v>
      </c>
      <c r="D829" s="1" t="str">
        <f>IF(Data!D829&lt;&gt;"",Data!D829,"")</f>
        <v>NY-991207123-4433</v>
      </c>
      <c r="E829" s="1" t="str">
        <f>IF(Data!E829&lt;&gt;"",Data!E829,"")</f>
        <v>00233</v>
      </c>
      <c r="F829" s="1">
        <f>IF(Data!F829&lt;&gt;"",Data!F829,"")</f>
        <v>7865394</v>
      </c>
      <c r="G829" s="1">
        <f>IF(Data!G829&lt;&gt;"",Data!G829,"")</f>
        <v>11</v>
      </c>
      <c r="H829" s="1" t="str">
        <f>IF(Data!H829&lt;&gt;"",Data!H829,"")</f>
        <v>Perry</v>
      </c>
      <c r="I829" s="1" t="str">
        <f>IF(Data!I829&lt;&gt;"",Data!I829,"")</f>
        <v>Vanessa</v>
      </c>
      <c r="J829" s="1">
        <f>IF(Data!J829&lt;&gt;"",Data!J829,"")</f>
        <v>1</v>
      </c>
      <c r="K829" s="1" t="str">
        <f>IF(Data!K829&lt;&gt;"",Data!K829,"")</f>
        <v>7</v>
      </c>
      <c r="L829" s="1">
        <f>IF(Data!L829&lt;&gt;"",Data!L829,"")</f>
      </c>
      <c r="M829" s="1" t="str">
        <f>IF(Data!M829&lt;&gt;"",Data!M829,"")</f>
        <v>N</v>
      </c>
      <c r="N829" s="1" t="str">
        <f>IF(Data!N829&lt;&gt;"",Data!N829,"")</f>
        <v>N</v>
      </c>
      <c r="O829" s="1">
        <f>IF(Data!A829&lt;&gt;"",_xlfn.TEXTJOIN("|",TRUE,Data!Z829:AB829),"")</f>
      </c>
      <c r="P829" s="1" t="str">
        <f>IF(Data!P829&lt;&gt;"",Data!P829,"")</f>
        <v>N</v>
      </c>
      <c r="Q829" s="1" t="str">
        <f>IF(Data!A829&lt;&gt;"",_xlfn.TEXTJOIN("|",TRUE,Data!U829:Y829),"")</f>
        <v>5</v>
      </c>
      <c r="R829" s="1">
        <f>IF(Data!R829&lt;&gt;"",Data!R829,"")</f>
        <v>1</v>
      </c>
      <c r="S829" s="1" t="str">
        <f>IF(Data!S829&lt;&gt;"",Data!S829,"")</f>
        <v>7/1/2024</v>
      </c>
      <c r="T829" s="1" t="str">
        <f>IF(Data!T829&lt;&gt;"",Data!T829,"")</f>
        <v>N</v>
      </c>
    </row>
    <row r="830">
      <c r="A830" s="1" t="str">
        <f>IF(Data!A830&lt;&gt;"",Data!A830,"")</f>
        <v>22464</v>
      </c>
      <c r="B830" s="1" t="str">
        <f>IF(Data!B830&lt;&gt;"",Data!B830,"")</f>
        <v>371408294</v>
      </c>
      <c r="C830" s="1" t="str">
        <f>IF(Data!C830&lt;&gt;"",Data!C830,"")</f>
        <v>4433</v>
      </c>
      <c r="D830" s="1" t="str">
        <f>IF(Data!D830&lt;&gt;"",Data!D830,"")</f>
        <v>NY-991207123-4433</v>
      </c>
      <c r="E830" s="1" t="str">
        <f>IF(Data!E830&lt;&gt;"",Data!E830,"")</f>
        <v>00233</v>
      </c>
      <c r="F830" s="1">
        <f>IF(Data!F830&lt;&gt;"",Data!F830,"")</f>
        <v>7865394</v>
      </c>
      <c r="G830" s="1">
        <f>IF(Data!G830&lt;&gt;"",Data!G830,"")</f>
        <v>11</v>
      </c>
      <c r="H830" s="1" t="str">
        <f>IF(Data!H830&lt;&gt;"",Data!H830,"")</f>
        <v>Byrd</v>
      </c>
      <c r="I830" s="1" t="str">
        <f>IF(Data!I830&lt;&gt;"",Data!I830,"")</f>
        <v>Shanice</v>
      </c>
      <c r="J830" s="1">
        <f>IF(Data!J830&lt;&gt;"",Data!J830,"")</f>
        <v>2</v>
      </c>
      <c r="K830" s="1" t="str">
        <f>IF(Data!K830&lt;&gt;"",Data!K830,"")</f>
        <v>7</v>
      </c>
      <c r="L830" s="1">
        <f>IF(Data!L830&lt;&gt;"",Data!L830,"")</f>
      </c>
      <c r="M830" s="1" t="str">
        <f>IF(Data!M830&lt;&gt;"",Data!M830,"")</f>
        <v>N</v>
      </c>
      <c r="N830" s="1" t="str">
        <f>IF(Data!N830&lt;&gt;"",Data!N830,"")</f>
        <v>N</v>
      </c>
      <c r="O830" s="1">
        <f>IF(Data!A830&lt;&gt;"",_xlfn.TEXTJOIN("|",TRUE,Data!Z830:AB830),"")</f>
      </c>
      <c r="P830" s="1" t="str">
        <f>IF(Data!P830&lt;&gt;"",Data!P830,"")</f>
        <v>N</v>
      </c>
      <c r="Q830" s="1" t="str">
        <f>IF(Data!A830&lt;&gt;"",_xlfn.TEXTJOIN("|",TRUE,Data!U830:Y830),"")</f>
        <v>5</v>
      </c>
      <c r="R830" s="1">
        <f>IF(Data!R830&lt;&gt;"",Data!R830,"")</f>
        <v>1</v>
      </c>
      <c r="S830" s="1" t="str">
        <f>IF(Data!S830&lt;&gt;"",Data!S830,"")</f>
        <v>7/1/2024</v>
      </c>
      <c r="T830" s="1" t="str">
        <f>IF(Data!T830&lt;&gt;"",Data!T830,"")</f>
        <v>N</v>
      </c>
    </row>
    <row r="831">
      <c r="A831" s="1" t="str">
        <f>IF(Data!A831&lt;&gt;"",Data!A831,"")</f>
        <v>69577</v>
      </c>
      <c r="B831" s="1" t="str">
        <f>IF(Data!B831&lt;&gt;"",Data!B831,"")</f>
        <v>332657669</v>
      </c>
      <c r="C831" s="1" t="str">
        <f>IF(Data!C831&lt;&gt;"",Data!C831,"")</f>
        <v>4498</v>
      </c>
      <c r="D831" s="1" t="str">
        <f>IF(Data!D831&lt;&gt;"",Data!D831,"")</f>
        <v>NY-991207123-4498</v>
      </c>
      <c r="E831" s="1" t="str">
        <f>IF(Data!E831&lt;&gt;"",Data!E831,"")</f>
        <v>00498</v>
      </c>
      <c r="F831" s="1">
        <f>IF(Data!F831&lt;&gt;"",Data!F831,"")</f>
        <v>7865394</v>
      </c>
      <c r="G831" s="1">
        <f>IF(Data!G831&lt;&gt;"",Data!G831,"")</f>
        <v>11</v>
      </c>
      <c r="H831" s="1" t="str">
        <f>IF(Data!H831&lt;&gt;"",Data!H831,"")</f>
        <v>Foster</v>
      </c>
      <c r="I831" s="1" t="str">
        <f>IF(Data!I831&lt;&gt;"",Data!I831,"")</f>
        <v>Leona</v>
      </c>
      <c r="J831" s="1">
        <f>IF(Data!J831&lt;&gt;"",Data!J831,"")</f>
        <v>1</v>
      </c>
      <c r="K831" s="1" t="str">
        <f>IF(Data!K831&lt;&gt;"",Data!K831,"")</f>
        <v>1</v>
      </c>
      <c r="L831" s="1">
        <f>IF(Data!L831&lt;&gt;"",Data!L831,"")</f>
      </c>
      <c r="M831" s="1" t="str">
        <f>IF(Data!M831&lt;&gt;"",Data!M831,"")</f>
        <v>N</v>
      </c>
      <c r="N831" s="1" t="str">
        <f>IF(Data!N831&lt;&gt;"",Data!N831,"")</f>
        <v>N</v>
      </c>
      <c r="O831" s="1">
        <f>IF(Data!A831&lt;&gt;"",_xlfn.TEXTJOIN("|",TRUE,Data!Z831:AB831),"")</f>
      </c>
      <c r="P831" s="1" t="str">
        <f>IF(Data!P831&lt;&gt;"",Data!P831,"")</f>
        <v>N</v>
      </c>
      <c r="Q831" s="1" t="str">
        <f>IF(Data!A831&lt;&gt;"",_xlfn.TEXTJOIN("|",TRUE,Data!U831:Y831),"")</f>
        <v>5</v>
      </c>
      <c r="R831" s="1">
        <f>IF(Data!R831&lt;&gt;"",Data!R831,"")</f>
        <v>1</v>
      </c>
      <c r="S831" s="1" t="str">
        <f>IF(Data!S831&lt;&gt;"",Data!S831,"")</f>
        <v>7/1/2024</v>
      </c>
      <c r="T831" s="1" t="str">
        <f>IF(Data!T831&lt;&gt;"",Data!T831,"")</f>
        <v>N</v>
      </c>
    </row>
    <row r="832">
      <c r="A832" s="1" t="str">
        <f>IF(Data!A832&lt;&gt;"",Data!A832,"")</f>
        <v>94812</v>
      </c>
      <c r="B832" s="1" t="str">
        <f>IF(Data!B832&lt;&gt;"",Data!B832,"")</f>
        <v>605015788</v>
      </c>
      <c r="C832" s="1" t="str">
        <f>IF(Data!C832&lt;&gt;"",Data!C832,"")</f>
        <v>4497</v>
      </c>
      <c r="D832" s="1" t="str">
        <f>IF(Data!D832&lt;&gt;"",Data!D832,"")</f>
        <v>NY-991207123-4497</v>
      </c>
      <c r="E832" s="1" t="str">
        <f>IF(Data!E832&lt;&gt;"",Data!E832,"")</f>
        <v>00497</v>
      </c>
      <c r="F832" s="1">
        <f>IF(Data!F832&lt;&gt;"",Data!F832,"")</f>
        <v>7865394</v>
      </c>
      <c r="G832" s="1">
        <f>IF(Data!G832&lt;&gt;"",Data!G832,"")</f>
        <v>11</v>
      </c>
      <c r="H832" s="1" t="str">
        <f>IF(Data!H832&lt;&gt;"",Data!H832,"")</f>
        <v>Keller</v>
      </c>
      <c r="I832" s="1" t="str">
        <f>IF(Data!I832&lt;&gt;"",Data!I832,"")</f>
        <v>Randy</v>
      </c>
      <c r="J832" s="1">
        <f>IF(Data!J832&lt;&gt;"",Data!J832,"")</f>
        <v>2</v>
      </c>
      <c r="K832" s="1" t="str">
        <f>IF(Data!K832&lt;&gt;"",Data!K832,"")</f>
        <v>1</v>
      </c>
      <c r="L832" s="1">
        <f>IF(Data!L832&lt;&gt;"",Data!L832,"")</f>
      </c>
      <c r="M832" s="1" t="str">
        <f>IF(Data!M832&lt;&gt;"",Data!M832,"")</f>
        <v>N</v>
      </c>
      <c r="N832" s="1" t="str">
        <f>IF(Data!N832&lt;&gt;"",Data!N832,"")</f>
        <v>N</v>
      </c>
      <c r="O832" s="1">
        <f>IF(Data!A832&lt;&gt;"",_xlfn.TEXTJOIN("|",TRUE,Data!Z832:AB832),"")</f>
      </c>
      <c r="P832" s="1">
        <f>IF(Data!P832&lt;&gt;"",Data!P832,"")</f>
      </c>
      <c r="Q832" s="1" t="str">
        <f>IF(Data!A832&lt;&gt;"",_xlfn.TEXTJOIN("|",TRUE,Data!U832:Y832),"")</f>
        <v>5</v>
      </c>
      <c r="R832" s="1">
        <f>IF(Data!R832&lt;&gt;"",Data!R832,"")</f>
        <v>1</v>
      </c>
      <c r="S832" s="1" t="str">
        <f>IF(Data!S832&lt;&gt;"",Data!S832,"")</f>
        <v>7/1/2024</v>
      </c>
      <c r="T832" s="1" t="str">
        <f>IF(Data!T832&lt;&gt;"",Data!T832,"")</f>
        <v>N</v>
      </c>
    </row>
    <row r="833">
      <c r="A833" s="1" t="str">
        <f>IF(Data!A833&lt;&gt;"",Data!A833,"")</f>
        <v>44267</v>
      </c>
      <c r="B833" s="1" t="str">
        <f>IF(Data!B833&lt;&gt;"",Data!B833,"")</f>
        <v>971940887</v>
      </c>
      <c r="C833" s="1" t="str">
        <f>IF(Data!C833&lt;&gt;"",Data!C833,"")</f>
        <v>4499</v>
      </c>
      <c r="D833" s="1" t="str">
        <f>IF(Data!D833&lt;&gt;"",Data!D833,"")</f>
        <v>NY-991207123-4499</v>
      </c>
      <c r="E833" s="1" t="str">
        <f>IF(Data!E833&lt;&gt;"",Data!E833,"")</f>
        <v>00499</v>
      </c>
      <c r="F833" s="1">
        <f>IF(Data!F833&lt;&gt;"",Data!F833,"")</f>
        <v>7865394</v>
      </c>
      <c r="G833" s="1">
        <f>IF(Data!G833&lt;&gt;"",Data!G833,"")</f>
        <v>11</v>
      </c>
      <c r="H833" s="1" t="str">
        <f>IF(Data!H833&lt;&gt;"",Data!H833,"")</f>
        <v>Arnold</v>
      </c>
      <c r="I833" s="1" t="str">
        <f>IF(Data!I833&lt;&gt;"",Data!I833,"")</f>
        <v>Lauren</v>
      </c>
      <c r="J833" s="1">
        <f>IF(Data!J833&lt;&gt;"",Data!J833,"")</f>
        <v>1</v>
      </c>
      <c r="K833" s="1" t="str">
        <f>IF(Data!K833&lt;&gt;"",Data!K833,"")</f>
        <v>4</v>
      </c>
      <c r="L833" s="1">
        <f>IF(Data!L833&lt;&gt;"",Data!L833,"")</f>
      </c>
      <c r="M833" s="1" t="str">
        <f>IF(Data!M833&lt;&gt;"",Data!M833,"")</f>
        <v>N</v>
      </c>
      <c r="N833" s="1" t="str">
        <f>IF(Data!N833&lt;&gt;"",Data!N833,"")</f>
        <v>N</v>
      </c>
      <c r="O833" s="1">
        <f>IF(Data!A833&lt;&gt;"",_xlfn.TEXTJOIN("|",TRUE,Data!Z833:AB833),"")</f>
      </c>
      <c r="P833" s="1" t="str">
        <f>IF(Data!P833&lt;&gt;"",Data!P833,"")</f>
        <v>N</v>
      </c>
      <c r="Q833" s="1" t="str">
        <f>IF(Data!A833&lt;&gt;"",_xlfn.TEXTJOIN("|",TRUE,Data!U833:Y833),"")</f>
        <v>5</v>
      </c>
      <c r="R833" s="1">
        <f>IF(Data!R833&lt;&gt;"",Data!R833,"")</f>
        <v>1</v>
      </c>
      <c r="S833" s="1" t="str">
        <f>IF(Data!S833&lt;&gt;"",Data!S833,"")</f>
        <v>7/1/2024</v>
      </c>
      <c r="T833" s="1" t="str">
        <f>IF(Data!T833&lt;&gt;"",Data!T833,"")</f>
        <v>N</v>
      </c>
    </row>
    <row r="834">
      <c r="A834" s="1" t="str">
        <f>IF(Data!A834&lt;&gt;"",Data!A834,"")</f>
        <v>50212</v>
      </c>
      <c r="B834" s="1" t="str">
        <f>IF(Data!B834&lt;&gt;"",Data!B834,"")</f>
        <v>461974813</v>
      </c>
      <c r="C834" s="1" t="str">
        <f>IF(Data!C834&lt;&gt;"",Data!C834,"")</f>
        <v>4433</v>
      </c>
      <c r="D834" s="1" t="str">
        <f>IF(Data!D834&lt;&gt;"",Data!D834,"")</f>
        <v>NY-991207123-4433</v>
      </c>
      <c r="E834" s="1" t="str">
        <f>IF(Data!E834&lt;&gt;"",Data!E834,"")</f>
        <v>00233</v>
      </c>
      <c r="F834" s="1">
        <f>IF(Data!F834&lt;&gt;"",Data!F834,"")</f>
        <v>7865394</v>
      </c>
      <c r="G834" s="1">
        <f>IF(Data!G834&lt;&gt;"",Data!G834,"")</f>
        <v>11</v>
      </c>
      <c r="H834" s="1" t="str">
        <f>IF(Data!H834&lt;&gt;"",Data!H834,"")</f>
        <v>Hayes</v>
      </c>
      <c r="I834" s="1" t="str">
        <f>IF(Data!I834&lt;&gt;"",Data!I834,"")</f>
        <v>Johnathan</v>
      </c>
      <c r="J834" s="1">
        <f>IF(Data!J834&lt;&gt;"",Data!J834,"")</f>
        <v>2</v>
      </c>
      <c r="K834" s="1" t="str">
        <f>IF(Data!K834&lt;&gt;"",Data!K834,"")</f>
        <v>8</v>
      </c>
      <c r="L834" s="1">
        <f>IF(Data!L834&lt;&gt;"",Data!L834,"")</f>
      </c>
      <c r="M834" s="1" t="str">
        <f>IF(Data!M834&lt;&gt;"",Data!M834,"")</f>
        <v>N</v>
      </c>
      <c r="N834" s="1" t="str">
        <f>IF(Data!N834&lt;&gt;"",Data!N834,"")</f>
        <v>N</v>
      </c>
      <c r="O834" s="1">
        <f>IF(Data!A834&lt;&gt;"",_xlfn.TEXTJOIN("|",TRUE,Data!Z834:AB834),"")</f>
      </c>
      <c r="P834" s="1" t="str">
        <f>IF(Data!P834&lt;&gt;"",Data!P834,"")</f>
        <v>N</v>
      </c>
      <c r="Q834" s="1" t="str">
        <f>IF(Data!A834&lt;&gt;"",_xlfn.TEXTJOIN("|",TRUE,Data!U834:Y834),"")</f>
        <v>5</v>
      </c>
      <c r="R834" s="1">
        <f>IF(Data!R834&lt;&gt;"",Data!R834,"")</f>
        <v>1</v>
      </c>
      <c r="S834" s="1" t="str">
        <f>IF(Data!S834&lt;&gt;"",Data!S834,"")</f>
        <v>7/1/2024</v>
      </c>
      <c r="T834" s="1" t="str">
        <f>IF(Data!T834&lt;&gt;"",Data!T834,"")</f>
        <v>N</v>
      </c>
    </row>
    <row r="835">
      <c r="A835" s="1" t="str">
        <f>IF(Data!A835&lt;&gt;"",Data!A835,"")</f>
        <v>86736</v>
      </c>
      <c r="B835" s="1" t="str">
        <f>IF(Data!B835&lt;&gt;"",Data!B835,"")</f>
        <v>665770531</v>
      </c>
      <c r="C835" s="1" t="str">
        <f>IF(Data!C835&lt;&gt;"",Data!C835,"")</f>
        <v>4498</v>
      </c>
      <c r="D835" s="1" t="str">
        <f>IF(Data!D835&lt;&gt;"",Data!D835,"")</f>
        <v>NY-991207123-4498</v>
      </c>
      <c r="E835" s="1" t="str">
        <f>IF(Data!E835&lt;&gt;"",Data!E835,"")</f>
        <v>00498</v>
      </c>
      <c r="F835" s="1">
        <f>IF(Data!F835&lt;&gt;"",Data!F835,"")</f>
        <v>7865394</v>
      </c>
      <c r="G835" s="1">
        <f>IF(Data!G835&lt;&gt;"",Data!G835,"")</f>
        <v>11</v>
      </c>
      <c r="H835" s="1" t="str">
        <f>IF(Data!H835&lt;&gt;"",Data!H835,"")</f>
        <v>Morrow</v>
      </c>
      <c r="I835" s="1" t="str">
        <f>IF(Data!I835&lt;&gt;"",Data!I835,"")</f>
        <v>Dawud</v>
      </c>
      <c r="J835" s="1">
        <f>IF(Data!J835&lt;&gt;"",Data!J835,"")</f>
        <v>1</v>
      </c>
      <c r="K835" s="1" t="str">
        <f>IF(Data!K835&lt;&gt;"",Data!K835,"")</f>
        <v>2</v>
      </c>
      <c r="L835" s="1">
        <f>IF(Data!L835&lt;&gt;"",Data!L835,"")</f>
      </c>
      <c r="M835" s="1" t="str">
        <f>IF(Data!M835&lt;&gt;"",Data!M835,"")</f>
        <v>N</v>
      </c>
      <c r="N835" s="1" t="str">
        <f>IF(Data!N835&lt;&gt;"",Data!N835,"")</f>
        <v>N</v>
      </c>
      <c r="O835" s="1">
        <f>IF(Data!A835&lt;&gt;"",_xlfn.TEXTJOIN("|",TRUE,Data!Z835:AB835),"")</f>
      </c>
      <c r="P835" s="1" t="str">
        <f>IF(Data!P835&lt;&gt;"",Data!P835,"")</f>
        <v>N</v>
      </c>
      <c r="Q835" s="1" t="str">
        <f>IF(Data!A835&lt;&gt;"",_xlfn.TEXTJOIN("|",TRUE,Data!U835:Y835),"")</f>
        <v>5</v>
      </c>
      <c r="R835" s="1">
        <f>IF(Data!R835&lt;&gt;"",Data!R835,"")</f>
        <v>1</v>
      </c>
      <c r="S835" s="1" t="str">
        <f>IF(Data!S835&lt;&gt;"",Data!S835,"")</f>
        <v>7/1/2024</v>
      </c>
      <c r="T835" s="1" t="str">
        <f>IF(Data!T835&lt;&gt;"",Data!T835,"")</f>
        <v>N</v>
      </c>
    </row>
    <row r="836">
      <c r="A836" s="1" t="str">
        <f>IF(Data!A836&lt;&gt;"",Data!A836,"")</f>
        <v>86711</v>
      </c>
      <c r="B836" s="1" t="str">
        <f>IF(Data!B836&lt;&gt;"",Data!B836,"")</f>
        <v>434404132</v>
      </c>
      <c r="C836" s="1" t="str">
        <f>IF(Data!C836&lt;&gt;"",Data!C836,"")</f>
        <v>4498</v>
      </c>
      <c r="D836" s="1" t="str">
        <f>IF(Data!D836&lt;&gt;"",Data!D836,"")</f>
        <v>NY-991207123-4498</v>
      </c>
      <c r="E836" s="1" t="str">
        <f>IF(Data!E836&lt;&gt;"",Data!E836,"")</f>
        <v>00498</v>
      </c>
      <c r="F836" s="1">
        <f>IF(Data!F836&lt;&gt;"",Data!F836,"")</f>
        <v>7865394</v>
      </c>
      <c r="G836" s="1">
        <f>IF(Data!G836&lt;&gt;"",Data!G836,"")</f>
        <v>11</v>
      </c>
      <c r="H836" s="1" t="str">
        <f>IF(Data!H836&lt;&gt;"",Data!H836,"")</f>
        <v>Parks</v>
      </c>
      <c r="I836" s="1" t="str">
        <f>IF(Data!I836&lt;&gt;"",Data!I836,"")</f>
        <v>Lula</v>
      </c>
      <c r="J836" s="1">
        <f>IF(Data!J836&lt;&gt;"",Data!J836,"")</f>
        <v>1</v>
      </c>
      <c r="K836" s="1" t="str">
        <f>IF(Data!K836&lt;&gt;"",Data!K836,"")</f>
        <v>1</v>
      </c>
      <c r="L836" s="1">
        <f>IF(Data!L836&lt;&gt;"",Data!L836,"")</f>
      </c>
      <c r="M836" s="1" t="str">
        <f>IF(Data!M836&lt;&gt;"",Data!M836,"")</f>
        <v>N</v>
      </c>
      <c r="N836" s="1" t="str">
        <f>IF(Data!N836&lt;&gt;"",Data!N836,"")</f>
        <v>N</v>
      </c>
      <c r="O836" s="1">
        <f>IF(Data!A836&lt;&gt;"",_xlfn.TEXTJOIN("|",TRUE,Data!Z836:AB836),"")</f>
      </c>
      <c r="P836" s="1" t="str">
        <f>IF(Data!P836&lt;&gt;"",Data!P836,"")</f>
        <v>N</v>
      </c>
      <c r="Q836" s="1" t="str">
        <f>IF(Data!A836&lt;&gt;"",_xlfn.TEXTJOIN("|",TRUE,Data!U836:Y836),"")</f>
        <v>5</v>
      </c>
      <c r="R836" s="1">
        <f>IF(Data!R836&lt;&gt;"",Data!R836,"")</f>
        <v>1</v>
      </c>
      <c r="S836" s="1" t="str">
        <f>IF(Data!S836&lt;&gt;"",Data!S836,"")</f>
        <v>7/1/2024</v>
      </c>
      <c r="T836" s="1" t="str">
        <f>IF(Data!T836&lt;&gt;"",Data!T836,"")</f>
        <v>N</v>
      </c>
    </row>
    <row r="837">
      <c r="A837" s="1" t="str">
        <f>IF(Data!A837&lt;&gt;"",Data!A837,"")</f>
        <v>96513</v>
      </c>
      <c r="B837" s="1" t="str">
        <f>IF(Data!B837&lt;&gt;"",Data!B837,"")</f>
        <v>518087342</v>
      </c>
      <c r="C837" s="1" t="str">
        <f>IF(Data!C837&lt;&gt;"",Data!C837,"")</f>
        <v>4498</v>
      </c>
      <c r="D837" s="1" t="str">
        <f>IF(Data!D837&lt;&gt;"",Data!D837,"")</f>
        <v>NY-991207123-4498</v>
      </c>
      <c r="E837" s="1" t="str">
        <f>IF(Data!E837&lt;&gt;"",Data!E837,"")</f>
        <v>00498</v>
      </c>
      <c r="F837" s="1">
        <f>IF(Data!F837&lt;&gt;"",Data!F837,"")</f>
        <v>7865394</v>
      </c>
      <c r="G837" s="1">
        <f>IF(Data!G837&lt;&gt;"",Data!G837,"")</f>
        <v>11</v>
      </c>
      <c r="H837" s="1" t="str">
        <f>IF(Data!H837&lt;&gt;"",Data!H837,"")</f>
        <v>Summers</v>
      </c>
      <c r="I837" s="1" t="str">
        <f>IF(Data!I837&lt;&gt;"",Data!I837,"")</f>
        <v>Filip</v>
      </c>
      <c r="J837" s="1">
        <f>IF(Data!J837&lt;&gt;"",Data!J837,"")</f>
        <v>1</v>
      </c>
      <c r="K837" s="1" t="str">
        <f>IF(Data!K837&lt;&gt;"",Data!K837,"")</f>
        <v>2</v>
      </c>
      <c r="L837" s="1">
        <f>IF(Data!L837&lt;&gt;"",Data!L837,"")</f>
      </c>
      <c r="M837" s="1" t="str">
        <f>IF(Data!M837&lt;&gt;"",Data!M837,"")</f>
        <v>N</v>
      </c>
      <c r="N837" s="1" t="str">
        <f>IF(Data!N837&lt;&gt;"",Data!N837,"")</f>
        <v>Y</v>
      </c>
      <c r="O837" s="1">
        <f>IF(Data!A837&lt;&gt;"",_xlfn.TEXTJOIN("|",TRUE,Data!Z837:AB837),"")</f>
      </c>
      <c r="P837" s="1" t="str">
        <f>IF(Data!P837&lt;&gt;"",Data!P837,"")</f>
        <v>N</v>
      </c>
      <c r="Q837" s="1" t="str">
        <f>IF(Data!A837&lt;&gt;"",_xlfn.TEXTJOIN("|",TRUE,Data!U837:Y837),"")</f>
        <v>5</v>
      </c>
      <c r="R837" s="1">
        <f>IF(Data!R837&lt;&gt;"",Data!R837,"")</f>
        <v>1</v>
      </c>
      <c r="S837" s="1" t="str">
        <f>IF(Data!S837&lt;&gt;"",Data!S837,"")</f>
        <v>7/1/2024</v>
      </c>
      <c r="T837" s="1" t="str">
        <f>IF(Data!T837&lt;&gt;"",Data!T837,"")</f>
        <v>N</v>
      </c>
    </row>
    <row r="838">
      <c r="A838" s="1" t="str">
        <f>IF(Data!A838&lt;&gt;"",Data!A838,"")</f>
        <v>70781</v>
      </c>
      <c r="B838" s="1" t="str">
        <f>IF(Data!B838&lt;&gt;"",Data!B838,"")</f>
        <v>326956530</v>
      </c>
      <c r="C838" s="1" t="str">
        <f>IF(Data!C838&lt;&gt;"",Data!C838,"")</f>
        <v>4499</v>
      </c>
      <c r="D838" s="1" t="str">
        <f>IF(Data!D838&lt;&gt;"",Data!D838,"")</f>
        <v>NY-991207123-4499</v>
      </c>
      <c r="E838" s="1" t="str">
        <f>IF(Data!E838&lt;&gt;"",Data!E838,"")</f>
        <v>00499</v>
      </c>
      <c r="F838" s="1">
        <f>IF(Data!F838&lt;&gt;"",Data!F838,"")</f>
        <v>7865394</v>
      </c>
      <c r="G838" s="1">
        <f>IF(Data!G838&lt;&gt;"",Data!G838,"")</f>
        <v>11</v>
      </c>
      <c r="H838" s="1" t="str">
        <f>IF(Data!H838&lt;&gt;"",Data!H838,"")</f>
        <v>O'Doherty</v>
      </c>
      <c r="I838" s="1" t="str">
        <f>IF(Data!I838&lt;&gt;"",Data!I838,"")</f>
        <v>Keiran</v>
      </c>
      <c r="J838" s="1">
        <f>IF(Data!J838&lt;&gt;"",Data!J838,"")</f>
        <v>1</v>
      </c>
      <c r="K838" s="1" t="str">
        <f>IF(Data!K838&lt;&gt;"",Data!K838,"")</f>
        <v>4</v>
      </c>
      <c r="L838" s="1">
        <f>IF(Data!L838&lt;&gt;"",Data!L838,"")</f>
      </c>
      <c r="M838" s="1" t="str">
        <f>IF(Data!M838&lt;&gt;"",Data!M838,"")</f>
        <v>N</v>
      </c>
      <c r="N838" s="1" t="str">
        <f>IF(Data!N838&lt;&gt;"",Data!N838,"")</f>
        <v>N</v>
      </c>
      <c r="O838" s="1">
        <f>IF(Data!A838&lt;&gt;"",_xlfn.TEXTJOIN("|",TRUE,Data!Z838:AB838),"")</f>
      </c>
      <c r="P838" s="1" t="str">
        <f>IF(Data!P838&lt;&gt;"",Data!P838,"")</f>
        <v>N</v>
      </c>
      <c r="Q838" s="1" t="str">
        <f>IF(Data!A838&lt;&gt;"",_xlfn.TEXTJOIN("|",TRUE,Data!U838:Y838),"")</f>
        <v>5</v>
      </c>
      <c r="R838" s="1">
        <f>IF(Data!R838&lt;&gt;"",Data!R838,"")</f>
        <v>1</v>
      </c>
      <c r="S838" s="1" t="str">
        <f>IF(Data!S838&lt;&gt;"",Data!S838,"")</f>
        <v>7/1/2024</v>
      </c>
      <c r="T838" s="1" t="str">
        <f>IF(Data!T838&lt;&gt;"",Data!T838,"")</f>
        <v>N</v>
      </c>
    </row>
    <row r="839">
      <c r="A839" s="1" t="str">
        <f>IF(Data!A839&lt;&gt;"",Data!A839,"")</f>
        <v>68805</v>
      </c>
      <c r="B839" s="1" t="str">
        <f>IF(Data!B839&lt;&gt;"",Data!B839,"")</f>
        <v>174293069</v>
      </c>
      <c r="C839" s="1" t="str">
        <f>IF(Data!C839&lt;&gt;"",Data!C839,"")</f>
        <v>4498</v>
      </c>
      <c r="D839" s="1" t="str">
        <f>IF(Data!D839&lt;&gt;"",Data!D839,"")</f>
        <v>NY-991207123-4498</v>
      </c>
      <c r="E839" s="1" t="str">
        <f>IF(Data!E839&lt;&gt;"",Data!E839,"")</f>
        <v>00498</v>
      </c>
      <c r="F839" s="1">
        <f>IF(Data!F839&lt;&gt;"",Data!F839,"")</f>
        <v>7865394</v>
      </c>
      <c r="G839" s="1">
        <f>IF(Data!G839&lt;&gt;"",Data!G839,"")</f>
        <v>11</v>
      </c>
      <c r="H839" s="1" t="str">
        <f>IF(Data!H839&lt;&gt;"",Data!H839,"")</f>
        <v>Pacheco</v>
      </c>
      <c r="I839" s="1" t="str">
        <f>IF(Data!I839&lt;&gt;"",Data!I839,"")</f>
        <v>Louisa</v>
      </c>
      <c r="J839" s="1">
        <f>IF(Data!J839&lt;&gt;"",Data!J839,"")</f>
        <v>2</v>
      </c>
      <c r="K839" s="1" t="str">
        <f>IF(Data!K839&lt;&gt;"",Data!K839,"")</f>
        <v>3</v>
      </c>
      <c r="L839" s="1">
        <f>IF(Data!L839&lt;&gt;"",Data!L839,"")</f>
      </c>
      <c r="M839" s="1" t="str">
        <f>IF(Data!M839&lt;&gt;"",Data!M839,"")</f>
        <v>N</v>
      </c>
      <c r="N839" s="1" t="str">
        <f>IF(Data!N839&lt;&gt;"",Data!N839,"")</f>
        <v>N</v>
      </c>
      <c r="O839" s="1">
        <f>IF(Data!A839&lt;&gt;"",_xlfn.TEXTJOIN("|",TRUE,Data!Z839:AB839),"")</f>
      </c>
      <c r="P839" s="1" t="str">
        <f>IF(Data!P839&lt;&gt;"",Data!P839,"")</f>
        <v>N</v>
      </c>
      <c r="Q839" s="1" t="str">
        <f>IF(Data!A839&lt;&gt;"",_xlfn.TEXTJOIN("|",TRUE,Data!U839:Y839),"")</f>
        <v>5</v>
      </c>
      <c r="R839" s="1">
        <f>IF(Data!R839&lt;&gt;"",Data!R839,"")</f>
        <v>1</v>
      </c>
      <c r="S839" s="1" t="str">
        <f>IF(Data!S839&lt;&gt;"",Data!S839,"")</f>
        <v>7/1/2024</v>
      </c>
      <c r="T839" s="1" t="str">
        <f>IF(Data!T839&lt;&gt;"",Data!T839,"")</f>
        <v>N</v>
      </c>
    </row>
    <row r="840">
      <c r="A840" s="1" t="str">
        <f>IF(Data!A840&lt;&gt;"",Data!A840,"")</f>
        <v>31961</v>
      </c>
      <c r="B840" s="1" t="str">
        <f>IF(Data!B840&lt;&gt;"",Data!B840,"")</f>
        <v>685162553</v>
      </c>
      <c r="C840" s="1" t="str">
        <f>IF(Data!C840&lt;&gt;"",Data!C840,"")</f>
        <v>4433</v>
      </c>
      <c r="D840" s="1" t="str">
        <f>IF(Data!D840&lt;&gt;"",Data!D840,"")</f>
        <v>NY-991207123-4433</v>
      </c>
      <c r="E840" s="1" t="str">
        <f>IF(Data!E840&lt;&gt;"",Data!E840,"")</f>
        <v>00233</v>
      </c>
      <c r="F840" s="1">
        <f>IF(Data!F840&lt;&gt;"",Data!F840,"")</f>
        <v>7865394</v>
      </c>
      <c r="G840" s="1">
        <f>IF(Data!G840&lt;&gt;"",Data!G840,"")</f>
        <v>11</v>
      </c>
      <c r="H840" s="1" t="str">
        <f>IF(Data!H840&lt;&gt;"",Data!H840,"")</f>
        <v>Mccoy</v>
      </c>
      <c r="I840" s="1" t="str">
        <f>IF(Data!I840&lt;&gt;"",Data!I840,"")</f>
        <v>Libbie</v>
      </c>
      <c r="J840" s="1">
        <f>IF(Data!J840&lt;&gt;"",Data!J840,"")</f>
        <v>2</v>
      </c>
      <c r="K840" s="1" t="str">
        <f>IF(Data!K840&lt;&gt;"",Data!K840,"")</f>
        <v>7</v>
      </c>
      <c r="L840" s="1">
        <f>IF(Data!L840&lt;&gt;"",Data!L840,"")</f>
      </c>
      <c r="M840" s="1" t="str">
        <f>IF(Data!M840&lt;&gt;"",Data!M840,"")</f>
        <v>N</v>
      </c>
      <c r="N840" s="1" t="str">
        <f>IF(Data!N840&lt;&gt;"",Data!N840,"")</f>
        <v>N</v>
      </c>
      <c r="O840" s="1">
        <f>IF(Data!A840&lt;&gt;"",_xlfn.TEXTJOIN("|",TRUE,Data!Z840:AB840),"")</f>
      </c>
      <c r="P840" s="1" t="str">
        <f>IF(Data!P840&lt;&gt;"",Data!P840,"")</f>
        <v>N</v>
      </c>
      <c r="Q840" s="1" t="str">
        <f>IF(Data!A840&lt;&gt;"",_xlfn.TEXTJOIN("|",TRUE,Data!U840:Y840),"")</f>
        <v>4</v>
      </c>
      <c r="R840" s="1">
        <f>IF(Data!R840&lt;&gt;"",Data!R840,"")</f>
        <v>1</v>
      </c>
      <c r="S840" s="1" t="str">
        <f>IF(Data!S840&lt;&gt;"",Data!S840,"")</f>
        <v>8/30/2024</v>
      </c>
      <c r="T840" s="1" t="str">
        <f>IF(Data!T840&lt;&gt;"",Data!T840,"")</f>
        <v>N</v>
      </c>
    </row>
    <row r="841">
      <c r="A841" s="1" t="str">
        <f>IF(Data!A841&lt;&gt;"",Data!A841,"")</f>
        <v>65173</v>
      </c>
      <c r="B841" s="1" t="str">
        <f>IF(Data!B841&lt;&gt;"",Data!B841,"")</f>
        <v>721142710</v>
      </c>
      <c r="C841" s="1" t="str">
        <f>IF(Data!C841&lt;&gt;"",Data!C841,"")</f>
        <v>4498</v>
      </c>
      <c r="D841" s="1" t="str">
        <f>IF(Data!D841&lt;&gt;"",Data!D841,"")</f>
        <v>NY-991207123-4498</v>
      </c>
      <c r="E841" s="1" t="str">
        <f>IF(Data!E841&lt;&gt;"",Data!E841,"")</f>
        <v>00498</v>
      </c>
      <c r="F841" s="1">
        <f>IF(Data!F841&lt;&gt;"",Data!F841,"")</f>
        <v>7865394</v>
      </c>
      <c r="G841" s="1">
        <f>IF(Data!G841&lt;&gt;"",Data!G841,"")</f>
        <v>11</v>
      </c>
      <c r="H841" s="1" t="str">
        <f>IF(Data!H841&lt;&gt;"",Data!H841,"")</f>
        <v>Mcgee</v>
      </c>
      <c r="I841" s="1" t="str">
        <f>IF(Data!I841&lt;&gt;"",Data!I841,"")</f>
        <v>Cameron</v>
      </c>
      <c r="J841" s="1">
        <f>IF(Data!J841&lt;&gt;"",Data!J841,"")</f>
        <v>2</v>
      </c>
      <c r="K841" s="1" t="str">
        <f>IF(Data!K841&lt;&gt;"",Data!K841,"")</f>
        <v>0</v>
      </c>
      <c r="L841" s="1">
        <f>IF(Data!L841&lt;&gt;"",Data!L841,"")</f>
      </c>
      <c r="M841" s="1" t="str">
        <f>IF(Data!M841&lt;&gt;"",Data!M841,"")</f>
        <v>N</v>
      </c>
      <c r="N841" s="1" t="str">
        <f>IF(Data!N841&lt;&gt;"",Data!N841,"")</f>
        <v>N</v>
      </c>
      <c r="O841" s="1">
        <f>IF(Data!A841&lt;&gt;"",_xlfn.TEXTJOIN("|",TRUE,Data!Z841:AB841),"")</f>
      </c>
      <c r="P841" s="1" t="str">
        <f>IF(Data!P841&lt;&gt;"",Data!P841,"")</f>
        <v>N</v>
      </c>
      <c r="Q841" s="1" t="str">
        <f>IF(Data!A841&lt;&gt;"",_xlfn.TEXTJOIN("|",TRUE,Data!U841:Y841),"")</f>
        <v>5</v>
      </c>
      <c r="R841" s="1">
        <f>IF(Data!R841&lt;&gt;"",Data!R841,"")</f>
        <v>1</v>
      </c>
      <c r="S841" s="1" t="str">
        <f>IF(Data!S841&lt;&gt;"",Data!S841,"")</f>
        <v>7/1/2024</v>
      </c>
      <c r="T841" s="1" t="str">
        <f>IF(Data!T841&lt;&gt;"",Data!T841,"")</f>
        <v>N</v>
      </c>
    </row>
    <row r="842">
      <c r="A842" s="1" t="str">
        <f>IF(Data!A842&lt;&gt;"",Data!A842,"")</f>
        <v>64026</v>
      </c>
      <c r="B842" s="1" t="str">
        <f>IF(Data!B842&lt;&gt;"",Data!B842,"")</f>
        <v>210177731</v>
      </c>
      <c r="C842" s="1" t="str">
        <f>IF(Data!C842&lt;&gt;"",Data!C842,"")</f>
        <v>4433</v>
      </c>
      <c r="D842" s="1" t="str">
        <f>IF(Data!D842&lt;&gt;"",Data!D842,"")</f>
        <v>NY-991207123-4433</v>
      </c>
      <c r="E842" s="1" t="str">
        <f>IF(Data!E842&lt;&gt;"",Data!E842,"")</f>
        <v>00233</v>
      </c>
      <c r="F842" s="1">
        <f>IF(Data!F842&lt;&gt;"",Data!F842,"")</f>
        <v>7865394</v>
      </c>
      <c r="G842" s="1">
        <f>IF(Data!G842&lt;&gt;"",Data!G842,"")</f>
        <v>11</v>
      </c>
      <c r="H842" s="1" t="str">
        <f>IF(Data!H842&lt;&gt;"",Data!H842,"")</f>
        <v>Fuentes</v>
      </c>
      <c r="I842" s="1" t="str">
        <f>IF(Data!I842&lt;&gt;"",Data!I842,"")</f>
        <v>Alesha</v>
      </c>
      <c r="J842" s="1">
        <f>IF(Data!J842&lt;&gt;"",Data!J842,"")</f>
        <v>1</v>
      </c>
      <c r="K842" s="1" t="str">
        <f>IF(Data!K842&lt;&gt;"",Data!K842,"")</f>
        <v>8</v>
      </c>
      <c r="L842" s="1">
        <f>IF(Data!L842&lt;&gt;"",Data!L842,"")</f>
      </c>
      <c r="M842" s="1" t="str">
        <f>IF(Data!M842&lt;&gt;"",Data!M842,"")</f>
        <v>N</v>
      </c>
      <c r="N842" s="1" t="str">
        <f>IF(Data!N842&lt;&gt;"",Data!N842,"")</f>
        <v>N</v>
      </c>
      <c r="O842" s="1">
        <f>IF(Data!A842&lt;&gt;"",_xlfn.TEXTJOIN("|",TRUE,Data!Z842:AB842),"")</f>
      </c>
      <c r="P842" s="1" t="str">
        <f>IF(Data!P842&lt;&gt;"",Data!P842,"")</f>
        <v>Y</v>
      </c>
      <c r="Q842" s="1" t="str">
        <f>IF(Data!A842&lt;&gt;"",_xlfn.TEXTJOIN("|",TRUE,Data!U842:Y842),"")</f>
        <v>5</v>
      </c>
      <c r="R842" s="1">
        <f>IF(Data!R842&lt;&gt;"",Data!R842,"")</f>
        <v>1</v>
      </c>
      <c r="S842" s="1" t="str">
        <f>IF(Data!S842&lt;&gt;"",Data!S842,"")</f>
        <v>7/1/2024</v>
      </c>
      <c r="T842" s="1" t="str">
        <f>IF(Data!T842&lt;&gt;"",Data!T842,"")</f>
        <v>N</v>
      </c>
    </row>
    <row r="843">
      <c r="A843" s="1" t="str">
        <f>IF(Data!A843&lt;&gt;"",Data!A843,"")</f>
        <v>98428</v>
      </c>
      <c r="B843" s="1" t="str">
        <f>IF(Data!B843&lt;&gt;"",Data!B843,"")</f>
        <v>190608045</v>
      </c>
      <c r="C843" s="1" t="str">
        <f>IF(Data!C843&lt;&gt;"",Data!C843,"")</f>
        <v>4433</v>
      </c>
      <c r="D843" s="1" t="str">
        <f>IF(Data!D843&lt;&gt;"",Data!D843,"")</f>
        <v>NY-991207123-4433</v>
      </c>
      <c r="E843" s="1" t="str">
        <f>IF(Data!E843&lt;&gt;"",Data!E843,"")</f>
        <v>00233</v>
      </c>
      <c r="F843" s="1">
        <f>IF(Data!F843&lt;&gt;"",Data!F843,"")</f>
        <v>7865394</v>
      </c>
      <c r="G843" s="1">
        <f>IF(Data!G843&lt;&gt;"",Data!G843,"")</f>
        <v>11</v>
      </c>
      <c r="H843" s="1" t="str">
        <f>IF(Data!H843&lt;&gt;"",Data!H843,"")</f>
        <v>Duffy</v>
      </c>
      <c r="I843" s="1" t="str">
        <f>IF(Data!I843&lt;&gt;"",Data!I843,"")</f>
        <v>Tasneem</v>
      </c>
      <c r="J843" s="1">
        <f>IF(Data!J843&lt;&gt;"",Data!J843,"")</f>
        <v>1</v>
      </c>
      <c r="K843" s="1" t="str">
        <f>IF(Data!K843&lt;&gt;"",Data!K843,"")</f>
        <v>8</v>
      </c>
      <c r="L843" s="1">
        <f>IF(Data!L843&lt;&gt;"",Data!L843,"")</f>
      </c>
      <c r="M843" s="1" t="str">
        <f>IF(Data!M843&lt;&gt;"",Data!M843,"")</f>
        <v>N</v>
      </c>
      <c r="N843" s="1" t="str">
        <f>IF(Data!N843&lt;&gt;"",Data!N843,"")</f>
        <v>N</v>
      </c>
      <c r="O843" s="1" t="str">
        <f>IF(Data!A843&lt;&gt;"",_xlfn.TEXTJOIN("|",TRUE,Data!Z843:AB843),"")</f>
        <v>11</v>
      </c>
      <c r="P843" s="1" t="str">
        <f>IF(Data!P843&lt;&gt;"",Data!P843,"")</f>
        <v>N</v>
      </c>
      <c r="Q843" s="1">
        <f>IF(Data!A843&lt;&gt;"",_xlfn.TEXTJOIN("|",TRUE,Data!U843:Y843),"")</f>
      </c>
      <c r="R843" s="1">
        <f>IF(Data!R843&lt;&gt;"",Data!R843,"")</f>
        <v>1</v>
      </c>
      <c r="S843" s="1" t="str">
        <f>IF(Data!S843&lt;&gt;"",Data!S843,"")</f>
        <v>7/1/2024</v>
      </c>
      <c r="T843" s="1" t="str">
        <f>IF(Data!T843&lt;&gt;"",Data!T843,"")</f>
        <v>N</v>
      </c>
    </row>
    <row r="844">
      <c r="A844" s="1" t="str">
        <f>IF(Data!A844&lt;&gt;"",Data!A844,"")</f>
        <v>71604</v>
      </c>
      <c r="B844" s="1" t="str">
        <f>IF(Data!B844&lt;&gt;"",Data!B844,"")</f>
        <v>589263415</v>
      </c>
      <c r="C844" s="1" t="str">
        <f>IF(Data!C844&lt;&gt;"",Data!C844,"")</f>
        <v>4497</v>
      </c>
      <c r="D844" s="1" t="str">
        <f>IF(Data!D844&lt;&gt;"",Data!D844,"")</f>
        <v>NY-991207123-4497</v>
      </c>
      <c r="E844" s="1" t="str">
        <f>IF(Data!E844&lt;&gt;"",Data!E844,"")</f>
        <v>00497</v>
      </c>
      <c r="F844" s="1">
        <f>IF(Data!F844&lt;&gt;"",Data!F844,"")</f>
        <v>7865394</v>
      </c>
      <c r="G844" s="1">
        <f>IF(Data!G844&lt;&gt;"",Data!G844,"")</f>
        <v>11</v>
      </c>
      <c r="H844" s="1" t="str">
        <f>IF(Data!H844&lt;&gt;"",Data!H844,"")</f>
        <v>Morgan</v>
      </c>
      <c r="I844" s="1" t="str">
        <f>IF(Data!I844&lt;&gt;"",Data!I844,"")</f>
        <v>Jack</v>
      </c>
      <c r="J844" s="1">
        <f>IF(Data!J844&lt;&gt;"",Data!J844,"")</f>
        <v>1</v>
      </c>
      <c r="K844" s="1" t="str">
        <f>IF(Data!K844&lt;&gt;"",Data!K844,"")</f>
        <v>1</v>
      </c>
      <c r="L844" s="1">
        <f>IF(Data!L844&lt;&gt;"",Data!L844,"")</f>
      </c>
      <c r="M844" s="1" t="str">
        <f>IF(Data!M844&lt;&gt;"",Data!M844,"")</f>
        <v>N</v>
      </c>
      <c r="N844" s="1" t="str">
        <f>IF(Data!N844&lt;&gt;"",Data!N844,"")</f>
        <v>Y</v>
      </c>
      <c r="O844" s="1">
        <f>IF(Data!A844&lt;&gt;"",_xlfn.TEXTJOIN("|",TRUE,Data!Z844:AB844),"")</f>
      </c>
      <c r="P844" s="1" t="str">
        <f>IF(Data!P844&lt;&gt;"",Data!P844,"")</f>
        <v>N</v>
      </c>
      <c r="Q844" s="1" t="str">
        <f>IF(Data!A844&lt;&gt;"",_xlfn.TEXTJOIN("|",TRUE,Data!U844:Y844),"")</f>
        <v>5</v>
      </c>
      <c r="R844" s="1">
        <f>IF(Data!R844&lt;&gt;"",Data!R844,"")</f>
        <v>1</v>
      </c>
      <c r="S844" s="1" t="str">
        <f>IF(Data!S844&lt;&gt;"",Data!S844,"")</f>
        <v>7/1/2024</v>
      </c>
      <c r="T844" s="1" t="str">
        <f>IF(Data!T844&lt;&gt;"",Data!T844,"")</f>
        <v>N</v>
      </c>
    </row>
    <row r="845">
      <c r="A845" s="1" t="str">
        <f>IF(Data!A845&lt;&gt;"",Data!A845,"")</f>
        <v>89185</v>
      </c>
      <c r="B845" s="1" t="str">
        <f>IF(Data!B845&lt;&gt;"",Data!B845,"")</f>
        <v>436842698</v>
      </c>
      <c r="C845" s="1" t="str">
        <f>IF(Data!C845&lt;&gt;"",Data!C845,"")</f>
        <v>4433</v>
      </c>
      <c r="D845" s="1" t="str">
        <f>IF(Data!D845&lt;&gt;"",Data!D845,"")</f>
        <v>NY-991207123-4433</v>
      </c>
      <c r="E845" s="1" t="str">
        <f>IF(Data!E845&lt;&gt;"",Data!E845,"")</f>
        <v>00233</v>
      </c>
      <c r="F845" s="1">
        <f>IF(Data!F845&lt;&gt;"",Data!F845,"")</f>
        <v>7865394</v>
      </c>
      <c r="G845" s="1">
        <f>IF(Data!G845&lt;&gt;"",Data!G845,"")</f>
        <v>11</v>
      </c>
      <c r="H845" s="1" t="str">
        <f>IF(Data!H845&lt;&gt;"",Data!H845,"")</f>
        <v>Velasquez</v>
      </c>
      <c r="I845" s="1" t="str">
        <f>IF(Data!I845&lt;&gt;"",Data!I845,"")</f>
        <v>Keenan</v>
      </c>
      <c r="J845" s="1">
        <f>IF(Data!J845&lt;&gt;"",Data!J845,"")</f>
        <v>2</v>
      </c>
      <c r="K845" s="1" t="str">
        <f>IF(Data!K845&lt;&gt;"",Data!K845,"")</f>
        <v>8</v>
      </c>
      <c r="L845" s="1">
        <f>IF(Data!L845&lt;&gt;"",Data!L845,"")</f>
      </c>
      <c r="M845" s="1" t="str">
        <f>IF(Data!M845&lt;&gt;"",Data!M845,"")</f>
        <v>N</v>
      </c>
      <c r="N845" s="1" t="str">
        <f>IF(Data!N845&lt;&gt;"",Data!N845,"")</f>
        <v>N</v>
      </c>
      <c r="O845" s="1">
        <f>IF(Data!A845&lt;&gt;"",_xlfn.TEXTJOIN("|",TRUE,Data!Z845:AB845),"")</f>
      </c>
      <c r="P845" s="1" t="str">
        <f>IF(Data!P845&lt;&gt;"",Data!P845,"")</f>
        <v>N</v>
      </c>
      <c r="Q845" s="1">
        <f>IF(Data!A845&lt;&gt;"",_xlfn.TEXTJOIN("|",TRUE,Data!U845:Y845),"")</f>
      </c>
      <c r="R845" s="1">
        <f>IF(Data!R845&lt;&gt;"",Data!R845,"")</f>
        <v>1</v>
      </c>
      <c r="S845" s="1" t="str">
        <f>IF(Data!S845&lt;&gt;"",Data!S845,"")</f>
        <v>7/1/2024</v>
      </c>
      <c r="T845" s="1" t="str">
        <f>IF(Data!T845&lt;&gt;"",Data!T845,"")</f>
        <v>N</v>
      </c>
    </row>
    <row r="846">
      <c r="A846" s="1" t="str">
        <f>IF(Data!A846&lt;&gt;"",Data!A846,"")</f>
        <v>88440</v>
      </c>
      <c r="B846" s="1" t="str">
        <f>IF(Data!B846&lt;&gt;"",Data!B846,"")</f>
        <v>468355888</v>
      </c>
      <c r="C846" s="1" t="str">
        <f>IF(Data!C846&lt;&gt;"",Data!C846,"")</f>
        <v>4499</v>
      </c>
      <c r="D846" s="1" t="str">
        <f>IF(Data!D846&lt;&gt;"",Data!D846,"")</f>
        <v>NY-991207123-4499</v>
      </c>
      <c r="E846" s="1" t="str">
        <f>IF(Data!E846&lt;&gt;"",Data!E846,"")</f>
        <v>00499</v>
      </c>
      <c r="F846" s="1">
        <f>IF(Data!F846&lt;&gt;"",Data!F846,"")</f>
        <v>7865394</v>
      </c>
      <c r="G846" s="1">
        <f>IF(Data!G846&lt;&gt;"",Data!G846,"")</f>
        <v>11</v>
      </c>
      <c r="H846" s="1" t="str">
        <f>IF(Data!H846&lt;&gt;"",Data!H846,"")</f>
        <v>Harper</v>
      </c>
      <c r="I846" s="1" t="str">
        <f>IF(Data!I846&lt;&gt;"",Data!I846,"")</f>
        <v>Allan</v>
      </c>
      <c r="J846" s="1">
        <f>IF(Data!J846&lt;&gt;"",Data!J846,"")</f>
        <v>2</v>
      </c>
      <c r="K846" s="1" t="str">
        <f>IF(Data!K846&lt;&gt;"",Data!K846,"")</f>
        <v>5</v>
      </c>
      <c r="L846" s="1">
        <f>IF(Data!L846&lt;&gt;"",Data!L846,"")</f>
      </c>
      <c r="M846" s="1" t="str">
        <f>IF(Data!M846&lt;&gt;"",Data!M846,"")</f>
        <v>N</v>
      </c>
      <c r="N846" s="1" t="str">
        <f>IF(Data!N846&lt;&gt;"",Data!N846,"")</f>
        <v>N</v>
      </c>
      <c r="O846" s="1" t="str">
        <f>IF(Data!A846&lt;&gt;"",_xlfn.TEXTJOIN("|",TRUE,Data!Z846:AB846),"")</f>
        <v>11</v>
      </c>
      <c r="P846" s="1" t="str">
        <f>IF(Data!P846&lt;&gt;"",Data!P846,"")</f>
        <v>N</v>
      </c>
      <c r="Q846" s="1" t="str">
        <f>IF(Data!A846&lt;&gt;"",_xlfn.TEXTJOIN("|",TRUE,Data!U846:Y846),"")</f>
        <v>5</v>
      </c>
      <c r="R846" s="1">
        <f>IF(Data!R846&lt;&gt;"",Data!R846,"")</f>
        <v>1</v>
      </c>
      <c r="S846" s="1" t="str">
        <f>IF(Data!S846&lt;&gt;"",Data!S846,"")</f>
        <v>7/1/2024</v>
      </c>
      <c r="T846" s="1" t="str">
        <f>IF(Data!T846&lt;&gt;"",Data!T846,"")</f>
        <v>N</v>
      </c>
    </row>
    <row r="847">
      <c r="A847" s="1" t="str">
        <f>IF(Data!A847&lt;&gt;"",Data!A847,"")</f>
        <v>20650</v>
      </c>
      <c r="B847" s="1" t="str">
        <f>IF(Data!B847&lt;&gt;"",Data!B847,"")</f>
        <v>717322901</v>
      </c>
      <c r="C847" s="1" t="str">
        <f>IF(Data!C847&lt;&gt;"",Data!C847,"")</f>
        <v>4433</v>
      </c>
      <c r="D847" s="1" t="str">
        <f>IF(Data!D847&lt;&gt;"",Data!D847,"")</f>
        <v>NY-991207123-4433</v>
      </c>
      <c r="E847" s="1" t="str">
        <f>IF(Data!E847&lt;&gt;"",Data!E847,"")</f>
        <v>00233</v>
      </c>
      <c r="F847" s="1">
        <f>IF(Data!F847&lt;&gt;"",Data!F847,"")</f>
        <v>7865394</v>
      </c>
      <c r="G847" s="1">
        <f>IF(Data!G847&lt;&gt;"",Data!G847,"")</f>
        <v>11</v>
      </c>
      <c r="H847" s="1" t="str">
        <f>IF(Data!H847&lt;&gt;"",Data!H847,"")</f>
        <v>Crane</v>
      </c>
      <c r="I847" s="1" t="str">
        <f>IF(Data!I847&lt;&gt;"",Data!I847,"")</f>
        <v>Gerard</v>
      </c>
      <c r="J847" s="1">
        <f>IF(Data!J847&lt;&gt;"",Data!J847,"")</f>
        <v>2</v>
      </c>
      <c r="K847" s="1" t="str">
        <f>IF(Data!K847&lt;&gt;"",Data!K847,"")</f>
        <v>6</v>
      </c>
      <c r="L847" s="1">
        <f>IF(Data!L847&lt;&gt;"",Data!L847,"")</f>
      </c>
      <c r="M847" s="1" t="str">
        <f>IF(Data!M847&lt;&gt;"",Data!M847,"")</f>
        <v>N</v>
      </c>
      <c r="N847" s="1" t="str">
        <f>IF(Data!N847&lt;&gt;"",Data!N847,"")</f>
        <v>N</v>
      </c>
      <c r="O847" s="1">
        <f>IF(Data!A847&lt;&gt;"",_xlfn.TEXTJOIN("|",TRUE,Data!Z847:AB847),"")</f>
      </c>
      <c r="P847" s="1" t="str">
        <f>IF(Data!P847&lt;&gt;"",Data!P847,"")</f>
        <v>N</v>
      </c>
      <c r="Q847" s="1" t="str">
        <f>IF(Data!A847&lt;&gt;"",_xlfn.TEXTJOIN("|",TRUE,Data!U847:Y847),"")</f>
        <v>5</v>
      </c>
      <c r="R847" s="1">
        <f>IF(Data!R847&lt;&gt;"",Data!R847,"")</f>
        <v>1</v>
      </c>
      <c r="S847" s="1" t="str">
        <f>IF(Data!S847&lt;&gt;"",Data!S847,"")</f>
        <v>7/1/2024</v>
      </c>
      <c r="T847" s="1" t="str">
        <f>IF(Data!T847&lt;&gt;"",Data!T847,"")</f>
        <v>N</v>
      </c>
    </row>
    <row r="848">
      <c r="A848" s="1" t="str">
        <f>IF(Data!A848&lt;&gt;"",Data!A848,"")</f>
        <v>60860</v>
      </c>
      <c r="B848" s="1" t="str">
        <f>IF(Data!B848&lt;&gt;"",Data!B848,"")</f>
        <v>553908231</v>
      </c>
      <c r="C848" s="1" t="str">
        <f>IF(Data!C848&lt;&gt;"",Data!C848,"")</f>
        <v>4498</v>
      </c>
      <c r="D848" s="1" t="str">
        <f>IF(Data!D848&lt;&gt;"",Data!D848,"")</f>
        <v>NY-991207123-4498</v>
      </c>
      <c r="E848" s="1" t="str">
        <f>IF(Data!E848&lt;&gt;"",Data!E848,"")</f>
        <v>00498</v>
      </c>
      <c r="F848" s="1">
        <f>IF(Data!F848&lt;&gt;"",Data!F848,"")</f>
        <v>7865394</v>
      </c>
      <c r="G848" s="1">
        <f>IF(Data!G848&lt;&gt;"",Data!G848,"")</f>
        <v>11</v>
      </c>
      <c r="H848" s="1" t="str">
        <f>IF(Data!H848&lt;&gt;"",Data!H848,"")</f>
        <v>Welsh</v>
      </c>
      <c r="I848" s="1" t="str">
        <f>IF(Data!I848&lt;&gt;"",Data!I848,"")</f>
        <v>Niamh</v>
      </c>
      <c r="J848" s="1">
        <f>IF(Data!J848&lt;&gt;"",Data!J848,"")</f>
        <v>1</v>
      </c>
      <c r="K848" s="1" t="str">
        <f>IF(Data!K848&lt;&gt;"",Data!K848,"")</f>
        <v>3</v>
      </c>
      <c r="L848" s="1">
        <f>IF(Data!L848&lt;&gt;"",Data!L848,"")</f>
      </c>
      <c r="M848" s="1" t="str">
        <f>IF(Data!M848&lt;&gt;"",Data!M848,"")</f>
        <v>N</v>
      </c>
      <c r="N848" s="1" t="str">
        <f>IF(Data!N848&lt;&gt;"",Data!N848,"")</f>
        <v>N</v>
      </c>
      <c r="O848" s="1" t="str">
        <f>IF(Data!A848&lt;&gt;"",_xlfn.TEXTJOIN("|",TRUE,Data!Z848:AB848),"")</f>
        <v>14</v>
      </c>
      <c r="P848" s="1" t="str">
        <f>IF(Data!P848&lt;&gt;"",Data!P848,"")</f>
        <v>N</v>
      </c>
      <c r="Q848" s="1" t="str">
        <f>IF(Data!A848&lt;&gt;"",_xlfn.TEXTJOIN("|",TRUE,Data!U848:Y848),"")</f>
        <v>5</v>
      </c>
      <c r="R848" s="1">
        <f>IF(Data!R848&lt;&gt;"",Data!R848,"")</f>
        <v>1</v>
      </c>
      <c r="S848" s="1" t="str">
        <f>IF(Data!S848&lt;&gt;"",Data!S848,"")</f>
        <v>7/1/2024</v>
      </c>
      <c r="T848" s="1" t="str">
        <f>IF(Data!T848&lt;&gt;"",Data!T848,"")</f>
        <v>N</v>
      </c>
    </row>
    <row r="849">
      <c r="A849" s="1" t="str">
        <f>IF(Data!A849&lt;&gt;"",Data!A849,"")</f>
        <v>60160</v>
      </c>
      <c r="B849" s="1" t="str">
        <f>IF(Data!B849&lt;&gt;"",Data!B849,"")</f>
        <v>368789343</v>
      </c>
      <c r="C849" s="1" t="str">
        <f>IF(Data!C849&lt;&gt;"",Data!C849,"")</f>
        <v>4433</v>
      </c>
      <c r="D849" s="1" t="str">
        <f>IF(Data!D849&lt;&gt;"",Data!D849,"")</f>
        <v>NY-991207123-4433</v>
      </c>
      <c r="E849" s="1" t="str">
        <f>IF(Data!E849&lt;&gt;"",Data!E849,"")</f>
        <v>00233</v>
      </c>
      <c r="F849" s="1">
        <f>IF(Data!F849&lt;&gt;"",Data!F849,"")</f>
        <v>7865394</v>
      </c>
      <c r="G849" s="1">
        <f>IF(Data!G849&lt;&gt;"",Data!G849,"")</f>
        <v>11</v>
      </c>
      <c r="H849" s="1" t="str">
        <f>IF(Data!H849&lt;&gt;"",Data!H849,"")</f>
        <v>Bradford</v>
      </c>
      <c r="I849" s="1" t="str">
        <f>IF(Data!I849&lt;&gt;"",Data!I849,"")</f>
        <v>Kacie</v>
      </c>
      <c r="J849" s="1">
        <f>IF(Data!J849&lt;&gt;"",Data!J849,"")</f>
        <v>2</v>
      </c>
      <c r="K849" s="1" t="str">
        <f>IF(Data!K849&lt;&gt;"",Data!K849,"")</f>
        <v>7</v>
      </c>
      <c r="L849" s="1">
        <f>IF(Data!L849&lt;&gt;"",Data!L849,"")</f>
      </c>
      <c r="M849" s="1" t="str">
        <f>IF(Data!M849&lt;&gt;"",Data!M849,"")</f>
        <v>N</v>
      </c>
      <c r="N849" s="1" t="str">
        <f>IF(Data!N849&lt;&gt;"",Data!N849,"")</f>
        <v>N</v>
      </c>
      <c r="O849" s="1">
        <f>IF(Data!A849&lt;&gt;"",_xlfn.TEXTJOIN("|",TRUE,Data!Z849:AB849),"")</f>
      </c>
      <c r="P849" s="1" t="str">
        <f>IF(Data!P849&lt;&gt;"",Data!P849,"")</f>
        <v>N</v>
      </c>
      <c r="Q849" s="1" t="str">
        <f>IF(Data!A849&lt;&gt;"",_xlfn.TEXTJOIN("|",TRUE,Data!U849:Y849),"")</f>
        <v>2|5</v>
      </c>
      <c r="R849" s="1">
        <f>IF(Data!R849&lt;&gt;"",Data!R849,"")</f>
        <v>1</v>
      </c>
      <c r="S849" s="1" t="str">
        <f>IF(Data!S849&lt;&gt;"",Data!S849,"")</f>
        <v>7/1/2024</v>
      </c>
      <c r="T849" s="1" t="str">
        <f>IF(Data!T849&lt;&gt;"",Data!T849,"")</f>
        <v>N</v>
      </c>
    </row>
    <row r="850">
      <c r="A850" s="1" t="str">
        <f>IF(Data!A850&lt;&gt;"",Data!A850,"")</f>
        <v>40873</v>
      </c>
      <c r="B850" s="1" t="str">
        <f>IF(Data!B850&lt;&gt;"",Data!B850,"")</f>
        <v>501060191</v>
      </c>
      <c r="C850" s="1" t="str">
        <f>IF(Data!C850&lt;&gt;"",Data!C850,"")</f>
        <v>4498</v>
      </c>
      <c r="D850" s="1" t="str">
        <f>IF(Data!D850&lt;&gt;"",Data!D850,"")</f>
        <v>NY-991207123-4498</v>
      </c>
      <c r="E850" s="1" t="str">
        <f>IF(Data!E850&lt;&gt;"",Data!E850,"")</f>
        <v>00498</v>
      </c>
      <c r="F850" s="1">
        <f>IF(Data!F850&lt;&gt;"",Data!F850,"")</f>
        <v>7865394</v>
      </c>
      <c r="G850" s="1">
        <f>IF(Data!G850&lt;&gt;"",Data!G850,"")</f>
        <v>11</v>
      </c>
      <c r="H850" s="1" t="str">
        <f>IF(Data!H850&lt;&gt;"",Data!H850,"")</f>
        <v>Pearson</v>
      </c>
      <c r="I850" s="1" t="str">
        <f>IF(Data!I850&lt;&gt;"",Data!I850,"")</f>
        <v>Sophie</v>
      </c>
      <c r="J850" s="1">
        <f>IF(Data!J850&lt;&gt;"",Data!J850,"")</f>
        <v>2</v>
      </c>
      <c r="K850" s="1" t="str">
        <f>IF(Data!K850&lt;&gt;"",Data!K850,"")</f>
        <v>3</v>
      </c>
      <c r="L850" s="1">
        <f>IF(Data!L850&lt;&gt;"",Data!L850,"")</f>
      </c>
      <c r="M850" s="1" t="str">
        <f>IF(Data!M850&lt;&gt;"",Data!M850,"")</f>
        <v>N</v>
      </c>
      <c r="N850" s="1" t="str">
        <f>IF(Data!N850&lt;&gt;"",Data!N850,"")</f>
        <v>Y</v>
      </c>
      <c r="O850" s="1">
        <f>IF(Data!A850&lt;&gt;"",_xlfn.TEXTJOIN("|",TRUE,Data!Z850:AB850),"")</f>
      </c>
      <c r="P850" s="1" t="str">
        <f>IF(Data!P850&lt;&gt;"",Data!P850,"")</f>
        <v>N</v>
      </c>
      <c r="Q850" s="1" t="str">
        <f>IF(Data!A850&lt;&gt;"",_xlfn.TEXTJOIN("|",TRUE,Data!U850:Y850),"")</f>
        <v>5</v>
      </c>
      <c r="R850" s="1">
        <f>IF(Data!R850&lt;&gt;"",Data!R850,"")</f>
        <v>1</v>
      </c>
      <c r="S850" s="1" t="str">
        <f>IF(Data!S850&lt;&gt;"",Data!S850,"")</f>
        <v>7/1/2024</v>
      </c>
      <c r="T850" s="1" t="str">
        <f>IF(Data!T850&lt;&gt;"",Data!T850,"")</f>
        <v>N</v>
      </c>
    </row>
    <row r="851">
      <c r="A851" s="1" t="str">
        <f>IF(Data!A851&lt;&gt;"",Data!A851,"")</f>
        <v>29470</v>
      </c>
      <c r="B851" s="1" t="str">
        <f>IF(Data!B851&lt;&gt;"",Data!B851,"")</f>
        <v>259586465</v>
      </c>
      <c r="C851" s="1" t="str">
        <f>IF(Data!C851&lt;&gt;"",Data!C851,"")</f>
        <v>4433</v>
      </c>
      <c r="D851" s="1" t="str">
        <f>IF(Data!D851&lt;&gt;"",Data!D851,"")</f>
        <v>NY-991207123-4433</v>
      </c>
      <c r="E851" s="1" t="str">
        <f>IF(Data!E851&lt;&gt;"",Data!E851,"")</f>
        <v>00233</v>
      </c>
      <c r="F851" s="1">
        <f>IF(Data!F851&lt;&gt;"",Data!F851,"")</f>
        <v>7865394</v>
      </c>
      <c r="G851" s="1">
        <f>IF(Data!G851&lt;&gt;"",Data!G851,"")</f>
        <v>11</v>
      </c>
      <c r="H851" s="1" t="str">
        <f>IF(Data!H851&lt;&gt;"",Data!H851,"")</f>
        <v>Terrell</v>
      </c>
      <c r="I851" s="1" t="str">
        <f>IF(Data!I851&lt;&gt;"",Data!I851,"")</f>
        <v>Edwin</v>
      </c>
      <c r="J851" s="1">
        <f>IF(Data!J851&lt;&gt;"",Data!J851,"")</f>
        <v>2</v>
      </c>
      <c r="K851" s="1" t="str">
        <f>IF(Data!K851&lt;&gt;"",Data!K851,"")</f>
        <v>6</v>
      </c>
      <c r="L851" s="1">
        <f>IF(Data!L851&lt;&gt;"",Data!L851,"")</f>
      </c>
      <c r="M851" s="1" t="str">
        <f>IF(Data!M851&lt;&gt;"",Data!M851,"")</f>
        <v>N</v>
      </c>
      <c r="N851" s="1" t="str">
        <f>IF(Data!N851&lt;&gt;"",Data!N851,"")</f>
        <v>N</v>
      </c>
      <c r="O851" s="1">
        <f>IF(Data!A851&lt;&gt;"",_xlfn.TEXTJOIN("|",TRUE,Data!Z851:AB851),"")</f>
      </c>
      <c r="P851" s="1" t="str">
        <f>IF(Data!P851&lt;&gt;"",Data!P851,"")</f>
        <v>N</v>
      </c>
      <c r="Q851" s="1" t="str">
        <f>IF(Data!A851&lt;&gt;"",_xlfn.TEXTJOIN("|",TRUE,Data!U851:Y851),"")</f>
        <v>5</v>
      </c>
      <c r="R851" s="1">
        <f>IF(Data!R851&lt;&gt;"",Data!R851,"")</f>
        <v>1</v>
      </c>
      <c r="S851" s="1" t="str">
        <f>IF(Data!S851&lt;&gt;"",Data!S851,"")</f>
        <v>7/1/2024</v>
      </c>
      <c r="T851" s="1" t="str">
        <f>IF(Data!T851&lt;&gt;"",Data!T851,"")</f>
        <v>N</v>
      </c>
    </row>
    <row r="852">
      <c r="A852" s="1" t="str">
        <f>IF(Data!A852&lt;&gt;"",Data!A852,"")</f>
        <v>98949</v>
      </c>
      <c r="B852" s="1" t="str">
        <f>IF(Data!B852&lt;&gt;"",Data!B852,"")</f>
        <v>171099892</v>
      </c>
      <c r="C852" s="1" t="str">
        <f>IF(Data!C852&lt;&gt;"",Data!C852,"")</f>
        <v>4433</v>
      </c>
      <c r="D852" s="1" t="str">
        <f>IF(Data!D852&lt;&gt;"",Data!D852,"")</f>
        <v>NY-991207123-4433</v>
      </c>
      <c r="E852" s="1" t="str">
        <f>IF(Data!E852&lt;&gt;"",Data!E852,"")</f>
        <v>00233</v>
      </c>
      <c r="F852" s="1">
        <f>IF(Data!F852&lt;&gt;"",Data!F852,"")</f>
        <v>7865394</v>
      </c>
      <c r="G852" s="1">
        <f>IF(Data!G852&lt;&gt;"",Data!G852,"")</f>
        <v>11</v>
      </c>
      <c r="H852" s="1" t="str">
        <f>IF(Data!H852&lt;&gt;"",Data!H852,"")</f>
        <v>Briggs</v>
      </c>
      <c r="I852" s="1" t="str">
        <f>IF(Data!I852&lt;&gt;"",Data!I852,"")</f>
        <v>Fay</v>
      </c>
      <c r="J852" s="1">
        <f>IF(Data!J852&lt;&gt;"",Data!J852,"")</f>
        <v>2</v>
      </c>
      <c r="K852" s="1" t="str">
        <f>IF(Data!K852&lt;&gt;"",Data!K852,"")</f>
        <v>8</v>
      </c>
      <c r="L852" s="1">
        <f>IF(Data!L852&lt;&gt;"",Data!L852,"")</f>
      </c>
      <c r="M852" s="1" t="str">
        <f>IF(Data!M852&lt;&gt;"",Data!M852,"")</f>
        <v>N</v>
      </c>
      <c r="N852" s="1" t="str">
        <f>IF(Data!N852&lt;&gt;"",Data!N852,"")</f>
        <v>N</v>
      </c>
      <c r="O852" s="1">
        <f>IF(Data!A852&lt;&gt;"",_xlfn.TEXTJOIN("|",TRUE,Data!Z852:AB852),"")</f>
      </c>
      <c r="P852" s="1" t="str">
        <f>IF(Data!P852&lt;&gt;"",Data!P852,"")</f>
        <v>N</v>
      </c>
      <c r="Q852" s="1" t="str">
        <f>IF(Data!A852&lt;&gt;"",_xlfn.TEXTJOIN("|",TRUE,Data!U852:Y852),"")</f>
        <v>5</v>
      </c>
      <c r="R852" s="1">
        <f>IF(Data!R852&lt;&gt;"",Data!R852,"")</f>
        <v>1</v>
      </c>
      <c r="S852" s="1" t="str">
        <f>IF(Data!S852&lt;&gt;"",Data!S852,"")</f>
        <v>7/1/2024</v>
      </c>
      <c r="T852" s="1" t="str">
        <f>IF(Data!T852&lt;&gt;"",Data!T852,"")</f>
        <v>N</v>
      </c>
    </row>
    <row r="853">
      <c r="A853" s="1" t="str">
        <f>IF(Data!A853&lt;&gt;"",Data!A853,"")</f>
        <v>23855</v>
      </c>
      <c r="B853" s="1" t="str">
        <f>IF(Data!B853&lt;&gt;"",Data!B853,"")</f>
        <v>202617240</v>
      </c>
      <c r="C853" s="1" t="str">
        <f>IF(Data!C853&lt;&gt;"",Data!C853,"")</f>
        <v>4433</v>
      </c>
      <c r="D853" s="1" t="str">
        <f>IF(Data!D853&lt;&gt;"",Data!D853,"")</f>
        <v>NY-991207123-4433</v>
      </c>
      <c r="E853" s="1" t="str">
        <f>IF(Data!E853&lt;&gt;"",Data!E853,"")</f>
        <v>00233</v>
      </c>
      <c r="F853" s="1">
        <f>IF(Data!F853&lt;&gt;"",Data!F853,"")</f>
        <v>7865394</v>
      </c>
      <c r="G853" s="1">
        <f>IF(Data!G853&lt;&gt;"",Data!G853,"")</f>
        <v>11</v>
      </c>
      <c r="H853" s="1" t="str">
        <f>IF(Data!H853&lt;&gt;"",Data!H853,"")</f>
        <v>Mccall</v>
      </c>
      <c r="I853" s="1" t="str">
        <f>IF(Data!I853&lt;&gt;"",Data!I853,"")</f>
        <v>Harvey</v>
      </c>
      <c r="J853" s="1">
        <f>IF(Data!J853&lt;&gt;"",Data!J853,"")</f>
        <v>2</v>
      </c>
      <c r="K853" s="1" t="str">
        <f>IF(Data!K853&lt;&gt;"",Data!K853,"")</f>
        <v>8</v>
      </c>
      <c r="L853" s="1">
        <f>IF(Data!L853&lt;&gt;"",Data!L853,"")</f>
      </c>
      <c r="M853" s="1" t="str">
        <f>IF(Data!M853&lt;&gt;"",Data!M853,"")</f>
        <v>N</v>
      </c>
      <c r="N853" s="1" t="str">
        <f>IF(Data!N853&lt;&gt;"",Data!N853,"")</f>
        <v>Y</v>
      </c>
      <c r="O853" s="1" t="str">
        <f>IF(Data!A853&lt;&gt;"",_xlfn.TEXTJOIN("|",TRUE,Data!Z853:AB853),"")</f>
        <v>11</v>
      </c>
      <c r="P853" s="1" t="str">
        <f>IF(Data!P853&lt;&gt;"",Data!P853,"")</f>
        <v>N</v>
      </c>
      <c r="Q853" s="1" t="str">
        <f>IF(Data!A853&lt;&gt;"",_xlfn.TEXTJOIN("|",TRUE,Data!U853:Y853),"")</f>
        <v>5</v>
      </c>
      <c r="R853" s="1">
        <f>IF(Data!R853&lt;&gt;"",Data!R853,"")</f>
        <v>1</v>
      </c>
      <c r="S853" s="1" t="str">
        <f>IF(Data!S853&lt;&gt;"",Data!S853,"")</f>
        <v>7/1/2024</v>
      </c>
      <c r="T853" s="1" t="str">
        <f>IF(Data!T853&lt;&gt;"",Data!T853,"")</f>
        <v>N</v>
      </c>
    </row>
    <row r="854">
      <c r="A854" s="1" t="str">
        <f>IF(Data!A854&lt;&gt;"",Data!A854,"")</f>
        <v>21540</v>
      </c>
      <c r="B854" s="1" t="str">
        <f>IF(Data!B854&lt;&gt;"",Data!B854,"")</f>
        <v>280609921</v>
      </c>
      <c r="C854" s="1" t="str">
        <f>IF(Data!C854&lt;&gt;"",Data!C854,"")</f>
        <v>4433</v>
      </c>
      <c r="D854" s="1" t="str">
        <f>IF(Data!D854&lt;&gt;"",Data!D854,"")</f>
        <v>NY-991207123-4433</v>
      </c>
      <c r="E854" s="1" t="str">
        <f>IF(Data!E854&lt;&gt;"",Data!E854,"")</f>
        <v>00233</v>
      </c>
      <c r="F854" s="1">
        <f>IF(Data!F854&lt;&gt;"",Data!F854,"")</f>
        <v>7865394</v>
      </c>
      <c r="G854" s="1">
        <f>IF(Data!G854&lt;&gt;"",Data!G854,"")</f>
        <v>11</v>
      </c>
      <c r="H854" s="1" t="str">
        <f>IF(Data!H854&lt;&gt;"",Data!H854,"")</f>
        <v>Chan</v>
      </c>
      <c r="I854" s="1" t="str">
        <f>IF(Data!I854&lt;&gt;"",Data!I854,"")</f>
        <v>Joyce</v>
      </c>
      <c r="J854" s="1">
        <f>IF(Data!J854&lt;&gt;"",Data!J854,"")</f>
        <v>1</v>
      </c>
      <c r="K854" s="1" t="str">
        <f>IF(Data!K854&lt;&gt;"",Data!K854,"")</f>
        <v>8</v>
      </c>
      <c r="L854" s="1">
        <f>IF(Data!L854&lt;&gt;"",Data!L854,"")</f>
      </c>
      <c r="M854" s="1" t="str">
        <f>IF(Data!M854&lt;&gt;"",Data!M854,"")</f>
        <v>N</v>
      </c>
      <c r="N854" s="1" t="str">
        <f>IF(Data!N854&lt;&gt;"",Data!N854,"")</f>
        <v>N</v>
      </c>
      <c r="O854" s="1" t="str">
        <f>IF(Data!A854&lt;&gt;"",_xlfn.TEXTJOIN("|",TRUE,Data!Z854:AB854),"")</f>
        <v>11</v>
      </c>
      <c r="P854" s="1" t="str">
        <f>IF(Data!P854&lt;&gt;"",Data!P854,"")</f>
        <v>N</v>
      </c>
      <c r="Q854" s="1" t="str">
        <f>IF(Data!A854&lt;&gt;"",_xlfn.TEXTJOIN("|",TRUE,Data!U854:Y854),"")</f>
        <v>5</v>
      </c>
      <c r="R854" s="1">
        <f>IF(Data!R854&lt;&gt;"",Data!R854,"")</f>
        <v>1</v>
      </c>
      <c r="S854" s="1" t="str">
        <f>IF(Data!S854&lt;&gt;"",Data!S854,"")</f>
        <v>7/1/2024</v>
      </c>
      <c r="T854" s="1" t="str">
        <f>IF(Data!T854&lt;&gt;"",Data!T854,"")</f>
        <v>N</v>
      </c>
    </row>
    <row r="855">
      <c r="A855" s="1" t="str">
        <f>IF(Data!A855&lt;&gt;"",Data!A855,"")</f>
        <v>99048</v>
      </c>
      <c r="B855" s="1" t="str">
        <f>IF(Data!B855&lt;&gt;"",Data!B855,"")</f>
        <v>364330960</v>
      </c>
      <c r="C855" s="1" t="str">
        <f>IF(Data!C855&lt;&gt;"",Data!C855,"")</f>
        <v>4433</v>
      </c>
      <c r="D855" s="1" t="str">
        <f>IF(Data!D855&lt;&gt;"",Data!D855,"")</f>
        <v>NY-991207123-4433</v>
      </c>
      <c r="E855" s="1" t="str">
        <f>IF(Data!E855&lt;&gt;"",Data!E855,"")</f>
        <v>00233</v>
      </c>
      <c r="F855" s="1">
        <f>IF(Data!F855&lt;&gt;"",Data!F855,"")</f>
        <v>7865394</v>
      </c>
      <c r="G855" s="1">
        <f>IF(Data!G855&lt;&gt;"",Data!G855,"")</f>
        <v>11</v>
      </c>
      <c r="H855" s="1" t="str">
        <f>IF(Data!H855&lt;&gt;"",Data!H855,"")</f>
        <v>Figueroa</v>
      </c>
      <c r="I855" s="1" t="str">
        <f>IF(Data!I855&lt;&gt;"",Data!I855,"")</f>
        <v>Blaine</v>
      </c>
      <c r="J855" s="1">
        <f>IF(Data!J855&lt;&gt;"",Data!J855,"")</f>
        <v>1</v>
      </c>
      <c r="K855" s="1" t="str">
        <f>IF(Data!K855&lt;&gt;"",Data!K855,"")</f>
        <v>8</v>
      </c>
      <c r="L855" s="1">
        <f>IF(Data!L855&lt;&gt;"",Data!L855,"")</f>
      </c>
      <c r="M855" s="1" t="str">
        <f>IF(Data!M855&lt;&gt;"",Data!M855,"")</f>
        <v>Y</v>
      </c>
      <c r="N855" s="1" t="str">
        <f>IF(Data!N855&lt;&gt;"",Data!N855,"")</f>
        <v>N</v>
      </c>
      <c r="O855" s="1" t="str">
        <f>IF(Data!A855&lt;&gt;"",_xlfn.TEXTJOIN("|",TRUE,Data!Z855:AB855),"")</f>
        <v>10|9</v>
      </c>
      <c r="P855" s="1" t="str">
        <f>IF(Data!P855&lt;&gt;"",Data!P855,"")</f>
        <v>N</v>
      </c>
      <c r="Q855" s="1">
        <f>IF(Data!A855&lt;&gt;"",_xlfn.TEXTJOIN("|",TRUE,Data!U855:Y855),"")</f>
      </c>
      <c r="R855" s="1">
        <f>IF(Data!R855&lt;&gt;"",Data!R855,"")</f>
        <v>1</v>
      </c>
      <c r="S855" s="1" t="str">
        <f>IF(Data!S855&lt;&gt;"",Data!S855,"")</f>
        <v>7/1/2024</v>
      </c>
      <c r="T855" s="1" t="str">
        <f>IF(Data!T855&lt;&gt;"",Data!T855,"")</f>
        <v>N</v>
      </c>
    </row>
    <row r="856">
      <c r="A856" s="1" t="str">
        <f>IF(Data!A856&lt;&gt;"",Data!A856,"")</f>
        <v>96565</v>
      </c>
      <c r="B856" s="1" t="str">
        <f>IF(Data!B856&lt;&gt;"",Data!B856,"")</f>
        <v>133859439</v>
      </c>
      <c r="C856" s="1" t="str">
        <f>IF(Data!C856&lt;&gt;"",Data!C856,"")</f>
        <v>4499</v>
      </c>
      <c r="D856" s="1" t="str">
        <f>IF(Data!D856&lt;&gt;"",Data!D856,"")</f>
        <v>NY-991207123-4499</v>
      </c>
      <c r="E856" s="1" t="str">
        <f>IF(Data!E856&lt;&gt;"",Data!E856,"")</f>
        <v>00499</v>
      </c>
      <c r="F856" s="1">
        <f>IF(Data!F856&lt;&gt;"",Data!F856,"")</f>
        <v>7865394</v>
      </c>
      <c r="G856" s="1">
        <f>IF(Data!G856&lt;&gt;"",Data!G856,"")</f>
        <v>11</v>
      </c>
      <c r="H856" s="1" t="str">
        <f>IF(Data!H856&lt;&gt;"",Data!H856,"")</f>
        <v>Fowler</v>
      </c>
      <c r="I856" s="1" t="str">
        <f>IF(Data!I856&lt;&gt;"",Data!I856,"")</f>
        <v>Stephen</v>
      </c>
      <c r="J856" s="1">
        <f>IF(Data!J856&lt;&gt;"",Data!J856,"")</f>
        <v>1</v>
      </c>
      <c r="K856" s="1" t="str">
        <f>IF(Data!K856&lt;&gt;"",Data!K856,"")</f>
        <v>5</v>
      </c>
      <c r="L856" s="1">
        <f>IF(Data!L856&lt;&gt;"",Data!L856,"")</f>
      </c>
      <c r="M856" s="1" t="str">
        <f>IF(Data!M856&lt;&gt;"",Data!M856,"")</f>
        <v>Y</v>
      </c>
      <c r="N856" s="1" t="str">
        <f>IF(Data!N856&lt;&gt;"",Data!N856,"")</f>
        <v>N</v>
      </c>
      <c r="O856" s="1" t="str">
        <f>IF(Data!A856&lt;&gt;"",_xlfn.TEXTJOIN("|",TRUE,Data!Z856:AB856),"")</f>
        <v>9|10</v>
      </c>
      <c r="P856" s="1" t="str">
        <f>IF(Data!P856&lt;&gt;"",Data!P856,"")</f>
        <v>N</v>
      </c>
      <c r="Q856" s="1" t="str">
        <f>IF(Data!A856&lt;&gt;"",_xlfn.TEXTJOIN("|",TRUE,Data!U856:Y856),"")</f>
        <v>5</v>
      </c>
      <c r="R856" s="1">
        <f>IF(Data!R856&lt;&gt;"",Data!R856,"")</f>
        <v>1</v>
      </c>
      <c r="S856" s="1" t="str">
        <f>IF(Data!S856&lt;&gt;"",Data!S856,"")</f>
        <v>7/1/2024</v>
      </c>
      <c r="T856" s="1" t="str">
        <f>IF(Data!T856&lt;&gt;"",Data!T856,"")</f>
        <v>N</v>
      </c>
    </row>
    <row r="857">
      <c r="A857" s="1" t="str">
        <f>IF(Data!A857&lt;&gt;"",Data!A857,"")</f>
        <v>81750</v>
      </c>
      <c r="B857" s="1" t="str">
        <f>IF(Data!B857&lt;&gt;"",Data!B857,"")</f>
        <v>862227415</v>
      </c>
      <c r="C857" s="1" t="str">
        <f>IF(Data!C857&lt;&gt;"",Data!C857,"")</f>
        <v>4433</v>
      </c>
      <c r="D857" s="1" t="str">
        <f>IF(Data!D857&lt;&gt;"",Data!D857,"")</f>
        <v>NY-991207123-4433</v>
      </c>
      <c r="E857" s="1" t="str">
        <f>IF(Data!E857&lt;&gt;"",Data!E857,"")</f>
        <v>00233</v>
      </c>
      <c r="F857" s="1">
        <f>IF(Data!F857&lt;&gt;"",Data!F857,"")</f>
        <v>7865394</v>
      </c>
      <c r="G857" s="1">
        <f>IF(Data!G857&lt;&gt;"",Data!G857,"")</f>
        <v>11</v>
      </c>
      <c r="H857" s="1" t="str">
        <f>IF(Data!H857&lt;&gt;"",Data!H857,"")</f>
        <v>Hill</v>
      </c>
      <c r="I857" s="1" t="str">
        <f>IF(Data!I857&lt;&gt;"",Data!I857,"")</f>
        <v>Homer</v>
      </c>
      <c r="J857" s="1">
        <f>IF(Data!J857&lt;&gt;"",Data!J857,"")</f>
        <v>2</v>
      </c>
      <c r="K857" s="1" t="str">
        <f>IF(Data!K857&lt;&gt;"",Data!K857,"")</f>
        <v>6</v>
      </c>
      <c r="L857" s="1">
        <f>IF(Data!L857&lt;&gt;"",Data!L857,"")</f>
      </c>
      <c r="M857" s="1" t="str">
        <f>IF(Data!M857&lt;&gt;"",Data!M857,"")</f>
        <v>N</v>
      </c>
      <c r="N857" s="1" t="str">
        <f>IF(Data!N857&lt;&gt;"",Data!N857,"")</f>
        <v>Y</v>
      </c>
      <c r="O857" s="1">
        <f>IF(Data!A857&lt;&gt;"",_xlfn.TEXTJOIN("|",TRUE,Data!Z857:AB857),"")</f>
      </c>
      <c r="P857" s="1" t="str">
        <f>IF(Data!P857&lt;&gt;"",Data!P857,"")</f>
        <v>N</v>
      </c>
      <c r="Q857" s="1" t="str">
        <f>IF(Data!A857&lt;&gt;"",_xlfn.TEXTJOIN("|",TRUE,Data!U857:Y857),"")</f>
        <v>5</v>
      </c>
      <c r="R857" s="1">
        <f>IF(Data!R857&lt;&gt;"",Data!R857,"")</f>
        <v>1</v>
      </c>
      <c r="S857" s="1" t="str">
        <f>IF(Data!S857&lt;&gt;"",Data!S857,"")</f>
        <v>7/1/2024</v>
      </c>
      <c r="T857" s="1" t="str">
        <f>IF(Data!T857&lt;&gt;"",Data!T857,"")</f>
        <v>N</v>
      </c>
    </row>
    <row r="858">
      <c r="A858" s="1" t="str">
        <f>IF(Data!A858&lt;&gt;"",Data!A858,"")</f>
        <v>98853</v>
      </c>
      <c r="B858" s="1" t="str">
        <f>IF(Data!B858&lt;&gt;"",Data!B858,"")</f>
        <v>511819275</v>
      </c>
      <c r="C858" s="1" t="str">
        <f>IF(Data!C858&lt;&gt;"",Data!C858,"")</f>
        <v>4433</v>
      </c>
      <c r="D858" s="1" t="str">
        <f>IF(Data!D858&lt;&gt;"",Data!D858,"")</f>
        <v>NY-991207123-4433</v>
      </c>
      <c r="E858" s="1" t="str">
        <f>IF(Data!E858&lt;&gt;"",Data!E858,"")</f>
        <v>00233</v>
      </c>
      <c r="F858" s="1">
        <f>IF(Data!F858&lt;&gt;"",Data!F858,"")</f>
        <v>7865394</v>
      </c>
      <c r="G858" s="1">
        <f>IF(Data!G858&lt;&gt;"",Data!G858,"")</f>
        <v>11</v>
      </c>
      <c r="H858" s="1" t="str">
        <f>IF(Data!H858&lt;&gt;"",Data!H858,"")</f>
        <v>Holman</v>
      </c>
      <c r="I858" s="1" t="str">
        <f>IF(Data!I858&lt;&gt;"",Data!I858,"")</f>
        <v>Millie</v>
      </c>
      <c r="J858" s="1">
        <f>IF(Data!J858&lt;&gt;"",Data!J858,"")</f>
        <v>2</v>
      </c>
      <c r="K858" s="1" t="str">
        <f>IF(Data!K858&lt;&gt;"",Data!K858,"")</f>
        <v>8</v>
      </c>
      <c r="L858" s="1">
        <f>IF(Data!L858&lt;&gt;"",Data!L858,"")</f>
      </c>
      <c r="M858" s="1" t="str">
        <f>IF(Data!M858&lt;&gt;"",Data!M858,"")</f>
        <v>N</v>
      </c>
      <c r="N858" s="1" t="str">
        <f>IF(Data!N858&lt;&gt;"",Data!N858,"")</f>
        <v>N</v>
      </c>
      <c r="O858" s="1">
        <f>IF(Data!A858&lt;&gt;"",_xlfn.TEXTJOIN("|",TRUE,Data!Z858:AB858),"")</f>
      </c>
      <c r="P858" s="1" t="str">
        <f>IF(Data!P858&lt;&gt;"",Data!P858,"")</f>
        <v>N</v>
      </c>
      <c r="Q858" s="1" t="str">
        <f>IF(Data!A858&lt;&gt;"",_xlfn.TEXTJOIN("|",TRUE,Data!U858:Y858),"")</f>
        <v>5</v>
      </c>
      <c r="R858" s="1">
        <f>IF(Data!R858&lt;&gt;"",Data!R858,"")</f>
        <v>1</v>
      </c>
      <c r="S858" s="1" t="str">
        <f>IF(Data!S858&lt;&gt;"",Data!S858,"")</f>
        <v>7/1/2024</v>
      </c>
      <c r="T858" s="1" t="str">
        <f>IF(Data!T858&lt;&gt;"",Data!T858,"")</f>
        <v>N</v>
      </c>
    </row>
    <row r="859">
      <c r="A859" s="1" t="str">
        <f>IF(Data!A859&lt;&gt;"",Data!A859,"")</f>
        <v>77228</v>
      </c>
      <c r="B859" s="1" t="str">
        <f>IF(Data!B859&lt;&gt;"",Data!B859,"")</f>
        <v>692127763</v>
      </c>
      <c r="C859" s="1" t="str">
        <f>IF(Data!C859&lt;&gt;"",Data!C859,"")</f>
        <v>4433</v>
      </c>
      <c r="D859" s="1" t="str">
        <f>IF(Data!D859&lt;&gt;"",Data!D859,"")</f>
        <v>NY-991207123-4433</v>
      </c>
      <c r="E859" s="1" t="str">
        <f>IF(Data!E859&lt;&gt;"",Data!E859,"")</f>
        <v>00233</v>
      </c>
      <c r="F859" s="1">
        <f>IF(Data!F859&lt;&gt;"",Data!F859,"")</f>
        <v>7865394</v>
      </c>
      <c r="G859" s="1">
        <f>IF(Data!G859&lt;&gt;"",Data!G859,"")</f>
        <v>11</v>
      </c>
      <c r="H859" s="1" t="str">
        <f>IF(Data!H859&lt;&gt;"",Data!H859,"")</f>
        <v>House</v>
      </c>
      <c r="I859" s="1" t="str">
        <f>IF(Data!I859&lt;&gt;"",Data!I859,"")</f>
        <v>Abby</v>
      </c>
      <c r="J859" s="1">
        <f>IF(Data!J859&lt;&gt;"",Data!J859,"")</f>
        <v>1</v>
      </c>
      <c r="K859" s="1" t="str">
        <f>IF(Data!K859&lt;&gt;"",Data!K859,"")</f>
        <v>8</v>
      </c>
      <c r="L859" s="1">
        <f>IF(Data!L859&lt;&gt;"",Data!L859,"")</f>
      </c>
      <c r="M859" s="1" t="str">
        <f>IF(Data!M859&lt;&gt;"",Data!M859,"")</f>
        <v>Y</v>
      </c>
      <c r="N859" s="1" t="str">
        <f>IF(Data!N859&lt;&gt;"",Data!N859,"")</f>
        <v>N</v>
      </c>
      <c r="O859" s="1" t="str">
        <f>IF(Data!A859&lt;&gt;"",_xlfn.TEXTJOIN("|",TRUE,Data!Z859:AB859),"")</f>
        <v>10|9</v>
      </c>
      <c r="P859" s="1" t="str">
        <f>IF(Data!P859&lt;&gt;"",Data!P859,"")</f>
        <v>N</v>
      </c>
      <c r="Q859" s="1" t="str">
        <f>IF(Data!A859&lt;&gt;"",_xlfn.TEXTJOIN("|",TRUE,Data!U859:Y859),"")</f>
        <v>5</v>
      </c>
      <c r="R859" s="1">
        <f>IF(Data!R859&lt;&gt;"",Data!R859,"")</f>
        <v>1</v>
      </c>
      <c r="S859" s="1" t="str">
        <f>IF(Data!S859&lt;&gt;"",Data!S859,"")</f>
        <v>7/1/2024</v>
      </c>
      <c r="T859" s="1" t="str">
        <f>IF(Data!T859&lt;&gt;"",Data!T859,"")</f>
        <v>N</v>
      </c>
    </row>
    <row r="860">
      <c r="A860" s="1" t="str">
        <f>IF(Data!A860&lt;&gt;"",Data!A860,"")</f>
        <v>91202</v>
      </c>
      <c r="B860" s="1" t="str">
        <f>IF(Data!B860&lt;&gt;"",Data!B860,"")</f>
        <v>674284498</v>
      </c>
      <c r="C860" s="1" t="str">
        <f>IF(Data!C860&lt;&gt;"",Data!C860,"")</f>
        <v>4498</v>
      </c>
      <c r="D860" s="1" t="str">
        <f>IF(Data!D860&lt;&gt;"",Data!D860,"")</f>
        <v>NY-991207123-4498</v>
      </c>
      <c r="E860" s="1" t="str">
        <f>IF(Data!E860&lt;&gt;"",Data!E860,"")</f>
        <v>00498</v>
      </c>
      <c r="F860" s="1">
        <f>IF(Data!F860&lt;&gt;"",Data!F860,"")</f>
        <v>7865394</v>
      </c>
      <c r="G860" s="1">
        <f>IF(Data!G860&lt;&gt;"",Data!G860,"")</f>
        <v>11</v>
      </c>
      <c r="H860" s="1" t="str">
        <f>IF(Data!H860&lt;&gt;"",Data!H860,"")</f>
        <v>Ponce</v>
      </c>
      <c r="I860" s="1" t="str">
        <f>IF(Data!I860&lt;&gt;"",Data!I860,"")</f>
        <v>Bryn</v>
      </c>
      <c r="J860" s="1">
        <f>IF(Data!J860&lt;&gt;"",Data!J860,"")</f>
        <v>1</v>
      </c>
      <c r="K860" s="1" t="str">
        <f>IF(Data!K860&lt;&gt;"",Data!K860,"")</f>
        <v>2</v>
      </c>
      <c r="L860" s="1">
        <f>IF(Data!L860&lt;&gt;"",Data!L860,"")</f>
      </c>
      <c r="M860" s="1" t="str">
        <f>IF(Data!M860&lt;&gt;"",Data!M860,"")</f>
        <v>Y</v>
      </c>
      <c r="N860" s="1" t="str">
        <f>IF(Data!N860&lt;&gt;"",Data!N860,"")</f>
        <v>N</v>
      </c>
      <c r="O860" s="1" t="str">
        <f>IF(Data!A860&lt;&gt;"",_xlfn.TEXTJOIN("|",TRUE,Data!Z860:AB860),"")</f>
        <v>1|9|11</v>
      </c>
      <c r="P860" s="1" t="str">
        <f>IF(Data!P860&lt;&gt;"",Data!P860,"")</f>
        <v>N</v>
      </c>
      <c r="Q860" s="1" t="str">
        <f>IF(Data!A860&lt;&gt;"",_xlfn.TEXTJOIN("|",TRUE,Data!U860:Y860),"")</f>
        <v>5</v>
      </c>
      <c r="R860" s="1">
        <f>IF(Data!R860&lt;&gt;"",Data!R860,"")</f>
        <v>1</v>
      </c>
      <c r="S860" s="1" t="str">
        <f>IF(Data!S860&lt;&gt;"",Data!S860,"")</f>
        <v>7/1/2024</v>
      </c>
      <c r="T860" s="1" t="str">
        <f>IF(Data!T860&lt;&gt;"",Data!T860,"")</f>
        <v>N</v>
      </c>
    </row>
    <row r="861">
      <c r="A861" s="1" t="str">
        <f>IF(Data!A861&lt;&gt;"",Data!A861,"")</f>
        <v>18545</v>
      </c>
      <c r="B861" s="1" t="str">
        <f>IF(Data!B861&lt;&gt;"",Data!B861,"")</f>
        <v>239943586</v>
      </c>
      <c r="C861" s="1" t="str">
        <f>IF(Data!C861&lt;&gt;"",Data!C861,"")</f>
        <v>4498</v>
      </c>
      <c r="D861" s="1" t="str">
        <f>IF(Data!D861&lt;&gt;"",Data!D861,"")</f>
        <v>NY-991207123-4498</v>
      </c>
      <c r="E861" s="1" t="str">
        <f>IF(Data!E861&lt;&gt;"",Data!E861,"")</f>
        <v>00498</v>
      </c>
      <c r="F861" s="1">
        <f>IF(Data!F861&lt;&gt;"",Data!F861,"")</f>
        <v>7865394</v>
      </c>
      <c r="G861" s="1">
        <f>IF(Data!G861&lt;&gt;"",Data!G861,"")</f>
        <v>11</v>
      </c>
      <c r="H861" s="1" t="str">
        <f>IF(Data!H861&lt;&gt;"",Data!H861,"")</f>
        <v>Marks</v>
      </c>
      <c r="I861" s="1" t="str">
        <f>IF(Data!I861&lt;&gt;"",Data!I861,"")</f>
        <v>Angela</v>
      </c>
      <c r="J861" s="1">
        <f>IF(Data!J861&lt;&gt;"",Data!J861,"")</f>
        <v>2</v>
      </c>
      <c r="K861" s="1" t="str">
        <f>IF(Data!K861&lt;&gt;"",Data!K861,"")</f>
        <v>3</v>
      </c>
      <c r="L861" s="1">
        <f>IF(Data!L861&lt;&gt;"",Data!L861,"")</f>
      </c>
      <c r="M861" s="1" t="str">
        <f>IF(Data!M861&lt;&gt;"",Data!M861,"")</f>
        <v>N</v>
      </c>
      <c r="N861" s="1" t="str">
        <f>IF(Data!N861&lt;&gt;"",Data!N861,"")</f>
        <v>N</v>
      </c>
      <c r="O861" s="1">
        <f>IF(Data!A861&lt;&gt;"",_xlfn.TEXTJOIN("|",TRUE,Data!Z861:AB861),"")</f>
      </c>
      <c r="P861" s="1" t="str">
        <f>IF(Data!P861&lt;&gt;"",Data!P861,"")</f>
        <v>N</v>
      </c>
      <c r="Q861" s="1" t="str">
        <f>IF(Data!A861&lt;&gt;"",_xlfn.TEXTJOIN("|",TRUE,Data!U861:Y861),"")</f>
        <v>5</v>
      </c>
      <c r="R861" s="1">
        <f>IF(Data!R861&lt;&gt;"",Data!R861,"")</f>
        <v>1</v>
      </c>
      <c r="S861" s="1" t="str">
        <f>IF(Data!S861&lt;&gt;"",Data!S861,"")</f>
        <v>7/1/2024</v>
      </c>
      <c r="T861" s="1" t="str">
        <f>IF(Data!T861&lt;&gt;"",Data!T861,"")</f>
        <v>N</v>
      </c>
    </row>
    <row r="862">
      <c r="A862" s="1" t="str">
        <f>IF(Data!A862&lt;&gt;"",Data!A862,"")</f>
        <v>43936</v>
      </c>
      <c r="B862" s="1" t="str">
        <f>IF(Data!B862&lt;&gt;"",Data!B862,"")</f>
        <v>941845660</v>
      </c>
      <c r="C862" s="1" t="str">
        <f>IF(Data!C862&lt;&gt;"",Data!C862,"")</f>
        <v>4498</v>
      </c>
      <c r="D862" s="1" t="str">
        <f>IF(Data!D862&lt;&gt;"",Data!D862,"")</f>
        <v>NY-991207123-4498</v>
      </c>
      <c r="E862" s="1" t="str">
        <f>IF(Data!E862&lt;&gt;"",Data!E862,"")</f>
        <v>00498</v>
      </c>
      <c r="F862" s="1">
        <f>IF(Data!F862&lt;&gt;"",Data!F862,"")</f>
        <v>7865394</v>
      </c>
      <c r="G862" s="1">
        <f>IF(Data!G862&lt;&gt;"",Data!G862,"")</f>
        <v>11</v>
      </c>
      <c r="H862" s="1" t="str">
        <f>IF(Data!H862&lt;&gt;"",Data!H862,"")</f>
        <v>Sanders</v>
      </c>
      <c r="I862" s="1" t="str">
        <f>IF(Data!I862&lt;&gt;"",Data!I862,"")</f>
        <v>Karl</v>
      </c>
      <c r="J862" s="1">
        <f>IF(Data!J862&lt;&gt;"",Data!J862,"")</f>
        <v>1</v>
      </c>
      <c r="K862" s="1" t="str">
        <f>IF(Data!K862&lt;&gt;"",Data!K862,"")</f>
        <v>3</v>
      </c>
      <c r="L862" s="1">
        <f>IF(Data!L862&lt;&gt;"",Data!L862,"")</f>
      </c>
      <c r="M862" s="1" t="str">
        <f>IF(Data!M862&lt;&gt;"",Data!M862,"")</f>
        <v>Y</v>
      </c>
      <c r="N862" s="1" t="str">
        <f>IF(Data!N862&lt;&gt;"",Data!N862,"")</f>
        <v>N</v>
      </c>
      <c r="O862" s="1" t="str">
        <f>IF(Data!A862&lt;&gt;"",_xlfn.TEXTJOIN("|",TRUE,Data!Z862:AB862),"")</f>
        <v>9|10</v>
      </c>
      <c r="P862" s="1" t="str">
        <f>IF(Data!P862&lt;&gt;"",Data!P862,"")</f>
        <v>N</v>
      </c>
      <c r="Q862" s="1" t="str">
        <f>IF(Data!A862&lt;&gt;"",_xlfn.TEXTJOIN("|",TRUE,Data!U862:Y862),"")</f>
        <v>5</v>
      </c>
      <c r="R862" s="1">
        <f>IF(Data!R862&lt;&gt;"",Data!R862,"")</f>
        <v>1</v>
      </c>
      <c r="S862" s="1" t="str">
        <f>IF(Data!S862&lt;&gt;"",Data!S862,"")</f>
        <v>7/1/2024</v>
      </c>
      <c r="T862" s="1" t="str">
        <f>IF(Data!T862&lt;&gt;"",Data!T862,"")</f>
        <v>N</v>
      </c>
    </row>
    <row r="863">
      <c r="A863" s="1" t="str">
        <f>IF(Data!A863&lt;&gt;"",Data!A863,"")</f>
        <v>65786</v>
      </c>
      <c r="B863" s="1" t="str">
        <f>IF(Data!B863&lt;&gt;"",Data!B863,"")</f>
        <v>230751911</v>
      </c>
      <c r="C863" s="1" t="str">
        <f>IF(Data!C863&lt;&gt;"",Data!C863,"")</f>
        <v>4499</v>
      </c>
      <c r="D863" s="1" t="str">
        <f>IF(Data!D863&lt;&gt;"",Data!D863,"")</f>
        <v>NY-991207123-4499</v>
      </c>
      <c r="E863" s="1" t="str">
        <f>IF(Data!E863&lt;&gt;"",Data!E863,"")</f>
        <v>00499</v>
      </c>
      <c r="F863" s="1">
        <f>IF(Data!F863&lt;&gt;"",Data!F863,"")</f>
        <v>7865394</v>
      </c>
      <c r="G863" s="1">
        <f>IF(Data!G863&lt;&gt;"",Data!G863,"")</f>
        <v>11</v>
      </c>
      <c r="H863" s="1" t="str">
        <f>IF(Data!H863&lt;&gt;"",Data!H863,"")</f>
        <v>Savage</v>
      </c>
      <c r="I863" s="1" t="str">
        <f>IF(Data!I863&lt;&gt;"",Data!I863,"")</f>
        <v>Amie</v>
      </c>
      <c r="J863" s="1">
        <f>IF(Data!J863&lt;&gt;"",Data!J863,"")</f>
        <v>1</v>
      </c>
      <c r="K863" s="1" t="str">
        <f>IF(Data!K863&lt;&gt;"",Data!K863,"")</f>
        <v>5</v>
      </c>
      <c r="L863" s="1">
        <f>IF(Data!L863&lt;&gt;"",Data!L863,"")</f>
      </c>
      <c r="M863" s="1" t="str">
        <f>IF(Data!M863&lt;&gt;"",Data!M863,"")</f>
        <v>N</v>
      </c>
      <c r="N863" s="1" t="str">
        <f>IF(Data!N863&lt;&gt;"",Data!N863,"")</f>
        <v>N</v>
      </c>
      <c r="O863" s="1">
        <f>IF(Data!A863&lt;&gt;"",_xlfn.TEXTJOIN("|",TRUE,Data!Z863:AB863),"")</f>
      </c>
      <c r="P863" s="1" t="str">
        <f>IF(Data!P863&lt;&gt;"",Data!P863,"")</f>
        <v>N</v>
      </c>
      <c r="Q863" s="1" t="str">
        <f>IF(Data!A863&lt;&gt;"",_xlfn.TEXTJOIN("|",TRUE,Data!U863:Y863),"")</f>
        <v>5</v>
      </c>
      <c r="R863" s="1">
        <f>IF(Data!R863&lt;&gt;"",Data!R863,"")</f>
        <v>1</v>
      </c>
      <c r="S863" s="1" t="str">
        <f>IF(Data!S863&lt;&gt;"",Data!S863,"")</f>
        <v>7/1/2024</v>
      </c>
      <c r="T863" s="1" t="str">
        <f>IF(Data!T863&lt;&gt;"",Data!T863,"")</f>
        <v>N</v>
      </c>
    </row>
    <row r="864">
      <c r="A864" s="1" t="str">
        <f>IF(Data!A864&lt;&gt;"",Data!A864,"")</f>
        <v>59089</v>
      </c>
      <c r="B864" s="1" t="str">
        <f>IF(Data!B864&lt;&gt;"",Data!B864,"")</f>
        <v>807975960</v>
      </c>
      <c r="C864" s="1" t="str">
        <f>IF(Data!C864&lt;&gt;"",Data!C864,"")</f>
        <v>4499</v>
      </c>
      <c r="D864" s="1" t="str">
        <f>IF(Data!D864&lt;&gt;"",Data!D864,"")</f>
        <v>NY-991207123-4499</v>
      </c>
      <c r="E864" s="1" t="str">
        <f>IF(Data!E864&lt;&gt;"",Data!E864,"")</f>
        <v>00499</v>
      </c>
      <c r="F864" s="1">
        <f>IF(Data!F864&lt;&gt;"",Data!F864,"")</f>
        <v>7865394</v>
      </c>
      <c r="G864" s="1">
        <f>IF(Data!G864&lt;&gt;"",Data!G864,"")</f>
        <v>11</v>
      </c>
      <c r="H864" s="1" t="str">
        <f>IF(Data!H864&lt;&gt;"",Data!H864,"")</f>
        <v>Patrick</v>
      </c>
      <c r="I864" s="1" t="str">
        <f>IF(Data!I864&lt;&gt;"",Data!I864,"")</f>
        <v>Hamza</v>
      </c>
      <c r="J864" s="1">
        <f>IF(Data!J864&lt;&gt;"",Data!J864,"")</f>
        <v>1</v>
      </c>
      <c r="K864" s="1" t="str">
        <f>IF(Data!K864&lt;&gt;"",Data!K864,"")</f>
        <v>5</v>
      </c>
      <c r="L864" s="1">
        <f>IF(Data!L864&lt;&gt;"",Data!L864,"")</f>
      </c>
      <c r="M864" s="1" t="str">
        <f>IF(Data!M864&lt;&gt;"",Data!M864,"")</f>
        <v>N</v>
      </c>
      <c r="N864" s="1" t="str">
        <f>IF(Data!N864&lt;&gt;"",Data!N864,"")</f>
        <v>N</v>
      </c>
      <c r="O864" s="1">
        <f>IF(Data!A864&lt;&gt;"",_xlfn.TEXTJOIN("|",TRUE,Data!Z864:AB864),"")</f>
      </c>
      <c r="P864" s="1" t="str">
        <f>IF(Data!P864&lt;&gt;"",Data!P864,"")</f>
        <v>N</v>
      </c>
      <c r="Q864" s="1" t="str">
        <f>IF(Data!A864&lt;&gt;"",_xlfn.TEXTJOIN("|",TRUE,Data!U864:Y864),"")</f>
        <v>5</v>
      </c>
      <c r="R864" s="1">
        <f>IF(Data!R864&lt;&gt;"",Data!R864,"")</f>
        <v>1</v>
      </c>
      <c r="S864" s="1" t="str">
        <f>IF(Data!S864&lt;&gt;"",Data!S864,"")</f>
        <v>7/1/2024</v>
      </c>
      <c r="T864" s="1" t="str">
        <f>IF(Data!T864&lt;&gt;"",Data!T864,"")</f>
        <v>N</v>
      </c>
    </row>
    <row r="865">
      <c r="A865" s="1" t="str">
        <f>IF(Data!A865&lt;&gt;"",Data!A865,"")</f>
        <v>84160</v>
      </c>
      <c r="B865" s="1" t="str">
        <f>IF(Data!B865&lt;&gt;"",Data!B865,"")</f>
        <v>337432729</v>
      </c>
      <c r="C865" s="1" t="str">
        <f>IF(Data!C865&lt;&gt;"",Data!C865,"")</f>
        <v>4499</v>
      </c>
      <c r="D865" s="1" t="str">
        <f>IF(Data!D865&lt;&gt;"",Data!D865,"")</f>
        <v>NY-991207123-4499</v>
      </c>
      <c r="E865" s="1" t="str">
        <f>IF(Data!E865&lt;&gt;"",Data!E865,"")</f>
        <v>00499</v>
      </c>
      <c r="F865" s="1">
        <f>IF(Data!F865&lt;&gt;"",Data!F865,"")</f>
        <v>7865394</v>
      </c>
      <c r="G865" s="1">
        <f>IF(Data!G865&lt;&gt;"",Data!G865,"")</f>
        <v>11</v>
      </c>
      <c r="H865" s="1" t="str">
        <f>IF(Data!H865&lt;&gt;"",Data!H865,"")</f>
        <v>Dyer</v>
      </c>
      <c r="I865" s="1" t="str">
        <f>IF(Data!I865&lt;&gt;"",Data!I865,"")</f>
        <v>Tilly</v>
      </c>
      <c r="J865" s="1">
        <f>IF(Data!J865&lt;&gt;"",Data!J865,"")</f>
        <v>2</v>
      </c>
      <c r="K865" s="1" t="str">
        <f>IF(Data!K865&lt;&gt;"",Data!K865,"")</f>
        <v>4</v>
      </c>
      <c r="L865" s="1">
        <f>IF(Data!L865&lt;&gt;"",Data!L865,"")</f>
      </c>
      <c r="M865" s="1" t="str">
        <f>IF(Data!M865&lt;&gt;"",Data!M865,"")</f>
        <v>Y</v>
      </c>
      <c r="N865" s="1" t="str">
        <f>IF(Data!N865&lt;&gt;"",Data!N865,"")</f>
        <v>N</v>
      </c>
      <c r="O865" s="1" t="str">
        <f>IF(Data!A865&lt;&gt;"",_xlfn.TEXTJOIN("|",TRUE,Data!Z865:AB865),"")</f>
        <v>10</v>
      </c>
      <c r="P865" s="1" t="str">
        <f>IF(Data!P865&lt;&gt;"",Data!P865,"")</f>
        <v>N</v>
      </c>
      <c r="Q865" s="1" t="str">
        <f>IF(Data!A865&lt;&gt;"",_xlfn.TEXTJOIN("|",TRUE,Data!U865:Y865),"")</f>
        <v>5</v>
      </c>
      <c r="R865" s="1">
        <f>IF(Data!R865&lt;&gt;"",Data!R865,"")</f>
        <v>1</v>
      </c>
      <c r="S865" s="1" t="str">
        <f>IF(Data!S865&lt;&gt;"",Data!S865,"")</f>
        <v>7/1/2024</v>
      </c>
      <c r="T865" s="1" t="str">
        <f>IF(Data!T865&lt;&gt;"",Data!T865,"")</f>
        <v>N</v>
      </c>
    </row>
    <row r="866">
      <c r="A866" s="1" t="str">
        <f>IF(Data!A866&lt;&gt;"",Data!A866,"")</f>
        <v>66817</v>
      </c>
      <c r="B866" s="1" t="str">
        <f>IF(Data!B866&lt;&gt;"",Data!B866,"")</f>
        <v>962717035</v>
      </c>
      <c r="C866" s="1" t="str">
        <f>IF(Data!C866&lt;&gt;"",Data!C866,"")</f>
        <v>4499</v>
      </c>
      <c r="D866" s="1" t="str">
        <f>IF(Data!D866&lt;&gt;"",Data!D866,"")</f>
        <v>NY-991207123-4499</v>
      </c>
      <c r="E866" s="1" t="str">
        <f>IF(Data!E866&lt;&gt;"",Data!E866,"")</f>
        <v>00499</v>
      </c>
      <c r="F866" s="1">
        <f>IF(Data!F866&lt;&gt;"",Data!F866,"")</f>
        <v>7865394</v>
      </c>
      <c r="G866" s="1">
        <f>IF(Data!G866&lt;&gt;"",Data!G866,"")</f>
        <v>11</v>
      </c>
      <c r="H866" s="1" t="str">
        <f>IF(Data!H866&lt;&gt;"",Data!H866,"")</f>
        <v>Brady</v>
      </c>
      <c r="I866" s="1" t="str">
        <f>IF(Data!I866&lt;&gt;"",Data!I866,"")</f>
        <v>Martina</v>
      </c>
      <c r="J866" s="1">
        <f>IF(Data!J866&lt;&gt;"",Data!J866,"")</f>
        <v>2</v>
      </c>
      <c r="K866" s="1" t="str">
        <f>IF(Data!K866&lt;&gt;"",Data!K866,"")</f>
        <v>4</v>
      </c>
      <c r="L866" s="1">
        <f>IF(Data!L866&lt;&gt;"",Data!L866,"")</f>
      </c>
      <c r="M866" s="1" t="str">
        <f>IF(Data!M866&lt;&gt;"",Data!M866,"")</f>
        <v>N</v>
      </c>
      <c r="N866" s="1" t="str">
        <f>IF(Data!N866&lt;&gt;"",Data!N866,"")</f>
        <v>Y</v>
      </c>
      <c r="O866" s="1" t="str">
        <f>IF(Data!A866&lt;&gt;"",_xlfn.TEXTJOIN("|",TRUE,Data!Z866:AB866),"")</f>
        <v>10|11</v>
      </c>
      <c r="P866" s="1" t="str">
        <f>IF(Data!P866&lt;&gt;"",Data!P866,"")</f>
        <v>N</v>
      </c>
      <c r="Q866" s="1" t="str">
        <f>IF(Data!A866&lt;&gt;"",_xlfn.TEXTJOIN("|",TRUE,Data!U866:Y866),"")</f>
        <v>5</v>
      </c>
      <c r="R866" s="1">
        <f>IF(Data!R866&lt;&gt;"",Data!R866,"")</f>
        <v>1</v>
      </c>
      <c r="S866" s="1" t="str">
        <f>IF(Data!S866&lt;&gt;"",Data!S866,"")</f>
        <v>7/1/2024</v>
      </c>
      <c r="T866" s="1" t="str">
        <f>IF(Data!T866&lt;&gt;"",Data!T866,"")</f>
        <v>N</v>
      </c>
    </row>
    <row r="867">
      <c r="A867" s="1" t="str">
        <f>IF(Data!A867&lt;&gt;"",Data!A867,"")</f>
        <v>65232</v>
      </c>
      <c r="B867" s="1" t="str">
        <f>IF(Data!B867&lt;&gt;"",Data!B867,"")</f>
        <v>864671191</v>
      </c>
      <c r="C867" s="1" t="str">
        <f>IF(Data!C867&lt;&gt;"",Data!C867,"")</f>
        <v>4498</v>
      </c>
      <c r="D867" s="1" t="str">
        <f>IF(Data!D867&lt;&gt;"",Data!D867,"")</f>
        <v>NY-991207123-4498</v>
      </c>
      <c r="E867" s="1" t="str">
        <f>IF(Data!E867&lt;&gt;"",Data!E867,"")</f>
        <v>00498</v>
      </c>
      <c r="F867" s="1">
        <f>IF(Data!F867&lt;&gt;"",Data!F867,"")</f>
        <v>7865394</v>
      </c>
      <c r="G867" s="1">
        <f>IF(Data!G867&lt;&gt;"",Data!G867,"")</f>
        <v>11</v>
      </c>
      <c r="H867" s="1" t="str">
        <f>IF(Data!H867&lt;&gt;"",Data!H867,"")</f>
        <v>Ramsey</v>
      </c>
      <c r="I867" s="1" t="str">
        <f>IF(Data!I867&lt;&gt;"",Data!I867,"")</f>
        <v>Liam</v>
      </c>
      <c r="J867" s="1">
        <f>IF(Data!J867&lt;&gt;"",Data!J867,"")</f>
        <v>1</v>
      </c>
      <c r="K867" s="1" t="str">
        <f>IF(Data!K867&lt;&gt;"",Data!K867,"")</f>
        <v>1</v>
      </c>
      <c r="L867" s="1">
        <f>IF(Data!L867&lt;&gt;"",Data!L867,"")</f>
      </c>
      <c r="M867" s="1" t="str">
        <f>IF(Data!M867&lt;&gt;"",Data!M867,"")</f>
        <v>N</v>
      </c>
      <c r="N867" s="1" t="str">
        <f>IF(Data!N867&lt;&gt;"",Data!N867,"")</f>
        <v>Y</v>
      </c>
      <c r="O867" s="1">
        <f>IF(Data!A867&lt;&gt;"",_xlfn.TEXTJOIN("|",TRUE,Data!Z867:AB867),"")</f>
      </c>
      <c r="P867" s="1" t="str">
        <f>IF(Data!P867&lt;&gt;"",Data!P867,"")</f>
        <v>N</v>
      </c>
      <c r="Q867" s="1" t="str">
        <f>IF(Data!A867&lt;&gt;"",_xlfn.TEXTJOIN("|",TRUE,Data!U867:Y867),"")</f>
        <v>5</v>
      </c>
      <c r="R867" s="1">
        <f>IF(Data!R867&lt;&gt;"",Data!R867,"")</f>
        <v>1</v>
      </c>
      <c r="S867" s="1" t="str">
        <f>IF(Data!S867&lt;&gt;"",Data!S867,"")</f>
        <v>7/1/2024</v>
      </c>
      <c r="T867" s="1" t="str">
        <f>IF(Data!T867&lt;&gt;"",Data!T867,"")</f>
        <v>N</v>
      </c>
    </row>
    <row r="868">
      <c r="A868" s="1" t="str">
        <f>IF(Data!A868&lt;&gt;"",Data!A868,"")</f>
        <v>57099</v>
      </c>
      <c r="B868" s="1" t="str">
        <f>IF(Data!B868&lt;&gt;"",Data!B868,"")</f>
        <v>491954146</v>
      </c>
      <c r="C868" s="1" t="str">
        <f>IF(Data!C868&lt;&gt;"",Data!C868,"")</f>
        <v>4498</v>
      </c>
      <c r="D868" s="1" t="str">
        <f>IF(Data!D868&lt;&gt;"",Data!D868,"")</f>
        <v>NY-991207123-4498</v>
      </c>
      <c r="E868" s="1" t="str">
        <f>IF(Data!E868&lt;&gt;"",Data!E868,"")</f>
        <v>00498</v>
      </c>
      <c r="F868" s="1">
        <f>IF(Data!F868&lt;&gt;"",Data!F868,"")</f>
        <v>7865394</v>
      </c>
      <c r="G868" s="1">
        <f>IF(Data!G868&lt;&gt;"",Data!G868,"")</f>
        <v>11</v>
      </c>
      <c r="H868" s="1" t="str">
        <f>IF(Data!H868&lt;&gt;"",Data!H868,"")</f>
        <v>Chang</v>
      </c>
      <c r="I868" s="1" t="str">
        <f>IF(Data!I868&lt;&gt;"",Data!I868,"")</f>
        <v>Qasim</v>
      </c>
      <c r="J868" s="1">
        <f>IF(Data!J868&lt;&gt;"",Data!J868,"")</f>
        <v>1</v>
      </c>
      <c r="K868" s="1" t="str">
        <f>IF(Data!K868&lt;&gt;"",Data!K868,"")</f>
        <v>2</v>
      </c>
      <c r="L868" s="1">
        <f>IF(Data!L868&lt;&gt;"",Data!L868,"")</f>
      </c>
      <c r="M868" s="1" t="str">
        <f>IF(Data!M868&lt;&gt;"",Data!M868,"")</f>
        <v>Y</v>
      </c>
      <c r="N868" s="1" t="str">
        <f>IF(Data!N868&lt;&gt;"",Data!N868,"")</f>
        <v>N</v>
      </c>
      <c r="O868" s="1" t="str">
        <f>IF(Data!A868&lt;&gt;"",_xlfn.TEXTJOIN("|",TRUE,Data!Z868:AB868),"")</f>
        <v>11</v>
      </c>
      <c r="P868" s="1" t="str">
        <f>IF(Data!P868&lt;&gt;"",Data!P868,"")</f>
        <v>N</v>
      </c>
      <c r="Q868" s="1" t="str">
        <f>IF(Data!A868&lt;&gt;"",_xlfn.TEXTJOIN("|",TRUE,Data!U868:Y868),"")</f>
        <v>5</v>
      </c>
      <c r="R868" s="1">
        <f>IF(Data!R868&lt;&gt;"",Data!R868,"")</f>
        <v>1</v>
      </c>
      <c r="S868" s="1" t="str">
        <f>IF(Data!S868&lt;&gt;"",Data!S868,"")</f>
        <v>7/1/2024</v>
      </c>
      <c r="T868" s="1" t="str">
        <f>IF(Data!T868&lt;&gt;"",Data!T868,"")</f>
        <v>N</v>
      </c>
    </row>
    <row r="869">
      <c r="A869" s="1" t="str">
        <f>IF(Data!A869&lt;&gt;"",Data!A869,"")</f>
        <v>41951</v>
      </c>
      <c r="B869" s="1" t="str">
        <f>IF(Data!B869&lt;&gt;"",Data!B869,"")</f>
        <v>125677741</v>
      </c>
      <c r="C869" s="1" t="str">
        <f>IF(Data!C869&lt;&gt;"",Data!C869,"")</f>
        <v>4433</v>
      </c>
      <c r="D869" s="1" t="str">
        <f>IF(Data!D869&lt;&gt;"",Data!D869,"")</f>
        <v>NY-991207123-4433</v>
      </c>
      <c r="E869" s="1" t="str">
        <f>IF(Data!E869&lt;&gt;"",Data!E869,"")</f>
        <v>00233</v>
      </c>
      <c r="F869" s="1">
        <f>IF(Data!F869&lt;&gt;"",Data!F869,"")</f>
        <v>7865394</v>
      </c>
      <c r="G869" s="1">
        <f>IF(Data!G869&lt;&gt;"",Data!G869,"")</f>
        <v>11</v>
      </c>
      <c r="H869" s="1" t="str">
        <f>IF(Data!H869&lt;&gt;"",Data!H869,"")</f>
        <v>Padilla</v>
      </c>
      <c r="I869" s="1" t="str">
        <f>IF(Data!I869&lt;&gt;"",Data!I869,"")</f>
        <v>Bilal</v>
      </c>
      <c r="J869" s="1">
        <f>IF(Data!J869&lt;&gt;"",Data!J869,"")</f>
        <v>2</v>
      </c>
      <c r="K869" s="1" t="str">
        <f>IF(Data!K869&lt;&gt;"",Data!K869,"")</f>
        <v>7</v>
      </c>
      <c r="L869" s="1">
        <f>IF(Data!L869&lt;&gt;"",Data!L869,"")</f>
      </c>
      <c r="M869" s="1" t="str">
        <f>IF(Data!M869&lt;&gt;"",Data!M869,"")</f>
        <v>N</v>
      </c>
      <c r="N869" s="1" t="str">
        <f>IF(Data!N869&lt;&gt;"",Data!N869,"")</f>
        <v>N</v>
      </c>
      <c r="O869" s="1">
        <f>IF(Data!A869&lt;&gt;"",_xlfn.TEXTJOIN("|",TRUE,Data!Z869:AB869),"")</f>
      </c>
      <c r="P869" s="1" t="str">
        <f>IF(Data!P869&lt;&gt;"",Data!P869,"")</f>
        <v>N</v>
      </c>
      <c r="Q869" s="1" t="str">
        <f>IF(Data!A869&lt;&gt;"",_xlfn.TEXTJOIN("|",TRUE,Data!U869:Y869),"")</f>
        <v>5</v>
      </c>
      <c r="R869" s="1">
        <f>IF(Data!R869&lt;&gt;"",Data!R869,"")</f>
        <v>1</v>
      </c>
      <c r="S869" s="1" t="str">
        <f>IF(Data!S869&lt;&gt;"",Data!S869,"")</f>
        <v>7/1/2024</v>
      </c>
      <c r="T869" s="1" t="str">
        <f>IF(Data!T869&lt;&gt;"",Data!T869,"")</f>
        <v>N</v>
      </c>
    </row>
    <row r="870">
      <c r="A870" s="1" t="str">
        <f>IF(Data!A870&lt;&gt;"",Data!A870,"")</f>
        <v>50043</v>
      </c>
      <c r="B870" s="1" t="str">
        <f>IF(Data!B870&lt;&gt;"",Data!B870,"")</f>
        <v>468327491</v>
      </c>
      <c r="C870" s="1" t="str">
        <f>IF(Data!C870&lt;&gt;"",Data!C870,"")</f>
        <v>4498</v>
      </c>
      <c r="D870" s="1" t="str">
        <f>IF(Data!D870&lt;&gt;"",Data!D870,"")</f>
        <v>NY-991207123-4498</v>
      </c>
      <c r="E870" s="1" t="str">
        <f>IF(Data!E870&lt;&gt;"",Data!E870,"")</f>
        <v>00498</v>
      </c>
      <c r="F870" s="1">
        <f>IF(Data!F870&lt;&gt;"",Data!F870,"")</f>
        <v>7865394</v>
      </c>
      <c r="G870" s="1">
        <f>IF(Data!G870&lt;&gt;"",Data!G870,"")</f>
        <v>11</v>
      </c>
      <c r="H870" s="1" t="str">
        <f>IF(Data!H870&lt;&gt;"",Data!H870,"")</f>
        <v>Washington</v>
      </c>
      <c r="I870" s="1" t="str">
        <f>IF(Data!I870&lt;&gt;"",Data!I870,"")</f>
        <v>Marc</v>
      </c>
      <c r="J870" s="1">
        <f>IF(Data!J870&lt;&gt;"",Data!J870,"")</f>
        <v>1</v>
      </c>
      <c r="K870" s="1" t="str">
        <f>IF(Data!K870&lt;&gt;"",Data!K870,"")</f>
        <v>3</v>
      </c>
      <c r="L870" s="1">
        <f>IF(Data!L870&lt;&gt;"",Data!L870,"")</f>
      </c>
      <c r="M870" s="1" t="str">
        <f>IF(Data!M870&lt;&gt;"",Data!M870,"")</f>
        <v>Y</v>
      </c>
      <c r="N870" s="1" t="str">
        <f>IF(Data!N870&lt;&gt;"",Data!N870,"")</f>
        <v>N</v>
      </c>
      <c r="O870" s="1" t="str">
        <f>IF(Data!A870&lt;&gt;"",_xlfn.TEXTJOIN("|",TRUE,Data!Z870:AB870),"")</f>
        <v>9</v>
      </c>
      <c r="P870" s="1" t="str">
        <f>IF(Data!P870&lt;&gt;"",Data!P870,"")</f>
        <v>N</v>
      </c>
      <c r="Q870" s="1" t="str">
        <f>IF(Data!A870&lt;&gt;"",_xlfn.TEXTJOIN("|",TRUE,Data!U870:Y870),"")</f>
        <v>5</v>
      </c>
      <c r="R870" s="1">
        <f>IF(Data!R870&lt;&gt;"",Data!R870,"")</f>
        <v>1</v>
      </c>
      <c r="S870" s="1" t="str">
        <f>IF(Data!S870&lt;&gt;"",Data!S870,"")</f>
        <v>7/1/2024</v>
      </c>
      <c r="T870" s="1" t="str">
        <f>IF(Data!T870&lt;&gt;"",Data!T870,"")</f>
        <v>N</v>
      </c>
    </row>
    <row r="871">
      <c r="A871" s="1" t="str">
        <f>IF(Data!A871&lt;&gt;"",Data!A871,"")</f>
        <v>29309</v>
      </c>
      <c r="B871" s="1" t="str">
        <f>IF(Data!B871&lt;&gt;"",Data!B871,"")</f>
        <v>771894493</v>
      </c>
      <c r="C871" s="1" t="str">
        <f>IF(Data!C871&lt;&gt;"",Data!C871,"")</f>
        <v>4498</v>
      </c>
      <c r="D871" s="1" t="str">
        <f>IF(Data!D871&lt;&gt;"",Data!D871,"")</f>
        <v>NY-991207123-4498</v>
      </c>
      <c r="E871" s="1" t="str">
        <f>IF(Data!E871&lt;&gt;"",Data!E871,"")</f>
        <v>00498</v>
      </c>
      <c r="F871" s="1">
        <f>IF(Data!F871&lt;&gt;"",Data!F871,"")</f>
        <v>7865394</v>
      </c>
      <c r="G871" s="1">
        <f>IF(Data!G871&lt;&gt;"",Data!G871,"")</f>
        <v>11</v>
      </c>
      <c r="H871" s="1" t="str">
        <f>IF(Data!H871&lt;&gt;"",Data!H871,"")</f>
        <v>Shelton</v>
      </c>
      <c r="I871" s="1" t="str">
        <f>IF(Data!I871&lt;&gt;"",Data!I871,"")</f>
        <v>Hamish</v>
      </c>
      <c r="J871" s="1">
        <f>IF(Data!J871&lt;&gt;"",Data!J871,"")</f>
        <v>2</v>
      </c>
      <c r="K871" s="1" t="str">
        <f>IF(Data!K871&lt;&gt;"",Data!K871,"")</f>
        <v>2</v>
      </c>
      <c r="L871" s="1">
        <f>IF(Data!L871&lt;&gt;"",Data!L871,"")</f>
      </c>
      <c r="M871" s="1" t="str">
        <f>IF(Data!M871&lt;&gt;"",Data!M871,"")</f>
        <v>N</v>
      </c>
      <c r="N871" s="1" t="str">
        <f>IF(Data!N871&lt;&gt;"",Data!N871,"")</f>
        <v>N</v>
      </c>
      <c r="O871" s="1">
        <f>IF(Data!A871&lt;&gt;"",_xlfn.TEXTJOIN("|",TRUE,Data!Z871:AB871),"")</f>
      </c>
      <c r="P871" s="1" t="str">
        <f>IF(Data!P871&lt;&gt;"",Data!P871,"")</f>
        <v>N</v>
      </c>
      <c r="Q871" s="1" t="str">
        <f>IF(Data!A871&lt;&gt;"",_xlfn.TEXTJOIN("|",TRUE,Data!U871:Y871),"")</f>
        <v>5</v>
      </c>
      <c r="R871" s="1">
        <f>IF(Data!R871&lt;&gt;"",Data!R871,"")</f>
        <v>1</v>
      </c>
      <c r="S871" s="1" t="str">
        <f>IF(Data!S871&lt;&gt;"",Data!S871,"")</f>
        <v>7/1/2024</v>
      </c>
      <c r="T871" s="1" t="str">
        <f>IF(Data!T871&lt;&gt;"",Data!T871,"")</f>
        <v>N</v>
      </c>
    </row>
    <row r="872">
      <c r="A872" s="1" t="str">
        <f>IF(Data!A872&lt;&gt;"",Data!A872,"")</f>
        <v>88794</v>
      </c>
      <c r="B872" s="1" t="str">
        <f>IF(Data!B872&lt;&gt;"",Data!B872,"")</f>
        <v>419254115</v>
      </c>
      <c r="C872" s="1" t="str">
        <f>IF(Data!C872&lt;&gt;"",Data!C872,"")</f>
        <v>4498</v>
      </c>
      <c r="D872" s="1" t="str">
        <f>IF(Data!D872&lt;&gt;"",Data!D872,"")</f>
        <v>NY-991207123-4498</v>
      </c>
      <c r="E872" s="1" t="str">
        <f>IF(Data!E872&lt;&gt;"",Data!E872,"")</f>
        <v>00498</v>
      </c>
      <c r="F872" s="1">
        <f>IF(Data!F872&lt;&gt;"",Data!F872,"")</f>
        <v>7865394</v>
      </c>
      <c r="G872" s="1">
        <f>IF(Data!G872&lt;&gt;"",Data!G872,"")</f>
        <v>11</v>
      </c>
      <c r="H872" s="1" t="str">
        <f>IF(Data!H872&lt;&gt;"",Data!H872,"")</f>
        <v>Hendricks</v>
      </c>
      <c r="I872" s="1" t="str">
        <f>IF(Data!I872&lt;&gt;"",Data!I872,"")</f>
        <v>Zaid</v>
      </c>
      <c r="J872" s="1">
        <f>IF(Data!J872&lt;&gt;"",Data!J872,"")</f>
        <v>2</v>
      </c>
      <c r="K872" s="1" t="str">
        <f>IF(Data!K872&lt;&gt;"",Data!K872,"")</f>
        <v>2</v>
      </c>
      <c r="L872" s="1">
        <f>IF(Data!L872&lt;&gt;"",Data!L872,"")</f>
      </c>
      <c r="M872" s="1" t="str">
        <f>IF(Data!M872&lt;&gt;"",Data!M872,"")</f>
        <v>N</v>
      </c>
      <c r="N872" s="1" t="str">
        <f>IF(Data!N872&lt;&gt;"",Data!N872,"")</f>
        <v>N</v>
      </c>
      <c r="O872" s="1">
        <f>IF(Data!A872&lt;&gt;"",_xlfn.TEXTJOIN("|",TRUE,Data!Z872:AB872),"")</f>
      </c>
      <c r="P872" s="1" t="str">
        <f>IF(Data!P872&lt;&gt;"",Data!P872,"")</f>
        <v>N</v>
      </c>
      <c r="Q872" s="1" t="str">
        <f>IF(Data!A872&lt;&gt;"",_xlfn.TEXTJOIN("|",TRUE,Data!U872:Y872),"")</f>
        <v>4|5</v>
      </c>
      <c r="R872" s="1">
        <f>IF(Data!R872&lt;&gt;"",Data!R872,"")</f>
        <v>1</v>
      </c>
      <c r="S872" s="1" t="str">
        <f>IF(Data!S872&lt;&gt;"",Data!S872,"")</f>
        <v>7/1/2024</v>
      </c>
      <c r="T872" s="1" t="str">
        <f>IF(Data!T872&lt;&gt;"",Data!T872,"")</f>
        <v>N</v>
      </c>
    </row>
    <row r="873">
      <c r="A873" s="1" t="str">
        <f>IF(Data!A873&lt;&gt;"",Data!A873,"")</f>
        <v>51798</v>
      </c>
      <c r="B873" s="1" t="str">
        <f>IF(Data!B873&lt;&gt;"",Data!B873,"")</f>
        <v>958375403</v>
      </c>
      <c r="C873" s="1" t="str">
        <f>IF(Data!C873&lt;&gt;"",Data!C873,"")</f>
        <v>4499</v>
      </c>
      <c r="D873" s="1" t="str">
        <f>IF(Data!D873&lt;&gt;"",Data!D873,"")</f>
        <v>NY-991207123-4499</v>
      </c>
      <c r="E873" s="1" t="str">
        <f>IF(Data!E873&lt;&gt;"",Data!E873,"")</f>
        <v>00499</v>
      </c>
      <c r="F873" s="1">
        <f>IF(Data!F873&lt;&gt;"",Data!F873,"")</f>
        <v>7865394</v>
      </c>
      <c r="G873" s="1">
        <f>IF(Data!G873&lt;&gt;"",Data!G873,"")</f>
        <v>11</v>
      </c>
      <c r="H873" s="1" t="str">
        <f>IF(Data!H873&lt;&gt;"",Data!H873,"")</f>
        <v>Richardson</v>
      </c>
      <c r="I873" s="1" t="str">
        <f>IF(Data!I873&lt;&gt;"",Data!I873,"")</f>
        <v>Safwan</v>
      </c>
      <c r="J873" s="1">
        <f>IF(Data!J873&lt;&gt;"",Data!J873,"")</f>
        <v>2</v>
      </c>
      <c r="K873" s="1" t="str">
        <f>IF(Data!K873&lt;&gt;"",Data!K873,"")</f>
        <v>4</v>
      </c>
      <c r="L873" s="1">
        <f>IF(Data!L873&lt;&gt;"",Data!L873,"")</f>
      </c>
      <c r="M873" s="1" t="str">
        <f>IF(Data!M873&lt;&gt;"",Data!M873,"")</f>
        <v>N</v>
      </c>
      <c r="N873" s="1" t="str">
        <f>IF(Data!N873&lt;&gt;"",Data!N873,"")</f>
        <v>N</v>
      </c>
      <c r="O873" s="1">
        <f>IF(Data!A873&lt;&gt;"",_xlfn.TEXTJOIN("|",TRUE,Data!Z873:AB873),"")</f>
      </c>
      <c r="P873" s="1" t="str">
        <f>IF(Data!P873&lt;&gt;"",Data!P873,"")</f>
        <v>N</v>
      </c>
      <c r="Q873" s="1" t="str">
        <f>IF(Data!A873&lt;&gt;"",_xlfn.TEXTJOIN("|",TRUE,Data!U873:Y873),"")</f>
        <v>5</v>
      </c>
      <c r="R873" s="1">
        <f>IF(Data!R873&lt;&gt;"",Data!R873,"")</f>
        <v>1</v>
      </c>
      <c r="S873" s="1" t="str">
        <f>IF(Data!S873&lt;&gt;"",Data!S873,"")</f>
        <v>7/1/2024</v>
      </c>
      <c r="T873" s="1" t="str">
        <f>IF(Data!T873&lt;&gt;"",Data!T873,"")</f>
        <v>N</v>
      </c>
    </row>
    <row r="874">
      <c r="A874" s="1" t="str">
        <f>IF(Data!A874&lt;&gt;"",Data!A874,"")</f>
        <v>96574</v>
      </c>
      <c r="B874" s="1" t="str">
        <f>IF(Data!B874&lt;&gt;"",Data!B874,"")</f>
        <v>514001914</v>
      </c>
      <c r="C874" s="1" t="str">
        <f>IF(Data!C874&lt;&gt;"",Data!C874,"")</f>
        <v>4433</v>
      </c>
      <c r="D874" s="1" t="str">
        <f>IF(Data!D874&lt;&gt;"",Data!D874,"")</f>
        <v>NY-991207123-4433</v>
      </c>
      <c r="E874" s="1" t="str">
        <f>IF(Data!E874&lt;&gt;"",Data!E874,"")</f>
        <v>00233</v>
      </c>
      <c r="F874" s="1">
        <f>IF(Data!F874&lt;&gt;"",Data!F874,"")</f>
        <v>7865394</v>
      </c>
      <c r="G874" s="1">
        <f>IF(Data!G874&lt;&gt;"",Data!G874,"")</f>
        <v>11</v>
      </c>
      <c r="H874" s="1" t="str">
        <f>IF(Data!H874&lt;&gt;"",Data!H874,"")</f>
        <v>Ho</v>
      </c>
      <c r="I874" s="1" t="str">
        <f>IF(Data!I874&lt;&gt;"",Data!I874,"")</f>
        <v>Imran</v>
      </c>
      <c r="J874" s="1">
        <f>IF(Data!J874&lt;&gt;"",Data!J874,"")</f>
        <v>2</v>
      </c>
      <c r="K874" s="1" t="str">
        <f>IF(Data!K874&lt;&gt;"",Data!K874,"")</f>
        <v>6</v>
      </c>
      <c r="L874" s="1">
        <f>IF(Data!L874&lt;&gt;"",Data!L874,"")</f>
      </c>
      <c r="M874" s="1" t="str">
        <f>IF(Data!M874&lt;&gt;"",Data!M874,"")</f>
        <v>N</v>
      </c>
      <c r="N874" s="1" t="str">
        <f>IF(Data!N874&lt;&gt;"",Data!N874,"")</f>
        <v>Y</v>
      </c>
      <c r="O874" s="1">
        <f>IF(Data!A874&lt;&gt;"",_xlfn.TEXTJOIN("|",TRUE,Data!Z874:AB874),"")</f>
      </c>
      <c r="P874" s="1" t="str">
        <f>IF(Data!P874&lt;&gt;"",Data!P874,"")</f>
        <v>N</v>
      </c>
      <c r="Q874" s="1" t="str">
        <f>IF(Data!A874&lt;&gt;"",_xlfn.TEXTJOIN("|",TRUE,Data!U874:Y874),"")</f>
        <v>5</v>
      </c>
      <c r="R874" s="1">
        <f>IF(Data!R874&lt;&gt;"",Data!R874,"")</f>
        <v>1</v>
      </c>
      <c r="S874" s="1" t="str">
        <f>IF(Data!S874&lt;&gt;"",Data!S874,"")</f>
        <v>7/1/2024</v>
      </c>
      <c r="T874" s="1" t="str">
        <f>IF(Data!T874&lt;&gt;"",Data!T874,"")</f>
        <v>N</v>
      </c>
    </row>
    <row r="875">
      <c r="A875" s="1" t="str">
        <f>IF(Data!A875&lt;&gt;"",Data!A875,"")</f>
        <v>80909</v>
      </c>
      <c r="B875" s="1" t="str">
        <f>IF(Data!B875&lt;&gt;"",Data!B875,"")</f>
        <v>404508401</v>
      </c>
      <c r="C875" s="1" t="str">
        <f>IF(Data!C875&lt;&gt;"",Data!C875,"")</f>
        <v>4498</v>
      </c>
      <c r="D875" s="1" t="str">
        <f>IF(Data!D875&lt;&gt;"",Data!D875,"")</f>
        <v>NY-991207123-4498</v>
      </c>
      <c r="E875" s="1" t="str">
        <f>IF(Data!E875&lt;&gt;"",Data!E875,"")</f>
        <v>00498</v>
      </c>
      <c r="F875" s="1">
        <f>IF(Data!F875&lt;&gt;"",Data!F875,"")</f>
        <v>7865394</v>
      </c>
      <c r="G875" s="1">
        <f>IF(Data!G875&lt;&gt;"",Data!G875,"")</f>
        <v>11</v>
      </c>
      <c r="H875" s="1" t="str">
        <f>IF(Data!H875&lt;&gt;"",Data!H875,"")</f>
        <v>Pham</v>
      </c>
      <c r="I875" s="1" t="str">
        <f>IF(Data!I875&lt;&gt;"",Data!I875,"")</f>
        <v>Darcie</v>
      </c>
      <c r="J875" s="1">
        <f>IF(Data!J875&lt;&gt;"",Data!J875,"")</f>
        <v>1</v>
      </c>
      <c r="K875" s="1" t="str">
        <f>IF(Data!K875&lt;&gt;"",Data!K875,"")</f>
        <v>3</v>
      </c>
      <c r="L875" s="1">
        <f>IF(Data!L875&lt;&gt;"",Data!L875,"")</f>
      </c>
      <c r="M875" s="1" t="str">
        <f>IF(Data!M875&lt;&gt;"",Data!M875,"")</f>
        <v>N</v>
      </c>
      <c r="N875" s="1" t="str">
        <f>IF(Data!N875&lt;&gt;"",Data!N875,"")</f>
        <v>N</v>
      </c>
      <c r="O875" s="1">
        <f>IF(Data!A875&lt;&gt;"",_xlfn.TEXTJOIN("|",TRUE,Data!Z875:AB875),"")</f>
      </c>
      <c r="P875" s="1" t="str">
        <f>IF(Data!P875&lt;&gt;"",Data!P875,"")</f>
        <v>N</v>
      </c>
      <c r="Q875" s="1" t="str">
        <f>IF(Data!A875&lt;&gt;"",_xlfn.TEXTJOIN("|",TRUE,Data!U875:Y875),"")</f>
        <v>5</v>
      </c>
      <c r="R875" s="1">
        <f>IF(Data!R875&lt;&gt;"",Data!R875,"")</f>
        <v>1</v>
      </c>
      <c r="S875" s="1" t="str">
        <f>IF(Data!S875&lt;&gt;"",Data!S875,"")</f>
        <v>7/1/2024</v>
      </c>
      <c r="T875" s="1" t="str">
        <f>IF(Data!T875&lt;&gt;"",Data!T875,"")</f>
        <v>N</v>
      </c>
    </row>
    <row r="876">
      <c r="A876" s="1" t="str">
        <f>IF(Data!A876&lt;&gt;"",Data!A876,"")</f>
        <v>70086</v>
      </c>
      <c r="B876" s="1" t="str">
        <f>IF(Data!B876&lt;&gt;"",Data!B876,"")</f>
        <v>957462270</v>
      </c>
      <c r="C876" s="1" t="str">
        <f>IF(Data!C876&lt;&gt;"",Data!C876,"")</f>
        <v>4433</v>
      </c>
      <c r="D876" s="1" t="str">
        <f>IF(Data!D876&lt;&gt;"",Data!D876,"")</f>
        <v>NY-991207123-4433</v>
      </c>
      <c r="E876" s="1" t="str">
        <f>IF(Data!E876&lt;&gt;"",Data!E876,"")</f>
        <v>00233</v>
      </c>
      <c r="F876" s="1">
        <f>IF(Data!F876&lt;&gt;"",Data!F876,"")</f>
        <v>7865394</v>
      </c>
      <c r="G876" s="1">
        <f>IF(Data!G876&lt;&gt;"",Data!G876,"")</f>
        <v>11</v>
      </c>
      <c r="H876" s="1" t="str">
        <f>IF(Data!H876&lt;&gt;"",Data!H876,"")</f>
        <v>Meyers</v>
      </c>
      <c r="I876" s="1" t="str">
        <f>IF(Data!I876&lt;&gt;"",Data!I876,"")</f>
        <v>Philip</v>
      </c>
      <c r="J876" s="1">
        <f>IF(Data!J876&lt;&gt;"",Data!J876,"")</f>
        <v>1</v>
      </c>
      <c r="K876" s="1" t="str">
        <f>IF(Data!K876&lt;&gt;"",Data!K876,"")</f>
        <v>8</v>
      </c>
      <c r="L876" s="1">
        <f>IF(Data!L876&lt;&gt;"",Data!L876,"")</f>
      </c>
      <c r="M876" s="1" t="str">
        <f>IF(Data!M876&lt;&gt;"",Data!M876,"")</f>
        <v>N</v>
      </c>
      <c r="N876" s="1" t="str">
        <f>IF(Data!N876&lt;&gt;"",Data!N876,"")</f>
        <v>N</v>
      </c>
      <c r="O876" s="1" t="str">
        <f>IF(Data!A876&lt;&gt;"",_xlfn.TEXTJOIN("|",TRUE,Data!Z876:AB876),"")</f>
        <v>11</v>
      </c>
      <c r="P876" s="1" t="str">
        <f>IF(Data!P876&lt;&gt;"",Data!P876,"")</f>
        <v>N</v>
      </c>
      <c r="Q876" s="1" t="str">
        <f>IF(Data!A876&lt;&gt;"",_xlfn.TEXTJOIN("|",TRUE,Data!U876:Y876),"")</f>
        <v>5</v>
      </c>
      <c r="R876" s="1">
        <f>IF(Data!R876&lt;&gt;"",Data!R876,"")</f>
        <v>1</v>
      </c>
      <c r="S876" s="1" t="str">
        <f>IF(Data!S876&lt;&gt;"",Data!S876,"")</f>
        <v>7/1/2024</v>
      </c>
      <c r="T876" s="1" t="str">
        <f>IF(Data!T876&lt;&gt;"",Data!T876,"")</f>
        <v>N</v>
      </c>
    </row>
    <row r="877">
      <c r="A877" s="1" t="str">
        <f>IF(Data!A877&lt;&gt;"",Data!A877,"")</f>
        <v>32760</v>
      </c>
      <c r="B877" s="1" t="str">
        <f>IF(Data!B877&lt;&gt;"",Data!B877,"")</f>
        <v>552348668</v>
      </c>
      <c r="C877" s="1" t="str">
        <f>IF(Data!C877&lt;&gt;"",Data!C877,"")</f>
        <v>4498</v>
      </c>
      <c r="D877" s="1" t="str">
        <f>IF(Data!D877&lt;&gt;"",Data!D877,"")</f>
        <v>NY-991207123-4498</v>
      </c>
      <c r="E877" s="1" t="str">
        <f>IF(Data!E877&lt;&gt;"",Data!E877,"")</f>
        <v>00498</v>
      </c>
      <c r="F877" s="1">
        <f>IF(Data!F877&lt;&gt;"",Data!F877,"")</f>
        <v>7865394</v>
      </c>
      <c r="G877" s="1">
        <f>IF(Data!G877&lt;&gt;"",Data!G877,"")</f>
        <v>11</v>
      </c>
      <c r="H877" s="1" t="str">
        <f>IF(Data!H877&lt;&gt;"",Data!H877,"")</f>
        <v>Callahan</v>
      </c>
      <c r="I877" s="1" t="str">
        <f>IF(Data!I877&lt;&gt;"",Data!I877,"")</f>
        <v>Charis</v>
      </c>
      <c r="J877" s="1">
        <f>IF(Data!J877&lt;&gt;"",Data!J877,"")</f>
        <v>2</v>
      </c>
      <c r="K877" s="1" t="str">
        <f>IF(Data!K877&lt;&gt;"",Data!K877,"")</f>
        <v>0</v>
      </c>
      <c r="L877" s="1">
        <f>IF(Data!L877&lt;&gt;"",Data!L877,"")</f>
      </c>
      <c r="M877" s="1" t="str">
        <f>IF(Data!M877&lt;&gt;"",Data!M877,"")</f>
        <v>N</v>
      </c>
      <c r="N877" s="1" t="str">
        <f>IF(Data!N877&lt;&gt;"",Data!N877,"")</f>
        <v>N</v>
      </c>
      <c r="O877" s="1">
        <f>IF(Data!A877&lt;&gt;"",_xlfn.TEXTJOIN("|",TRUE,Data!Z877:AB877),"")</f>
      </c>
      <c r="P877" s="1" t="str">
        <f>IF(Data!P877&lt;&gt;"",Data!P877,"")</f>
        <v>N</v>
      </c>
      <c r="Q877" s="1" t="str">
        <f>IF(Data!A877&lt;&gt;"",_xlfn.TEXTJOIN("|",TRUE,Data!U877:Y877),"")</f>
        <v>5</v>
      </c>
      <c r="R877" s="1">
        <f>IF(Data!R877&lt;&gt;"",Data!R877,"")</f>
        <v>1</v>
      </c>
      <c r="S877" s="1" t="str">
        <f>IF(Data!S877&lt;&gt;"",Data!S877,"")</f>
        <v>7/1/2024</v>
      </c>
      <c r="T877" s="1" t="str">
        <f>IF(Data!T877&lt;&gt;"",Data!T877,"")</f>
        <v>N</v>
      </c>
    </row>
    <row r="878">
      <c r="A878" s="1" t="str">
        <f>IF(Data!A878&lt;&gt;"",Data!A878,"")</f>
        <v>55260</v>
      </c>
      <c r="B878" s="1" t="str">
        <f>IF(Data!B878&lt;&gt;"",Data!B878,"")</f>
        <v>735575621</v>
      </c>
      <c r="C878" s="1" t="str">
        <f>IF(Data!C878&lt;&gt;"",Data!C878,"")</f>
        <v>4433</v>
      </c>
      <c r="D878" s="1" t="str">
        <f>IF(Data!D878&lt;&gt;"",Data!D878,"")</f>
        <v>NY-991207123-4433</v>
      </c>
      <c r="E878" s="1" t="str">
        <f>IF(Data!E878&lt;&gt;"",Data!E878,"")</f>
        <v>00233</v>
      </c>
      <c r="F878" s="1">
        <f>IF(Data!F878&lt;&gt;"",Data!F878,"")</f>
        <v>7865394</v>
      </c>
      <c r="G878" s="1">
        <f>IF(Data!G878&lt;&gt;"",Data!G878,"")</f>
        <v>11</v>
      </c>
      <c r="H878" s="1" t="str">
        <f>IF(Data!H878&lt;&gt;"",Data!H878,"")</f>
        <v>Beck</v>
      </c>
      <c r="I878" s="1" t="str">
        <f>IF(Data!I878&lt;&gt;"",Data!I878,"")</f>
        <v>Betty</v>
      </c>
      <c r="J878" s="1">
        <f>IF(Data!J878&lt;&gt;"",Data!J878,"")</f>
        <v>2</v>
      </c>
      <c r="K878" s="1" t="str">
        <f>IF(Data!K878&lt;&gt;"",Data!K878,"")</f>
        <v>8</v>
      </c>
      <c r="L878" s="1">
        <f>IF(Data!L878&lt;&gt;"",Data!L878,"")</f>
      </c>
      <c r="M878" s="1" t="str">
        <f>IF(Data!M878&lt;&gt;"",Data!M878,"")</f>
        <v>N</v>
      </c>
      <c r="N878" s="1" t="str">
        <f>IF(Data!N878&lt;&gt;"",Data!N878,"")</f>
        <v>N</v>
      </c>
      <c r="O878" s="1">
        <f>IF(Data!A878&lt;&gt;"",_xlfn.TEXTJOIN("|",TRUE,Data!Z878:AB878),"")</f>
      </c>
      <c r="P878" s="1" t="str">
        <f>IF(Data!P878&lt;&gt;"",Data!P878,"")</f>
        <v>N</v>
      </c>
      <c r="Q878" s="1">
        <f>IF(Data!A878&lt;&gt;"",_xlfn.TEXTJOIN("|",TRUE,Data!U878:Y878),"")</f>
      </c>
      <c r="R878" s="1">
        <f>IF(Data!R878&lt;&gt;"",Data!R878,"")</f>
        <v>1</v>
      </c>
      <c r="S878" s="1" t="str">
        <f>IF(Data!S878&lt;&gt;"",Data!S878,"")</f>
        <v>7/1/2024</v>
      </c>
      <c r="T878" s="1" t="str">
        <f>IF(Data!T878&lt;&gt;"",Data!T878,"")</f>
        <v>N</v>
      </c>
    </row>
    <row r="879">
      <c r="A879" s="1" t="str">
        <f>IF(Data!A879&lt;&gt;"",Data!A879,"")</f>
        <v>25447</v>
      </c>
      <c r="B879" s="1" t="str">
        <f>IF(Data!B879&lt;&gt;"",Data!B879,"")</f>
        <v>788021266</v>
      </c>
      <c r="C879" s="1" t="str">
        <f>IF(Data!C879&lt;&gt;"",Data!C879,"")</f>
        <v>4498</v>
      </c>
      <c r="D879" s="1" t="str">
        <f>IF(Data!D879&lt;&gt;"",Data!D879,"")</f>
        <v>NY-991207123-4498</v>
      </c>
      <c r="E879" s="1" t="str">
        <f>IF(Data!E879&lt;&gt;"",Data!E879,"")</f>
        <v>00498</v>
      </c>
      <c r="F879" s="1">
        <f>IF(Data!F879&lt;&gt;"",Data!F879,"")</f>
        <v>7865394</v>
      </c>
      <c r="G879" s="1">
        <f>IF(Data!G879&lt;&gt;"",Data!G879,"")</f>
        <v>11</v>
      </c>
      <c r="H879" s="1" t="str">
        <f>IF(Data!H879&lt;&gt;"",Data!H879,"")</f>
        <v>Vasquez</v>
      </c>
      <c r="I879" s="1" t="str">
        <f>IF(Data!I879&lt;&gt;"",Data!I879,"")</f>
        <v>Laila</v>
      </c>
      <c r="J879" s="1">
        <f>IF(Data!J879&lt;&gt;"",Data!J879,"")</f>
        <v>1</v>
      </c>
      <c r="K879" s="1" t="str">
        <f>IF(Data!K879&lt;&gt;"",Data!K879,"")</f>
        <v>0</v>
      </c>
      <c r="L879" s="1">
        <f>IF(Data!L879&lt;&gt;"",Data!L879,"")</f>
      </c>
      <c r="M879" s="1" t="str">
        <f>IF(Data!M879&lt;&gt;"",Data!M879,"")</f>
        <v>N</v>
      </c>
      <c r="N879" s="1" t="str">
        <f>IF(Data!N879&lt;&gt;"",Data!N879,"")</f>
        <v>N</v>
      </c>
      <c r="O879" s="1">
        <f>IF(Data!A879&lt;&gt;"",_xlfn.TEXTJOIN("|",TRUE,Data!Z879:AB879),"")</f>
      </c>
      <c r="P879" s="1" t="str">
        <f>IF(Data!P879&lt;&gt;"",Data!P879,"")</f>
        <v>N</v>
      </c>
      <c r="Q879" s="1" t="str">
        <f>IF(Data!A879&lt;&gt;"",_xlfn.TEXTJOIN("|",TRUE,Data!U879:Y879),"")</f>
        <v>5</v>
      </c>
      <c r="R879" s="1">
        <f>IF(Data!R879&lt;&gt;"",Data!R879,"")</f>
        <v>1</v>
      </c>
      <c r="S879" s="1" t="str">
        <f>IF(Data!S879&lt;&gt;"",Data!S879,"")</f>
        <v>7/1/2024</v>
      </c>
      <c r="T879" s="1" t="str">
        <f>IF(Data!T879&lt;&gt;"",Data!T879,"")</f>
        <v>N</v>
      </c>
    </row>
    <row r="880">
      <c r="A880" s="1" t="str">
        <f>IF(Data!A880&lt;&gt;"",Data!A880,"")</f>
        <v>65469</v>
      </c>
      <c r="B880" s="1" t="str">
        <f>IF(Data!B880&lt;&gt;"",Data!B880,"")</f>
        <v>182536098</v>
      </c>
      <c r="C880" s="1" t="str">
        <f>IF(Data!C880&lt;&gt;"",Data!C880,"")</f>
        <v>4499</v>
      </c>
      <c r="D880" s="1" t="str">
        <f>IF(Data!D880&lt;&gt;"",Data!D880,"")</f>
        <v>NY-991207123-4499</v>
      </c>
      <c r="E880" s="1" t="str">
        <f>IF(Data!E880&lt;&gt;"",Data!E880,"")</f>
        <v>00499</v>
      </c>
      <c r="F880" s="1">
        <f>IF(Data!F880&lt;&gt;"",Data!F880,"")</f>
        <v>7865394</v>
      </c>
      <c r="G880" s="1">
        <f>IF(Data!G880&lt;&gt;"",Data!G880,"")</f>
        <v>11</v>
      </c>
      <c r="H880" s="1" t="str">
        <f>IF(Data!H880&lt;&gt;"",Data!H880,"")</f>
        <v>Stevens</v>
      </c>
      <c r="I880" s="1" t="str">
        <f>IF(Data!I880&lt;&gt;"",Data!I880,"")</f>
        <v>Rayhan</v>
      </c>
      <c r="J880" s="1">
        <f>IF(Data!J880&lt;&gt;"",Data!J880,"")</f>
        <v>2</v>
      </c>
      <c r="K880" s="1" t="str">
        <f>IF(Data!K880&lt;&gt;"",Data!K880,"")</f>
        <v>4</v>
      </c>
      <c r="L880" s="1">
        <f>IF(Data!L880&lt;&gt;"",Data!L880,"")</f>
      </c>
      <c r="M880" s="1" t="str">
        <f>IF(Data!M880&lt;&gt;"",Data!M880,"")</f>
        <v>N</v>
      </c>
      <c r="N880" s="1" t="str">
        <f>IF(Data!N880&lt;&gt;"",Data!N880,"")</f>
        <v>N</v>
      </c>
      <c r="O880" s="1">
        <f>IF(Data!A880&lt;&gt;"",_xlfn.TEXTJOIN("|",TRUE,Data!Z880:AB880),"")</f>
      </c>
      <c r="P880" s="1" t="str">
        <f>IF(Data!P880&lt;&gt;"",Data!P880,"")</f>
        <v>N</v>
      </c>
      <c r="Q880" s="1" t="str">
        <f>IF(Data!A880&lt;&gt;"",_xlfn.TEXTJOIN("|",TRUE,Data!U880:Y880),"")</f>
        <v>5</v>
      </c>
      <c r="R880" s="1">
        <f>IF(Data!R880&lt;&gt;"",Data!R880,"")</f>
        <v>1</v>
      </c>
      <c r="S880" s="1" t="str">
        <f>IF(Data!S880&lt;&gt;"",Data!S880,"")</f>
        <v>7/1/2024</v>
      </c>
      <c r="T880" s="1" t="str">
        <f>IF(Data!T880&lt;&gt;"",Data!T880,"")</f>
        <v>N</v>
      </c>
    </row>
    <row r="881">
      <c r="A881" s="1" t="str">
        <f>IF(Data!A881&lt;&gt;"",Data!A881,"")</f>
        <v>22654</v>
      </c>
      <c r="B881" s="1" t="str">
        <f>IF(Data!B881&lt;&gt;"",Data!B881,"")</f>
        <v>823372305</v>
      </c>
      <c r="C881" s="1" t="str">
        <f>IF(Data!C881&lt;&gt;"",Data!C881,"")</f>
        <v>4433</v>
      </c>
      <c r="D881" s="1" t="str">
        <f>IF(Data!D881&lt;&gt;"",Data!D881,"")</f>
        <v>NY-991207123-4433</v>
      </c>
      <c r="E881" s="1" t="str">
        <f>IF(Data!E881&lt;&gt;"",Data!E881,"")</f>
        <v>00233</v>
      </c>
      <c r="F881" s="1">
        <f>IF(Data!F881&lt;&gt;"",Data!F881,"")</f>
        <v>7865394</v>
      </c>
      <c r="G881" s="1">
        <f>IF(Data!G881&lt;&gt;"",Data!G881,"")</f>
        <v>11</v>
      </c>
      <c r="H881" s="1" t="str">
        <f>IF(Data!H881&lt;&gt;"",Data!H881,"")</f>
        <v>Stephenson</v>
      </c>
      <c r="I881" s="1" t="str">
        <f>IF(Data!I881&lt;&gt;"",Data!I881,"")</f>
        <v>Alyssia</v>
      </c>
      <c r="J881" s="1">
        <f>IF(Data!J881&lt;&gt;"",Data!J881,"")</f>
        <v>2</v>
      </c>
      <c r="K881" s="1" t="str">
        <f>IF(Data!K881&lt;&gt;"",Data!K881,"")</f>
        <v>7</v>
      </c>
      <c r="L881" s="1">
        <f>IF(Data!L881&lt;&gt;"",Data!L881,"")</f>
      </c>
      <c r="M881" s="1" t="str">
        <f>IF(Data!M881&lt;&gt;"",Data!M881,"")</f>
        <v>N</v>
      </c>
      <c r="N881" s="1" t="str">
        <f>IF(Data!N881&lt;&gt;"",Data!N881,"")</f>
        <v>N</v>
      </c>
      <c r="O881" s="1">
        <f>IF(Data!A881&lt;&gt;"",_xlfn.TEXTJOIN("|",TRUE,Data!Z881:AB881),"")</f>
      </c>
      <c r="P881" s="1" t="str">
        <f>IF(Data!P881&lt;&gt;"",Data!P881,"")</f>
        <v>N</v>
      </c>
      <c r="Q881" s="1" t="str">
        <f>IF(Data!A881&lt;&gt;"",_xlfn.TEXTJOIN("|",TRUE,Data!U881:Y881),"")</f>
        <v>5</v>
      </c>
      <c r="R881" s="1">
        <f>IF(Data!R881&lt;&gt;"",Data!R881,"")</f>
        <v>1</v>
      </c>
      <c r="S881" s="1" t="str">
        <f>IF(Data!S881&lt;&gt;"",Data!S881,"")</f>
        <v>7/1/2024</v>
      </c>
      <c r="T881" s="1" t="str">
        <f>IF(Data!T881&lt;&gt;"",Data!T881,"")</f>
        <v>N</v>
      </c>
    </row>
    <row r="882">
      <c r="A882" s="1" t="str">
        <f>IF(Data!A882&lt;&gt;"",Data!A882,"")</f>
        <v>12887</v>
      </c>
      <c r="B882" s="1" t="str">
        <f>IF(Data!B882&lt;&gt;"",Data!B882,"")</f>
        <v>690535659</v>
      </c>
      <c r="C882" s="1" t="str">
        <f>IF(Data!C882&lt;&gt;"",Data!C882,"")</f>
        <v>4498</v>
      </c>
      <c r="D882" s="1" t="str">
        <f>IF(Data!D882&lt;&gt;"",Data!D882,"")</f>
        <v>NY-991207123-4498</v>
      </c>
      <c r="E882" s="1" t="str">
        <f>IF(Data!E882&lt;&gt;"",Data!E882,"")</f>
        <v>00498</v>
      </c>
      <c r="F882" s="1">
        <f>IF(Data!F882&lt;&gt;"",Data!F882,"")</f>
        <v>7865394</v>
      </c>
      <c r="G882" s="1">
        <f>IF(Data!G882&lt;&gt;"",Data!G882,"")</f>
        <v>11</v>
      </c>
      <c r="H882" s="1" t="str">
        <f>IF(Data!H882&lt;&gt;"",Data!H882,"")</f>
        <v>Morton</v>
      </c>
      <c r="I882" s="1" t="str">
        <f>IF(Data!I882&lt;&gt;"",Data!I882,"")</f>
        <v>Lana</v>
      </c>
      <c r="J882" s="1">
        <f>IF(Data!J882&lt;&gt;"",Data!J882,"")</f>
        <v>2</v>
      </c>
      <c r="K882" s="1" t="str">
        <f>IF(Data!K882&lt;&gt;"",Data!K882,"")</f>
        <v>1</v>
      </c>
      <c r="L882" s="1">
        <f>IF(Data!L882&lt;&gt;"",Data!L882,"")</f>
      </c>
      <c r="M882" s="1" t="str">
        <f>IF(Data!M882&lt;&gt;"",Data!M882,"")</f>
        <v>N</v>
      </c>
      <c r="N882" s="1" t="str">
        <f>IF(Data!N882&lt;&gt;"",Data!N882,"")</f>
        <v>N</v>
      </c>
      <c r="O882" s="1">
        <f>IF(Data!A882&lt;&gt;"",_xlfn.TEXTJOIN("|",TRUE,Data!Z882:AB882),"")</f>
      </c>
      <c r="P882" s="1" t="str">
        <f>IF(Data!P882&lt;&gt;"",Data!P882,"")</f>
        <v>N</v>
      </c>
      <c r="Q882" s="1" t="str">
        <f>IF(Data!A882&lt;&gt;"",_xlfn.TEXTJOIN("|",TRUE,Data!U882:Y882),"")</f>
        <v>5</v>
      </c>
      <c r="R882" s="1">
        <f>IF(Data!R882&lt;&gt;"",Data!R882,"")</f>
        <v>1</v>
      </c>
      <c r="S882" s="1" t="str">
        <f>IF(Data!S882&lt;&gt;"",Data!S882,"")</f>
        <v>7/1/2024</v>
      </c>
      <c r="T882" s="1" t="str">
        <f>IF(Data!T882&lt;&gt;"",Data!T882,"")</f>
        <v>N</v>
      </c>
    </row>
    <row r="883">
      <c r="A883" s="1" t="str">
        <f>IF(Data!A883&lt;&gt;"",Data!A883,"")</f>
        <v>76000</v>
      </c>
      <c r="B883" s="1" t="str">
        <f>IF(Data!B883&lt;&gt;"",Data!B883,"")</f>
        <v>236885431</v>
      </c>
      <c r="C883" s="1" t="str">
        <f>IF(Data!C883&lt;&gt;"",Data!C883,"")</f>
        <v>4498</v>
      </c>
      <c r="D883" s="1" t="str">
        <f>IF(Data!D883&lt;&gt;"",Data!D883,"")</f>
        <v>NY-991207123-4498</v>
      </c>
      <c r="E883" s="1" t="str">
        <f>IF(Data!E883&lt;&gt;"",Data!E883,"")</f>
        <v>00498</v>
      </c>
      <c r="F883" s="1">
        <f>IF(Data!F883&lt;&gt;"",Data!F883,"")</f>
        <v>7865394</v>
      </c>
      <c r="G883" s="1">
        <f>IF(Data!G883&lt;&gt;"",Data!G883,"")</f>
        <v>11</v>
      </c>
      <c r="H883" s="1" t="str">
        <f>IF(Data!H883&lt;&gt;"",Data!H883,"")</f>
        <v>Mckee</v>
      </c>
      <c r="I883" s="1" t="str">
        <f>IF(Data!I883&lt;&gt;"",Data!I883,"")</f>
        <v>Davina</v>
      </c>
      <c r="J883" s="1">
        <f>IF(Data!J883&lt;&gt;"",Data!J883,"")</f>
        <v>2</v>
      </c>
      <c r="K883" s="1" t="str">
        <f>IF(Data!K883&lt;&gt;"",Data!K883,"")</f>
        <v>0</v>
      </c>
      <c r="L883" s="1">
        <f>IF(Data!L883&lt;&gt;"",Data!L883,"")</f>
      </c>
      <c r="M883" s="1" t="str">
        <f>IF(Data!M883&lt;&gt;"",Data!M883,"")</f>
        <v>N</v>
      </c>
      <c r="N883" s="1" t="str">
        <f>IF(Data!N883&lt;&gt;"",Data!N883,"")</f>
        <v>N</v>
      </c>
      <c r="O883" s="1">
        <f>IF(Data!A883&lt;&gt;"",_xlfn.TEXTJOIN("|",TRUE,Data!Z883:AB883),"")</f>
      </c>
      <c r="P883" s="1" t="str">
        <f>IF(Data!P883&lt;&gt;"",Data!P883,"")</f>
        <v>N</v>
      </c>
      <c r="Q883" s="1" t="str">
        <f>IF(Data!A883&lt;&gt;"",_xlfn.TEXTJOIN("|",TRUE,Data!U883:Y883),"")</f>
        <v>5</v>
      </c>
      <c r="R883" s="1">
        <f>IF(Data!R883&lt;&gt;"",Data!R883,"")</f>
        <v>1</v>
      </c>
      <c r="S883" s="1" t="str">
        <f>IF(Data!S883&lt;&gt;"",Data!S883,"")</f>
        <v>7/1/2024</v>
      </c>
      <c r="T883" s="1" t="str">
        <f>IF(Data!T883&lt;&gt;"",Data!T883,"")</f>
        <v>N</v>
      </c>
    </row>
    <row r="884">
      <c r="A884" s="1" t="str">
        <f>IF(Data!A884&lt;&gt;"",Data!A884,"")</f>
        <v>67874</v>
      </c>
      <c r="B884" s="1" t="str">
        <f>IF(Data!B884&lt;&gt;"",Data!B884,"")</f>
        <v>740441293</v>
      </c>
      <c r="C884" s="1" t="str">
        <f>IF(Data!C884&lt;&gt;"",Data!C884,"")</f>
        <v>4498</v>
      </c>
      <c r="D884" s="1" t="str">
        <f>IF(Data!D884&lt;&gt;"",Data!D884,"")</f>
        <v>NY-991207123-4498</v>
      </c>
      <c r="E884" s="1" t="str">
        <f>IF(Data!E884&lt;&gt;"",Data!E884,"")</f>
        <v>00498</v>
      </c>
      <c r="F884" s="1">
        <f>IF(Data!F884&lt;&gt;"",Data!F884,"")</f>
        <v>7865394</v>
      </c>
      <c r="G884" s="1">
        <f>IF(Data!G884&lt;&gt;"",Data!G884,"")</f>
        <v>11</v>
      </c>
      <c r="H884" s="1" t="str">
        <f>IF(Data!H884&lt;&gt;"",Data!H884,"")</f>
        <v>Lindsay</v>
      </c>
      <c r="I884" s="1" t="str">
        <f>IF(Data!I884&lt;&gt;"",Data!I884,"")</f>
        <v>Aamina</v>
      </c>
      <c r="J884" s="1">
        <f>IF(Data!J884&lt;&gt;"",Data!J884,"")</f>
        <v>1</v>
      </c>
      <c r="K884" s="1" t="str">
        <f>IF(Data!K884&lt;&gt;"",Data!K884,"")</f>
        <v>0</v>
      </c>
      <c r="L884" s="1">
        <f>IF(Data!L884&lt;&gt;"",Data!L884,"")</f>
      </c>
      <c r="M884" s="1" t="str">
        <f>IF(Data!M884&lt;&gt;"",Data!M884,"")</f>
        <v>N</v>
      </c>
      <c r="N884" s="1" t="str">
        <f>IF(Data!N884&lt;&gt;"",Data!N884,"")</f>
        <v>N</v>
      </c>
      <c r="O884" s="1">
        <f>IF(Data!A884&lt;&gt;"",_xlfn.TEXTJOIN("|",TRUE,Data!Z884:AB884),"")</f>
      </c>
      <c r="P884" s="1" t="str">
        <f>IF(Data!P884&lt;&gt;"",Data!P884,"")</f>
        <v>N</v>
      </c>
      <c r="Q884" s="1" t="str">
        <f>IF(Data!A884&lt;&gt;"",_xlfn.TEXTJOIN("|",TRUE,Data!U884:Y884),"")</f>
        <v>5</v>
      </c>
      <c r="R884" s="1">
        <f>IF(Data!R884&lt;&gt;"",Data!R884,"")</f>
        <v>1</v>
      </c>
      <c r="S884" s="1" t="str">
        <f>IF(Data!S884&lt;&gt;"",Data!S884,"")</f>
        <v>7/1/2024</v>
      </c>
      <c r="T884" s="1" t="str">
        <f>IF(Data!T884&lt;&gt;"",Data!T884,"")</f>
        <v>N</v>
      </c>
    </row>
    <row r="885">
      <c r="A885" s="1" t="str">
        <f>IF(Data!A885&lt;&gt;"",Data!A885,"")</f>
        <v>69320</v>
      </c>
      <c r="B885" s="1" t="str">
        <f>IF(Data!B885&lt;&gt;"",Data!B885,"")</f>
        <v>994596008</v>
      </c>
      <c r="C885" s="1" t="str">
        <f>IF(Data!C885&lt;&gt;"",Data!C885,"")</f>
        <v>4498</v>
      </c>
      <c r="D885" s="1" t="str">
        <f>IF(Data!D885&lt;&gt;"",Data!D885,"")</f>
        <v>NY-991207123-4498</v>
      </c>
      <c r="E885" s="1" t="str">
        <f>IF(Data!E885&lt;&gt;"",Data!E885,"")</f>
        <v>00498</v>
      </c>
      <c r="F885" s="1">
        <f>IF(Data!F885&lt;&gt;"",Data!F885,"")</f>
        <v>7865394</v>
      </c>
      <c r="G885" s="1">
        <f>IF(Data!G885&lt;&gt;"",Data!G885,"")</f>
        <v>11</v>
      </c>
      <c r="H885" s="1" t="str">
        <f>IF(Data!H885&lt;&gt;"",Data!H885,"")</f>
        <v>May</v>
      </c>
      <c r="I885" s="1" t="str">
        <f>IF(Data!I885&lt;&gt;"",Data!I885,"")</f>
        <v>Anthony</v>
      </c>
      <c r="J885" s="1">
        <f>IF(Data!J885&lt;&gt;"",Data!J885,"")</f>
        <v>2</v>
      </c>
      <c r="K885" s="1" t="str">
        <f>IF(Data!K885&lt;&gt;"",Data!K885,"")</f>
        <v>0</v>
      </c>
      <c r="L885" s="1">
        <f>IF(Data!L885&lt;&gt;"",Data!L885,"")</f>
      </c>
      <c r="M885" s="1" t="str">
        <f>IF(Data!M885&lt;&gt;"",Data!M885,"")</f>
        <v>N</v>
      </c>
      <c r="N885" s="1" t="str">
        <f>IF(Data!N885&lt;&gt;"",Data!N885,"")</f>
        <v>Y</v>
      </c>
      <c r="O885" s="1">
        <f>IF(Data!A885&lt;&gt;"",_xlfn.TEXTJOIN("|",TRUE,Data!Z885:AB885),"")</f>
      </c>
      <c r="P885" s="1" t="str">
        <f>IF(Data!P885&lt;&gt;"",Data!P885,"")</f>
        <v>N</v>
      </c>
      <c r="Q885" s="1" t="str">
        <f>IF(Data!A885&lt;&gt;"",_xlfn.TEXTJOIN("|",TRUE,Data!U885:Y885),"")</f>
        <v>5</v>
      </c>
      <c r="R885" s="1">
        <f>IF(Data!R885&lt;&gt;"",Data!R885,"")</f>
        <v>1</v>
      </c>
      <c r="S885" s="1" t="str">
        <f>IF(Data!S885&lt;&gt;"",Data!S885,"")</f>
        <v>7/1/2024</v>
      </c>
      <c r="T885" s="1" t="str">
        <f>IF(Data!T885&lt;&gt;"",Data!T885,"")</f>
        <v>Y</v>
      </c>
    </row>
    <row r="886">
      <c r="A886" s="1" t="str">
        <f>IF(Data!A886&lt;&gt;"",Data!A886,"")</f>
        <v>97068</v>
      </c>
      <c r="B886" s="1" t="str">
        <f>IF(Data!B886&lt;&gt;"",Data!B886,"")</f>
        <v>904314289</v>
      </c>
      <c r="C886" s="1" t="str">
        <f>IF(Data!C886&lt;&gt;"",Data!C886,"")</f>
        <v>4433</v>
      </c>
      <c r="D886" s="1" t="str">
        <f>IF(Data!D886&lt;&gt;"",Data!D886,"")</f>
        <v>NY-991207123-4433</v>
      </c>
      <c r="E886" s="1" t="str">
        <f>IF(Data!E886&lt;&gt;"",Data!E886,"")</f>
        <v>00233</v>
      </c>
      <c r="F886" s="1">
        <f>IF(Data!F886&lt;&gt;"",Data!F886,"")</f>
        <v>7865394</v>
      </c>
      <c r="G886" s="1">
        <f>IF(Data!G886&lt;&gt;"",Data!G886,"")</f>
        <v>11</v>
      </c>
      <c r="H886" s="1" t="str">
        <f>IF(Data!H886&lt;&gt;"",Data!H886,"")</f>
        <v>Gallegos</v>
      </c>
      <c r="I886" s="1" t="str">
        <f>IF(Data!I886&lt;&gt;"",Data!I886,"")</f>
        <v>Dalton</v>
      </c>
      <c r="J886" s="1">
        <f>IF(Data!J886&lt;&gt;"",Data!J886,"")</f>
        <v>1</v>
      </c>
      <c r="K886" s="1" t="str">
        <f>IF(Data!K886&lt;&gt;"",Data!K886,"")</f>
        <v>6</v>
      </c>
      <c r="L886" s="1">
        <f>IF(Data!L886&lt;&gt;"",Data!L886,"")</f>
      </c>
      <c r="M886" s="1" t="str">
        <f>IF(Data!M886&lt;&gt;"",Data!M886,"")</f>
        <v>N</v>
      </c>
      <c r="N886" s="1" t="str">
        <f>IF(Data!N886&lt;&gt;"",Data!N886,"")</f>
        <v>N</v>
      </c>
      <c r="O886" s="1">
        <f>IF(Data!A886&lt;&gt;"",_xlfn.TEXTJOIN("|",TRUE,Data!Z886:AB886),"")</f>
      </c>
      <c r="P886" s="1" t="str">
        <f>IF(Data!P886&lt;&gt;"",Data!P886,"")</f>
        <v>N</v>
      </c>
      <c r="Q886" s="1" t="str">
        <f>IF(Data!A886&lt;&gt;"",_xlfn.TEXTJOIN("|",TRUE,Data!U886:Y886),"")</f>
        <v>5</v>
      </c>
      <c r="R886" s="1">
        <f>IF(Data!R886&lt;&gt;"",Data!R886,"")</f>
        <v>1</v>
      </c>
      <c r="S886" s="1" t="str">
        <f>IF(Data!S886&lt;&gt;"",Data!S886,"")</f>
        <v>7/1/2024</v>
      </c>
      <c r="T886" s="1" t="str">
        <f>IF(Data!T886&lt;&gt;"",Data!T886,"")</f>
        <v>N</v>
      </c>
    </row>
    <row r="887">
      <c r="A887" s="1" t="str">
        <f>IF(Data!A887&lt;&gt;"",Data!A887,"")</f>
        <v>64697</v>
      </c>
      <c r="B887" s="1" t="str">
        <f>IF(Data!B887&lt;&gt;"",Data!B887,"")</f>
        <v>701713109</v>
      </c>
      <c r="C887" s="1" t="str">
        <f>IF(Data!C887&lt;&gt;"",Data!C887,"")</f>
        <v>4498</v>
      </c>
      <c r="D887" s="1" t="str">
        <f>IF(Data!D887&lt;&gt;"",Data!D887,"")</f>
        <v>NY-991207123-4498</v>
      </c>
      <c r="E887" s="1" t="str">
        <f>IF(Data!E887&lt;&gt;"",Data!E887,"")</f>
        <v>00498</v>
      </c>
      <c r="F887" s="1">
        <f>IF(Data!F887&lt;&gt;"",Data!F887,"")</f>
        <v>7865394</v>
      </c>
      <c r="G887" s="1">
        <f>IF(Data!G887&lt;&gt;"",Data!G887,"")</f>
        <v>11</v>
      </c>
      <c r="H887" s="1" t="str">
        <f>IF(Data!H887&lt;&gt;"",Data!H887,"")</f>
        <v>Hanna</v>
      </c>
      <c r="I887" s="1" t="str">
        <f>IF(Data!I887&lt;&gt;"",Data!I887,"")</f>
        <v>Beatrice</v>
      </c>
      <c r="J887" s="1">
        <f>IF(Data!J887&lt;&gt;"",Data!J887,"")</f>
        <v>1</v>
      </c>
      <c r="K887" s="1" t="str">
        <f>IF(Data!K887&lt;&gt;"",Data!K887,"")</f>
        <v>3</v>
      </c>
      <c r="L887" s="1">
        <f>IF(Data!L887&lt;&gt;"",Data!L887,"")</f>
      </c>
      <c r="M887" s="1" t="str">
        <f>IF(Data!M887&lt;&gt;"",Data!M887,"")</f>
        <v>N</v>
      </c>
      <c r="N887" s="1" t="str">
        <f>IF(Data!N887&lt;&gt;"",Data!N887,"")</f>
        <v>N</v>
      </c>
      <c r="O887" s="1">
        <f>IF(Data!A887&lt;&gt;"",_xlfn.TEXTJOIN("|",TRUE,Data!Z887:AB887),"")</f>
      </c>
      <c r="P887" s="1" t="str">
        <f>IF(Data!P887&lt;&gt;"",Data!P887,"")</f>
        <v>N</v>
      </c>
      <c r="Q887" s="1" t="str">
        <f>IF(Data!A887&lt;&gt;"",_xlfn.TEXTJOIN("|",TRUE,Data!U887:Y887),"")</f>
        <v>5</v>
      </c>
      <c r="R887" s="1">
        <f>IF(Data!R887&lt;&gt;"",Data!R887,"")</f>
        <v>1</v>
      </c>
      <c r="S887" s="1" t="str">
        <f>IF(Data!S887&lt;&gt;"",Data!S887,"")</f>
        <v>7/1/2024</v>
      </c>
      <c r="T887" s="1" t="str">
        <f>IF(Data!T887&lt;&gt;"",Data!T887,"")</f>
        <v>N</v>
      </c>
    </row>
    <row r="888">
      <c r="A888" s="1" t="str">
        <f>IF(Data!A888&lt;&gt;"",Data!A888,"")</f>
        <v>21008</v>
      </c>
      <c r="B888" s="1" t="str">
        <f>IF(Data!B888&lt;&gt;"",Data!B888,"")</f>
        <v>828455370</v>
      </c>
      <c r="C888" s="1" t="str">
        <f>IF(Data!C888&lt;&gt;"",Data!C888,"")</f>
        <v>4433</v>
      </c>
      <c r="D888" s="1" t="str">
        <f>IF(Data!D888&lt;&gt;"",Data!D888,"")</f>
        <v>NY-991207123-4433</v>
      </c>
      <c r="E888" s="1" t="str">
        <f>IF(Data!E888&lt;&gt;"",Data!E888,"")</f>
        <v>00233</v>
      </c>
      <c r="F888" s="1">
        <f>IF(Data!F888&lt;&gt;"",Data!F888,"")</f>
        <v>7865394</v>
      </c>
      <c r="G888" s="1">
        <f>IF(Data!G888&lt;&gt;"",Data!G888,"")</f>
        <v>11</v>
      </c>
      <c r="H888" s="1" t="str">
        <f>IF(Data!H888&lt;&gt;"",Data!H888,"")</f>
        <v>Beltran</v>
      </c>
      <c r="I888" s="1" t="str">
        <f>IF(Data!I888&lt;&gt;"",Data!I888,"")</f>
        <v>Fletcher</v>
      </c>
      <c r="J888" s="1">
        <f>IF(Data!J888&lt;&gt;"",Data!J888,"")</f>
        <v>1</v>
      </c>
      <c r="K888" s="1" t="str">
        <f>IF(Data!K888&lt;&gt;"",Data!K888,"")</f>
        <v>6</v>
      </c>
      <c r="L888" s="1">
        <f>IF(Data!L888&lt;&gt;"",Data!L888,"")</f>
      </c>
      <c r="M888" s="1" t="str">
        <f>IF(Data!M888&lt;&gt;"",Data!M888,"")</f>
        <v>Y</v>
      </c>
      <c r="N888" s="1" t="str">
        <f>IF(Data!N888&lt;&gt;"",Data!N888,"")</f>
        <v>N</v>
      </c>
      <c r="O888" s="1" t="str">
        <f>IF(Data!A888&lt;&gt;"",_xlfn.TEXTJOIN("|",TRUE,Data!Z888:AB888),"")</f>
        <v>10</v>
      </c>
      <c r="P888" s="1" t="str">
        <f>IF(Data!P888&lt;&gt;"",Data!P888,"")</f>
        <v>N</v>
      </c>
      <c r="Q888" s="1" t="str">
        <f>IF(Data!A888&lt;&gt;"",_xlfn.TEXTJOIN("|",TRUE,Data!U888:Y888),"")</f>
        <v>5</v>
      </c>
      <c r="R888" s="1">
        <f>IF(Data!R888&lt;&gt;"",Data!R888,"")</f>
        <v>1</v>
      </c>
      <c r="S888" s="1" t="str">
        <f>IF(Data!S888&lt;&gt;"",Data!S888,"")</f>
        <v>7/1/2024</v>
      </c>
      <c r="T888" s="1" t="str">
        <f>IF(Data!T888&lt;&gt;"",Data!T888,"")</f>
        <v>N</v>
      </c>
    </row>
    <row r="889">
      <c r="A889" s="1" t="str">
        <f>IF(Data!A889&lt;&gt;"",Data!A889,"")</f>
        <v>20336</v>
      </c>
      <c r="B889" s="1" t="str">
        <f>IF(Data!B889&lt;&gt;"",Data!B889,"")</f>
        <v>835115463</v>
      </c>
      <c r="C889" s="1" t="str">
        <f>IF(Data!C889&lt;&gt;"",Data!C889,"")</f>
        <v>4497</v>
      </c>
      <c r="D889" s="1" t="str">
        <f>IF(Data!D889&lt;&gt;"",Data!D889,"")</f>
        <v>NY-991207123-4497</v>
      </c>
      <c r="E889" s="1" t="str">
        <f>IF(Data!E889&lt;&gt;"",Data!E889,"")</f>
        <v>00497</v>
      </c>
      <c r="F889" s="1">
        <f>IF(Data!F889&lt;&gt;"",Data!F889,"")</f>
        <v>7865394</v>
      </c>
      <c r="G889" s="1">
        <f>IF(Data!G889&lt;&gt;"",Data!G889,"")</f>
        <v>11</v>
      </c>
      <c r="H889" s="1" t="str">
        <f>IF(Data!H889&lt;&gt;"",Data!H889,"")</f>
        <v>Cantu</v>
      </c>
      <c r="I889" s="1" t="str">
        <f>IF(Data!I889&lt;&gt;"",Data!I889,"")</f>
        <v>Tanya</v>
      </c>
      <c r="J889" s="1">
        <f>IF(Data!J889&lt;&gt;"",Data!J889,"")</f>
        <v>1</v>
      </c>
      <c r="K889" s="1" t="str">
        <f>IF(Data!K889&lt;&gt;"",Data!K889,"")</f>
        <v>0</v>
      </c>
      <c r="L889" s="1">
        <f>IF(Data!L889&lt;&gt;"",Data!L889,"")</f>
      </c>
      <c r="M889" s="1" t="str">
        <f>IF(Data!M889&lt;&gt;"",Data!M889,"")</f>
        <v>N</v>
      </c>
      <c r="N889" s="1" t="str">
        <f>IF(Data!N889&lt;&gt;"",Data!N889,"")</f>
        <v>N</v>
      </c>
      <c r="O889" s="1">
        <f>IF(Data!A889&lt;&gt;"",_xlfn.TEXTJOIN("|",TRUE,Data!Z889:AB889),"")</f>
      </c>
      <c r="P889" s="1" t="str">
        <f>IF(Data!P889&lt;&gt;"",Data!P889,"")</f>
        <v>N</v>
      </c>
      <c r="Q889" s="1" t="str">
        <f>IF(Data!A889&lt;&gt;"",_xlfn.TEXTJOIN("|",TRUE,Data!U889:Y889),"")</f>
        <v>5</v>
      </c>
      <c r="R889" s="1">
        <f>IF(Data!R889&lt;&gt;"",Data!R889,"")</f>
        <v>1</v>
      </c>
      <c r="S889" s="1" t="str">
        <f>IF(Data!S889&lt;&gt;"",Data!S889,"")</f>
        <v>7/1/2024</v>
      </c>
      <c r="T889" s="1" t="str">
        <f>IF(Data!T889&lt;&gt;"",Data!T889,"")</f>
        <v>N</v>
      </c>
    </row>
    <row r="890">
      <c r="A890" s="1" t="str">
        <f>IF(Data!A890&lt;&gt;"",Data!A890,"")</f>
        <v>40953</v>
      </c>
      <c r="B890" s="1" t="str">
        <f>IF(Data!B890&lt;&gt;"",Data!B890,"")</f>
        <v>583657272</v>
      </c>
      <c r="C890" s="1" t="str">
        <f>IF(Data!C890&lt;&gt;"",Data!C890,"")</f>
        <v>4498</v>
      </c>
      <c r="D890" s="1" t="str">
        <f>IF(Data!D890&lt;&gt;"",Data!D890,"")</f>
        <v>NY-991207123-4498</v>
      </c>
      <c r="E890" s="1" t="str">
        <f>IF(Data!E890&lt;&gt;"",Data!E890,"")</f>
        <v>00498</v>
      </c>
      <c r="F890" s="1">
        <f>IF(Data!F890&lt;&gt;"",Data!F890,"")</f>
        <v>7865394</v>
      </c>
      <c r="G890" s="1">
        <f>IF(Data!G890&lt;&gt;"",Data!G890,"")</f>
        <v>11</v>
      </c>
      <c r="H890" s="1" t="str">
        <f>IF(Data!H890&lt;&gt;"",Data!H890,"")</f>
        <v>Shah</v>
      </c>
      <c r="I890" s="1" t="str">
        <f>IF(Data!I890&lt;&gt;"",Data!I890,"")</f>
        <v>Jennie</v>
      </c>
      <c r="J890" s="1">
        <f>IF(Data!J890&lt;&gt;"",Data!J890,"")</f>
        <v>2</v>
      </c>
      <c r="K890" s="1" t="str">
        <f>IF(Data!K890&lt;&gt;"",Data!K890,"")</f>
        <v>1</v>
      </c>
      <c r="L890" s="1">
        <f>IF(Data!L890&lt;&gt;"",Data!L890,"")</f>
      </c>
      <c r="M890" s="1" t="str">
        <f>IF(Data!M890&lt;&gt;"",Data!M890,"")</f>
        <v>N</v>
      </c>
      <c r="N890" s="1" t="str">
        <f>IF(Data!N890&lt;&gt;"",Data!N890,"")</f>
        <v>N</v>
      </c>
      <c r="O890" s="1">
        <f>IF(Data!A890&lt;&gt;"",_xlfn.TEXTJOIN("|",TRUE,Data!Z890:AB890),"")</f>
      </c>
      <c r="P890" s="1" t="str">
        <f>IF(Data!P890&lt;&gt;"",Data!P890,"")</f>
        <v>N</v>
      </c>
      <c r="Q890" s="1" t="str">
        <f>IF(Data!A890&lt;&gt;"",_xlfn.TEXTJOIN("|",TRUE,Data!U890:Y890),"")</f>
        <v>5</v>
      </c>
      <c r="R890" s="1">
        <f>IF(Data!R890&lt;&gt;"",Data!R890,"")</f>
        <v>1</v>
      </c>
      <c r="S890" s="1" t="str">
        <f>IF(Data!S890&lt;&gt;"",Data!S890,"")</f>
        <v>7/1/2024</v>
      </c>
      <c r="T890" s="1" t="str">
        <f>IF(Data!T890&lt;&gt;"",Data!T890,"")</f>
        <v>N</v>
      </c>
    </row>
    <row r="891">
      <c r="A891" s="1" t="str">
        <f>IF(Data!A891&lt;&gt;"",Data!A891,"")</f>
        <v>98435</v>
      </c>
      <c r="B891" s="1" t="str">
        <f>IF(Data!B891&lt;&gt;"",Data!B891,"")</f>
        <v>489721571</v>
      </c>
      <c r="C891" s="1" t="str">
        <f>IF(Data!C891&lt;&gt;"",Data!C891,"")</f>
        <v>4433</v>
      </c>
      <c r="D891" s="1" t="str">
        <f>IF(Data!D891&lt;&gt;"",Data!D891,"")</f>
        <v>NY-991207123-4433</v>
      </c>
      <c r="E891" s="1" t="str">
        <f>IF(Data!E891&lt;&gt;"",Data!E891,"")</f>
        <v>00233</v>
      </c>
      <c r="F891" s="1">
        <f>IF(Data!F891&lt;&gt;"",Data!F891,"")</f>
        <v>7865394</v>
      </c>
      <c r="G891" s="1">
        <f>IF(Data!G891&lt;&gt;"",Data!G891,"")</f>
        <v>11</v>
      </c>
      <c r="H891" s="1" t="str">
        <f>IF(Data!H891&lt;&gt;"",Data!H891,"")</f>
        <v>Powell</v>
      </c>
      <c r="I891" s="1" t="str">
        <f>IF(Data!I891&lt;&gt;"",Data!I891,"")</f>
        <v>Olly</v>
      </c>
      <c r="J891" s="1">
        <f>IF(Data!J891&lt;&gt;"",Data!J891,"")</f>
        <v>2</v>
      </c>
      <c r="K891" s="1" t="str">
        <f>IF(Data!K891&lt;&gt;"",Data!K891,"")</f>
        <v>8</v>
      </c>
      <c r="L891" s="1">
        <f>IF(Data!L891&lt;&gt;"",Data!L891,"")</f>
      </c>
      <c r="M891" s="1" t="str">
        <f>IF(Data!M891&lt;&gt;"",Data!M891,"")</f>
        <v>N</v>
      </c>
      <c r="N891" s="1" t="str">
        <f>IF(Data!N891&lt;&gt;"",Data!N891,"")</f>
        <v>N</v>
      </c>
      <c r="O891" s="1">
        <f>IF(Data!A891&lt;&gt;"",_xlfn.TEXTJOIN("|",TRUE,Data!Z891:AB891),"")</f>
      </c>
      <c r="P891" s="1" t="str">
        <f>IF(Data!P891&lt;&gt;"",Data!P891,"")</f>
        <v>N</v>
      </c>
      <c r="Q891" s="1" t="str">
        <f>IF(Data!A891&lt;&gt;"",_xlfn.TEXTJOIN("|",TRUE,Data!U891:Y891),"")</f>
        <v>5</v>
      </c>
      <c r="R891" s="1">
        <f>IF(Data!R891&lt;&gt;"",Data!R891,"")</f>
        <v>1</v>
      </c>
      <c r="S891" s="1" t="str">
        <f>IF(Data!S891&lt;&gt;"",Data!S891,"")</f>
        <v>7/1/2024</v>
      </c>
      <c r="T891" s="1" t="str">
        <f>IF(Data!T891&lt;&gt;"",Data!T891,"")</f>
        <v>N</v>
      </c>
    </row>
    <row r="892">
      <c r="A892" s="1" t="str">
        <f>IF(Data!A892&lt;&gt;"",Data!A892,"")</f>
        <v>91873</v>
      </c>
      <c r="B892" s="1" t="str">
        <f>IF(Data!B892&lt;&gt;"",Data!B892,"")</f>
        <v>757469729</v>
      </c>
      <c r="C892" s="1" t="str">
        <f>IF(Data!C892&lt;&gt;"",Data!C892,"")</f>
        <v>4499</v>
      </c>
      <c r="D892" s="1" t="str">
        <f>IF(Data!D892&lt;&gt;"",Data!D892,"")</f>
        <v>NY-991207123-4499</v>
      </c>
      <c r="E892" s="1" t="str">
        <f>IF(Data!E892&lt;&gt;"",Data!E892,"")</f>
        <v>00499</v>
      </c>
      <c r="F892" s="1">
        <f>IF(Data!F892&lt;&gt;"",Data!F892,"")</f>
        <v>7865394</v>
      </c>
      <c r="G892" s="1">
        <f>IF(Data!G892&lt;&gt;"",Data!G892,"")</f>
        <v>11</v>
      </c>
      <c r="H892" s="1" t="str">
        <f>IF(Data!H892&lt;&gt;"",Data!H892,"")</f>
        <v>Horne</v>
      </c>
      <c r="I892" s="1" t="str">
        <f>IF(Data!I892&lt;&gt;"",Data!I892,"")</f>
        <v>Sylvie</v>
      </c>
      <c r="J892" s="1">
        <f>IF(Data!J892&lt;&gt;"",Data!J892,"")</f>
        <v>2</v>
      </c>
      <c r="K892" s="1" t="str">
        <f>IF(Data!K892&lt;&gt;"",Data!K892,"")</f>
        <v>5</v>
      </c>
      <c r="L892" s="1">
        <f>IF(Data!L892&lt;&gt;"",Data!L892,"")</f>
      </c>
      <c r="M892" s="1" t="str">
        <f>IF(Data!M892&lt;&gt;"",Data!M892,"")</f>
        <v>N</v>
      </c>
      <c r="N892" s="1" t="str">
        <f>IF(Data!N892&lt;&gt;"",Data!N892,"")</f>
        <v>N</v>
      </c>
      <c r="O892" s="1">
        <f>IF(Data!A892&lt;&gt;"",_xlfn.TEXTJOIN("|",TRUE,Data!Z892:AB892),"")</f>
      </c>
      <c r="P892" s="1" t="str">
        <f>IF(Data!P892&lt;&gt;"",Data!P892,"")</f>
        <v>N</v>
      </c>
      <c r="Q892" s="1" t="str">
        <f>IF(Data!A892&lt;&gt;"",_xlfn.TEXTJOIN("|",TRUE,Data!U892:Y892),"")</f>
        <v>5</v>
      </c>
      <c r="R892" s="1">
        <f>IF(Data!R892&lt;&gt;"",Data!R892,"")</f>
        <v>1</v>
      </c>
      <c r="S892" s="1" t="str">
        <f>IF(Data!S892&lt;&gt;"",Data!S892,"")</f>
        <v>7/1/2024</v>
      </c>
      <c r="T892" s="1" t="str">
        <f>IF(Data!T892&lt;&gt;"",Data!T892,"")</f>
        <v>N</v>
      </c>
    </row>
    <row r="893">
      <c r="A893" s="1" t="str">
        <f>IF(Data!A893&lt;&gt;"",Data!A893,"")</f>
        <v>38875</v>
      </c>
      <c r="B893" s="1" t="str">
        <f>IF(Data!B893&lt;&gt;"",Data!B893,"")</f>
        <v>805089912</v>
      </c>
      <c r="C893" s="1" t="str">
        <f>IF(Data!C893&lt;&gt;"",Data!C893,"")</f>
        <v>4433</v>
      </c>
      <c r="D893" s="1" t="str">
        <f>IF(Data!D893&lt;&gt;"",Data!D893,"")</f>
        <v>NY-991207123-4433</v>
      </c>
      <c r="E893" s="1" t="str">
        <f>IF(Data!E893&lt;&gt;"",Data!E893,"")</f>
        <v>00233</v>
      </c>
      <c r="F893" s="1">
        <f>IF(Data!F893&lt;&gt;"",Data!F893,"")</f>
        <v>7865394</v>
      </c>
      <c r="G893" s="1">
        <f>IF(Data!G893&lt;&gt;"",Data!G893,"")</f>
        <v>11</v>
      </c>
      <c r="H893" s="1" t="str">
        <f>IF(Data!H893&lt;&gt;"",Data!H893,"")</f>
        <v>Mcdaniel</v>
      </c>
      <c r="I893" s="1" t="str">
        <f>IF(Data!I893&lt;&gt;"",Data!I893,"")</f>
        <v>Charley</v>
      </c>
      <c r="J893" s="1">
        <f>IF(Data!J893&lt;&gt;"",Data!J893,"")</f>
        <v>1</v>
      </c>
      <c r="K893" s="1" t="str">
        <f>IF(Data!K893&lt;&gt;"",Data!K893,"")</f>
        <v>6</v>
      </c>
      <c r="L893" s="1">
        <f>IF(Data!L893&lt;&gt;"",Data!L893,"")</f>
      </c>
      <c r="M893" s="1" t="str">
        <f>IF(Data!M893&lt;&gt;"",Data!M893,"")</f>
        <v>N</v>
      </c>
      <c r="N893" s="1" t="str">
        <f>IF(Data!N893&lt;&gt;"",Data!N893,"")</f>
        <v>N</v>
      </c>
      <c r="O893" s="1">
        <f>IF(Data!A893&lt;&gt;"",_xlfn.TEXTJOIN("|",TRUE,Data!Z893:AB893),"")</f>
      </c>
      <c r="P893" s="1" t="str">
        <f>IF(Data!P893&lt;&gt;"",Data!P893,"")</f>
        <v>N</v>
      </c>
      <c r="Q893" s="1" t="str">
        <f>IF(Data!A893&lt;&gt;"",_xlfn.TEXTJOIN("|",TRUE,Data!U893:Y893),"")</f>
        <v>5</v>
      </c>
      <c r="R893" s="1">
        <f>IF(Data!R893&lt;&gt;"",Data!R893,"")</f>
        <v>1</v>
      </c>
      <c r="S893" s="1" t="str">
        <f>IF(Data!S893&lt;&gt;"",Data!S893,"")</f>
        <v>7/1/2024</v>
      </c>
      <c r="T893" s="1" t="str">
        <f>IF(Data!T893&lt;&gt;"",Data!T893,"")</f>
        <v>N</v>
      </c>
    </row>
    <row r="894">
      <c r="A894" s="1" t="str">
        <f>IF(Data!A894&lt;&gt;"",Data!A894,"")</f>
        <v>94989</v>
      </c>
      <c r="B894" s="1" t="str">
        <f>IF(Data!B894&lt;&gt;"",Data!B894,"")</f>
        <v>638477558</v>
      </c>
      <c r="C894" s="1" t="str">
        <f>IF(Data!C894&lt;&gt;"",Data!C894,"")</f>
        <v>4498</v>
      </c>
      <c r="D894" s="1" t="str">
        <f>IF(Data!D894&lt;&gt;"",Data!D894,"")</f>
        <v>NY-991207123-4498</v>
      </c>
      <c r="E894" s="1" t="str">
        <f>IF(Data!E894&lt;&gt;"",Data!E894,"")</f>
        <v>00498</v>
      </c>
      <c r="F894" s="1">
        <f>IF(Data!F894&lt;&gt;"",Data!F894,"")</f>
        <v>7865394</v>
      </c>
      <c r="G894" s="1">
        <f>IF(Data!G894&lt;&gt;"",Data!G894,"")</f>
        <v>11</v>
      </c>
      <c r="H894" s="1" t="str">
        <f>IF(Data!H894&lt;&gt;"",Data!H894,"")</f>
        <v>Haas</v>
      </c>
      <c r="I894" s="1" t="str">
        <f>IF(Data!I894&lt;&gt;"",Data!I894,"")</f>
        <v>Dan</v>
      </c>
      <c r="J894" s="1">
        <f>IF(Data!J894&lt;&gt;"",Data!J894,"")</f>
        <v>1</v>
      </c>
      <c r="K894" s="1" t="str">
        <f>IF(Data!K894&lt;&gt;"",Data!K894,"")</f>
        <v>1</v>
      </c>
      <c r="L894" s="1">
        <f>IF(Data!L894&lt;&gt;"",Data!L894,"")</f>
      </c>
      <c r="M894" s="1" t="str">
        <f>IF(Data!M894&lt;&gt;"",Data!M894,"")</f>
        <v>Y</v>
      </c>
      <c r="N894" s="1" t="str">
        <f>IF(Data!N894&lt;&gt;"",Data!N894,"")</f>
        <v>N</v>
      </c>
      <c r="O894" s="1" t="str">
        <f>IF(Data!A894&lt;&gt;"",_xlfn.TEXTJOIN("|",TRUE,Data!Z894:AB894),"")</f>
        <v>11</v>
      </c>
      <c r="P894" s="1" t="str">
        <f>IF(Data!P894&lt;&gt;"",Data!P894,"")</f>
        <v>N</v>
      </c>
      <c r="Q894" s="1" t="str">
        <f>IF(Data!A894&lt;&gt;"",_xlfn.TEXTJOIN("|",TRUE,Data!U894:Y894),"")</f>
        <v>5</v>
      </c>
      <c r="R894" s="1">
        <f>IF(Data!R894&lt;&gt;"",Data!R894,"")</f>
        <v>1</v>
      </c>
      <c r="S894" s="1" t="str">
        <f>IF(Data!S894&lt;&gt;"",Data!S894,"")</f>
        <v>7/1/2024</v>
      </c>
      <c r="T894" s="1" t="str">
        <f>IF(Data!T894&lt;&gt;"",Data!T894,"")</f>
        <v>N</v>
      </c>
    </row>
    <row r="895">
      <c r="A895" s="1" t="str">
        <f>IF(Data!A895&lt;&gt;"",Data!A895,"")</f>
        <v>58170</v>
      </c>
      <c r="B895" s="1" t="str">
        <f>IF(Data!B895&lt;&gt;"",Data!B895,"")</f>
        <v>952183171</v>
      </c>
      <c r="C895" s="1" t="str">
        <f>IF(Data!C895&lt;&gt;"",Data!C895,"")</f>
        <v>4498</v>
      </c>
      <c r="D895" s="1" t="str">
        <f>IF(Data!D895&lt;&gt;"",Data!D895,"")</f>
        <v>NY-991207123-4498</v>
      </c>
      <c r="E895" s="1" t="str">
        <f>IF(Data!E895&lt;&gt;"",Data!E895,"")</f>
        <v>00498</v>
      </c>
      <c r="F895" s="1">
        <f>IF(Data!F895&lt;&gt;"",Data!F895,"")</f>
        <v>7865394</v>
      </c>
      <c r="G895" s="1">
        <f>IF(Data!G895&lt;&gt;"",Data!G895,"")</f>
        <v>11</v>
      </c>
      <c r="H895" s="1" t="str">
        <f>IF(Data!H895&lt;&gt;"",Data!H895,"")</f>
        <v>Lucas</v>
      </c>
      <c r="I895" s="1" t="str">
        <f>IF(Data!I895&lt;&gt;"",Data!I895,"")</f>
        <v>Remi</v>
      </c>
      <c r="J895" s="1">
        <f>IF(Data!J895&lt;&gt;"",Data!J895,"")</f>
        <v>1</v>
      </c>
      <c r="K895" s="1" t="str">
        <f>IF(Data!K895&lt;&gt;"",Data!K895,"")</f>
        <v>3</v>
      </c>
      <c r="L895" s="1">
        <f>IF(Data!L895&lt;&gt;"",Data!L895,"")</f>
      </c>
      <c r="M895" s="1" t="str">
        <f>IF(Data!M895&lt;&gt;"",Data!M895,"")</f>
        <v>N</v>
      </c>
      <c r="N895" s="1" t="str">
        <f>IF(Data!N895&lt;&gt;"",Data!N895,"")</f>
        <v>N</v>
      </c>
      <c r="O895" s="1">
        <f>IF(Data!A895&lt;&gt;"",_xlfn.TEXTJOIN("|",TRUE,Data!Z895:AB895),"")</f>
      </c>
      <c r="P895" s="1" t="str">
        <f>IF(Data!P895&lt;&gt;"",Data!P895,"")</f>
        <v>N</v>
      </c>
      <c r="Q895" s="1" t="str">
        <f>IF(Data!A895&lt;&gt;"",_xlfn.TEXTJOIN("|",TRUE,Data!U895:Y895),"")</f>
        <v>5</v>
      </c>
      <c r="R895" s="1">
        <f>IF(Data!R895&lt;&gt;"",Data!R895,"")</f>
        <v>1</v>
      </c>
      <c r="S895" s="1" t="str">
        <f>IF(Data!S895&lt;&gt;"",Data!S895,"")</f>
        <v>7/1/2024</v>
      </c>
      <c r="T895" s="1" t="str">
        <f>IF(Data!T895&lt;&gt;"",Data!T895,"")</f>
        <v>N</v>
      </c>
    </row>
    <row r="896">
      <c r="A896" s="1" t="str">
        <f>IF(Data!A896&lt;&gt;"",Data!A896,"")</f>
        <v>86667</v>
      </c>
      <c r="B896" s="1" t="str">
        <f>IF(Data!B896&lt;&gt;"",Data!B896,"")</f>
        <v>691901922</v>
      </c>
      <c r="C896" s="1" t="str">
        <f>IF(Data!C896&lt;&gt;"",Data!C896,"")</f>
        <v>4497</v>
      </c>
      <c r="D896" s="1" t="str">
        <f>IF(Data!D896&lt;&gt;"",Data!D896,"")</f>
        <v>NY-991207123-4497</v>
      </c>
      <c r="E896" s="1" t="str">
        <f>IF(Data!E896&lt;&gt;"",Data!E896,"")</f>
        <v>00497</v>
      </c>
      <c r="F896" s="1">
        <f>IF(Data!F896&lt;&gt;"",Data!F896,"")</f>
        <v>7865394</v>
      </c>
      <c r="G896" s="1">
        <f>IF(Data!G896&lt;&gt;"",Data!G896,"")</f>
        <v>11</v>
      </c>
      <c r="H896" s="1" t="str">
        <f>IF(Data!H896&lt;&gt;"",Data!H896,"")</f>
        <v>Salas</v>
      </c>
      <c r="I896" s="1" t="str">
        <f>IF(Data!I896&lt;&gt;"",Data!I896,"")</f>
        <v>Bryan</v>
      </c>
      <c r="J896" s="1">
        <f>IF(Data!J896&lt;&gt;"",Data!J896,"")</f>
        <v>1</v>
      </c>
      <c r="K896" s="1" t="str">
        <f>IF(Data!K896&lt;&gt;"",Data!K896,"")</f>
        <v>2</v>
      </c>
      <c r="L896" s="1">
        <f>IF(Data!L896&lt;&gt;"",Data!L896,"")</f>
      </c>
      <c r="M896" s="1" t="str">
        <f>IF(Data!M896&lt;&gt;"",Data!M896,"")</f>
        <v>N</v>
      </c>
      <c r="N896" s="1" t="str">
        <f>IF(Data!N896&lt;&gt;"",Data!N896,"")</f>
        <v>N</v>
      </c>
      <c r="O896" s="1">
        <f>IF(Data!A896&lt;&gt;"",_xlfn.TEXTJOIN("|",TRUE,Data!Z896:AB896),"")</f>
      </c>
      <c r="P896" s="1" t="str">
        <f>IF(Data!P896&lt;&gt;"",Data!P896,"")</f>
        <v>N</v>
      </c>
      <c r="Q896" s="1" t="str">
        <f>IF(Data!A896&lt;&gt;"",_xlfn.TEXTJOIN("|",TRUE,Data!U896:Y896),"")</f>
        <v>5</v>
      </c>
      <c r="R896" s="1">
        <f>IF(Data!R896&lt;&gt;"",Data!R896,"")</f>
        <v>1</v>
      </c>
      <c r="S896" s="1" t="str">
        <f>IF(Data!S896&lt;&gt;"",Data!S896,"")</f>
        <v>7/1/2024</v>
      </c>
      <c r="T896" s="1" t="str">
        <f>IF(Data!T896&lt;&gt;"",Data!T896,"")</f>
        <v>N</v>
      </c>
    </row>
    <row r="897">
      <c r="A897" s="1" t="str">
        <f>IF(Data!A897&lt;&gt;"",Data!A897,"")</f>
        <v>96219</v>
      </c>
      <c r="B897" s="1" t="str">
        <f>IF(Data!B897&lt;&gt;"",Data!B897,"")</f>
        <v>961831232</v>
      </c>
      <c r="C897" s="1" t="str">
        <f>IF(Data!C897&lt;&gt;"",Data!C897,"")</f>
        <v>4433</v>
      </c>
      <c r="D897" s="1" t="str">
        <f>IF(Data!D897&lt;&gt;"",Data!D897,"")</f>
        <v>NY-991207123-4433</v>
      </c>
      <c r="E897" s="1" t="str">
        <f>IF(Data!E897&lt;&gt;"",Data!E897,"")</f>
        <v>00233</v>
      </c>
      <c r="F897" s="1">
        <f>IF(Data!F897&lt;&gt;"",Data!F897,"")</f>
        <v>7865394</v>
      </c>
      <c r="G897" s="1">
        <f>IF(Data!G897&lt;&gt;"",Data!G897,"")</f>
        <v>11</v>
      </c>
      <c r="H897" s="1" t="str">
        <f>IF(Data!H897&lt;&gt;"",Data!H897,"")</f>
        <v>Mayo</v>
      </c>
      <c r="I897" s="1" t="str">
        <f>IF(Data!I897&lt;&gt;"",Data!I897,"")</f>
        <v>Michaela</v>
      </c>
      <c r="J897" s="1">
        <f>IF(Data!J897&lt;&gt;"",Data!J897,"")</f>
        <v>1</v>
      </c>
      <c r="K897" s="1" t="str">
        <f>IF(Data!K897&lt;&gt;"",Data!K897,"")</f>
        <v>7</v>
      </c>
      <c r="L897" s="1">
        <f>IF(Data!L897&lt;&gt;"",Data!L897,"")</f>
      </c>
      <c r="M897" s="1" t="str">
        <f>IF(Data!M897&lt;&gt;"",Data!M897,"")</f>
        <v>N</v>
      </c>
      <c r="N897" s="1" t="str">
        <f>IF(Data!N897&lt;&gt;"",Data!N897,"")</f>
        <v>N</v>
      </c>
      <c r="O897" s="1">
        <f>IF(Data!A897&lt;&gt;"",_xlfn.TEXTJOIN("|",TRUE,Data!Z897:AB897),"")</f>
      </c>
      <c r="P897" s="1" t="str">
        <f>IF(Data!P897&lt;&gt;"",Data!P897,"")</f>
        <v>N</v>
      </c>
      <c r="Q897" s="1" t="str">
        <f>IF(Data!A897&lt;&gt;"",_xlfn.TEXTJOIN("|",TRUE,Data!U897:Y897),"")</f>
        <v>5</v>
      </c>
      <c r="R897" s="1">
        <f>IF(Data!R897&lt;&gt;"",Data!R897,"")</f>
        <v>1</v>
      </c>
      <c r="S897" s="1" t="str">
        <f>IF(Data!S897&lt;&gt;"",Data!S897,"")</f>
        <v>7/1/2024</v>
      </c>
      <c r="T897" s="1" t="str">
        <f>IF(Data!T897&lt;&gt;"",Data!T897,"")</f>
        <v>N</v>
      </c>
    </row>
    <row r="898">
      <c r="A898" s="1" t="str">
        <f>IF(Data!A898&lt;&gt;"",Data!A898,"")</f>
        <v>21910</v>
      </c>
      <c r="B898" s="1" t="str">
        <f>IF(Data!B898&lt;&gt;"",Data!B898,"")</f>
        <v>680690557</v>
      </c>
      <c r="C898" s="1" t="str">
        <f>IF(Data!C898&lt;&gt;"",Data!C898,"")</f>
        <v>4497</v>
      </c>
      <c r="D898" s="1" t="str">
        <f>IF(Data!D898&lt;&gt;"",Data!D898,"")</f>
        <v>NY-991207123-4497</v>
      </c>
      <c r="E898" s="1" t="str">
        <f>IF(Data!E898&lt;&gt;"",Data!E898,"")</f>
        <v>00497</v>
      </c>
      <c r="F898" s="1">
        <f>IF(Data!F898&lt;&gt;"",Data!F898,"")</f>
        <v>7865394</v>
      </c>
      <c r="G898" s="1">
        <f>IF(Data!G898&lt;&gt;"",Data!G898,"")</f>
        <v>11</v>
      </c>
      <c r="H898" s="1" t="str">
        <f>IF(Data!H898&lt;&gt;"",Data!H898,"")</f>
        <v>Carson</v>
      </c>
      <c r="I898" s="1" t="str">
        <f>IF(Data!I898&lt;&gt;"",Data!I898,"")</f>
        <v>Freya</v>
      </c>
      <c r="J898" s="1">
        <f>IF(Data!J898&lt;&gt;"",Data!J898,"")</f>
        <v>2</v>
      </c>
      <c r="K898" s="1" t="str">
        <f>IF(Data!K898&lt;&gt;"",Data!K898,"")</f>
        <v>2</v>
      </c>
      <c r="L898" s="1">
        <f>IF(Data!L898&lt;&gt;"",Data!L898,"")</f>
      </c>
      <c r="M898" s="1" t="str">
        <f>IF(Data!M898&lt;&gt;"",Data!M898,"")</f>
        <v>N</v>
      </c>
      <c r="N898" s="1" t="str">
        <f>IF(Data!N898&lt;&gt;"",Data!N898,"")</f>
        <v>N</v>
      </c>
      <c r="O898" s="1">
        <f>IF(Data!A898&lt;&gt;"",_xlfn.TEXTJOIN("|",TRUE,Data!Z898:AB898),"")</f>
      </c>
      <c r="P898" s="1" t="str">
        <f>IF(Data!P898&lt;&gt;"",Data!P898,"")</f>
        <v>N</v>
      </c>
      <c r="Q898" s="1" t="str">
        <f>IF(Data!A898&lt;&gt;"",_xlfn.TEXTJOIN("|",TRUE,Data!U898:Y898),"")</f>
        <v>5</v>
      </c>
      <c r="R898" s="1">
        <f>IF(Data!R898&lt;&gt;"",Data!R898,"")</f>
        <v>1</v>
      </c>
      <c r="S898" s="1" t="str">
        <f>IF(Data!S898&lt;&gt;"",Data!S898,"")</f>
        <v>7/1/2024</v>
      </c>
      <c r="T898" s="1" t="str">
        <f>IF(Data!T898&lt;&gt;"",Data!T898,"")</f>
        <v>N</v>
      </c>
    </row>
    <row r="899">
      <c r="A899" s="1" t="str">
        <f>IF(Data!A899&lt;&gt;"",Data!A899,"")</f>
        <v>21562</v>
      </c>
      <c r="B899" s="1" t="str">
        <f>IF(Data!B899&lt;&gt;"",Data!B899,"")</f>
        <v>990326028</v>
      </c>
      <c r="C899" s="1" t="str">
        <f>IF(Data!C899&lt;&gt;"",Data!C899,"")</f>
        <v>4433</v>
      </c>
      <c r="D899" s="1" t="str">
        <f>IF(Data!D899&lt;&gt;"",Data!D899,"")</f>
        <v>NY-991207123-4433</v>
      </c>
      <c r="E899" s="1" t="str">
        <f>IF(Data!E899&lt;&gt;"",Data!E899,"")</f>
        <v>00233</v>
      </c>
      <c r="F899" s="1">
        <f>IF(Data!F899&lt;&gt;"",Data!F899,"")</f>
        <v>7865394</v>
      </c>
      <c r="G899" s="1">
        <f>IF(Data!G899&lt;&gt;"",Data!G899,"")</f>
        <v>11</v>
      </c>
      <c r="H899" s="1" t="str">
        <f>IF(Data!H899&lt;&gt;"",Data!H899,"")</f>
        <v>Lopez</v>
      </c>
      <c r="I899" s="1" t="str">
        <f>IF(Data!I899&lt;&gt;"",Data!I899,"")</f>
        <v>Anastasia</v>
      </c>
      <c r="J899" s="1">
        <f>IF(Data!J899&lt;&gt;"",Data!J899,"")</f>
        <v>1</v>
      </c>
      <c r="K899" s="1" t="str">
        <f>IF(Data!K899&lt;&gt;"",Data!K899,"")</f>
        <v>7</v>
      </c>
      <c r="L899" s="1">
        <f>IF(Data!L899&lt;&gt;"",Data!L899,"")</f>
      </c>
      <c r="M899" s="1" t="str">
        <f>IF(Data!M899&lt;&gt;"",Data!M899,"")</f>
        <v>Y</v>
      </c>
      <c r="N899" s="1" t="str">
        <f>IF(Data!N899&lt;&gt;"",Data!N899,"")</f>
        <v>N</v>
      </c>
      <c r="O899" s="1" t="str">
        <f>IF(Data!A899&lt;&gt;"",_xlfn.TEXTJOIN("|",TRUE,Data!Z899:AB899),"")</f>
        <v>9|11</v>
      </c>
      <c r="P899" s="1" t="str">
        <f>IF(Data!P899&lt;&gt;"",Data!P899,"")</f>
        <v>N</v>
      </c>
      <c r="Q899" s="1" t="str">
        <f>IF(Data!A899&lt;&gt;"",_xlfn.TEXTJOIN("|",TRUE,Data!U899:Y899),"")</f>
        <v>5</v>
      </c>
      <c r="R899" s="1">
        <f>IF(Data!R899&lt;&gt;"",Data!R899,"")</f>
        <v>1</v>
      </c>
      <c r="S899" s="1" t="str">
        <f>IF(Data!S899&lt;&gt;"",Data!S899,"")</f>
        <v>7/1/2024</v>
      </c>
      <c r="T899" s="1" t="str">
        <f>IF(Data!T899&lt;&gt;"",Data!T899,"")</f>
        <v>N</v>
      </c>
    </row>
    <row r="900">
      <c r="A900" s="1" t="str">
        <f>IF(Data!A900&lt;&gt;"",Data!A900,"")</f>
        <v>18758</v>
      </c>
      <c r="B900" s="1" t="str">
        <f>IF(Data!B900&lt;&gt;"",Data!B900,"")</f>
        <v>752938849</v>
      </c>
      <c r="C900" s="1" t="str">
        <f>IF(Data!C900&lt;&gt;"",Data!C900,"")</f>
        <v>4499</v>
      </c>
      <c r="D900" s="1" t="str">
        <f>IF(Data!D900&lt;&gt;"",Data!D900,"")</f>
        <v>NY-991207123-4499</v>
      </c>
      <c r="E900" s="1" t="str">
        <f>IF(Data!E900&lt;&gt;"",Data!E900,"")</f>
        <v>00499</v>
      </c>
      <c r="F900" s="1">
        <f>IF(Data!F900&lt;&gt;"",Data!F900,"")</f>
        <v>7865394</v>
      </c>
      <c r="G900" s="1">
        <f>IF(Data!G900&lt;&gt;"",Data!G900,"")</f>
        <v>11</v>
      </c>
      <c r="H900" s="1" t="str">
        <f>IF(Data!H900&lt;&gt;"",Data!H900,"")</f>
        <v>Benjamin</v>
      </c>
      <c r="I900" s="1" t="str">
        <f>IF(Data!I900&lt;&gt;"",Data!I900,"")</f>
        <v>Rebecca</v>
      </c>
      <c r="J900" s="1">
        <f>IF(Data!J900&lt;&gt;"",Data!J900,"")</f>
        <v>2</v>
      </c>
      <c r="K900" s="1" t="str">
        <f>IF(Data!K900&lt;&gt;"",Data!K900,"")</f>
        <v>5</v>
      </c>
      <c r="L900" s="1">
        <f>IF(Data!L900&lt;&gt;"",Data!L900,"")</f>
      </c>
      <c r="M900" s="1" t="str">
        <f>IF(Data!M900&lt;&gt;"",Data!M900,"")</f>
        <v>Y</v>
      </c>
      <c r="N900" s="1" t="str">
        <f>IF(Data!N900&lt;&gt;"",Data!N900,"")</f>
        <v>N</v>
      </c>
      <c r="O900" s="1" t="str">
        <f>IF(Data!A900&lt;&gt;"",_xlfn.TEXTJOIN("|",TRUE,Data!Z900:AB900),"")</f>
        <v>10|9|11</v>
      </c>
      <c r="P900" s="1" t="str">
        <f>IF(Data!P900&lt;&gt;"",Data!P900,"")</f>
        <v>N</v>
      </c>
      <c r="Q900" s="1" t="str">
        <f>IF(Data!A900&lt;&gt;"",_xlfn.TEXTJOIN("|",TRUE,Data!U900:Y900),"")</f>
        <v>5</v>
      </c>
      <c r="R900" s="1">
        <f>IF(Data!R900&lt;&gt;"",Data!R900,"")</f>
        <v>2</v>
      </c>
      <c r="S900" s="1" t="str">
        <f>IF(Data!S900&lt;&gt;"",Data!S900,"")</f>
        <v>7/1/2024</v>
      </c>
      <c r="T900" s="1" t="str">
        <f>IF(Data!T900&lt;&gt;"",Data!T900,"")</f>
        <v>N</v>
      </c>
    </row>
    <row r="901">
      <c r="A901" s="1" t="str">
        <f>IF(Data!A901&lt;&gt;"",Data!A901,"")</f>
        <v>47605</v>
      </c>
      <c r="B901" s="1" t="str">
        <f>IF(Data!B901&lt;&gt;"",Data!B901,"")</f>
        <v>128301963</v>
      </c>
      <c r="C901" s="1" t="str">
        <f>IF(Data!C901&lt;&gt;"",Data!C901,"")</f>
        <v>4497</v>
      </c>
      <c r="D901" s="1" t="str">
        <f>IF(Data!D901&lt;&gt;"",Data!D901,"")</f>
        <v>NY-991207123-4497</v>
      </c>
      <c r="E901" s="1" t="str">
        <f>IF(Data!E901&lt;&gt;"",Data!E901,"")</f>
        <v>00497</v>
      </c>
      <c r="F901" s="1">
        <f>IF(Data!F901&lt;&gt;"",Data!F901,"")</f>
        <v>7865394</v>
      </c>
      <c r="G901" s="1">
        <f>IF(Data!G901&lt;&gt;"",Data!G901,"")</f>
        <v>11</v>
      </c>
      <c r="H901" s="1" t="str">
        <f>IF(Data!H901&lt;&gt;"",Data!H901,"")</f>
        <v>Coleman</v>
      </c>
      <c r="I901" s="1" t="str">
        <f>IF(Data!I901&lt;&gt;"",Data!I901,"")</f>
        <v>Brooklyn</v>
      </c>
      <c r="J901" s="1">
        <f>IF(Data!J901&lt;&gt;"",Data!J901,"")</f>
        <v>2</v>
      </c>
      <c r="K901" s="1" t="str">
        <f>IF(Data!K901&lt;&gt;"",Data!K901,"")</f>
        <v>2</v>
      </c>
      <c r="L901" s="1">
        <f>IF(Data!L901&lt;&gt;"",Data!L901,"")</f>
      </c>
      <c r="M901" s="1" t="str">
        <f>IF(Data!M901&lt;&gt;"",Data!M901,"")</f>
        <v>N</v>
      </c>
      <c r="N901" s="1" t="str">
        <f>IF(Data!N901&lt;&gt;"",Data!N901,"")</f>
        <v>N</v>
      </c>
      <c r="O901" s="1">
        <f>IF(Data!A901&lt;&gt;"",_xlfn.TEXTJOIN("|",TRUE,Data!Z901:AB901),"")</f>
      </c>
      <c r="P901" s="1" t="str">
        <f>IF(Data!P901&lt;&gt;"",Data!P901,"")</f>
        <v>N</v>
      </c>
      <c r="Q901" s="1" t="str">
        <f>IF(Data!A901&lt;&gt;"",_xlfn.TEXTJOIN("|",TRUE,Data!U901:Y901),"")</f>
        <v>5</v>
      </c>
      <c r="R901" s="1">
        <f>IF(Data!R901&lt;&gt;"",Data!R901,"")</f>
        <v>1</v>
      </c>
      <c r="S901" s="1" t="str">
        <f>IF(Data!S901&lt;&gt;"",Data!S901,"")</f>
        <v>7/1/2024</v>
      </c>
      <c r="T901" s="1" t="str">
        <f>IF(Data!T901&lt;&gt;"",Data!T901,"")</f>
        <v>N</v>
      </c>
    </row>
    <row r="902">
      <c r="A902" s="1" t="str">
        <f>IF(Data!A902&lt;&gt;"",Data!A902,"")</f>
        <v>42966</v>
      </c>
      <c r="B902" s="1" t="str">
        <f>IF(Data!B902&lt;&gt;"",Data!B902,"")</f>
        <v>461812815</v>
      </c>
      <c r="C902" s="1" t="str">
        <f>IF(Data!C902&lt;&gt;"",Data!C902,"")</f>
        <v>4499</v>
      </c>
      <c r="D902" s="1" t="str">
        <f>IF(Data!D902&lt;&gt;"",Data!D902,"")</f>
        <v>NY-991207123-4499</v>
      </c>
      <c r="E902" s="1" t="str">
        <f>IF(Data!E902&lt;&gt;"",Data!E902,"")</f>
        <v>00499</v>
      </c>
      <c r="F902" s="1">
        <f>IF(Data!F902&lt;&gt;"",Data!F902,"")</f>
        <v>7865394</v>
      </c>
      <c r="G902" s="1">
        <f>IF(Data!G902&lt;&gt;"",Data!G902,"")</f>
        <v>11</v>
      </c>
      <c r="H902" s="1" t="str">
        <f>IF(Data!H902&lt;&gt;"",Data!H902,"")</f>
        <v>Landry</v>
      </c>
      <c r="I902" s="1" t="str">
        <f>IF(Data!I902&lt;&gt;"",Data!I902,"")</f>
        <v>Victoria</v>
      </c>
      <c r="J902" s="1">
        <f>IF(Data!J902&lt;&gt;"",Data!J902,"")</f>
        <v>1</v>
      </c>
      <c r="K902" s="1" t="str">
        <f>IF(Data!K902&lt;&gt;"",Data!K902,"")</f>
        <v>4</v>
      </c>
      <c r="L902" s="1">
        <f>IF(Data!L902&lt;&gt;"",Data!L902,"")</f>
      </c>
      <c r="M902" s="1" t="str">
        <f>IF(Data!M902&lt;&gt;"",Data!M902,"")</f>
        <v>N</v>
      </c>
      <c r="N902" s="1" t="str">
        <f>IF(Data!N902&lt;&gt;"",Data!N902,"")</f>
        <v>N</v>
      </c>
      <c r="O902" s="1">
        <f>IF(Data!A902&lt;&gt;"",_xlfn.TEXTJOIN("|",TRUE,Data!Z902:AB902),"")</f>
      </c>
      <c r="P902" s="1" t="str">
        <f>IF(Data!P902&lt;&gt;"",Data!P902,"")</f>
        <v>N</v>
      </c>
      <c r="Q902" s="1" t="str">
        <f>IF(Data!A902&lt;&gt;"",_xlfn.TEXTJOIN("|",TRUE,Data!U902:Y902),"")</f>
        <v>5</v>
      </c>
      <c r="R902" s="1">
        <f>IF(Data!R902&lt;&gt;"",Data!R902,"")</f>
        <v>1</v>
      </c>
      <c r="S902" s="1" t="str">
        <f>IF(Data!S902&lt;&gt;"",Data!S902,"")</f>
        <v>7/1/2024</v>
      </c>
      <c r="T902" s="1" t="str">
        <f>IF(Data!T902&lt;&gt;"",Data!T902,"")</f>
        <v>N</v>
      </c>
    </row>
    <row r="903">
      <c r="A903" s="1" t="str">
        <f>IF(Data!A903&lt;&gt;"",Data!A903,"")</f>
        <v>72062</v>
      </c>
      <c r="B903" s="1" t="str">
        <f>IF(Data!B903&lt;&gt;"",Data!B903,"")</f>
        <v>429286080</v>
      </c>
      <c r="C903" s="1" t="str">
        <f>IF(Data!C903&lt;&gt;"",Data!C903,"")</f>
        <v>4497</v>
      </c>
      <c r="D903" s="1" t="str">
        <f>IF(Data!D903&lt;&gt;"",Data!D903,"")</f>
        <v>NY-991207123-4497</v>
      </c>
      <c r="E903" s="1" t="str">
        <f>IF(Data!E903&lt;&gt;"",Data!E903,"")</f>
        <v>00497</v>
      </c>
      <c r="F903" s="1">
        <f>IF(Data!F903&lt;&gt;"",Data!F903,"")</f>
        <v>7865394</v>
      </c>
      <c r="G903" s="1">
        <f>IF(Data!G903&lt;&gt;"",Data!G903,"")</f>
        <v>11</v>
      </c>
      <c r="H903" s="1" t="str">
        <f>IF(Data!H903&lt;&gt;"",Data!H903,"")</f>
        <v>Farley</v>
      </c>
      <c r="I903" s="1" t="str">
        <f>IF(Data!I903&lt;&gt;"",Data!I903,"")</f>
        <v>Brogan</v>
      </c>
      <c r="J903" s="1">
        <f>IF(Data!J903&lt;&gt;"",Data!J903,"")</f>
        <v>2</v>
      </c>
      <c r="K903" s="1" t="str">
        <f>IF(Data!K903&lt;&gt;"",Data!K903,"")</f>
        <v>0</v>
      </c>
      <c r="L903" s="1">
        <f>IF(Data!L903&lt;&gt;"",Data!L903,"")</f>
      </c>
      <c r="M903" s="1" t="str">
        <f>IF(Data!M903&lt;&gt;"",Data!M903,"")</f>
        <v>N</v>
      </c>
      <c r="N903" s="1" t="str">
        <f>IF(Data!N903&lt;&gt;"",Data!N903,"")</f>
        <v>N</v>
      </c>
      <c r="O903" s="1">
        <f>IF(Data!A903&lt;&gt;"",_xlfn.TEXTJOIN("|",TRUE,Data!Z903:AB903),"")</f>
      </c>
      <c r="P903" s="1" t="str">
        <f>IF(Data!P903&lt;&gt;"",Data!P903,"")</f>
        <v>N</v>
      </c>
      <c r="Q903" s="1" t="str">
        <f>IF(Data!A903&lt;&gt;"",_xlfn.TEXTJOIN("|",TRUE,Data!U903:Y903),"")</f>
        <v>5</v>
      </c>
      <c r="R903" s="1">
        <f>IF(Data!R903&lt;&gt;"",Data!R903,"")</f>
        <v>1</v>
      </c>
      <c r="S903" s="1" t="str">
        <f>IF(Data!S903&lt;&gt;"",Data!S903,"")</f>
        <v>7/1/2024</v>
      </c>
      <c r="T903" s="1" t="str">
        <f>IF(Data!T903&lt;&gt;"",Data!T903,"")</f>
        <v>N</v>
      </c>
    </row>
    <row r="904">
      <c r="A904" s="1" t="str">
        <f>IF(Data!A904&lt;&gt;"",Data!A904,"")</f>
        <v>70735</v>
      </c>
      <c r="B904" s="1" t="str">
        <f>IF(Data!B904&lt;&gt;"",Data!B904,"")</f>
        <v>864336132</v>
      </c>
      <c r="C904" s="1" t="str">
        <f>IF(Data!C904&lt;&gt;"",Data!C904,"")</f>
        <v>4499</v>
      </c>
      <c r="D904" s="1" t="str">
        <f>IF(Data!D904&lt;&gt;"",Data!D904,"")</f>
        <v>NY-991207123-4499</v>
      </c>
      <c r="E904" s="1" t="str">
        <f>IF(Data!E904&lt;&gt;"",Data!E904,"")</f>
        <v>00499</v>
      </c>
      <c r="F904" s="1">
        <f>IF(Data!F904&lt;&gt;"",Data!F904,"")</f>
        <v>7865394</v>
      </c>
      <c r="G904" s="1">
        <f>IF(Data!G904&lt;&gt;"",Data!G904,"")</f>
        <v>11</v>
      </c>
      <c r="H904" s="1" t="str">
        <f>IF(Data!H904&lt;&gt;"",Data!H904,"")</f>
        <v>Olsen</v>
      </c>
      <c r="I904" s="1" t="str">
        <f>IF(Data!I904&lt;&gt;"",Data!I904,"")</f>
        <v>Benedict</v>
      </c>
      <c r="J904" s="1">
        <f>IF(Data!J904&lt;&gt;"",Data!J904,"")</f>
        <v>2</v>
      </c>
      <c r="K904" s="1" t="str">
        <f>IF(Data!K904&lt;&gt;"",Data!K904,"")</f>
        <v>4</v>
      </c>
      <c r="L904" s="1">
        <f>IF(Data!L904&lt;&gt;"",Data!L904,"")</f>
      </c>
      <c r="M904" s="1" t="str">
        <f>IF(Data!M904&lt;&gt;"",Data!M904,"")</f>
        <v>N</v>
      </c>
      <c r="N904" s="1" t="str">
        <f>IF(Data!N904&lt;&gt;"",Data!N904,"")</f>
        <v>N</v>
      </c>
      <c r="O904" s="1">
        <f>IF(Data!A904&lt;&gt;"",_xlfn.TEXTJOIN("|",TRUE,Data!Z904:AB904),"")</f>
      </c>
      <c r="P904" s="1" t="str">
        <f>IF(Data!P904&lt;&gt;"",Data!P904,"")</f>
        <v>N</v>
      </c>
      <c r="Q904" s="1" t="str">
        <f>IF(Data!A904&lt;&gt;"",_xlfn.TEXTJOIN("|",TRUE,Data!U904:Y904),"")</f>
        <v>5</v>
      </c>
      <c r="R904" s="1">
        <f>IF(Data!R904&lt;&gt;"",Data!R904,"")</f>
        <v>1</v>
      </c>
      <c r="S904" s="1" t="str">
        <f>IF(Data!S904&lt;&gt;"",Data!S904,"")</f>
        <v>7/1/2024</v>
      </c>
      <c r="T904" s="1" t="str">
        <f>IF(Data!T904&lt;&gt;"",Data!T904,"")</f>
        <v>N</v>
      </c>
    </row>
    <row r="905">
      <c r="A905" s="1" t="str">
        <f>IF(Data!A905&lt;&gt;"",Data!A905,"")</f>
        <v>62217</v>
      </c>
      <c r="B905" s="1" t="str">
        <f>IF(Data!B905&lt;&gt;"",Data!B905,"")</f>
        <v>260361496</v>
      </c>
      <c r="C905" s="1" t="str">
        <f>IF(Data!C905&lt;&gt;"",Data!C905,"")</f>
        <v>4499</v>
      </c>
      <c r="D905" s="1" t="str">
        <f>IF(Data!D905&lt;&gt;"",Data!D905,"")</f>
        <v>NY-991207123-4499</v>
      </c>
      <c r="E905" s="1" t="str">
        <f>IF(Data!E905&lt;&gt;"",Data!E905,"")</f>
        <v>00499</v>
      </c>
      <c r="F905" s="1">
        <f>IF(Data!F905&lt;&gt;"",Data!F905,"")</f>
        <v>7865394</v>
      </c>
      <c r="G905" s="1">
        <f>IF(Data!G905&lt;&gt;"",Data!G905,"")</f>
        <v>11</v>
      </c>
      <c r="H905" s="1" t="str">
        <f>IF(Data!H905&lt;&gt;"",Data!H905,"")</f>
        <v>Barnes</v>
      </c>
      <c r="I905" s="1" t="str">
        <f>IF(Data!I905&lt;&gt;"",Data!I905,"")</f>
        <v>Jennifer</v>
      </c>
      <c r="J905" s="1">
        <f>IF(Data!J905&lt;&gt;"",Data!J905,"")</f>
        <v>1</v>
      </c>
      <c r="K905" s="1" t="str">
        <f>IF(Data!K905&lt;&gt;"",Data!K905,"")</f>
        <v>4</v>
      </c>
      <c r="L905" s="1">
        <f>IF(Data!L905&lt;&gt;"",Data!L905,"")</f>
      </c>
      <c r="M905" s="1" t="str">
        <f>IF(Data!M905&lt;&gt;"",Data!M905,"")</f>
        <v>N</v>
      </c>
      <c r="N905" s="1" t="str">
        <f>IF(Data!N905&lt;&gt;"",Data!N905,"")</f>
        <v>N</v>
      </c>
      <c r="O905" s="1">
        <f>IF(Data!A905&lt;&gt;"",_xlfn.TEXTJOIN("|",TRUE,Data!Z905:AB905),"")</f>
      </c>
      <c r="P905" s="1" t="str">
        <f>IF(Data!P905&lt;&gt;"",Data!P905,"")</f>
        <v>N</v>
      </c>
      <c r="Q905" s="1" t="str">
        <f>IF(Data!A905&lt;&gt;"",_xlfn.TEXTJOIN("|",TRUE,Data!U905:Y905),"")</f>
        <v>5</v>
      </c>
      <c r="R905" s="1">
        <f>IF(Data!R905&lt;&gt;"",Data!R905,"")</f>
        <v>1</v>
      </c>
      <c r="S905" s="1" t="str">
        <f>IF(Data!S905&lt;&gt;"",Data!S905,"")</f>
        <v>7/1/2024</v>
      </c>
      <c r="T905" s="1" t="str">
        <f>IF(Data!T905&lt;&gt;"",Data!T905,"")</f>
        <v>N</v>
      </c>
    </row>
    <row r="906">
      <c r="A906" s="1" t="str">
        <f>IF(Data!A906&lt;&gt;"",Data!A906,"")</f>
        <v>56457</v>
      </c>
      <c r="B906" s="1" t="str">
        <f>IF(Data!B906&lt;&gt;"",Data!B906,"")</f>
        <v>346348335</v>
      </c>
      <c r="C906" s="1" t="str">
        <f>IF(Data!C906&lt;&gt;"",Data!C906,"")</f>
        <v>4433</v>
      </c>
      <c r="D906" s="1" t="str">
        <f>IF(Data!D906&lt;&gt;"",Data!D906,"")</f>
        <v>NY-991207123-4433</v>
      </c>
      <c r="E906" s="1" t="str">
        <f>IF(Data!E906&lt;&gt;"",Data!E906,"")</f>
        <v>00233</v>
      </c>
      <c r="F906" s="1">
        <f>IF(Data!F906&lt;&gt;"",Data!F906,"")</f>
        <v>7865394</v>
      </c>
      <c r="G906" s="1">
        <f>IF(Data!G906&lt;&gt;"",Data!G906,"")</f>
        <v>11</v>
      </c>
      <c r="H906" s="1" t="str">
        <f>IF(Data!H906&lt;&gt;"",Data!H906,"")</f>
        <v>Hamilton</v>
      </c>
      <c r="I906" s="1" t="str">
        <f>IF(Data!I906&lt;&gt;"",Data!I906,"")</f>
        <v>Ollie</v>
      </c>
      <c r="J906" s="1">
        <f>IF(Data!J906&lt;&gt;"",Data!J906,"")</f>
        <v>1</v>
      </c>
      <c r="K906" s="1" t="str">
        <f>IF(Data!K906&lt;&gt;"",Data!K906,"")</f>
        <v>8</v>
      </c>
      <c r="L906" s="1">
        <f>IF(Data!L906&lt;&gt;"",Data!L906,"")</f>
      </c>
      <c r="M906" s="1" t="str">
        <f>IF(Data!M906&lt;&gt;"",Data!M906,"")</f>
        <v>N</v>
      </c>
      <c r="N906" s="1" t="str">
        <f>IF(Data!N906&lt;&gt;"",Data!N906,"")</f>
        <v>N</v>
      </c>
      <c r="O906" s="1">
        <f>IF(Data!A906&lt;&gt;"",_xlfn.TEXTJOIN("|",TRUE,Data!Z906:AB906),"")</f>
      </c>
      <c r="P906" s="1" t="str">
        <f>IF(Data!P906&lt;&gt;"",Data!P906,"")</f>
        <v>N</v>
      </c>
      <c r="Q906" s="1" t="str">
        <f>IF(Data!A906&lt;&gt;"",_xlfn.TEXTJOIN("|",TRUE,Data!U906:Y906),"")</f>
        <v>5</v>
      </c>
      <c r="R906" s="1">
        <f>IF(Data!R906&lt;&gt;"",Data!R906,"")</f>
        <v>1</v>
      </c>
      <c r="S906" s="1" t="str">
        <f>IF(Data!S906&lt;&gt;"",Data!S906,"")</f>
        <v>7/1/2024</v>
      </c>
      <c r="T906" s="1" t="str">
        <f>IF(Data!T906&lt;&gt;"",Data!T906,"")</f>
        <v>N</v>
      </c>
    </row>
    <row r="907">
      <c r="A907" s="1" t="str">
        <f>IF(Data!A907&lt;&gt;"",Data!A907,"")</f>
        <v>20684</v>
      </c>
      <c r="B907" s="1" t="str">
        <f>IF(Data!B907&lt;&gt;"",Data!B907,"")</f>
        <v>781768594</v>
      </c>
      <c r="C907" s="1" t="str">
        <f>IF(Data!C907&lt;&gt;"",Data!C907,"")</f>
        <v>4498</v>
      </c>
      <c r="D907" s="1" t="str">
        <f>IF(Data!D907&lt;&gt;"",Data!D907,"")</f>
        <v>NY-991207123-4498</v>
      </c>
      <c r="E907" s="1" t="str">
        <f>IF(Data!E907&lt;&gt;"",Data!E907,"")</f>
        <v>00498</v>
      </c>
      <c r="F907" s="1">
        <f>IF(Data!F907&lt;&gt;"",Data!F907,"")</f>
        <v>7865394</v>
      </c>
      <c r="G907" s="1">
        <f>IF(Data!G907&lt;&gt;"",Data!G907,"")</f>
        <v>11</v>
      </c>
      <c r="H907" s="1" t="str">
        <f>IF(Data!H907&lt;&gt;"",Data!H907,"")</f>
        <v>Montoya</v>
      </c>
      <c r="I907" s="1" t="str">
        <f>IF(Data!I907&lt;&gt;"",Data!I907,"")</f>
        <v>Leah</v>
      </c>
      <c r="J907" s="1">
        <f>IF(Data!J907&lt;&gt;"",Data!J907,"")</f>
        <v>2</v>
      </c>
      <c r="K907" s="1" t="str">
        <f>IF(Data!K907&lt;&gt;"",Data!K907,"")</f>
        <v>1</v>
      </c>
      <c r="L907" s="1">
        <f>IF(Data!L907&lt;&gt;"",Data!L907,"")</f>
      </c>
      <c r="M907" s="1" t="str">
        <f>IF(Data!M907&lt;&gt;"",Data!M907,"")</f>
        <v>Y</v>
      </c>
      <c r="N907" s="1" t="str">
        <f>IF(Data!N907&lt;&gt;"",Data!N907,"")</f>
        <v>N</v>
      </c>
      <c r="O907" s="1" t="str">
        <f>IF(Data!A907&lt;&gt;"",_xlfn.TEXTJOIN("|",TRUE,Data!Z907:AB907),"")</f>
        <v>9|11</v>
      </c>
      <c r="P907" s="1" t="str">
        <f>IF(Data!P907&lt;&gt;"",Data!P907,"")</f>
        <v>N</v>
      </c>
      <c r="Q907" s="1" t="str">
        <f>IF(Data!A907&lt;&gt;"",_xlfn.TEXTJOIN("|",TRUE,Data!U907:Y907),"")</f>
        <v>5</v>
      </c>
      <c r="R907" s="1">
        <f>IF(Data!R907&lt;&gt;"",Data!R907,"")</f>
        <v>1</v>
      </c>
      <c r="S907" s="1" t="str">
        <f>IF(Data!S907&lt;&gt;"",Data!S907,"")</f>
        <v>7/1/2024</v>
      </c>
      <c r="T907" s="1" t="str">
        <f>IF(Data!T907&lt;&gt;"",Data!T907,"")</f>
        <v>N</v>
      </c>
    </row>
    <row r="908">
      <c r="A908" s="1" t="str">
        <f>IF(Data!A908&lt;&gt;"",Data!A908,"")</f>
        <v>17546</v>
      </c>
      <c r="B908" s="1" t="str">
        <f>IF(Data!B908&lt;&gt;"",Data!B908,"")</f>
        <v>409687545</v>
      </c>
      <c r="C908" s="1" t="str">
        <f>IF(Data!C908&lt;&gt;"",Data!C908,"")</f>
        <v>4499</v>
      </c>
      <c r="D908" s="1" t="str">
        <f>IF(Data!D908&lt;&gt;"",Data!D908,"")</f>
        <v>NY-991207123-4499</v>
      </c>
      <c r="E908" s="1" t="str">
        <f>IF(Data!E908&lt;&gt;"",Data!E908,"")</f>
        <v>00499</v>
      </c>
      <c r="F908" s="1">
        <f>IF(Data!F908&lt;&gt;"",Data!F908,"")</f>
        <v>7865394</v>
      </c>
      <c r="G908" s="1">
        <f>IF(Data!G908&lt;&gt;"",Data!G908,"")</f>
        <v>11</v>
      </c>
      <c r="H908" s="1" t="str">
        <f>IF(Data!H908&lt;&gt;"",Data!H908,"")</f>
        <v>Freeman</v>
      </c>
      <c r="I908" s="1" t="str">
        <f>IF(Data!I908&lt;&gt;"",Data!I908,"")</f>
        <v>Mabel</v>
      </c>
      <c r="J908" s="1">
        <f>IF(Data!J908&lt;&gt;"",Data!J908,"")</f>
        <v>2</v>
      </c>
      <c r="K908" s="1" t="str">
        <f>IF(Data!K908&lt;&gt;"",Data!K908,"")</f>
        <v>5</v>
      </c>
      <c r="L908" s="1">
        <f>IF(Data!L908&lt;&gt;"",Data!L908,"")</f>
      </c>
      <c r="M908" s="1" t="str">
        <f>IF(Data!M908&lt;&gt;"",Data!M908,"")</f>
        <v>N</v>
      </c>
      <c r="N908" s="1" t="str">
        <f>IF(Data!N908&lt;&gt;"",Data!N908,"")</f>
        <v>N</v>
      </c>
      <c r="O908" s="1">
        <f>IF(Data!A908&lt;&gt;"",_xlfn.TEXTJOIN("|",TRUE,Data!Z908:AB908),"")</f>
      </c>
      <c r="P908" s="1" t="str">
        <f>IF(Data!P908&lt;&gt;"",Data!P908,"")</f>
        <v>N</v>
      </c>
      <c r="Q908" s="1" t="str">
        <f>IF(Data!A908&lt;&gt;"",_xlfn.TEXTJOIN("|",TRUE,Data!U908:Y908),"")</f>
        <v>5</v>
      </c>
      <c r="R908" s="1">
        <f>IF(Data!R908&lt;&gt;"",Data!R908,"")</f>
        <v>1</v>
      </c>
      <c r="S908" s="1" t="str">
        <f>IF(Data!S908&lt;&gt;"",Data!S908,"")</f>
        <v>7/1/2024</v>
      </c>
      <c r="T908" s="1" t="str">
        <f>IF(Data!T908&lt;&gt;"",Data!T908,"")</f>
        <v>N</v>
      </c>
    </row>
    <row r="909">
      <c r="A909" s="1" t="str">
        <f>IF(Data!A909&lt;&gt;"",Data!A909,"")</f>
        <v>62538</v>
      </c>
      <c r="B909" s="1" t="str">
        <f>IF(Data!B909&lt;&gt;"",Data!B909,"")</f>
        <v>944812477</v>
      </c>
      <c r="C909" s="1" t="str">
        <f>IF(Data!C909&lt;&gt;"",Data!C909,"")</f>
        <v>4497</v>
      </c>
      <c r="D909" s="1" t="str">
        <f>IF(Data!D909&lt;&gt;"",Data!D909,"")</f>
        <v>NY-991207123-4497</v>
      </c>
      <c r="E909" s="1" t="str">
        <f>IF(Data!E909&lt;&gt;"",Data!E909,"")</f>
        <v>00497</v>
      </c>
      <c r="F909" s="1">
        <f>IF(Data!F909&lt;&gt;"",Data!F909,"")</f>
        <v>7865394</v>
      </c>
      <c r="G909" s="1">
        <f>IF(Data!G909&lt;&gt;"",Data!G909,"")</f>
        <v>11</v>
      </c>
      <c r="H909" s="1" t="str">
        <f>IF(Data!H909&lt;&gt;"",Data!H909,"")</f>
        <v>Lowery</v>
      </c>
      <c r="I909" s="1" t="str">
        <f>IF(Data!I909&lt;&gt;"",Data!I909,"")</f>
        <v>Ryan</v>
      </c>
      <c r="J909" s="1">
        <f>IF(Data!J909&lt;&gt;"",Data!J909,"")</f>
        <v>1</v>
      </c>
      <c r="K909" s="1" t="str">
        <f>IF(Data!K909&lt;&gt;"",Data!K909,"")</f>
        <v>3</v>
      </c>
      <c r="L909" s="1">
        <f>IF(Data!L909&lt;&gt;"",Data!L909,"")</f>
      </c>
      <c r="M909" s="1" t="str">
        <f>IF(Data!M909&lt;&gt;"",Data!M909,"")</f>
        <v>N</v>
      </c>
      <c r="N909" s="1" t="str">
        <f>IF(Data!N909&lt;&gt;"",Data!N909,"")</f>
        <v>N</v>
      </c>
      <c r="O909" s="1">
        <f>IF(Data!A909&lt;&gt;"",_xlfn.TEXTJOIN("|",TRUE,Data!Z909:AB909),"")</f>
      </c>
      <c r="P909" s="1" t="str">
        <f>IF(Data!P909&lt;&gt;"",Data!P909,"")</f>
        <v>N</v>
      </c>
      <c r="Q909" s="1" t="str">
        <f>IF(Data!A909&lt;&gt;"",_xlfn.TEXTJOIN("|",TRUE,Data!U909:Y909),"")</f>
        <v>5</v>
      </c>
      <c r="R909" s="1">
        <f>IF(Data!R909&lt;&gt;"",Data!R909,"")</f>
        <v>1</v>
      </c>
      <c r="S909" s="1" t="str">
        <f>IF(Data!S909&lt;&gt;"",Data!S909,"")</f>
        <v>7/1/2024</v>
      </c>
      <c r="T909" s="1" t="str">
        <f>IF(Data!T909&lt;&gt;"",Data!T909,"")</f>
        <v>N</v>
      </c>
    </row>
    <row r="910">
      <c r="A910" s="1" t="str">
        <f>IF(Data!A910&lt;&gt;"",Data!A910,"")</f>
        <v>12224</v>
      </c>
      <c r="B910" s="1" t="str">
        <f>IF(Data!B910&lt;&gt;"",Data!B910,"")</f>
        <v>624100572</v>
      </c>
      <c r="C910" s="1" t="str">
        <f>IF(Data!C910&lt;&gt;"",Data!C910,"")</f>
        <v>4498</v>
      </c>
      <c r="D910" s="1" t="str">
        <f>IF(Data!D910&lt;&gt;"",Data!D910,"")</f>
        <v>NY-991207123-4498</v>
      </c>
      <c r="E910" s="1" t="str">
        <f>IF(Data!E910&lt;&gt;"",Data!E910,"")</f>
        <v>00498</v>
      </c>
      <c r="F910" s="1">
        <f>IF(Data!F910&lt;&gt;"",Data!F910,"")</f>
        <v>7865394</v>
      </c>
      <c r="G910" s="1">
        <f>IF(Data!G910&lt;&gt;"",Data!G910,"")</f>
        <v>11</v>
      </c>
      <c r="H910" s="1" t="str">
        <f>IF(Data!H910&lt;&gt;"",Data!H910,"")</f>
        <v>Rangel</v>
      </c>
      <c r="I910" s="1" t="str">
        <f>IF(Data!I910&lt;&gt;"",Data!I910,"")</f>
        <v>Cerys</v>
      </c>
      <c r="J910" s="1">
        <f>IF(Data!J910&lt;&gt;"",Data!J910,"")</f>
        <v>2</v>
      </c>
      <c r="K910" s="1" t="str">
        <f>IF(Data!K910&lt;&gt;"",Data!K910,"")</f>
        <v>1</v>
      </c>
      <c r="L910" s="1">
        <f>IF(Data!L910&lt;&gt;"",Data!L910,"")</f>
      </c>
      <c r="M910" s="1" t="str">
        <f>IF(Data!M910&lt;&gt;"",Data!M910,"")</f>
        <v>N</v>
      </c>
      <c r="N910" s="1" t="str">
        <f>IF(Data!N910&lt;&gt;"",Data!N910,"")</f>
        <v>N</v>
      </c>
      <c r="O910" s="1">
        <f>IF(Data!A910&lt;&gt;"",_xlfn.TEXTJOIN("|",TRUE,Data!Z910:AB910),"")</f>
      </c>
      <c r="P910" s="1" t="str">
        <f>IF(Data!P910&lt;&gt;"",Data!P910,"")</f>
        <v>N</v>
      </c>
      <c r="Q910" s="1" t="str">
        <f>IF(Data!A910&lt;&gt;"",_xlfn.TEXTJOIN("|",TRUE,Data!U910:Y910),"")</f>
        <v>5</v>
      </c>
      <c r="R910" s="1">
        <f>IF(Data!R910&lt;&gt;"",Data!R910,"")</f>
        <v>1</v>
      </c>
      <c r="S910" s="1" t="str">
        <f>IF(Data!S910&lt;&gt;"",Data!S910,"")</f>
        <v>7/1/2024</v>
      </c>
      <c r="T910" s="1" t="str">
        <f>IF(Data!T910&lt;&gt;"",Data!T910,"")</f>
        <v>N</v>
      </c>
    </row>
    <row r="911">
      <c r="A911" s="1" t="str">
        <f>IF(Data!A911&lt;&gt;"",Data!A911,"")</f>
        <v>41129</v>
      </c>
      <c r="B911" s="1" t="str">
        <f>IF(Data!B911&lt;&gt;"",Data!B911,"")</f>
        <v>123332913</v>
      </c>
      <c r="C911" s="1" t="str">
        <f>IF(Data!C911&lt;&gt;"",Data!C911,"")</f>
        <v>4498</v>
      </c>
      <c r="D911" s="1" t="str">
        <f>IF(Data!D911&lt;&gt;"",Data!D911,"")</f>
        <v>NY-991207123-4498</v>
      </c>
      <c r="E911" s="1" t="str">
        <f>IF(Data!E911&lt;&gt;"",Data!E911,"")</f>
        <v>00498</v>
      </c>
      <c r="F911" s="1">
        <f>IF(Data!F911&lt;&gt;"",Data!F911,"")</f>
        <v>7865394</v>
      </c>
      <c r="G911" s="1">
        <f>IF(Data!G911&lt;&gt;"",Data!G911,"")</f>
        <v>11</v>
      </c>
      <c r="H911" s="1" t="str">
        <f>IF(Data!H911&lt;&gt;"",Data!H911,"")</f>
        <v>Summers</v>
      </c>
      <c r="I911" s="1" t="str">
        <f>IF(Data!I911&lt;&gt;"",Data!I911,"")</f>
        <v>Rhys</v>
      </c>
      <c r="J911" s="1">
        <f>IF(Data!J911&lt;&gt;"",Data!J911,"")</f>
        <v>1</v>
      </c>
      <c r="K911" s="1" t="str">
        <f>IF(Data!K911&lt;&gt;"",Data!K911,"")</f>
        <v>1</v>
      </c>
      <c r="L911" s="1">
        <f>IF(Data!L911&lt;&gt;"",Data!L911,"")</f>
      </c>
      <c r="M911" s="1" t="str">
        <f>IF(Data!M911&lt;&gt;"",Data!M911,"")</f>
        <v>N</v>
      </c>
      <c r="N911" s="1" t="str">
        <f>IF(Data!N911&lt;&gt;"",Data!N911,"")</f>
        <v>N</v>
      </c>
      <c r="O911" s="1">
        <f>IF(Data!A911&lt;&gt;"",_xlfn.TEXTJOIN("|",TRUE,Data!Z911:AB911),"")</f>
      </c>
      <c r="P911" s="1" t="str">
        <f>IF(Data!P911&lt;&gt;"",Data!P911,"")</f>
        <v>N</v>
      </c>
      <c r="Q911" s="1" t="str">
        <f>IF(Data!A911&lt;&gt;"",_xlfn.TEXTJOIN("|",TRUE,Data!U911:Y911),"")</f>
        <v>5</v>
      </c>
      <c r="R911" s="1">
        <f>IF(Data!R911&lt;&gt;"",Data!R911,"")</f>
        <v>1</v>
      </c>
      <c r="S911" s="1" t="str">
        <f>IF(Data!S911&lt;&gt;"",Data!S911,"")</f>
        <v>7/1/2024</v>
      </c>
      <c r="T911" s="1" t="str">
        <f>IF(Data!T911&lt;&gt;"",Data!T911,"")</f>
        <v>N</v>
      </c>
    </row>
    <row r="912">
      <c r="A912" s="1" t="str">
        <f>IF(Data!A912&lt;&gt;"",Data!A912,"")</f>
        <v>18059</v>
      </c>
      <c r="B912" s="1" t="str">
        <f>IF(Data!B912&lt;&gt;"",Data!B912,"")</f>
        <v>431735608</v>
      </c>
      <c r="C912" s="1" t="str">
        <f>IF(Data!C912&lt;&gt;"",Data!C912,"")</f>
        <v>4498</v>
      </c>
      <c r="D912" s="1" t="str">
        <f>IF(Data!D912&lt;&gt;"",Data!D912,"")</f>
        <v>NY-991207123-4498</v>
      </c>
      <c r="E912" s="1" t="str">
        <f>IF(Data!E912&lt;&gt;"",Data!E912,"")</f>
        <v>00498</v>
      </c>
      <c r="F912" s="1">
        <f>IF(Data!F912&lt;&gt;"",Data!F912,"")</f>
        <v>7865394</v>
      </c>
      <c r="G912" s="1">
        <f>IF(Data!G912&lt;&gt;"",Data!G912,"")</f>
        <v>11</v>
      </c>
      <c r="H912" s="1" t="str">
        <f>IF(Data!H912&lt;&gt;"",Data!H912,"")</f>
        <v>Singleton</v>
      </c>
      <c r="I912" s="1" t="str">
        <f>IF(Data!I912&lt;&gt;"",Data!I912,"")</f>
        <v>Rhodri</v>
      </c>
      <c r="J912" s="1">
        <f>IF(Data!J912&lt;&gt;"",Data!J912,"")</f>
        <v>1</v>
      </c>
      <c r="K912" s="1" t="str">
        <f>IF(Data!K912&lt;&gt;"",Data!K912,"")</f>
        <v>3</v>
      </c>
      <c r="L912" s="1">
        <f>IF(Data!L912&lt;&gt;"",Data!L912,"")</f>
      </c>
      <c r="M912" s="1" t="str">
        <f>IF(Data!M912&lt;&gt;"",Data!M912,"")</f>
        <v>Y</v>
      </c>
      <c r="N912" s="1" t="str">
        <f>IF(Data!N912&lt;&gt;"",Data!N912,"")</f>
        <v>N</v>
      </c>
      <c r="O912" s="1" t="str">
        <f>IF(Data!A912&lt;&gt;"",_xlfn.TEXTJOIN("|",TRUE,Data!Z912:AB912),"")</f>
        <v>11</v>
      </c>
      <c r="P912" s="1" t="str">
        <f>IF(Data!P912&lt;&gt;"",Data!P912,"")</f>
        <v>N</v>
      </c>
      <c r="Q912" s="1" t="str">
        <f>IF(Data!A912&lt;&gt;"",_xlfn.TEXTJOIN("|",TRUE,Data!U912:Y912),"")</f>
        <v>5</v>
      </c>
      <c r="R912" s="1">
        <f>IF(Data!R912&lt;&gt;"",Data!R912,"")</f>
        <v>1</v>
      </c>
      <c r="S912" s="1" t="str">
        <f>IF(Data!S912&lt;&gt;"",Data!S912,"")</f>
        <v>7/1/2024</v>
      </c>
      <c r="T912" s="1" t="str">
        <f>IF(Data!T912&lt;&gt;"",Data!T912,"")</f>
        <v>N</v>
      </c>
    </row>
    <row r="913">
      <c r="A913" s="1" t="str">
        <f>IF(Data!A913&lt;&gt;"",Data!A913,"")</f>
        <v>71678</v>
      </c>
      <c r="B913" s="1" t="str">
        <f>IF(Data!B913&lt;&gt;"",Data!B913,"")</f>
        <v>945695801</v>
      </c>
      <c r="C913" s="1" t="str">
        <f>IF(Data!C913&lt;&gt;"",Data!C913,"")</f>
        <v>4433</v>
      </c>
      <c r="D913" s="1" t="str">
        <f>IF(Data!D913&lt;&gt;"",Data!D913,"")</f>
        <v>NY-991207123-4433</v>
      </c>
      <c r="E913" s="1" t="str">
        <f>IF(Data!E913&lt;&gt;"",Data!E913,"")</f>
        <v>00233</v>
      </c>
      <c r="F913" s="1">
        <f>IF(Data!F913&lt;&gt;"",Data!F913,"")</f>
        <v>7865394</v>
      </c>
      <c r="G913" s="1">
        <f>IF(Data!G913&lt;&gt;"",Data!G913,"")</f>
        <v>11</v>
      </c>
      <c r="H913" s="1" t="str">
        <f>IF(Data!H913&lt;&gt;"",Data!H913,"")</f>
        <v>Wong</v>
      </c>
      <c r="I913" s="1" t="str">
        <f>IF(Data!I913&lt;&gt;"",Data!I913,"")</f>
        <v>Stephanie</v>
      </c>
      <c r="J913" s="1">
        <f>IF(Data!J913&lt;&gt;"",Data!J913,"")</f>
        <v>2</v>
      </c>
      <c r="K913" s="1" t="str">
        <f>IF(Data!K913&lt;&gt;"",Data!K913,"")</f>
        <v>8</v>
      </c>
      <c r="L913" s="1">
        <f>IF(Data!L913&lt;&gt;"",Data!L913,"")</f>
      </c>
      <c r="M913" s="1" t="str">
        <f>IF(Data!M913&lt;&gt;"",Data!M913,"")</f>
        <v>N</v>
      </c>
      <c r="N913" s="1" t="str">
        <f>IF(Data!N913&lt;&gt;"",Data!N913,"")</f>
        <v>N</v>
      </c>
      <c r="O913" s="1">
        <f>IF(Data!A913&lt;&gt;"",_xlfn.TEXTJOIN("|",TRUE,Data!Z913:AB913),"")</f>
      </c>
      <c r="P913" s="1" t="str">
        <f>IF(Data!P913&lt;&gt;"",Data!P913,"")</f>
        <v>N</v>
      </c>
      <c r="Q913" s="1" t="str">
        <f>IF(Data!A913&lt;&gt;"",_xlfn.TEXTJOIN("|",TRUE,Data!U913:Y913),"")</f>
        <v>5</v>
      </c>
      <c r="R913" s="1">
        <f>IF(Data!R913&lt;&gt;"",Data!R913,"")</f>
        <v>1</v>
      </c>
      <c r="S913" s="1" t="str">
        <f>IF(Data!S913&lt;&gt;"",Data!S913,"")</f>
        <v>7/1/2024</v>
      </c>
      <c r="T913" s="1" t="str">
        <f>IF(Data!T913&lt;&gt;"",Data!T913,"")</f>
        <v>N</v>
      </c>
    </row>
    <row r="914">
      <c r="A914" s="1" t="str">
        <f>IF(Data!A914&lt;&gt;"",Data!A914,"")</f>
        <v>82184</v>
      </c>
      <c r="B914" s="1" t="str">
        <f>IF(Data!B914&lt;&gt;"",Data!B914,"")</f>
        <v>179343445</v>
      </c>
      <c r="C914" s="1" t="str">
        <f>IF(Data!C914&lt;&gt;"",Data!C914,"")</f>
        <v>4497</v>
      </c>
      <c r="D914" s="1" t="str">
        <f>IF(Data!D914&lt;&gt;"",Data!D914,"")</f>
        <v>NY-991207123-4497</v>
      </c>
      <c r="E914" s="1" t="str">
        <f>IF(Data!E914&lt;&gt;"",Data!E914,"")</f>
        <v>00497</v>
      </c>
      <c r="F914" s="1">
        <f>IF(Data!F914&lt;&gt;"",Data!F914,"")</f>
        <v>7865394</v>
      </c>
      <c r="G914" s="1">
        <f>IF(Data!G914&lt;&gt;"",Data!G914,"")</f>
        <v>11</v>
      </c>
      <c r="H914" s="1" t="str">
        <f>IF(Data!H914&lt;&gt;"",Data!H914,"")</f>
        <v>Peterson</v>
      </c>
      <c r="I914" s="1" t="str">
        <f>IF(Data!I914&lt;&gt;"",Data!I914,"")</f>
        <v>Silas</v>
      </c>
      <c r="J914" s="1">
        <f>IF(Data!J914&lt;&gt;"",Data!J914,"")</f>
        <v>1</v>
      </c>
      <c r="K914" s="1" t="str">
        <f>IF(Data!K914&lt;&gt;"",Data!K914,"")</f>
        <v>3</v>
      </c>
      <c r="L914" s="1">
        <f>IF(Data!L914&lt;&gt;"",Data!L914,"")</f>
      </c>
      <c r="M914" s="1" t="str">
        <f>IF(Data!M914&lt;&gt;"",Data!M914,"")</f>
        <v>N</v>
      </c>
      <c r="N914" s="1" t="str">
        <f>IF(Data!N914&lt;&gt;"",Data!N914,"")</f>
        <v>N</v>
      </c>
      <c r="O914" s="1">
        <f>IF(Data!A914&lt;&gt;"",_xlfn.TEXTJOIN("|",TRUE,Data!Z914:AB914),"")</f>
      </c>
      <c r="P914" s="1" t="str">
        <f>IF(Data!P914&lt;&gt;"",Data!P914,"")</f>
        <v>N</v>
      </c>
      <c r="Q914" s="1" t="str">
        <f>IF(Data!A914&lt;&gt;"",_xlfn.TEXTJOIN("|",TRUE,Data!U914:Y914),"")</f>
        <v>5</v>
      </c>
      <c r="R914" s="1">
        <f>IF(Data!R914&lt;&gt;"",Data!R914,"")</f>
        <v>1</v>
      </c>
      <c r="S914" s="1" t="str">
        <f>IF(Data!S914&lt;&gt;"",Data!S914,"")</f>
        <v>7/1/2024</v>
      </c>
      <c r="T914" s="1" t="str">
        <f>IF(Data!T914&lt;&gt;"",Data!T914,"")</f>
        <v>N</v>
      </c>
    </row>
    <row r="915">
      <c r="A915" s="1" t="str">
        <f>IF(Data!A915&lt;&gt;"",Data!A915,"")</f>
        <v>32869</v>
      </c>
      <c r="B915" s="1" t="str">
        <f>IF(Data!B915&lt;&gt;"",Data!B915,"")</f>
        <v>582489921</v>
      </c>
      <c r="C915" s="1" t="str">
        <f>IF(Data!C915&lt;&gt;"",Data!C915,"")</f>
        <v>4497</v>
      </c>
      <c r="D915" s="1" t="str">
        <f>IF(Data!D915&lt;&gt;"",Data!D915,"")</f>
        <v>NY-991207123-4497</v>
      </c>
      <c r="E915" s="1" t="str">
        <f>IF(Data!E915&lt;&gt;"",Data!E915,"")</f>
        <v>00497</v>
      </c>
      <c r="F915" s="1">
        <f>IF(Data!F915&lt;&gt;"",Data!F915,"")</f>
        <v>7865394</v>
      </c>
      <c r="G915" s="1">
        <f>IF(Data!G915&lt;&gt;"",Data!G915,"")</f>
        <v>11</v>
      </c>
      <c r="H915" s="1" t="str">
        <f>IF(Data!H915&lt;&gt;"",Data!H915,"")</f>
        <v>Carpenter</v>
      </c>
      <c r="I915" s="1" t="str">
        <f>IF(Data!I915&lt;&gt;"",Data!I915,"")</f>
        <v>Vanessa</v>
      </c>
      <c r="J915" s="1">
        <f>IF(Data!J915&lt;&gt;"",Data!J915,"")</f>
        <v>2</v>
      </c>
      <c r="K915" s="1" t="str">
        <f>IF(Data!K915&lt;&gt;"",Data!K915,"")</f>
        <v>0</v>
      </c>
      <c r="L915" s="1">
        <f>IF(Data!L915&lt;&gt;"",Data!L915,"")</f>
      </c>
      <c r="M915" s="1" t="str">
        <f>IF(Data!M915&lt;&gt;"",Data!M915,"")</f>
        <v>N</v>
      </c>
      <c r="N915" s="1" t="str">
        <f>IF(Data!N915&lt;&gt;"",Data!N915,"")</f>
        <v>N</v>
      </c>
      <c r="O915" s="1">
        <f>IF(Data!A915&lt;&gt;"",_xlfn.TEXTJOIN("|",TRUE,Data!Z915:AB915),"")</f>
      </c>
      <c r="P915" s="1" t="str">
        <f>IF(Data!P915&lt;&gt;"",Data!P915,"")</f>
        <v>N</v>
      </c>
      <c r="Q915" s="1" t="str">
        <f>IF(Data!A915&lt;&gt;"",_xlfn.TEXTJOIN("|",TRUE,Data!U915:Y915),"")</f>
        <v>5</v>
      </c>
      <c r="R915" s="1">
        <f>IF(Data!R915&lt;&gt;"",Data!R915,"")</f>
        <v>1</v>
      </c>
      <c r="S915" s="1" t="str">
        <f>IF(Data!S915&lt;&gt;"",Data!S915,"")</f>
        <v>7/1/2024</v>
      </c>
      <c r="T915" s="1" t="str">
        <f>IF(Data!T915&lt;&gt;"",Data!T915,"")</f>
        <v>N</v>
      </c>
    </row>
    <row r="916">
      <c r="A916" s="1" t="str">
        <f>IF(Data!A916&lt;&gt;"",Data!A916,"")</f>
        <v>79218</v>
      </c>
      <c r="B916" s="1" t="str">
        <f>IF(Data!B916&lt;&gt;"",Data!B916,"")</f>
        <v>934440733</v>
      </c>
      <c r="C916" s="1" t="str">
        <f>IF(Data!C916&lt;&gt;"",Data!C916,"")</f>
        <v>4497</v>
      </c>
      <c r="D916" s="1" t="str">
        <f>IF(Data!D916&lt;&gt;"",Data!D916,"")</f>
        <v>NY-991207123-4497</v>
      </c>
      <c r="E916" s="1" t="str">
        <f>IF(Data!E916&lt;&gt;"",Data!E916,"")</f>
        <v>00497</v>
      </c>
      <c r="F916" s="1">
        <f>IF(Data!F916&lt;&gt;"",Data!F916,"")</f>
        <v>7865394</v>
      </c>
      <c r="G916" s="1">
        <f>IF(Data!G916&lt;&gt;"",Data!G916,"")</f>
        <v>11</v>
      </c>
      <c r="H916" s="1" t="str">
        <f>IF(Data!H916&lt;&gt;"",Data!H916,"")</f>
        <v>Faulkner</v>
      </c>
      <c r="I916" s="1" t="str">
        <f>IF(Data!I916&lt;&gt;"",Data!I916,"")</f>
        <v>Samuel</v>
      </c>
      <c r="J916" s="1">
        <f>IF(Data!J916&lt;&gt;"",Data!J916,"")</f>
        <v>1</v>
      </c>
      <c r="K916" s="1" t="str">
        <f>IF(Data!K916&lt;&gt;"",Data!K916,"")</f>
        <v>2</v>
      </c>
      <c r="L916" s="1">
        <f>IF(Data!L916&lt;&gt;"",Data!L916,"")</f>
      </c>
      <c r="M916" s="1" t="str">
        <f>IF(Data!M916&lt;&gt;"",Data!M916,"")</f>
        <v>N</v>
      </c>
      <c r="N916" s="1" t="str">
        <f>IF(Data!N916&lt;&gt;"",Data!N916,"")</f>
        <v>N</v>
      </c>
      <c r="O916" s="1">
        <f>IF(Data!A916&lt;&gt;"",_xlfn.TEXTJOIN("|",TRUE,Data!Z916:AB916),"")</f>
      </c>
      <c r="P916" s="1" t="str">
        <f>IF(Data!P916&lt;&gt;"",Data!P916,"")</f>
        <v>N</v>
      </c>
      <c r="Q916" s="1" t="str">
        <f>IF(Data!A916&lt;&gt;"",_xlfn.TEXTJOIN("|",TRUE,Data!U916:Y916),"")</f>
        <v>5</v>
      </c>
      <c r="R916" s="1">
        <f>IF(Data!R916&lt;&gt;"",Data!R916,"")</f>
        <v>1</v>
      </c>
      <c r="S916" s="1" t="str">
        <f>IF(Data!S916&lt;&gt;"",Data!S916,"")</f>
        <v>7/1/2024</v>
      </c>
      <c r="T916" s="1" t="str">
        <f>IF(Data!T916&lt;&gt;"",Data!T916,"")</f>
        <v>N</v>
      </c>
    </row>
    <row r="917">
      <c r="A917" s="1" t="str">
        <f>IF(Data!A917&lt;&gt;"",Data!A917,"")</f>
        <v>28515</v>
      </c>
      <c r="B917" s="1" t="str">
        <f>IF(Data!B917&lt;&gt;"",Data!B917,"")</f>
        <v>807214896</v>
      </c>
      <c r="C917" s="1" t="str">
        <f>IF(Data!C917&lt;&gt;"",Data!C917,"")</f>
        <v>4499</v>
      </c>
      <c r="D917" s="1" t="str">
        <f>IF(Data!D917&lt;&gt;"",Data!D917,"")</f>
        <v>NY-991207123-4499</v>
      </c>
      <c r="E917" s="1" t="str">
        <f>IF(Data!E917&lt;&gt;"",Data!E917,"")</f>
        <v>00499</v>
      </c>
      <c r="F917" s="1">
        <f>IF(Data!F917&lt;&gt;"",Data!F917,"")</f>
        <v>7865394</v>
      </c>
      <c r="G917" s="1">
        <f>IF(Data!G917&lt;&gt;"",Data!G917,"")</f>
        <v>11</v>
      </c>
      <c r="H917" s="1" t="str">
        <f>IF(Data!H917&lt;&gt;"",Data!H917,"")</f>
        <v>Ochoa</v>
      </c>
      <c r="I917" s="1" t="str">
        <f>IF(Data!I917&lt;&gt;"",Data!I917,"")</f>
        <v>Emma</v>
      </c>
      <c r="J917" s="1">
        <f>IF(Data!J917&lt;&gt;"",Data!J917,"")</f>
        <v>2</v>
      </c>
      <c r="K917" s="1" t="str">
        <f>IF(Data!K917&lt;&gt;"",Data!K917,"")</f>
        <v>4</v>
      </c>
      <c r="L917" s="1">
        <f>IF(Data!L917&lt;&gt;"",Data!L917,"")</f>
      </c>
      <c r="M917" s="1" t="str">
        <f>IF(Data!M917&lt;&gt;"",Data!M917,"")</f>
        <v>N</v>
      </c>
      <c r="N917" s="1" t="str">
        <f>IF(Data!N917&lt;&gt;"",Data!N917,"")</f>
        <v>N</v>
      </c>
      <c r="O917" s="1">
        <f>IF(Data!A917&lt;&gt;"",_xlfn.TEXTJOIN("|",TRUE,Data!Z917:AB917),"")</f>
      </c>
      <c r="P917" s="1" t="str">
        <f>IF(Data!P917&lt;&gt;"",Data!P917,"")</f>
        <v>N</v>
      </c>
      <c r="Q917" s="1" t="str">
        <f>IF(Data!A917&lt;&gt;"",_xlfn.TEXTJOIN("|",TRUE,Data!U917:Y917),"")</f>
        <v>5</v>
      </c>
      <c r="R917" s="1">
        <f>IF(Data!R917&lt;&gt;"",Data!R917,"")</f>
        <v>1</v>
      </c>
      <c r="S917" s="1" t="str">
        <f>IF(Data!S917&lt;&gt;"",Data!S917,"")</f>
        <v>7/1/2024</v>
      </c>
      <c r="T917" s="1" t="str">
        <f>IF(Data!T917&lt;&gt;"",Data!T917,"")</f>
        <v>N</v>
      </c>
    </row>
    <row r="918">
      <c r="A918" s="1" t="str">
        <f>IF(Data!A918&lt;&gt;"",Data!A918,"")</f>
        <v>64620</v>
      </c>
      <c r="B918" s="1" t="str">
        <f>IF(Data!B918&lt;&gt;"",Data!B918,"")</f>
        <v>960382697</v>
      </c>
      <c r="C918" s="1" t="str">
        <f>IF(Data!C918&lt;&gt;"",Data!C918,"")</f>
        <v>4499</v>
      </c>
      <c r="D918" s="1" t="str">
        <f>IF(Data!D918&lt;&gt;"",Data!D918,"")</f>
        <v>NY-991207123-4499</v>
      </c>
      <c r="E918" s="1" t="str">
        <f>IF(Data!E918&lt;&gt;"",Data!E918,"")</f>
        <v>00499</v>
      </c>
      <c r="F918" s="1">
        <f>IF(Data!F918&lt;&gt;"",Data!F918,"")</f>
        <v>7865394</v>
      </c>
      <c r="G918" s="1">
        <f>IF(Data!G918&lt;&gt;"",Data!G918,"")</f>
        <v>11</v>
      </c>
      <c r="H918" s="1" t="str">
        <f>IF(Data!H918&lt;&gt;"",Data!H918,"")</f>
        <v>Alvarez</v>
      </c>
      <c r="I918" s="1" t="str">
        <f>IF(Data!I918&lt;&gt;"",Data!I918,"")</f>
        <v>Adnan</v>
      </c>
      <c r="J918" s="1">
        <f>IF(Data!J918&lt;&gt;"",Data!J918,"")</f>
        <v>2</v>
      </c>
      <c r="K918" s="1" t="str">
        <f>IF(Data!K918&lt;&gt;"",Data!K918,"")</f>
        <v>5</v>
      </c>
      <c r="L918" s="1">
        <f>IF(Data!L918&lt;&gt;"",Data!L918,"")</f>
      </c>
      <c r="M918" s="1" t="str">
        <f>IF(Data!M918&lt;&gt;"",Data!M918,"")</f>
        <v>N</v>
      </c>
      <c r="N918" s="1" t="str">
        <f>IF(Data!N918&lt;&gt;"",Data!N918,"")</f>
        <v>N</v>
      </c>
      <c r="O918" s="1">
        <f>IF(Data!A918&lt;&gt;"",_xlfn.TEXTJOIN("|",TRUE,Data!Z918:AB918),"")</f>
      </c>
      <c r="P918" s="1" t="str">
        <f>IF(Data!P918&lt;&gt;"",Data!P918,"")</f>
        <v>N</v>
      </c>
      <c r="Q918" s="1" t="str">
        <f>IF(Data!A918&lt;&gt;"",_xlfn.TEXTJOIN("|",TRUE,Data!U918:Y918),"")</f>
        <v>5</v>
      </c>
      <c r="R918" s="1">
        <f>IF(Data!R918&lt;&gt;"",Data!R918,"")</f>
        <v>1</v>
      </c>
      <c r="S918" s="1" t="str">
        <f>IF(Data!S918&lt;&gt;"",Data!S918,"")</f>
        <v>7/1/2024</v>
      </c>
      <c r="T918" s="1" t="str">
        <f>IF(Data!T918&lt;&gt;"",Data!T918,"")</f>
        <v>N</v>
      </c>
    </row>
    <row r="919">
      <c r="A919" s="1" t="str">
        <f>IF(Data!A919&lt;&gt;"",Data!A919,"")</f>
        <v>40690</v>
      </c>
      <c r="B919" s="1" t="str">
        <f>IF(Data!B919&lt;&gt;"",Data!B919,"")</f>
        <v>617408822</v>
      </c>
      <c r="C919" s="1" t="str">
        <f>IF(Data!C919&lt;&gt;"",Data!C919,"")</f>
        <v>4498</v>
      </c>
      <c r="D919" s="1" t="str">
        <f>IF(Data!D919&lt;&gt;"",Data!D919,"")</f>
        <v>NY-991207123-4498</v>
      </c>
      <c r="E919" s="1" t="str">
        <f>IF(Data!E919&lt;&gt;"",Data!E919,"")</f>
        <v>00498</v>
      </c>
      <c r="F919" s="1">
        <f>IF(Data!F919&lt;&gt;"",Data!F919,"")</f>
        <v>7865394</v>
      </c>
      <c r="G919" s="1">
        <f>IF(Data!G919&lt;&gt;"",Data!G919,"")</f>
        <v>11</v>
      </c>
      <c r="H919" s="1" t="str">
        <f>IF(Data!H919&lt;&gt;"",Data!H919,"")</f>
        <v>Alexander</v>
      </c>
      <c r="I919" s="1" t="str">
        <f>IF(Data!I919&lt;&gt;"",Data!I919,"")</f>
        <v>Melanie</v>
      </c>
      <c r="J919" s="1">
        <f>IF(Data!J919&lt;&gt;"",Data!J919,"")</f>
        <v>1</v>
      </c>
      <c r="K919" s="1" t="str">
        <f>IF(Data!K919&lt;&gt;"",Data!K919,"")</f>
        <v>2</v>
      </c>
      <c r="L919" s="1">
        <f>IF(Data!L919&lt;&gt;"",Data!L919,"")</f>
      </c>
      <c r="M919" s="1" t="str">
        <f>IF(Data!M919&lt;&gt;"",Data!M919,"")</f>
        <v>Y</v>
      </c>
      <c r="N919" s="1" t="str">
        <f>IF(Data!N919&lt;&gt;"",Data!N919,"")</f>
        <v>N</v>
      </c>
      <c r="O919" s="1" t="str">
        <f>IF(Data!A919&lt;&gt;"",_xlfn.TEXTJOIN("|",TRUE,Data!Z919:AB919),"")</f>
        <v>9|10</v>
      </c>
      <c r="P919" s="1" t="str">
        <f>IF(Data!P919&lt;&gt;"",Data!P919,"")</f>
        <v>N</v>
      </c>
      <c r="Q919" s="1" t="str">
        <f>IF(Data!A919&lt;&gt;"",_xlfn.TEXTJOIN("|",TRUE,Data!U919:Y919),"")</f>
        <v>5</v>
      </c>
      <c r="R919" s="1">
        <f>IF(Data!R919&lt;&gt;"",Data!R919,"")</f>
        <v>1</v>
      </c>
      <c r="S919" s="1" t="str">
        <f>IF(Data!S919&lt;&gt;"",Data!S919,"")</f>
        <v>7/1/2024</v>
      </c>
      <c r="T919" s="1" t="str">
        <f>IF(Data!T919&lt;&gt;"",Data!T919,"")</f>
        <v>N</v>
      </c>
    </row>
    <row r="920">
      <c r="A920" s="1" t="str">
        <f>IF(Data!A920&lt;&gt;"",Data!A920,"")</f>
        <v>73260</v>
      </c>
      <c r="B920" s="1" t="str">
        <f>IF(Data!B920&lt;&gt;"",Data!B920,"")</f>
        <v>350738423</v>
      </c>
      <c r="C920" s="1" t="str">
        <f>IF(Data!C920&lt;&gt;"",Data!C920,"")</f>
        <v>4497</v>
      </c>
      <c r="D920" s="1" t="str">
        <f>IF(Data!D920&lt;&gt;"",Data!D920,"")</f>
        <v>NY-991207123-4497</v>
      </c>
      <c r="E920" s="1" t="str">
        <f>IF(Data!E920&lt;&gt;"",Data!E920,"")</f>
        <v>00497</v>
      </c>
      <c r="F920" s="1">
        <f>IF(Data!F920&lt;&gt;"",Data!F920,"")</f>
        <v>7865394</v>
      </c>
      <c r="G920" s="1">
        <f>IF(Data!G920&lt;&gt;"",Data!G920,"")</f>
        <v>11</v>
      </c>
      <c r="H920" s="1" t="str">
        <f>IF(Data!H920&lt;&gt;"",Data!H920,"")</f>
        <v>Johnston</v>
      </c>
      <c r="I920" s="1" t="str">
        <f>IF(Data!I920&lt;&gt;"",Data!I920,"")</f>
        <v>Tahlia</v>
      </c>
      <c r="J920" s="1">
        <f>IF(Data!J920&lt;&gt;"",Data!J920,"")</f>
        <v>2</v>
      </c>
      <c r="K920" s="1" t="str">
        <f>IF(Data!K920&lt;&gt;"",Data!K920,"")</f>
        <v>2</v>
      </c>
      <c r="L920" s="1">
        <f>IF(Data!L920&lt;&gt;"",Data!L920,"")</f>
      </c>
      <c r="M920" s="1" t="str">
        <f>IF(Data!M920&lt;&gt;"",Data!M920,"")</f>
        <v>N</v>
      </c>
      <c r="N920" s="1" t="str">
        <f>IF(Data!N920&lt;&gt;"",Data!N920,"")</f>
        <v>N</v>
      </c>
      <c r="O920" s="1">
        <f>IF(Data!A920&lt;&gt;"",_xlfn.TEXTJOIN("|",TRUE,Data!Z920:AB920),"")</f>
      </c>
      <c r="P920" s="1" t="str">
        <f>IF(Data!P920&lt;&gt;"",Data!P920,"")</f>
        <v>N</v>
      </c>
      <c r="Q920" s="1" t="str">
        <f>IF(Data!A920&lt;&gt;"",_xlfn.TEXTJOIN("|",TRUE,Data!U920:Y920),"")</f>
        <v>5</v>
      </c>
      <c r="R920" s="1">
        <f>IF(Data!R920&lt;&gt;"",Data!R920,"")</f>
        <v>1</v>
      </c>
      <c r="S920" s="1" t="str">
        <f>IF(Data!S920&lt;&gt;"",Data!S920,"")</f>
        <v>7/1/2024</v>
      </c>
      <c r="T920" s="1" t="str">
        <f>IF(Data!T920&lt;&gt;"",Data!T920,"")</f>
        <v>N</v>
      </c>
    </row>
    <row r="921">
      <c r="A921" s="1" t="str">
        <f>IF(Data!A921&lt;&gt;"",Data!A921,"")</f>
        <v>54521</v>
      </c>
      <c r="B921" s="1" t="str">
        <f>IF(Data!B921&lt;&gt;"",Data!B921,"")</f>
        <v>802659522</v>
      </c>
      <c r="C921" s="1" t="str">
        <f>IF(Data!C921&lt;&gt;"",Data!C921,"")</f>
        <v>4433</v>
      </c>
      <c r="D921" s="1" t="str">
        <f>IF(Data!D921&lt;&gt;"",Data!D921,"")</f>
        <v>NY-991207123-4433</v>
      </c>
      <c r="E921" s="1" t="str">
        <f>IF(Data!E921&lt;&gt;"",Data!E921,"")</f>
        <v>00233</v>
      </c>
      <c r="F921" s="1">
        <f>IF(Data!F921&lt;&gt;"",Data!F921,"")</f>
        <v>7865394</v>
      </c>
      <c r="G921" s="1">
        <f>IF(Data!G921&lt;&gt;"",Data!G921,"")</f>
        <v>11</v>
      </c>
      <c r="H921" s="1" t="str">
        <f>IF(Data!H921&lt;&gt;"",Data!H921,"")</f>
        <v>Zimmerman</v>
      </c>
      <c r="I921" s="1" t="str">
        <f>IF(Data!I921&lt;&gt;"",Data!I921,"")</f>
        <v>Milton</v>
      </c>
      <c r="J921" s="1">
        <f>IF(Data!J921&lt;&gt;"",Data!J921,"")</f>
        <v>2</v>
      </c>
      <c r="K921" s="1" t="str">
        <f>IF(Data!K921&lt;&gt;"",Data!K921,"")</f>
        <v>6</v>
      </c>
      <c r="L921" s="1">
        <f>IF(Data!L921&lt;&gt;"",Data!L921,"")</f>
      </c>
      <c r="M921" s="1" t="str">
        <f>IF(Data!M921&lt;&gt;"",Data!M921,"")</f>
        <v>N</v>
      </c>
      <c r="N921" s="1" t="str">
        <f>IF(Data!N921&lt;&gt;"",Data!N921,"")</f>
        <v>N</v>
      </c>
      <c r="O921" s="1" t="str">
        <f>IF(Data!A921&lt;&gt;"",_xlfn.TEXTJOIN("|",TRUE,Data!Z921:AB921),"")</f>
        <v>11</v>
      </c>
      <c r="P921" s="1" t="str">
        <f>IF(Data!P921&lt;&gt;"",Data!P921,"")</f>
        <v>N</v>
      </c>
      <c r="Q921" s="1" t="str">
        <f>IF(Data!A921&lt;&gt;"",_xlfn.TEXTJOIN("|",TRUE,Data!U921:Y921),"")</f>
        <v>5</v>
      </c>
      <c r="R921" s="1">
        <f>IF(Data!R921&lt;&gt;"",Data!R921,"")</f>
        <v>1</v>
      </c>
      <c r="S921" s="1" t="str">
        <f>IF(Data!S921&lt;&gt;"",Data!S921,"")</f>
        <v>7/1/2024</v>
      </c>
      <c r="T921" s="1" t="str">
        <f>IF(Data!T921&lt;&gt;"",Data!T921,"")</f>
        <v>N</v>
      </c>
    </row>
    <row r="922">
      <c r="A922" s="1" t="str">
        <f>IF(Data!A922&lt;&gt;"",Data!A922,"")</f>
        <v>62539</v>
      </c>
      <c r="B922" s="1" t="str">
        <f>IF(Data!B922&lt;&gt;"",Data!B922,"")</f>
        <v>684988828</v>
      </c>
      <c r="C922" s="1" t="str">
        <f>IF(Data!C922&lt;&gt;"",Data!C922,"")</f>
        <v>4433</v>
      </c>
      <c r="D922" s="1" t="str">
        <f>IF(Data!D922&lt;&gt;"",Data!D922,"")</f>
        <v>NY-991207123-4433</v>
      </c>
      <c r="E922" s="1" t="str">
        <f>IF(Data!E922&lt;&gt;"",Data!E922,"")</f>
        <v>00233</v>
      </c>
      <c r="F922" s="1">
        <f>IF(Data!F922&lt;&gt;"",Data!F922,"")</f>
        <v>7865394</v>
      </c>
      <c r="G922" s="1">
        <f>IF(Data!G922&lt;&gt;"",Data!G922,"")</f>
        <v>11</v>
      </c>
      <c r="H922" s="1" t="str">
        <f>IF(Data!H922&lt;&gt;"",Data!H922,"")</f>
        <v>Mccormick</v>
      </c>
      <c r="I922" s="1" t="str">
        <f>IF(Data!I922&lt;&gt;"",Data!I922,"")</f>
        <v>Rex</v>
      </c>
      <c r="J922" s="1">
        <f>IF(Data!J922&lt;&gt;"",Data!J922,"")</f>
        <v>1</v>
      </c>
      <c r="K922" s="1" t="str">
        <f>IF(Data!K922&lt;&gt;"",Data!K922,"")</f>
        <v>7</v>
      </c>
      <c r="L922" s="1">
        <f>IF(Data!L922&lt;&gt;"",Data!L922,"")</f>
      </c>
      <c r="M922" s="1" t="str">
        <f>IF(Data!M922&lt;&gt;"",Data!M922,"")</f>
        <v>Y</v>
      </c>
      <c r="N922" s="1" t="str">
        <f>IF(Data!N922&lt;&gt;"",Data!N922,"")</f>
        <v>N</v>
      </c>
      <c r="O922" s="1" t="str">
        <f>IF(Data!A922&lt;&gt;"",_xlfn.TEXTJOIN("|",TRUE,Data!Z922:AB922),"")</f>
        <v>10</v>
      </c>
      <c r="P922" s="1" t="str">
        <f>IF(Data!P922&lt;&gt;"",Data!P922,"")</f>
        <v>N</v>
      </c>
      <c r="Q922" s="1" t="str">
        <f>IF(Data!A922&lt;&gt;"",_xlfn.TEXTJOIN("|",TRUE,Data!U922:Y922),"")</f>
        <v>5</v>
      </c>
      <c r="R922" s="1">
        <f>IF(Data!R922&lt;&gt;"",Data!R922,"")</f>
        <v>1</v>
      </c>
      <c r="S922" s="1" t="str">
        <f>IF(Data!S922&lt;&gt;"",Data!S922,"")</f>
        <v>7/1/2024</v>
      </c>
      <c r="T922" s="1" t="str">
        <f>IF(Data!T922&lt;&gt;"",Data!T922,"")</f>
        <v>N</v>
      </c>
    </row>
    <row r="923">
      <c r="A923" s="1" t="str">
        <f>IF(Data!A923&lt;&gt;"",Data!A923,"")</f>
        <v>37668</v>
      </c>
      <c r="B923" s="1" t="str">
        <f>IF(Data!B923&lt;&gt;"",Data!B923,"")</f>
        <v>572515153</v>
      </c>
      <c r="C923" s="1" t="str">
        <f>IF(Data!C923&lt;&gt;"",Data!C923,"")</f>
        <v>4498</v>
      </c>
      <c r="D923" s="1" t="str">
        <f>IF(Data!D923&lt;&gt;"",Data!D923,"")</f>
        <v>NY-991207123-4498</v>
      </c>
      <c r="E923" s="1" t="str">
        <f>IF(Data!E923&lt;&gt;"",Data!E923,"")</f>
        <v>00498</v>
      </c>
      <c r="F923" s="1">
        <f>IF(Data!F923&lt;&gt;"",Data!F923,"")</f>
        <v>7865394</v>
      </c>
      <c r="G923" s="1">
        <f>IF(Data!G923&lt;&gt;"",Data!G923,"")</f>
        <v>11</v>
      </c>
      <c r="H923" s="1" t="str">
        <f>IF(Data!H923&lt;&gt;"",Data!H923,"")</f>
        <v>Chavez</v>
      </c>
      <c r="I923" s="1" t="str">
        <f>IF(Data!I923&lt;&gt;"",Data!I923,"")</f>
        <v>Arman</v>
      </c>
      <c r="J923" s="1">
        <f>IF(Data!J923&lt;&gt;"",Data!J923,"")</f>
        <v>1</v>
      </c>
      <c r="K923" s="1" t="str">
        <f>IF(Data!K923&lt;&gt;"",Data!K923,"")</f>
        <v>2</v>
      </c>
      <c r="L923" s="1">
        <f>IF(Data!L923&lt;&gt;"",Data!L923,"")</f>
      </c>
      <c r="M923" s="1" t="str">
        <f>IF(Data!M923&lt;&gt;"",Data!M923,"")</f>
        <v>N</v>
      </c>
      <c r="N923" s="1" t="str">
        <f>IF(Data!N923&lt;&gt;"",Data!N923,"")</f>
        <v>N</v>
      </c>
      <c r="O923" s="1">
        <f>IF(Data!A923&lt;&gt;"",_xlfn.TEXTJOIN("|",TRUE,Data!Z923:AB923),"")</f>
      </c>
      <c r="P923" s="1" t="str">
        <f>IF(Data!P923&lt;&gt;"",Data!P923,"")</f>
        <v>N</v>
      </c>
      <c r="Q923" s="1" t="str">
        <f>IF(Data!A923&lt;&gt;"",_xlfn.TEXTJOIN("|",TRUE,Data!U923:Y923),"")</f>
        <v>5</v>
      </c>
      <c r="R923" s="1">
        <f>IF(Data!R923&lt;&gt;"",Data!R923,"")</f>
        <v>1</v>
      </c>
      <c r="S923" s="1" t="str">
        <f>IF(Data!S923&lt;&gt;"",Data!S923,"")</f>
        <v>7/1/2024</v>
      </c>
      <c r="T923" s="1" t="str">
        <f>IF(Data!T923&lt;&gt;"",Data!T923,"")</f>
        <v>N</v>
      </c>
    </row>
    <row r="924">
      <c r="A924" s="1" t="str">
        <f>IF(Data!A924&lt;&gt;"",Data!A924,"")</f>
        <v>15762</v>
      </c>
      <c r="B924" s="1" t="str">
        <f>IF(Data!B924&lt;&gt;"",Data!B924,"")</f>
        <v>370501461</v>
      </c>
      <c r="C924" s="1" t="str">
        <f>IF(Data!C924&lt;&gt;"",Data!C924,"")</f>
        <v>4499</v>
      </c>
      <c r="D924" s="1" t="str">
        <f>IF(Data!D924&lt;&gt;"",Data!D924,"")</f>
        <v>NY-991207123-4499</v>
      </c>
      <c r="E924" s="1" t="str">
        <f>IF(Data!E924&lt;&gt;"",Data!E924,"")</f>
        <v>00499</v>
      </c>
      <c r="F924" s="1">
        <f>IF(Data!F924&lt;&gt;"",Data!F924,"")</f>
        <v>7865394</v>
      </c>
      <c r="G924" s="1">
        <f>IF(Data!G924&lt;&gt;"",Data!G924,"")</f>
        <v>11</v>
      </c>
      <c r="H924" s="1" t="str">
        <f>IF(Data!H924&lt;&gt;"",Data!H924,"")</f>
        <v>Best</v>
      </c>
      <c r="I924" s="1" t="str">
        <f>IF(Data!I924&lt;&gt;"",Data!I924,"")</f>
        <v>Ameer</v>
      </c>
      <c r="J924" s="1">
        <f>IF(Data!J924&lt;&gt;"",Data!J924,"")</f>
        <v>1</v>
      </c>
      <c r="K924" s="1" t="str">
        <f>IF(Data!K924&lt;&gt;"",Data!K924,"")</f>
        <v>4</v>
      </c>
      <c r="L924" s="1">
        <f>IF(Data!L924&lt;&gt;"",Data!L924,"")</f>
      </c>
      <c r="M924" s="1" t="str">
        <f>IF(Data!M924&lt;&gt;"",Data!M924,"")</f>
        <v>N</v>
      </c>
      <c r="N924" s="1" t="str">
        <f>IF(Data!N924&lt;&gt;"",Data!N924,"")</f>
        <v>N</v>
      </c>
      <c r="O924" s="1">
        <f>IF(Data!A924&lt;&gt;"",_xlfn.TEXTJOIN("|",TRUE,Data!Z924:AB924),"")</f>
      </c>
      <c r="P924" s="1" t="str">
        <f>IF(Data!P924&lt;&gt;"",Data!P924,"")</f>
        <v>N</v>
      </c>
      <c r="Q924" s="1" t="str">
        <f>IF(Data!A924&lt;&gt;"",_xlfn.TEXTJOIN("|",TRUE,Data!U924:Y924),"")</f>
        <v>5</v>
      </c>
      <c r="R924" s="1">
        <f>IF(Data!R924&lt;&gt;"",Data!R924,"")</f>
        <v>1</v>
      </c>
      <c r="S924" s="1" t="str">
        <f>IF(Data!S924&lt;&gt;"",Data!S924,"")</f>
        <v>7/1/2024</v>
      </c>
      <c r="T924" s="1" t="str">
        <f>IF(Data!T924&lt;&gt;"",Data!T924,"")</f>
        <v>N</v>
      </c>
    </row>
    <row r="925">
      <c r="A925" s="1" t="str">
        <f>IF(Data!A925&lt;&gt;"",Data!A925,"")</f>
        <v>61974</v>
      </c>
      <c r="B925" s="1" t="str">
        <f>IF(Data!B925&lt;&gt;"",Data!B925,"")</f>
        <v>760803744</v>
      </c>
      <c r="C925" s="1" t="str">
        <f>IF(Data!C925&lt;&gt;"",Data!C925,"")</f>
        <v>4498</v>
      </c>
      <c r="D925" s="1" t="str">
        <f>IF(Data!D925&lt;&gt;"",Data!D925,"")</f>
        <v>NY-991207123-4498</v>
      </c>
      <c r="E925" s="1" t="str">
        <f>IF(Data!E925&lt;&gt;"",Data!E925,"")</f>
        <v>00498</v>
      </c>
      <c r="F925" s="1">
        <f>IF(Data!F925&lt;&gt;"",Data!F925,"")</f>
        <v>7865394</v>
      </c>
      <c r="G925" s="1">
        <f>IF(Data!G925&lt;&gt;"",Data!G925,"")</f>
        <v>11</v>
      </c>
      <c r="H925" s="1" t="str">
        <f>IF(Data!H925&lt;&gt;"",Data!H925,"")</f>
        <v>Mueller</v>
      </c>
      <c r="I925" s="1" t="str">
        <f>IF(Data!I925&lt;&gt;"",Data!I925,"")</f>
        <v>Ruqayyah</v>
      </c>
      <c r="J925" s="1">
        <f>IF(Data!J925&lt;&gt;"",Data!J925,"")</f>
        <v>2</v>
      </c>
      <c r="K925" s="1" t="str">
        <f>IF(Data!K925&lt;&gt;"",Data!K925,"")</f>
        <v>3</v>
      </c>
      <c r="L925" s="1">
        <f>IF(Data!L925&lt;&gt;"",Data!L925,"")</f>
      </c>
      <c r="M925" s="1" t="str">
        <f>IF(Data!M925&lt;&gt;"",Data!M925,"")</f>
        <v>N</v>
      </c>
      <c r="N925" s="1" t="str">
        <f>IF(Data!N925&lt;&gt;"",Data!N925,"")</f>
        <v>N</v>
      </c>
      <c r="O925" s="1">
        <f>IF(Data!A925&lt;&gt;"",_xlfn.TEXTJOIN("|",TRUE,Data!Z925:AB925),"")</f>
      </c>
      <c r="P925" s="1" t="str">
        <f>IF(Data!P925&lt;&gt;"",Data!P925,"")</f>
        <v>N</v>
      </c>
      <c r="Q925" s="1" t="str">
        <f>IF(Data!A925&lt;&gt;"",_xlfn.TEXTJOIN("|",TRUE,Data!U925:Y925),"")</f>
        <v>5</v>
      </c>
      <c r="R925" s="1">
        <f>IF(Data!R925&lt;&gt;"",Data!R925,"")</f>
        <v>1</v>
      </c>
      <c r="S925" s="1" t="str">
        <f>IF(Data!S925&lt;&gt;"",Data!S925,"")</f>
        <v>7/1/2024</v>
      </c>
      <c r="T925" s="1" t="str">
        <f>IF(Data!T925&lt;&gt;"",Data!T925,"")</f>
        <v>N</v>
      </c>
    </row>
    <row r="926">
      <c r="A926" s="1" t="str">
        <f>IF(Data!A926&lt;&gt;"",Data!A926,"")</f>
        <v>41695</v>
      </c>
      <c r="B926" s="1" t="str">
        <f>IF(Data!B926&lt;&gt;"",Data!B926,"")</f>
        <v>505516596</v>
      </c>
      <c r="C926" s="1" t="str">
        <f>IF(Data!C926&lt;&gt;"",Data!C926,"")</f>
        <v>4499</v>
      </c>
      <c r="D926" s="1" t="str">
        <f>IF(Data!D926&lt;&gt;"",Data!D926,"")</f>
        <v>NY-991207123-4499</v>
      </c>
      <c r="E926" s="1" t="str">
        <f>IF(Data!E926&lt;&gt;"",Data!E926,"")</f>
        <v>00499</v>
      </c>
      <c r="F926" s="1">
        <f>IF(Data!F926&lt;&gt;"",Data!F926,"")</f>
        <v>7865394</v>
      </c>
      <c r="G926" s="1">
        <f>IF(Data!G926&lt;&gt;"",Data!G926,"")</f>
        <v>11</v>
      </c>
      <c r="H926" s="1" t="str">
        <f>IF(Data!H926&lt;&gt;"",Data!H926,"")</f>
        <v>Keith</v>
      </c>
      <c r="I926" s="1" t="str">
        <f>IF(Data!I926&lt;&gt;"",Data!I926,"")</f>
        <v>Samia</v>
      </c>
      <c r="J926" s="1">
        <f>IF(Data!J926&lt;&gt;"",Data!J926,"")</f>
        <v>1</v>
      </c>
      <c r="K926" s="1" t="str">
        <f>IF(Data!K926&lt;&gt;"",Data!K926,"")</f>
        <v>5</v>
      </c>
      <c r="L926" s="1">
        <f>IF(Data!L926&lt;&gt;"",Data!L926,"")</f>
      </c>
      <c r="M926" s="1" t="str">
        <f>IF(Data!M926&lt;&gt;"",Data!M926,"")</f>
        <v>N</v>
      </c>
      <c r="N926" s="1" t="str">
        <f>IF(Data!N926&lt;&gt;"",Data!N926,"")</f>
        <v>N</v>
      </c>
      <c r="O926" s="1">
        <f>IF(Data!A926&lt;&gt;"",_xlfn.TEXTJOIN("|",TRUE,Data!Z926:AB926),"")</f>
      </c>
      <c r="P926" s="1" t="str">
        <f>IF(Data!P926&lt;&gt;"",Data!P926,"")</f>
        <v>N</v>
      </c>
      <c r="Q926" s="1" t="str">
        <f>IF(Data!A926&lt;&gt;"",_xlfn.TEXTJOIN("|",TRUE,Data!U926:Y926),"")</f>
        <v>5</v>
      </c>
      <c r="R926" s="1">
        <f>IF(Data!R926&lt;&gt;"",Data!R926,"")</f>
        <v>1</v>
      </c>
      <c r="S926" s="1" t="str">
        <f>IF(Data!S926&lt;&gt;"",Data!S926,"")</f>
        <v>7/1/2024</v>
      </c>
      <c r="T926" s="1" t="str">
        <f>IF(Data!T926&lt;&gt;"",Data!T926,"")</f>
        <v>N</v>
      </c>
    </row>
    <row r="927">
      <c r="A927" s="1" t="str">
        <f>IF(Data!A927&lt;&gt;"",Data!A927,"")</f>
        <v>65229</v>
      </c>
      <c r="B927" s="1" t="str">
        <f>IF(Data!B927&lt;&gt;"",Data!B927,"")</f>
        <v>510943935</v>
      </c>
      <c r="C927" s="1" t="str">
        <f>IF(Data!C927&lt;&gt;"",Data!C927,"")</f>
        <v>4433</v>
      </c>
      <c r="D927" s="1" t="str">
        <f>IF(Data!D927&lt;&gt;"",Data!D927,"")</f>
        <v>NY-991207123-4433</v>
      </c>
      <c r="E927" s="1" t="str">
        <f>IF(Data!E927&lt;&gt;"",Data!E927,"")</f>
        <v>00233</v>
      </c>
      <c r="F927" s="1">
        <f>IF(Data!F927&lt;&gt;"",Data!F927,"")</f>
        <v>7865394</v>
      </c>
      <c r="G927" s="1">
        <f>IF(Data!G927&lt;&gt;"",Data!G927,"")</f>
        <v>11</v>
      </c>
      <c r="H927" s="1" t="str">
        <f>IF(Data!H927&lt;&gt;"",Data!H927,"")</f>
        <v>Rojas</v>
      </c>
      <c r="I927" s="1" t="str">
        <f>IF(Data!I927&lt;&gt;"",Data!I927,"")</f>
        <v>Rajan</v>
      </c>
      <c r="J927" s="1">
        <f>IF(Data!J927&lt;&gt;"",Data!J927,"")</f>
        <v>1</v>
      </c>
      <c r="K927" s="1" t="str">
        <f>IF(Data!K927&lt;&gt;"",Data!K927,"")</f>
        <v>8</v>
      </c>
      <c r="L927" s="1">
        <f>IF(Data!L927&lt;&gt;"",Data!L927,"")</f>
      </c>
      <c r="M927" s="1" t="str">
        <f>IF(Data!M927&lt;&gt;"",Data!M927,"")</f>
        <v>N</v>
      </c>
      <c r="N927" s="1" t="str">
        <f>IF(Data!N927&lt;&gt;"",Data!N927,"")</f>
        <v>N</v>
      </c>
      <c r="O927" s="1">
        <f>IF(Data!A927&lt;&gt;"",_xlfn.TEXTJOIN("|",TRUE,Data!Z927:AB927),"")</f>
      </c>
      <c r="P927" s="1" t="str">
        <f>IF(Data!P927&lt;&gt;"",Data!P927,"")</f>
        <v>N</v>
      </c>
      <c r="Q927" s="1">
        <f>IF(Data!A927&lt;&gt;"",_xlfn.TEXTJOIN("|",TRUE,Data!U927:Y927),"")</f>
      </c>
      <c r="R927" s="1">
        <f>IF(Data!R927&lt;&gt;"",Data!R927,"")</f>
        <v>1</v>
      </c>
      <c r="S927" s="1" t="str">
        <f>IF(Data!S927&lt;&gt;"",Data!S927,"")</f>
        <v>7/1/2024</v>
      </c>
      <c r="T927" s="1" t="str">
        <f>IF(Data!T927&lt;&gt;"",Data!T927,"")</f>
        <v>N</v>
      </c>
    </row>
    <row r="928">
      <c r="A928" s="1" t="str">
        <f>IF(Data!A928&lt;&gt;"",Data!A928,"")</f>
        <v>53172</v>
      </c>
      <c r="B928" s="1" t="str">
        <f>IF(Data!B928&lt;&gt;"",Data!B928,"")</f>
        <v>386755510</v>
      </c>
      <c r="C928" s="1" t="str">
        <f>IF(Data!C928&lt;&gt;"",Data!C928,"")</f>
        <v>4433</v>
      </c>
      <c r="D928" s="1" t="str">
        <f>IF(Data!D928&lt;&gt;"",Data!D928,"")</f>
        <v>NY-991207123-4433</v>
      </c>
      <c r="E928" s="1" t="str">
        <f>IF(Data!E928&lt;&gt;"",Data!E928,"")</f>
        <v>00233</v>
      </c>
      <c r="F928" s="1">
        <f>IF(Data!F928&lt;&gt;"",Data!F928,"")</f>
        <v>7865394</v>
      </c>
      <c r="G928" s="1">
        <f>IF(Data!G928&lt;&gt;"",Data!G928,"")</f>
        <v>11</v>
      </c>
      <c r="H928" s="1" t="str">
        <f>IF(Data!H928&lt;&gt;"",Data!H928,"")</f>
        <v>Parrish</v>
      </c>
      <c r="I928" s="1" t="str">
        <f>IF(Data!I928&lt;&gt;"",Data!I928,"")</f>
        <v>Mariyah</v>
      </c>
      <c r="J928" s="1">
        <f>IF(Data!J928&lt;&gt;"",Data!J928,"")</f>
        <v>2</v>
      </c>
      <c r="K928" s="1" t="str">
        <f>IF(Data!K928&lt;&gt;"",Data!K928,"")</f>
        <v>8</v>
      </c>
      <c r="L928" s="1">
        <f>IF(Data!L928&lt;&gt;"",Data!L928,"")</f>
      </c>
      <c r="M928" s="1" t="str">
        <f>IF(Data!M928&lt;&gt;"",Data!M928,"")</f>
        <v>N</v>
      </c>
      <c r="N928" s="1" t="str">
        <f>IF(Data!N928&lt;&gt;"",Data!N928,"")</f>
        <v>N</v>
      </c>
      <c r="O928" s="1">
        <f>IF(Data!A928&lt;&gt;"",_xlfn.TEXTJOIN("|",TRUE,Data!Z928:AB928),"")</f>
      </c>
      <c r="P928" s="1" t="str">
        <f>IF(Data!P928&lt;&gt;"",Data!P928,"")</f>
        <v>N</v>
      </c>
      <c r="Q928" s="1" t="str">
        <f>IF(Data!A928&lt;&gt;"",_xlfn.TEXTJOIN("|",TRUE,Data!U928:Y928),"")</f>
        <v>5</v>
      </c>
      <c r="R928" s="1">
        <f>IF(Data!R928&lt;&gt;"",Data!R928,"")</f>
        <v>1</v>
      </c>
      <c r="S928" s="1" t="str">
        <f>IF(Data!S928&lt;&gt;"",Data!S928,"")</f>
        <v>7/1/2024</v>
      </c>
      <c r="T928" s="1" t="str">
        <f>IF(Data!T928&lt;&gt;"",Data!T928,"")</f>
        <v>N</v>
      </c>
    </row>
    <row r="929">
      <c r="A929" s="1" t="str">
        <f>IF(Data!A929&lt;&gt;"",Data!A929,"")</f>
        <v>28132</v>
      </c>
      <c r="B929" s="1" t="str">
        <f>IF(Data!B929&lt;&gt;"",Data!B929,"")</f>
        <v>591159687</v>
      </c>
      <c r="C929" s="1" t="str">
        <f>IF(Data!C929&lt;&gt;"",Data!C929,"")</f>
        <v>4433</v>
      </c>
      <c r="D929" s="1" t="str">
        <f>IF(Data!D929&lt;&gt;"",Data!D929,"")</f>
        <v>NY-991207123-4433</v>
      </c>
      <c r="E929" s="1" t="str">
        <f>IF(Data!E929&lt;&gt;"",Data!E929,"")</f>
        <v>00233</v>
      </c>
      <c r="F929" s="1">
        <f>IF(Data!F929&lt;&gt;"",Data!F929,"")</f>
        <v>7865394</v>
      </c>
      <c r="G929" s="1">
        <f>IF(Data!G929&lt;&gt;"",Data!G929,"")</f>
        <v>11</v>
      </c>
      <c r="H929" s="1" t="str">
        <f>IF(Data!H929&lt;&gt;"",Data!H929,"")</f>
        <v>Kramer</v>
      </c>
      <c r="I929" s="1" t="str">
        <f>IF(Data!I929&lt;&gt;"",Data!I929,"")</f>
        <v>Jonas</v>
      </c>
      <c r="J929" s="1">
        <f>IF(Data!J929&lt;&gt;"",Data!J929,"")</f>
        <v>2</v>
      </c>
      <c r="K929" s="1" t="str">
        <f>IF(Data!K929&lt;&gt;"",Data!K929,"")</f>
        <v>8</v>
      </c>
      <c r="L929" s="1">
        <f>IF(Data!L929&lt;&gt;"",Data!L929,"")</f>
      </c>
      <c r="M929" s="1" t="str">
        <f>IF(Data!M929&lt;&gt;"",Data!M929,"")</f>
        <v>N</v>
      </c>
      <c r="N929" s="1" t="str">
        <f>IF(Data!N929&lt;&gt;"",Data!N929,"")</f>
        <v>N</v>
      </c>
      <c r="O929" s="1">
        <f>IF(Data!A929&lt;&gt;"",_xlfn.TEXTJOIN("|",TRUE,Data!Z929:AB929),"")</f>
      </c>
      <c r="P929" s="1" t="str">
        <f>IF(Data!P929&lt;&gt;"",Data!P929,"")</f>
        <v>N</v>
      </c>
      <c r="Q929" s="1" t="str">
        <f>IF(Data!A929&lt;&gt;"",_xlfn.TEXTJOIN("|",TRUE,Data!U929:Y929),"")</f>
        <v>5</v>
      </c>
      <c r="R929" s="1">
        <f>IF(Data!R929&lt;&gt;"",Data!R929,"")</f>
        <v>1</v>
      </c>
      <c r="S929" s="1" t="str">
        <f>IF(Data!S929&lt;&gt;"",Data!S929,"")</f>
        <v>7/1/2024</v>
      </c>
      <c r="T929" s="1" t="str">
        <f>IF(Data!T929&lt;&gt;"",Data!T929,"")</f>
        <v>N</v>
      </c>
    </row>
    <row r="930">
      <c r="A930" s="1" t="str">
        <f>IF(Data!A930&lt;&gt;"",Data!A930,"")</f>
        <v>95641</v>
      </c>
      <c r="B930" s="1" t="str">
        <f>IF(Data!B930&lt;&gt;"",Data!B930,"")</f>
        <v>727272938</v>
      </c>
      <c r="C930" s="1" t="str">
        <f>IF(Data!C930&lt;&gt;"",Data!C930,"")</f>
        <v>4499</v>
      </c>
      <c r="D930" s="1" t="str">
        <f>IF(Data!D930&lt;&gt;"",Data!D930,"")</f>
        <v>NY-991207123-4499</v>
      </c>
      <c r="E930" s="1" t="str">
        <f>IF(Data!E930&lt;&gt;"",Data!E930,"")</f>
        <v>00499</v>
      </c>
      <c r="F930" s="1">
        <f>IF(Data!F930&lt;&gt;"",Data!F930,"")</f>
        <v>7865394</v>
      </c>
      <c r="G930" s="1">
        <f>IF(Data!G930&lt;&gt;"",Data!G930,"")</f>
        <v>11</v>
      </c>
      <c r="H930" s="1" t="str">
        <f>IF(Data!H930&lt;&gt;"",Data!H930,"")</f>
        <v>Stanton</v>
      </c>
      <c r="I930" s="1" t="str">
        <f>IF(Data!I930&lt;&gt;"",Data!I930,"")</f>
        <v>Brendon</v>
      </c>
      <c r="J930" s="1">
        <f>IF(Data!J930&lt;&gt;"",Data!J930,"")</f>
        <v>2</v>
      </c>
      <c r="K930" s="1" t="str">
        <f>IF(Data!K930&lt;&gt;"",Data!K930,"")</f>
        <v>4</v>
      </c>
      <c r="L930" s="1">
        <f>IF(Data!L930&lt;&gt;"",Data!L930,"")</f>
      </c>
      <c r="M930" s="1" t="str">
        <f>IF(Data!M930&lt;&gt;"",Data!M930,"")</f>
        <v>N</v>
      </c>
      <c r="N930" s="1" t="str">
        <f>IF(Data!N930&lt;&gt;"",Data!N930,"")</f>
        <v>N</v>
      </c>
      <c r="O930" s="1">
        <f>IF(Data!A930&lt;&gt;"",_xlfn.TEXTJOIN("|",TRUE,Data!Z930:AB930),"")</f>
      </c>
      <c r="P930" s="1" t="str">
        <f>IF(Data!P930&lt;&gt;"",Data!P930,"")</f>
        <v>N</v>
      </c>
      <c r="Q930" s="1" t="str">
        <f>IF(Data!A930&lt;&gt;"",_xlfn.TEXTJOIN("|",TRUE,Data!U930:Y930),"")</f>
        <v>5</v>
      </c>
      <c r="R930" s="1">
        <f>IF(Data!R930&lt;&gt;"",Data!R930,"")</f>
        <v>1</v>
      </c>
      <c r="S930" s="1" t="str">
        <f>IF(Data!S930&lt;&gt;"",Data!S930,"")</f>
        <v>7/1/2024</v>
      </c>
      <c r="T930" s="1" t="str">
        <f>IF(Data!T930&lt;&gt;"",Data!T930,"")</f>
        <v>N</v>
      </c>
    </row>
    <row r="931">
      <c r="A931" s="1" t="str">
        <f>IF(Data!A931&lt;&gt;"",Data!A931,"")</f>
        <v>13537</v>
      </c>
      <c r="B931" s="1" t="str">
        <f>IF(Data!B931&lt;&gt;"",Data!B931,"")</f>
        <v>718471917</v>
      </c>
      <c r="C931" s="1" t="str">
        <f>IF(Data!C931&lt;&gt;"",Data!C931,"")</f>
        <v>4499</v>
      </c>
      <c r="D931" s="1" t="str">
        <f>IF(Data!D931&lt;&gt;"",Data!D931,"")</f>
        <v>NY-991207123-4499</v>
      </c>
      <c r="E931" s="1" t="str">
        <f>IF(Data!E931&lt;&gt;"",Data!E931,"")</f>
        <v>00499</v>
      </c>
      <c r="F931" s="1">
        <f>IF(Data!F931&lt;&gt;"",Data!F931,"")</f>
        <v>7865394</v>
      </c>
      <c r="G931" s="1">
        <f>IF(Data!G931&lt;&gt;"",Data!G931,"")</f>
        <v>11</v>
      </c>
      <c r="H931" s="1" t="str">
        <f>IF(Data!H931&lt;&gt;"",Data!H931,"")</f>
        <v>Holland</v>
      </c>
      <c r="I931" s="1" t="str">
        <f>IF(Data!I931&lt;&gt;"",Data!I931,"")</f>
        <v>Herbie</v>
      </c>
      <c r="J931" s="1">
        <f>IF(Data!J931&lt;&gt;"",Data!J931,"")</f>
        <v>1</v>
      </c>
      <c r="K931" s="1" t="str">
        <f>IF(Data!K931&lt;&gt;"",Data!K931,"")</f>
        <v>5</v>
      </c>
      <c r="L931" s="1">
        <f>IF(Data!L931&lt;&gt;"",Data!L931,"")</f>
      </c>
      <c r="M931" s="1" t="str">
        <f>IF(Data!M931&lt;&gt;"",Data!M931,"")</f>
        <v>N</v>
      </c>
      <c r="N931" s="1" t="str">
        <f>IF(Data!N931&lt;&gt;"",Data!N931,"")</f>
        <v>N</v>
      </c>
      <c r="O931" s="1">
        <f>IF(Data!A931&lt;&gt;"",_xlfn.TEXTJOIN("|",TRUE,Data!Z931:AB931),"")</f>
      </c>
      <c r="P931" s="1" t="str">
        <f>IF(Data!P931&lt;&gt;"",Data!P931,"")</f>
        <v>N</v>
      </c>
      <c r="Q931" s="1" t="str">
        <f>IF(Data!A931&lt;&gt;"",_xlfn.TEXTJOIN("|",TRUE,Data!U931:Y931),"")</f>
        <v>5</v>
      </c>
      <c r="R931" s="1">
        <f>IF(Data!R931&lt;&gt;"",Data!R931,"")</f>
        <v>1</v>
      </c>
      <c r="S931" s="1" t="str">
        <f>IF(Data!S931&lt;&gt;"",Data!S931,"")</f>
        <v>7/1/2024</v>
      </c>
      <c r="T931" s="1" t="str">
        <f>IF(Data!T931&lt;&gt;"",Data!T931,"")</f>
        <v>N</v>
      </c>
    </row>
    <row r="932">
      <c r="A932" s="1" t="str">
        <f>IF(Data!A932&lt;&gt;"",Data!A932,"")</f>
        <v>23502</v>
      </c>
      <c r="B932" s="1" t="str">
        <f>IF(Data!B932&lt;&gt;"",Data!B932,"")</f>
        <v>138435545</v>
      </c>
      <c r="C932" s="1" t="str">
        <f>IF(Data!C932&lt;&gt;"",Data!C932,"")</f>
        <v>4498</v>
      </c>
      <c r="D932" s="1" t="str">
        <f>IF(Data!D932&lt;&gt;"",Data!D932,"")</f>
        <v>NY-991207123-4498</v>
      </c>
      <c r="E932" s="1" t="str">
        <f>IF(Data!E932&lt;&gt;"",Data!E932,"")</f>
        <v>00498</v>
      </c>
      <c r="F932" s="1">
        <f>IF(Data!F932&lt;&gt;"",Data!F932,"")</f>
        <v>7865394</v>
      </c>
      <c r="G932" s="1">
        <f>IF(Data!G932&lt;&gt;"",Data!G932,"")</f>
        <v>11</v>
      </c>
      <c r="H932" s="1" t="str">
        <f>IF(Data!H932&lt;&gt;"",Data!H932,"")</f>
        <v>Doyle</v>
      </c>
      <c r="I932" s="1" t="str">
        <f>IF(Data!I932&lt;&gt;"",Data!I932,"")</f>
        <v>Kira</v>
      </c>
      <c r="J932" s="1">
        <f>IF(Data!J932&lt;&gt;"",Data!J932,"")</f>
        <v>2</v>
      </c>
      <c r="K932" s="1" t="str">
        <f>IF(Data!K932&lt;&gt;"",Data!K932,"")</f>
        <v>0</v>
      </c>
      <c r="L932" s="1">
        <f>IF(Data!L932&lt;&gt;"",Data!L932,"")</f>
      </c>
      <c r="M932" s="1" t="str">
        <f>IF(Data!M932&lt;&gt;"",Data!M932,"")</f>
        <v>N</v>
      </c>
      <c r="N932" s="1" t="str">
        <f>IF(Data!N932&lt;&gt;"",Data!N932,"")</f>
        <v>N</v>
      </c>
      <c r="O932" s="1">
        <f>IF(Data!A932&lt;&gt;"",_xlfn.TEXTJOIN("|",TRUE,Data!Z932:AB932),"")</f>
      </c>
      <c r="P932" s="1" t="str">
        <f>IF(Data!P932&lt;&gt;"",Data!P932,"")</f>
        <v>N</v>
      </c>
      <c r="Q932" s="1" t="str">
        <f>IF(Data!A932&lt;&gt;"",_xlfn.TEXTJOIN("|",TRUE,Data!U932:Y932),"")</f>
        <v>5</v>
      </c>
      <c r="R932" s="1">
        <f>IF(Data!R932&lt;&gt;"",Data!R932,"")</f>
        <v>1</v>
      </c>
      <c r="S932" s="1" t="str">
        <f>IF(Data!S932&lt;&gt;"",Data!S932,"")</f>
        <v>7/1/2024</v>
      </c>
      <c r="T932" s="1" t="str">
        <f>IF(Data!T932&lt;&gt;"",Data!T932,"")</f>
        <v>N</v>
      </c>
    </row>
    <row r="933">
      <c r="A933" s="1" t="str">
        <f>IF(Data!A933&lt;&gt;"",Data!A933,"")</f>
        <v>25959</v>
      </c>
      <c r="B933" s="1" t="str">
        <f>IF(Data!B933&lt;&gt;"",Data!B933,"")</f>
        <v>605779005</v>
      </c>
      <c r="C933" s="1" t="str">
        <f>IF(Data!C933&lt;&gt;"",Data!C933,"")</f>
        <v>4498</v>
      </c>
      <c r="D933" s="1" t="str">
        <f>IF(Data!D933&lt;&gt;"",Data!D933,"")</f>
        <v>NY-991207123-4498</v>
      </c>
      <c r="E933" s="1" t="str">
        <f>IF(Data!E933&lt;&gt;"",Data!E933,"")</f>
        <v>00498</v>
      </c>
      <c r="F933" s="1">
        <f>IF(Data!F933&lt;&gt;"",Data!F933,"")</f>
        <v>7865394</v>
      </c>
      <c r="G933" s="1">
        <f>IF(Data!G933&lt;&gt;"",Data!G933,"")</f>
        <v>11</v>
      </c>
      <c r="H933" s="1" t="str">
        <f>IF(Data!H933&lt;&gt;"",Data!H933,"")</f>
        <v>Armstrong</v>
      </c>
      <c r="I933" s="1" t="str">
        <f>IF(Data!I933&lt;&gt;"",Data!I933,"")</f>
        <v>Bruce</v>
      </c>
      <c r="J933" s="1">
        <f>IF(Data!J933&lt;&gt;"",Data!J933,"")</f>
        <v>2</v>
      </c>
      <c r="K933" s="1" t="str">
        <f>IF(Data!K933&lt;&gt;"",Data!K933,"")</f>
        <v>2</v>
      </c>
      <c r="L933" s="1">
        <f>IF(Data!L933&lt;&gt;"",Data!L933,"")</f>
      </c>
      <c r="M933" s="1" t="str">
        <f>IF(Data!M933&lt;&gt;"",Data!M933,"")</f>
        <v>N</v>
      </c>
      <c r="N933" s="1" t="str">
        <f>IF(Data!N933&lt;&gt;"",Data!N933,"")</f>
        <v>N</v>
      </c>
      <c r="O933" s="1">
        <f>IF(Data!A933&lt;&gt;"",_xlfn.TEXTJOIN("|",TRUE,Data!Z933:AB933),"")</f>
      </c>
      <c r="P933" s="1" t="str">
        <f>IF(Data!P933&lt;&gt;"",Data!P933,"")</f>
        <v>N</v>
      </c>
      <c r="Q933" s="1" t="str">
        <f>IF(Data!A933&lt;&gt;"",_xlfn.TEXTJOIN("|",TRUE,Data!U933:Y933),"")</f>
        <v>5</v>
      </c>
      <c r="R933" s="1">
        <f>IF(Data!R933&lt;&gt;"",Data!R933,"")</f>
        <v>1</v>
      </c>
      <c r="S933" s="1" t="str">
        <f>IF(Data!S933&lt;&gt;"",Data!S933,"")</f>
        <v>7/1/2024</v>
      </c>
      <c r="T933" s="1" t="str">
        <f>IF(Data!T933&lt;&gt;"",Data!T933,"")</f>
        <v>N</v>
      </c>
    </row>
    <row r="934">
      <c r="A934" s="1" t="str">
        <f>IF(Data!A934&lt;&gt;"",Data!A934,"")</f>
        <v>91161</v>
      </c>
      <c r="B934" s="1" t="str">
        <f>IF(Data!B934&lt;&gt;"",Data!B934,"")</f>
        <v>885514880</v>
      </c>
      <c r="C934" s="1" t="str">
        <f>IF(Data!C934&lt;&gt;"",Data!C934,"")</f>
        <v>4498</v>
      </c>
      <c r="D934" s="1" t="str">
        <f>IF(Data!D934&lt;&gt;"",Data!D934,"")</f>
        <v>NY-991207123-4498</v>
      </c>
      <c r="E934" s="1" t="str">
        <f>IF(Data!E934&lt;&gt;"",Data!E934,"")</f>
        <v>00498</v>
      </c>
      <c r="F934" s="1">
        <f>IF(Data!F934&lt;&gt;"",Data!F934,"")</f>
        <v>7865394</v>
      </c>
      <c r="G934" s="1">
        <f>IF(Data!G934&lt;&gt;"",Data!G934,"")</f>
        <v>11</v>
      </c>
      <c r="H934" s="1" t="str">
        <f>IF(Data!H934&lt;&gt;"",Data!H934,"")</f>
        <v>Hahn</v>
      </c>
      <c r="I934" s="1" t="str">
        <f>IF(Data!I934&lt;&gt;"",Data!I934,"")</f>
        <v>Norman</v>
      </c>
      <c r="J934" s="1">
        <f>IF(Data!J934&lt;&gt;"",Data!J934,"")</f>
        <v>1</v>
      </c>
      <c r="K934" s="1" t="str">
        <f>IF(Data!K934&lt;&gt;"",Data!K934,"")</f>
        <v>1</v>
      </c>
      <c r="L934" s="1">
        <f>IF(Data!L934&lt;&gt;"",Data!L934,"")</f>
      </c>
      <c r="M934" s="1" t="str">
        <f>IF(Data!M934&lt;&gt;"",Data!M934,"")</f>
        <v>Y</v>
      </c>
      <c r="N934" s="1" t="str">
        <f>IF(Data!N934&lt;&gt;"",Data!N934,"")</f>
        <v>N</v>
      </c>
      <c r="O934" s="1" t="str">
        <f>IF(Data!A934&lt;&gt;"",_xlfn.TEXTJOIN("|",TRUE,Data!Z934:AB934),"")</f>
        <v>11</v>
      </c>
      <c r="P934" s="1" t="str">
        <f>IF(Data!P934&lt;&gt;"",Data!P934,"")</f>
        <v>N</v>
      </c>
      <c r="Q934" s="1" t="str">
        <f>IF(Data!A934&lt;&gt;"",_xlfn.TEXTJOIN("|",TRUE,Data!U934:Y934),"")</f>
        <v>5</v>
      </c>
      <c r="R934" s="1">
        <f>IF(Data!R934&lt;&gt;"",Data!R934,"")</f>
        <v>1</v>
      </c>
      <c r="S934" s="1" t="str">
        <f>IF(Data!S934&lt;&gt;"",Data!S934,"")</f>
        <v>7/1/2024</v>
      </c>
      <c r="T934" s="1" t="str">
        <f>IF(Data!T934&lt;&gt;"",Data!T934,"")</f>
        <v>N</v>
      </c>
    </row>
    <row r="935">
      <c r="A935" s="1" t="str">
        <f>IF(Data!A935&lt;&gt;"",Data!A935,"")</f>
        <v>51582</v>
      </c>
      <c r="B935" s="1" t="str">
        <f>IF(Data!B935&lt;&gt;"",Data!B935,"")</f>
        <v>963399242</v>
      </c>
      <c r="C935" s="1" t="str">
        <f>IF(Data!C935&lt;&gt;"",Data!C935,"")</f>
        <v>4498</v>
      </c>
      <c r="D935" s="1" t="str">
        <f>IF(Data!D935&lt;&gt;"",Data!D935,"")</f>
        <v>NY-991207123-4498</v>
      </c>
      <c r="E935" s="1" t="str">
        <f>IF(Data!E935&lt;&gt;"",Data!E935,"")</f>
        <v>00498</v>
      </c>
      <c r="F935" s="1">
        <f>IF(Data!F935&lt;&gt;"",Data!F935,"")</f>
        <v>7865394</v>
      </c>
      <c r="G935" s="1">
        <f>IF(Data!G935&lt;&gt;"",Data!G935,"")</f>
        <v>11</v>
      </c>
      <c r="H935" s="1" t="str">
        <f>IF(Data!H935&lt;&gt;"",Data!H935,"")</f>
        <v>Arroyo</v>
      </c>
      <c r="I935" s="1" t="str">
        <f>IF(Data!I935&lt;&gt;"",Data!I935,"")</f>
        <v>Ahmed</v>
      </c>
      <c r="J935" s="1">
        <f>IF(Data!J935&lt;&gt;"",Data!J935,"")</f>
        <v>1</v>
      </c>
      <c r="K935" s="1" t="str">
        <f>IF(Data!K935&lt;&gt;"",Data!K935,"")</f>
        <v>3</v>
      </c>
      <c r="L935" s="1">
        <f>IF(Data!L935&lt;&gt;"",Data!L935,"")</f>
      </c>
      <c r="M935" s="1" t="str">
        <f>IF(Data!M935&lt;&gt;"",Data!M935,"")</f>
        <v>Y</v>
      </c>
      <c r="N935" s="1" t="str">
        <f>IF(Data!N935&lt;&gt;"",Data!N935,"")</f>
        <v>N</v>
      </c>
      <c r="O935" s="1" t="str">
        <f>IF(Data!A935&lt;&gt;"",_xlfn.TEXTJOIN("|",TRUE,Data!Z935:AB935),"")</f>
        <v>10</v>
      </c>
      <c r="P935" s="1" t="str">
        <f>IF(Data!P935&lt;&gt;"",Data!P935,"")</f>
        <v>N</v>
      </c>
      <c r="Q935" s="1" t="str">
        <f>IF(Data!A935&lt;&gt;"",_xlfn.TEXTJOIN("|",TRUE,Data!U935:Y935),"")</f>
        <v>5</v>
      </c>
      <c r="R935" s="1">
        <f>IF(Data!R935&lt;&gt;"",Data!R935,"")</f>
        <v>1</v>
      </c>
      <c r="S935" s="1" t="str">
        <f>IF(Data!S935&lt;&gt;"",Data!S935,"")</f>
        <v>7/1/2024</v>
      </c>
      <c r="T935" s="1" t="str">
        <f>IF(Data!T935&lt;&gt;"",Data!T935,"")</f>
        <v>N</v>
      </c>
    </row>
    <row r="936">
      <c r="A936" s="1" t="str">
        <f>IF(Data!A936&lt;&gt;"",Data!A936,"")</f>
        <v>24227</v>
      </c>
      <c r="B936" s="1" t="str">
        <f>IF(Data!B936&lt;&gt;"",Data!B936,"")</f>
        <v>892987490</v>
      </c>
      <c r="C936" s="1" t="str">
        <f>IF(Data!C936&lt;&gt;"",Data!C936,"")</f>
        <v>4433</v>
      </c>
      <c r="D936" s="1" t="str">
        <f>IF(Data!D936&lt;&gt;"",Data!D936,"")</f>
        <v>NY-991207123-4433</v>
      </c>
      <c r="E936" s="1" t="str">
        <f>IF(Data!E936&lt;&gt;"",Data!E936,"")</f>
        <v>00233</v>
      </c>
      <c r="F936" s="1">
        <f>IF(Data!F936&lt;&gt;"",Data!F936,"")</f>
        <v>7865394</v>
      </c>
      <c r="G936" s="1">
        <f>IF(Data!G936&lt;&gt;"",Data!G936,"")</f>
        <v>11</v>
      </c>
      <c r="H936" s="1" t="str">
        <f>IF(Data!H936&lt;&gt;"",Data!H936,"")</f>
        <v>Macias</v>
      </c>
      <c r="I936" s="1" t="str">
        <f>IF(Data!I936&lt;&gt;"",Data!I936,"")</f>
        <v>Valerie</v>
      </c>
      <c r="J936" s="1">
        <f>IF(Data!J936&lt;&gt;"",Data!J936,"")</f>
        <v>2</v>
      </c>
      <c r="K936" s="1" t="str">
        <f>IF(Data!K936&lt;&gt;"",Data!K936,"")</f>
        <v>7</v>
      </c>
      <c r="L936" s="1">
        <f>IF(Data!L936&lt;&gt;"",Data!L936,"")</f>
      </c>
      <c r="M936" s="1" t="str">
        <f>IF(Data!M936&lt;&gt;"",Data!M936,"")</f>
        <v>N</v>
      </c>
      <c r="N936" s="1" t="str">
        <f>IF(Data!N936&lt;&gt;"",Data!N936,"")</f>
        <v>N</v>
      </c>
      <c r="O936" s="1">
        <f>IF(Data!A936&lt;&gt;"",_xlfn.TEXTJOIN("|",TRUE,Data!Z936:AB936),"")</f>
      </c>
      <c r="P936" s="1" t="str">
        <f>IF(Data!P936&lt;&gt;"",Data!P936,"")</f>
        <v>N</v>
      </c>
      <c r="Q936" s="1" t="str">
        <f>IF(Data!A936&lt;&gt;"",_xlfn.TEXTJOIN("|",TRUE,Data!U936:Y936),"")</f>
        <v>5</v>
      </c>
      <c r="R936" s="1">
        <f>IF(Data!R936&lt;&gt;"",Data!R936,"")</f>
        <v>1</v>
      </c>
      <c r="S936" s="1" t="str">
        <f>IF(Data!S936&lt;&gt;"",Data!S936,"")</f>
        <v>7/1/2024</v>
      </c>
      <c r="T936" s="1" t="str">
        <f>IF(Data!T936&lt;&gt;"",Data!T936,"")</f>
        <v>N</v>
      </c>
    </row>
    <row r="937">
      <c r="A937" s="1" t="str">
        <f>IF(Data!A937&lt;&gt;"",Data!A937,"")</f>
        <v>20860</v>
      </c>
      <c r="B937" s="1" t="str">
        <f>IF(Data!B937&lt;&gt;"",Data!B937,"")</f>
        <v>424607864</v>
      </c>
      <c r="C937" s="1" t="str">
        <f>IF(Data!C937&lt;&gt;"",Data!C937,"")</f>
        <v>4498</v>
      </c>
      <c r="D937" s="1" t="str">
        <f>IF(Data!D937&lt;&gt;"",Data!D937,"")</f>
        <v>NY-991207123-4498</v>
      </c>
      <c r="E937" s="1" t="str">
        <f>IF(Data!E937&lt;&gt;"",Data!E937,"")</f>
        <v>00498</v>
      </c>
      <c r="F937" s="1">
        <f>IF(Data!F937&lt;&gt;"",Data!F937,"")</f>
        <v>7865394</v>
      </c>
      <c r="G937" s="1">
        <f>IF(Data!G937&lt;&gt;"",Data!G937,"")</f>
        <v>11</v>
      </c>
      <c r="H937" s="1" t="str">
        <f>IF(Data!H937&lt;&gt;"",Data!H937,"")</f>
        <v>Ryan</v>
      </c>
      <c r="I937" s="1" t="str">
        <f>IF(Data!I937&lt;&gt;"",Data!I937,"")</f>
        <v>Dafydd</v>
      </c>
      <c r="J937" s="1">
        <f>IF(Data!J937&lt;&gt;"",Data!J937,"")</f>
        <v>2</v>
      </c>
      <c r="K937" s="1" t="str">
        <f>IF(Data!K937&lt;&gt;"",Data!K937,"")</f>
        <v>3</v>
      </c>
      <c r="L937" s="1">
        <f>IF(Data!L937&lt;&gt;"",Data!L937,"")</f>
      </c>
      <c r="M937" s="1" t="str">
        <f>IF(Data!M937&lt;&gt;"",Data!M937,"")</f>
        <v>N</v>
      </c>
      <c r="N937" s="1" t="str">
        <f>IF(Data!N937&lt;&gt;"",Data!N937,"")</f>
        <v>N</v>
      </c>
      <c r="O937" s="1">
        <f>IF(Data!A937&lt;&gt;"",_xlfn.TEXTJOIN("|",TRUE,Data!Z937:AB937),"")</f>
      </c>
      <c r="P937" s="1" t="str">
        <f>IF(Data!P937&lt;&gt;"",Data!P937,"")</f>
        <v>N</v>
      </c>
      <c r="Q937" s="1" t="str">
        <f>IF(Data!A937&lt;&gt;"",_xlfn.TEXTJOIN("|",TRUE,Data!U937:Y937),"")</f>
        <v>5</v>
      </c>
      <c r="R937" s="1">
        <f>IF(Data!R937&lt;&gt;"",Data!R937,"")</f>
        <v>1</v>
      </c>
      <c r="S937" s="1" t="str">
        <f>IF(Data!S937&lt;&gt;"",Data!S937,"")</f>
        <v>7/1/2024</v>
      </c>
      <c r="T937" s="1" t="str">
        <f>IF(Data!T937&lt;&gt;"",Data!T937,"")</f>
        <v>N</v>
      </c>
    </row>
    <row r="938">
      <c r="A938" s="1" t="str">
        <f>IF(Data!A938&lt;&gt;"",Data!A938,"")</f>
        <v>22928</v>
      </c>
      <c r="B938" s="1" t="str">
        <f>IF(Data!B938&lt;&gt;"",Data!B938,"")</f>
        <v>987131402</v>
      </c>
      <c r="C938" s="1" t="str">
        <f>IF(Data!C938&lt;&gt;"",Data!C938,"")</f>
        <v>4499</v>
      </c>
      <c r="D938" s="1" t="str">
        <f>IF(Data!D938&lt;&gt;"",Data!D938,"")</f>
        <v>NY-991207123-4499</v>
      </c>
      <c r="E938" s="1" t="str">
        <f>IF(Data!E938&lt;&gt;"",Data!E938,"")</f>
        <v>00499</v>
      </c>
      <c r="F938" s="1">
        <f>IF(Data!F938&lt;&gt;"",Data!F938,"")</f>
        <v>7865394</v>
      </c>
      <c r="G938" s="1">
        <f>IF(Data!G938&lt;&gt;"",Data!G938,"")</f>
        <v>11</v>
      </c>
      <c r="H938" s="1" t="str">
        <f>IF(Data!H938&lt;&gt;"",Data!H938,"")</f>
        <v>Oconnor</v>
      </c>
      <c r="I938" s="1" t="str">
        <f>IF(Data!I938&lt;&gt;"",Data!I938,"")</f>
        <v>Imogen</v>
      </c>
      <c r="J938" s="1">
        <f>IF(Data!J938&lt;&gt;"",Data!J938,"")</f>
        <v>2</v>
      </c>
      <c r="K938" s="1" t="str">
        <f>IF(Data!K938&lt;&gt;"",Data!K938,"")</f>
        <v>5</v>
      </c>
      <c r="L938" s="1">
        <f>IF(Data!L938&lt;&gt;"",Data!L938,"")</f>
      </c>
      <c r="M938" s="1" t="str">
        <f>IF(Data!M938&lt;&gt;"",Data!M938,"")</f>
        <v>N</v>
      </c>
      <c r="N938" s="1" t="str">
        <f>IF(Data!N938&lt;&gt;"",Data!N938,"")</f>
        <v>N</v>
      </c>
      <c r="O938" s="1">
        <f>IF(Data!A938&lt;&gt;"",_xlfn.TEXTJOIN("|",TRUE,Data!Z938:AB938),"")</f>
      </c>
      <c r="P938" s="1" t="str">
        <f>IF(Data!P938&lt;&gt;"",Data!P938,"")</f>
        <v>N</v>
      </c>
      <c r="Q938" s="1" t="str">
        <f>IF(Data!A938&lt;&gt;"",_xlfn.TEXTJOIN("|",TRUE,Data!U938:Y938),"")</f>
        <v>5</v>
      </c>
      <c r="R938" s="1">
        <f>IF(Data!R938&lt;&gt;"",Data!R938,"")</f>
        <v>1</v>
      </c>
      <c r="S938" s="1" t="str">
        <f>IF(Data!S938&lt;&gt;"",Data!S938,"")</f>
        <v>7/1/2024</v>
      </c>
      <c r="T938" s="1" t="str">
        <f>IF(Data!T938&lt;&gt;"",Data!T938,"")</f>
        <v>N</v>
      </c>
    </row>
    <row r="939">
      <c r="A939" s="1" t="str">
        <f>IF(Data!A939&lt;&gt;"",Data!A939,"")</f>
        <v>31820</v>
      </c>
      <c r="B939" s="1" t="str">
        <f>IF(Data!B939&lt;&gt;"",Data!B939,"")</f>
        <v>868124532</v>
      </c>
      <c r="C939" s="1" t="str">
        <f>IF(Data!C939&lt;&gt;"",Data!C939,"")</f>
        <v>4498</v>
      </c>
      <c r="D939" s="1" t="str">
        <f>IF(Data!D939&lt;&gt;"",Data!D939,"")</f>
        <v>NY-991207123-4498</v>
      </c>
      <c r="E939" s="1" t="str">
        <f>IF(Data!E939&lt;&gt;"",Data!E939,"")</f>
        <v>00498</v>
      </c>
      <c r="F939" s="1">
        <f>IF(Data!F939&lt;&gt;"",Data!F939,"")</f>
        <v>7865394</v>
      </c>
      <c r="G939" s="1">
        <f>IF(Data!G939&lt;&gt;"",Data!G939,"")</f>
        <v>11</v>
      </c>
      <c r="H939" s="1" t="str">
        <f>IF(Data!H939&lt;&gt;"",Data!H939,"")</f>
        <v>Morris</v>
      </c>
      <c r="I939" s="1" t="str">
        <f>IF(Data!I939&lt;&gt;"",Data!I939,"")</f>
        <v>Marwa</v>
      </c>
      <c r="J939" s="1">
        <f>IF(Data!J939&lt;&gt;"",Data!J939,"")</f>
        <v>1</v>
      </c>
      <c r="K939" s="1" t="str">
        <f>IF(Data!K939&lt;&gt;"",Data!K939,"")</f>
        <v>0</v>
      </c>
      <c r="L939" s="1">
        <f>IF(Data!L939&lt;&gt;"",Data!L939,"")</f>
      </c>
      <c r="M939" s="1" t="str">
        <f>IF(Data!M939&lt;&gt;"",Data!M939,"")</f>
        <v>N</v>
      </c>
      <c r="N939" s="1" t="str">
        <f>IF(Data!N939&lt;&gt;"",Data!N939,"")</f>
        <v>N</v>
      </c>
      <c r="O939" s="1">
        <f>IF(Data!A939&lt;&gt;"",_xlfn.TEXTJOIN("|",TRUE,Data!Z939:AB939),"")</f>
      </c>
      <c r="P939" s="1" t="str">
        <f>IF(Data!P939&lt;&gt;"",Data!P939,"")</f>
        <v>N</v>
      </c>
      <c r="Q939" s="1" t="str">
        <f>IF(Data!A939&lt;&gt;"",_xlfn.TEXTJOIN("|",TRUE,Data!U939:Y939),"")</f>
        <v>5</v>
      </c>
      <c r="R939" s="1">
        <f>IF(Data!R939&lt;&gt;"",Data!R939,"")</f>
        <v>1</v>
      </c>
      <c r="S939" s="1" t="str">
        <f>IF(Data!S939&lt;&gt;"",Data!S939,"")</f>
        <v>7/1/2024</v>
      </c>
      <c r="T939" s="1" t="str">
        <f>IF(Data!T939&lt;&gt;"",Data!T939,"")</f>
        <v>N</v>
      </c>
    </row>
    <row r="940">
      <c r="A940" s="1" t="str">
        <f>IF(Data!A940&lt;&gt;"",Data!A940,"")</f>
        <v>28684</v>
      </c>
      <c r="B940" s="1" t="str">
        <f>IF(Data!B940&lt;&gt;"",Data!B940,"")</f>
        <v>961455185</v>
      </c>
      <c r="C940" s="1" t="str">
        <f>IF(Data!C940&lt;&gt;"",Data!C940,"")</f>
        <v>4498</v>
      </c>
      <c r="D940" s="1" t="str">
        <f>IF(Data!D940&lt;&gt;"",Data!D940,"")</f>
        <v>NY-991207123-4498</v>
      </c>
      <c r="E940" s="1" t="str">
        <f>IF(Data!E940&lt;&gt;"",Data!E940,"")</f>
        <v>00498</v>
      </c>
      <c r="F940" s="1">
        <f>IF(Data!F940&lt;&gt;"",Data!F940,"")</f>
        <v>7865394</v>
      </c>
      <c r="G940" s="1">
        <f>IF(Data!G940&lt;&gt;"",Data!G940,"")</f>
        <v>11</v>
      </c>
      <c r="H940" s="1" t="str">
        <f>IF(Data!H940&lt;&gt;"",Data!H940,"")</f>
        <v>Bishop</v>
      </c>
      <c r="I940" s="1" t="str">
        <f>IF(Data!I940&lt;&gt;"",Data!I940,"")</f>
        <v>Katy</v>
      </c>
      <c r="J940" s="1">
        <f>IF(Data!J940&lt;&gt;"",Data!J940,"")</f>
        <v>1</v>
      </c>
      <c r="K940" s="1" t="str">
        <f>IF(Data!K940&lt;&gt;"",Data!K940,"")</f>
        <v>2</v>
      </c>
      <c r="L940" s="1">
        <f>IF(Data!L940&lt;&gt;"",Data!L940,"")</f>
      </c>
      <c r="M940" s="1" t="str">
        <f>IF(Data!M940&lt;&gt;"",Data!M940,"")</f>
        <v>N</v>
      </c>
      <c r="N940" s="1" t="str">
        <f>IF(Data!N940&lt;&gt;"",Data!N940,"")</f>
        <v>N</v>
      </c>
      <c r="O940" s="1">
        <f>IF(Data!A940&lt;&gt;"",_xlfn.TEXTJOIN("|",TRUE,Data!Z940:AB940),"")</f>
      </c>
      <c r="P940" s="1" t="str">
        <f>IF(Data!P940&lt;&gt;"",Data!P940,"")</f>
        <v>N</v>
      </c>
      <c r="Q940" s="1" t="str">
        <f>IF(Data!A940&lt;&gt;"",_xlfn.TEXTJOIN("|",TRUE,Data!U940:Y940),"")</f>
        <v>5</v>
      </c>
      <c r="R940" s="1">
        <f>IF(Data!R940&lt;&gt;"",Data!R940,"")</f>
        <v>1</v>
      </c>
      <c r="S940" s="1" t="str">
        <f>IF(Data!S940&lt;&gt;"",Data!S940,"")</f>
        <v>7/1/2024</v>
      </c>
      <c r="T940" s="1" t="str">
        <f>IF(Data!T940&lt;&gt;"",Data!T940,"")</f>
        <v>N</v>
      </c>
    </row>
    <row r="941">
      <c r="A941" s="1" t="str">
        <f>IF(Data!A941&lt;&gt;"",Data!A941,"")</f>
        <v>41129</v>
      </c>
      <c r="B941" s="1" t="str">
        <f>IF(Data!B941&lt;&gt;"",Data!B941,"")</f>
        <v>959242141</v>
      </c>
      <c r="C941" s="1" t="str">
        <f>IF(Data!C941&lt;&gt;"",Data!C941,"")</f>
        <v>4498</v>
      </c>
      <c r="D941" s="1" t="str">
        <f>IF(Data!D941&lt;&gt;"",Data!D941,"")</f>
        <v>NY-991207123-4498</v>
      </c>
      <c r="E941" s="1" t="str">
        <f>IF(Data!E941&lt;&gt;"",Data!E941,"")</f>
        <v>00498</v>
      </c>
      <c r="F941" s="1">
        <f>IF(Data!F941&lt;&gt;"",Data!F941,"")</f>
        <v>7865394</v>
      </c>
      <c r="G941" s="1">
        <f>IF(Data!G941&lt;&gt;"",Data!G941,"")</f>
        <v>11</v>
      </c>
      <c r="H941" s="1" t="str">
        <f>IF(Data!H941&lt;&gt;"",Data!H941,"")</f>
        <v>Davila</v>
      </c>
      <c r="I941" s="1" t="str">
        <f>IF(Data!I941&lt;&gt;"",Data!I941,"")</f>
        <v>Ariana</v>
      </c>
      <c r="J941" s="1">
        <f>IF(Data!J941&lt;&gt;"",Data!J941,"")</f>
        <v>1</v>
      </c>
      <c r="K941" s="1" t="str">
        <f>IF(Data!K941&lt;&gt;"",Data!K941,"")</f>
        <v>0</v>
      </c>
      <c r="L941" s="1">
        <f>IF(Data!L941&lt;&gt;"",Data!L941,"")</f>
      </c>
      <c r="M941" s="1" t="str">
        <f>IF(Data!M941&lt;&gt;"",Data!M941,"")</f>
        <v>N</v>
      </c>
      <c r="N941" s="1" t="str">
        <f>IF(Data!N941&lt;&gt;"",Data!N941,"")</f>
        <v>N</v>
      </c>
      <c r="O941" s="1">
        <f>IF(Data!A941&lt;&gt;"",_xlfn.TEXTJOIN("|",TRUE,Data!Z941:AB941),"")</f>
      </c>
      <c r="P941" s="1" t="str">
        <f>IF(Data!P941&lt;&gt;"",Data!P941,"")</f>
        <v>N</v>
      </c>
      <c r="Q941" s="1" t="str">
        <f>IF(Data!A941&lt;&gt;"",_xlfn.TEXTJOIN("|",TRUE,Data!U941:Y941),"")</f>
        <v>5</v>
      </c>
      <c r="R941" s="1">
        <f>IF(Data!R941&lt;&gt;"",Data!R941,"")</f>
        <v>1</v>
      </c>
      <c r="S941" s="1" t="str">
        <f>IF(Data!S941&lt;&gt;"",Data!S941,"")</f>
        <v>7/1/2024</v>
      </c>
      <c r="T941" s="1" t="str">
        <f>IF(Data!T941&lt;&gt;"",Data!T941,"")</f>
        <v>N</v>
      </c>
    </row>
    <row r="942">
      <c r="A942" s="1" t="str">
        <f>IF(Data!A942&lt;&gt;"",Data!A942,"")</f>
        <v>61359</v>
      </c>
      <c r="B942" s="1" t="str">
        <f>IF(Data!B942&lt;&gt;"",Data!B942,"")</f>
        <v>469597585</v>
      </c>
      <c r="C942" s="1" t="str">
        <f>IF(Data!C942&lt;&gt;"",Data!C942,"")</f>
        <v>4433</v>
      </c>
      <c r="D942" s="1" t="str">
        <f>IF(Data!D942&lt;&gt;"",Data!D942,"")</f>
        <v>NY-991207123-4433</v>
      </c>
      <c r="E942" s="1" t="str">
        <f>IF(Data!E942&lt;&gt;"",Data!E942,"")</f>
        <v>00233</v>
      </c>
      <c r="F942" s="1">
        <f>IF(Data!F942&lt;&gt;"",Data!F942,"")</f>
        <v>7865394</v>
      </c>
      <c r="G942" s="1">
        <f>IF(Data!G942&lt;&gt;"",Data!G942,"")</f>
        <v>11</v>
      </c>
      <c r="H942" s="1" t="str">
        <f>IF(Data!H942&lt;&gt;"",Data!H942,"")</f>
        <v>Benton</v>
      </c>
      <c r="I942" s="1" t="str">
        <f>IF(Data!I942&lt;&gt;"",Data!I942,"")</f>
        <v>Casper</v>
      </c>
      <c r="J942" s="1">
        <f>IF(Data!J942&lt;&gt;"",Data!J942,"")</f>
        <v>1</v>
      </c>
      <c r="K942" s="1" t="str">
        <f>IF(Data!K942&lt;&gt;"",Data!K942,"")</f>
        <v>8</v>
      </c>
      <c r="L942" s="1">
        <f>IF(Data!L942&lt;&gt;"",Data!L942,"")</f>
      </c>
      <c r="M942" s="1" t="str">
        <f>IF(Data!M942&lt;&gt;"",Data!M942,"")</f>
        <v>Y</v>
      </c>
      <c r="N942" s="1" t="str">
        <f>IF(Data!N942&lt;&gt;"",Data!N942,"")</f>
        <v>N</v>
      </c>
      <c r="O942" s="1" t="str">
        <f>IF(Data!A942&lt;&gt;"",_xlfn.TEXTJOIN("|",TRUE,Data!Z942:AB942),"")</f>
        <v>9</v>
      </c>
      <c r="P942" s="1" t="str">
        <f>IF(Data!P942&lt;&gt;"",Data!P942,"")</f>
        <v>N</v>
      </c>
      <c r="Q942" s="1">
        <f>IF(Data!A942&lt;&gt;"",_xlfn.TEXTJOIN("|",TRUE,Data!U942:Y942),"")</f>
      </c>
      <c r="R942" s="1">
        <f>IF(Data!R942&lt;&gt;"",Data!R942,"")</f>
        <v>1</v>
      </c>
      <c r="S942" s="1" t="str">
        <f>IF(Data!S942&lt;&gt;"",Data!S942,"")</f>
        <v>7/1/2024</v>
      </c>
      <c r="T942" s="1" t="str">
        <f>IF(Data!T942&lt;&gt;"",Data!T942,"")</f>
        <v>N</v>
      </c>
    </row>
    <row r="943">
      <c r="A943" s="1" t="str">
        <f>IF(Data!A943&lt;&gt;"",Data!A943,"")</f>
        <v>87719</v>
      </c>
      <c r="B943" s="1" t="str">
        <f>IF(Data!B943&lt;&gt;"",Data!B943,"")</f>
        <v>706324436</v>
      </c>
      <c r="C943" s="1" t="str">
        <f>IF(Data!C943&lt;&gt;"",Data!C943,"")</f>
        <v>4433</v>
      </c>
      <c r="D943" s="1" t="str">
        <f>IF(Data!D943&lt;&gt;"",Data!D943,"")</f>
        <v>NY-991207123-4433</v>
      </c>
      <c r="E943" s="1" t="str">
        <f>IF(Data!E943&lt;&gt;"",Data!E943,"")</f>
        <v>00233</v>
      </c>
      <c r="F943" s="1">
        <f>IF(Data!F943&lt;&gt;"",Data!F943,"")</f>
        <v>7865394</v>
      </c>
      <c r="G943" s="1">
        <f>IF(Data!G943&lt;&gt;"",Data!G943,"")</f>
        <v>11</v>
      </c>
      <c r="H943" s="1" t="str">
        <f>IF(Data!H943&lt;&gt;"",Data!H943,"")</f>
        <v>Murphy</v>
      </c>
      <c r="I943" s="1" t="str">
        <f>IF(Data!I943&lt;&gt;"",Data!I943,"")</f>
        <v>Lucas</v>
      </c>
      <c r="J943" s="1">
        <f>IF(Data!J943&lt;&gt;"",Data!J943,"")</f>
        <v>1</v>
      </c>
      <c r="K943" s="1" t="str">
        <f>IF(Data!K943&lt;&gt;"",Data!K943,"")</f>
        <v>6</v>
      </c>
      <c r="L943" s="1">
        <f>IF(Data!L943&lt;&gt;"",Data!L943,"")</f>
      </c>
      <c r="M943" s="1" t="str">
        <f>IF(Data!M943&lt;&gt;"",Data!M943,"")</f>
        <v>N</v>
      </c>
      <c r="N943" s="1" t="str">
        <f>IF(Data!N943&lt;&gt;"",Data!N943,"")</f>
        <v>Y</v>
      </c>
      <c r="O943" s="1">
        <f>IF(Data!A943&lt;&gt;"",_xlfn.TEXTJOIN("|",TRUE,Data!Z943:AB943),"")</f>
      </c>
      <c r="P943" s="1" t="str">
        <f>IF(Data!P943&lt;&gt;"",Data!P943,"")</f>
        <v>N</v>
      </c>
      <c r="Q943" s="1" t="str">
        <f>IF(Data!A943&lt;&gt;"",_xlfn.TEXTJOIN("|",TRUE,Data!U943:Y943),"")</f>
        <v>5</v>
      </c>
      <c r="R943" s="1">
        <f>IF(Data!R943&lt;&gt;"",Data!R943,"")</f>
        <v>1</v>
      </c>
      <c r="S943" s="1" t="str">
        <f>IF(Data!S943&lt;&gt;"",Data!S943,"")</f>
        <v>7/1/2024</v>
      </c>
      <c r="T943" s="1" t="str">
        <f>IF(Data!T943&lt;&gt;"",Data!T943,"")</f>
        <v>N</v>
      </c>
    </row>
    <row r="944">
      <c r="A944" s="1" t="str">
        <f>IF(Data!A944&lt;&gt;"",Data!A944,"")</f>
        <v>64203</v>
      </c>
      <c r="B944" s="1" t="str">
        <f>IF(Data!B944&lt;&gt;"",Data!B944,"")</f>
        <v>848263208</v>
      </c>
      <c r="C944" s="1" t="str">
        <f>IF(Data!C944&lt;&gt;"",Data!C944,"")</f>
        <v>4498</v>
      </c>
      <c r="D944" s="1" t="str">
        <f>IF(Data!D944&lt;&gt;"",Data!D944,"")</f>
        <v>NY-991207123-4498</v>
      </c>
      <c r="E944" s="1" t="str">
        <f>IF(Data!E944&lt;&gt;"",Data!E944,"")</f>
        <v>00498</v>
      </c>
      <c r="F944" s="1">
        <f>IF(Data!F944&lt;&gt;"",Data!F944,"")</f>
        <v>7865394</v>
      </c>
      <c r="G944" s="1">
        <f>IF(Data!G944&lt;&gt;"",Data!G944,"")</f>
        <v>11</v>
      </c>
      <c r="H944" s="1" t="str">
        <f>IF(Data!H944&lt;&gt;"",Data!H944,"")</f>
        <v>Wade</v>
      </c>
      <c r="I944" s="1" t="str">
        <f>IF(Data!I944&lt;&gt;"",Data!I944,"")</f>
        <v>Denise</v>
      </c>
      <c r="J944" s="1">
        <f>IF(Data!J944&lt;&gt;"",Data!J944,"")</f>
        <v>1</v>
      </c>
      <c r="K944" s="1" t="str">
        <f>IF(Data!K944&lt;&gt;"",Data!K944,"")</f>
        <v>1</v>
      </c>
      <c r="L944" s="1">
        <f>IF(Data!L944&lt;&gt;"",Data!L944,"")</f>
      </c>
      <c r="M944" s="1" t="str">
        <f>IF(Data!M944&lt;&gt;"",Data!M944,"")</f>
        <v>N</v>
      </c>
      <c r="N944" s="1" t="str">
        <f>IF(Data!N944&lt;&gt;"",Data!N944,"")</f>
        <v>N</v>
      </c>
      <c r="O944" s="1">
        <f>IF(Data!A944&lt;&gt;"",_xlfn.TEXTJOIN("|",TRUE,Data!Z944:AB944),"")</f>
      </c>
      <c r="P944" s="1" t="str">
        <f>IF(Data!P944&lt;&gt;"",Data!P944,"")</f>
        <v>N</v>
      </c>
      <c r="Q944" s="1" t="str">
        <f>IF(Data!A944&lt;&gt;"",_xlfn.TEXTJOIN("|",TRUE,Data!U944:Y944),"")</f>
        <v>5</v>
      </c>
      <c r="R944" s="1">
        <f>IF(Data!R944&lt;&gt;"",Data!R944,"")</f>
        <v>1</v>
      </c>
      <c r="S944" s="1" t="str">
        <f>IF(Data!S944&lt;&gt;"",Data!S944,"")</f>
        <v>7/1/2024</v>
      </c>
      <c r="T944" s="1" t="str">
        <f>IF(Data!T944&lt;&gt;"",Data!T944,"")</f>
        <v>N</v>
      </c>
    </row>
    <row r="945">
      <c r="A945" s="1" t="str">
        <f>IF(Data!A945&lt;&gt;"",Data!A945,"")</f>
        <v>16841</v>
      </c>
      <c r="B945" s="1" t="str">
        <f>IF(Data!B945&lt;&gt;"",Data!B945,"")</f>
        <v>666104920</v>
      </c>
      <c r="C945" s="1" t="str">
        <f>IF(Data!C945&lt;&gt;"",Data!C945,"")</f>
        <v>4498</v>
      </c>
      <c r="D945" s="1" t="str">
        <f>IF(Data!D945&lt;&gt;"",Data!D945,"")</f>
        <v>NY-991207123-4498</v>
      </c>
      <c r="E945" s="1" t="str">
        <f>IF(Data!E945&lt;&gt;"",Data!E945,"")</f>
        <v>00498</v>
      </c>
      <c r="F945" s="1">
        <f>IF(Data!F945&lt;&gt;"",Data!F945,"")</f>
        <v>7865394</v>
      </c>
      <c r="G945" s="1">
        <f>IF(Data!G945&lt;&gt;"",Data!G945,"")</f>
        <v>11</v>
      </c>
      <c r="H945" s="1" t="str">
        <f>IF(Data!H945&lt;&gt;"",Data!H945,"")</f>
        <v>Rowe</v>
      </c>
      <c r="I945" s="1" t="str">
        <f>IF(Data!I945&lt;&gt;"",Data!I945,"")</f>
        <v>Georgina</v>
      </c>
      <c r="J945" s="1">
        <f>IF(Data!J945&lt;&gt;"",Data!J945,"")</f>
        <v>1</v>
      </c>
      <c r="K945" s="1" t="str">
        <f>IF(Data!K945&lt;&gt;"",Data!K945,"")</f>
        <v>2</v>
      </c>
      <c r="L945" s="1">
        <f>IF(Data!L945&lt;&gt;"",Data!L945,"")</f>
      </c>
      <c r="M945" s="1" t="str">
        <f>IF(Data!M945&lt;&gt;"",Data!M945,"")</f>
        <v>Y</v>
      </c>
      <c r="N945" s="1" t="str">
        <f>IF(Data!N945&lt;&gt;"",Data!N945,"")</f>
        <v>N</v>
      </c>
      <c r="O945" s="1" t="str">
        <f>IF(Data!A945&lt;&gt;"",_xlfn.TEXTJOIN("|",TRUE,Data!Z945:AB945),"")</f>
        <v>11</v>
      </c>
      <c r="P945" s="1" t="str">
        <f>IF(Data!P945&lt;&gt;"",Data!P945,"")</f>
        <v>N</v>
      </c>
      <c r="Q945" s="1" t="str">
        <f>IF(Data!A945&lt;&gt;"",_xlfn.TEXTJOIN("|",TRUE,Data!U945:Y945),"")</f>
        <v>5</v>
      </c>
      <c r="R945" s="1">
        <f>IF(Data!R945&lt;&gt;"",Data!R945,"")</f>
        <v>1</v>
      </c>
      <c r="S945" s="1" t="str">
        <f>IF(Data!S945&lt;&gt;"",Data!S945,"")</f>
        <v>7/1/2024</v>
      </c>
      <c r="T945" s="1" t="str">
        <f>IF(Data!T945&lt;&gt;"",Data!T945,"")</f>
        <v>N</v>
      </c>
    </row>
    <row r="946">
      <c r="A946" s="1" t="str">
        <f>IF(Data!A946&lt;&gt;"",Data!A946,"")</f>
        <v>55517</v>
      </c>
      <c r="B946" s="1" t="str">
        <f>IF(Data!B946&lt;&gt;"",Data!B946,"")</f>
        <v>545141008</v>
      </c>
      <c r="C946" s="1" t="str">
        <f>IF(Data!C946&lt;&gt;"",Data!C946,"")</f>
        <v>4498</v>
      </c>
      <c r="D946" s="1" t="str">
        <f>IF(Data!D946&lt;&gt;"",Data!D946,"")</f>
        <v>NY-991207123-4498</v>
      </c>
      <c r="E946" s="1" t="str">
        <f>IF(Data!E946&lt;&gt;"",Data!E946,"")</f>
        <v>00498</v>
      </c>
      <c r="F946" s="1">
        <f>IF(Data!F946&lt;&gt;"",Data!F946,"")</f>
        <v>7865394</v>
      </c>
      <c r="G946" s="1">
        <f>IF(Data!G946&lt;&gt;"",Data!G946,"")</f>
        <v>11</v>
      </c>
      <c r="H946" s="1" t="str">
        <f>IF(Data!H946&lt;&gt;"",Data!H946,"")</f>
        <v>Adams</v>
      </c>
      <c r="I946" s="1" t="str">
        <f>IF(Data!I946&lt;&gt;"",Data!I946,"")</f>
        <v>Antonio</v>
      </c>
      <c r="J946" s="1">
        <f>IF(Data!J946&lt;&gt;"",Data!J946,"")</f>
        <v>1</v>
      </c>
      <c r="K946" s="1" t="str">
        <f>IF(Data!K946&lt;&gt;"",Data!K946,"")</f>
        <v>3</v>
      </c>
      <c r="L946" s="1">
        <f>IF(Data!L946&lt;&gt;"",Data!L946,"")</f>
      </c>
      <c r="M946" s="1" t="str">
        <f>IF(Data!M946&lt;&gt;"",Data!M946,"")</f>
        <v>Y</v>
      </c>
      <c r="N946" s="1" t="str">
        <f>IF(Data!N946&lt;&gt;"",Data!N946,"")</f>
        <v>N</v>
      </c>
      <c r="O946" s="1" t="str">
        <f>IF(Data!A946&lt;&gt;"",_xlfn.TEXTJOIN("|",TRUE,Data!Z946:AB946),"")</f>
        <v>9|11</v>
      </c>
      <c r="P946" s="1" t="str">
        <f>IF(Data!P946&lt;&gt;"",Data!P946,"")</f>
        <v>Y</v>
      </c>
      <c r="Q946" s="1" t="str">
        <f>IF(Data!A946&lt;&gt;"",_xlfn.TEXTJOIN("|",TRUE,Data!U946:Y946),"")</f>
        <v>5</v>
      </c>
      <c r="R946" s="1">
        <f>IF(Data!R946&lt;&gt;"",Data!R946,"")</f>
        <v>1</v>
      </c>
      <c r="S946" s="1" t="str">
        <f>IF(Data!S946&lt;&gt;"",Data!S946,"")</f>
        <v>7/1/2024</v>
      </c>
      <c r="T946" s="1" t="str">
        <f>IF(Data!T946&lt;&gt;"",Data!T946,"")</f>
        <v>N</v>
      </c>
    </row>
    <row r="947">
      <c r="A947" s="1" t="str">
        <f>IF(Data!A947&lt;&gt;"",Data!A947,"")</f>
        <v>49695</v>
      </c>
      <c r="B947" s="1" t="str">
        <f>IF(Data!B947&lt;&gt;"",Data!B947,"")</f>
        <v>463378755</v>
      </c>
      <c r="C947" s="1" t="str">
        <f>IF(Data!C947&lt;&gt;"",Data!C947,"")</f>
        <v>4499</v>
      </c>
      <c r="D947" s="1" t="str">
        <f>IF(Data!D947&lt;&gt;"",Data!D947,"")</f>
        <v>NY-991207123-4499</v>
      </c>
      <c r="E947" s="1" t="str">
        <f>IF(Data!E947&lt;&gt;"",Data!E947,"")</f>
        <v>00499</v>
      </c>
      <c r="F947" s="1">
        <f>IF(Data!F947&lt;&gt;"",Data!F947,"")</f>
        <v>7865394</v>
      </c>
      <c r="G947" s="1">
        <f>IF(Data!G947&lt;&gt;"",Data!G947,"")</f>
        <v>11</v>
      </c>
      <c r="H947" s="1" t="str">
        <f>IF(Data!H947&lt;&gt;"",Data!H947,"")</f>
        <v>Perez</v>
      </c>
      <c r="I947" s="1" t="str">
        <f>IF(Data!I947&lt;&gt;"",Data!I947,"")</f>
        <v>Caroline</v>
      </c>
      <c r="J947" s="1">
        <f>IF(Data!J947&lt;&gt;"",Data!J947,"")</f>
        <v>2</v>
      </c>
      <c r="K947" s="1" t="str">
        <f>IF(Data!K947&lt;&gt;"",Data!K947,"")</f>
        <v>4</v>
      </c>
      <c r="L947" s="1">
        <f>IF(Data!L947&lt;&gt;"",Data!L947,"")</f>
      </c>
      <c r="M947" s="1" t="str">
        <f>IF(Data!M947&lt;&gt;"",Data!M947,"")</f>
        <v>Y</v>
      </c>
      <c r="N947" s="1" t="str">
        <f>IF(Data!N947&lt;&gt;"",Data!N947,"")</f>
        <v>N</v>
      </c>
      <c r="O947" s="1" t="str">
        <f>IF(Data!A947&lt;&gt;"",_xlfn.TEXTJOIN("|",TRUE,Data!Z947:AB947),"")</f>
        <v>10|11</v>
      </c>
      <c r="P947" s="1" t="str">
        <f>IF(Data!P947&lt;&gt;"",Data!P947,"")</f>
        <v>N</v>
      </c>
      <c r="Q947" s="1" t="str">
        <f>IF(Data!A947&lt;&gt;"",_xlfn.TEXTJOIN("|",TRUE,Data!U947:Y947),"")</f>
        <v>5</v>
      </c>
      <c r="R947" s="1">
        <f>IF(Data!R947&lt;&gt;"",Data!R947,"")</f>
        <v>1</v>
      </c>
      <c r="S947" s="1" t="str">
        <f>IF(Data!S947&lt;&gt;"",Data!S947,"")</f>
        <v>7/1/2024</v>
      </c>
      <c r="T947" s="1" t="str">
        <f>IF(Data!T947&lt;&gt;"",Data!T947,"")</f>
        <v>N</v>
      </c>
    </row>
    <row r="948">
      <c r="A948" s="1" t="str">
        <f>IF(Data!A948&lt;&gt;"",Data!A948,"")</f>
        <v>54320</v>
      </c>
      <c r="B948" s="1" t="str">
        <f>IF(Data!B948&lt;&gt;"",Data!B948,"")</f>
        <v>830471613</v>
      </c>
      <c r="C948" s="1" t="str">
        <f>IF(Data!C948&lt;&gt;"",Data!C948,"")</f>
        <v>4433</v>
      </c>
      <c r="D948" s="1" t="str">
        <f>IF(Data!D948&lt;&gt;"",Data!D948,"")</f>
        <v>NY-991207123-4433</v>
      </c>
      <c r="E948" s="1" t="str">
        <f>IF(Data!E948&lt;&gt;"",Data!E948,"")</f>
        <v>00233</v>
      </c>
      <c r="F948" s="1">
        <f>IF(Data!F948&lt;&gt;"",Data!F948,"")</f>
        <v>7865394</v>
      </c>
      <c r="G948" s="1">
        <f>IF(Data!G948&lt;&gt;"",Data!G948,"")</f>
        <v>11</v>
      </c>
      <c r="H948" s="1" t="str">
        <f>IF(Data!H948&lt;&gt;"",Data!H948,"")</f>
        <v>Mason</v>
      </c>
      <c r="I948" s="1" t="str">
        <f>IF(Data!I948&lt;&gt;"",Data!I948,"")</f>
        <v>Rahim</v>
      </c>
      <c r="J948" s="1">
        <f>IF(Data!J948&lt;&gt;"",Data!J948,"")</f>
        <v>1</v>
      </c>
      <c r="K948" s="1" t="str">
        <f>IF(Data!K948&lt;&gt;"",Data!K948,"")</f>
        <v>6</v>
      </c>
      <c r="L948" s="1">
        <f>IF(Data!L948&lt;&gt;"",Data!L948,"")</f>
      </c>
      <c r="M948" s="1" t="str">
        <f>IF(Data!M948&lt;&gt;"",Data!M948,"")</f>
        <v>N</v>
      </c>
      <c r="N948" s="1" t="str">
        <f>IF(Data!N948&lt;&gt;"",Data!N948,"")</f>
        <v>Y</v>
      </c>
      <c r="O948" s="1">
        <f>IF(Data!A948&lt;&gt;"",_xlfn.TEXTJOIN("|",TRUE,Data!Z948:AB948),"")</f>
      </c>
      <c r="P948" s="1" t="str">
        <f>IF(Data!P948&lt;&gt;"",Data!P948,"")</f>
        <v>N</v>
      </c>
      <c r="Q948" s="1" t="str">
        <f>IF(Data!A948&lt;&gt;"",_xlfn.TEXTJOIN("|",TRUE,Data!U948:Y948),"")</f>
        <v>5</v>
      </c>
      <c r="R948" s="1">
        <f>IF(Data!R948&lt;&gt;"",Data!R948,"")</f>
        <v>1</v>
      </c>
      <c r="S948" s="1" t="str">
        <f>IF(Data!S948&lt;&gt;"",Data!S948,"")</f>
        <v>7/1/2024</v>
      </c>
      <c r="T948" s="1" t="str">
        <f>IF(Data!T948&lt;&gt;"",Data!T948,"")</f>
        <v>N</v>
      </c>
    </row>
    <row r="949">
      <c r="A949" s="1" t="str">
        <f>IF(Data!A949&lt;&gt;"",Data!A949,"")</f>
        <v>75576</v>
      </c>
      <c r="B949" s="1" t="str">
        <f>IF(Data!B949&lt;&gt;"",Data!B949,"")</f>
        <v>834278405</v>
      </c>
      <c r="C949" s="1" t="str">
        <f>IF(Data!C949&lt;&gt;"",Data!C949,"")</f>
        <v>4499</v>
      </c>
      <c r="D949" s="1" t="str">
        <f>IF(Data!D949&lt;&gt;"",Data!D949,"")</f>
        <v>NY-991207123-4499</v>
      </c>
      <c r="E949" s="1" t="str">
        <f>IF(Data!E949&lt;&gt;"",Data!E949,"")</f>
        <v>00499</v>
      </c>
      <c r="F949" s="1">
        <f>IF(Data!F949&lt;&gt;"",Data!F949,"")</f>
        <v>7865394</v>
      </c>
      <c r="G949" s="1">
        <f>IF(Data!G949&lt;&gt;"",Data!G949,"")</f>
        <v>11</v>
      </c>
      <c r="H949" s="1" t="str">
        <f>IF(Data!H949&lt;&gt;"",Data!H949,"")</f>
        <v>Ford</v>
      </c>
      <c r="I949" s="1" t="str">
        <f>IF(Data!I949&lt;&gt;"",Data!I949,"")</f>
        <v>Louise</v>
      </c>
      <c r="J949" s="1">
        <f>IF(Data!J949&lt;&gt;"",Data!J949,"")</f>
        <v>2</v>
      </c>
      <c r="K949" s="1" t="str">
        <f>IF(Data!K949&lt;&gt;"",Data!K949,"")</f>
        <v>4</v>
      </c>
      <c r="L949" s="1">
        <f>IF(Data!L949&lt;&gt;"",Data!L949,"")</f>
      </c>
      <c r="M949" s="1" t="str">
        <f>IF(Data!M949&lt;&gt;"",Data!M949,"")</f>
        <v>N</v>
      </c>
      <c r="N949" s="1" t="str">
        <f>IF(Data!N949&lt;&gt;"",Data!N949,"")</f>
        <v>N</v>
      </c>
      <c r="O949" s="1">
        <f>IF(Data!A949&lt;&gt;"",_xlfn.TEXTJOIN("|",TRUE,Data!Z949:AB949),"")</f>
      </c>
      <c r="P949" s="1" t="str">
        <f>IF(Data!P949&lt;&gt;"",Data!P949,"")</f>
        <v>N</v>
      </c>
      <c r="Q949" s="1" t="str">
        <f>IF(Data!A949&lt;&gt;"",_xlfn.TEXTJOIN("|",TRUE,Data!U949:Y949),"")</f>
        <v>5</v>
      </c>
      <c r="R949" s="1">
        <f>IF(Data!R949&lt;&gt;"",Data!R949,"")</f>
        <v>1</v>
      </c>
      <c r="S949" s="1" t="str">
        <f>IF(Data!S949&lt;&gt;"",Data!S949,"")</f>
        <v>7/1/2024</v>
      </c>
      <c r="T949" s="1" t="str">
        <f>IF(Data!T949&lt;&gt;"",Data!T949,"")</f>
        <v>N</v>
      </c>
    </row>
    <row r="950">
      <c r="A950" s="1" t="str">
        <f>IF(Data!A950&lt;&gt;"",Data!A950,"")</f>
        <v>29784</v>
      </c>
      <c r="B950" s="1" t="str">
        <f>IF(Data!B950&lt;&gt;"",Data!B950,"")</f>
        <v>741113057</v>
      </c>
      <c r="C950" s="1" t="str">
        <f>IF(Data!C950&lt;&gt;"",Data!C950,"")</f>
        <v>4498</v>
      </c>
      <c r="D950" s="1" t="str">
        <f>IF(Data!D950&lt;&gt;"",Data!D950,"")</f>
        <v>NY-991207123-4498</v>
      </c>
      <c r="E950" s="1" t="str">
        <f>IF(Data!E950&lt;&gt;"",Data!E950,"")</f>
        <v>00498</v>
      </c>
      <c r="F950" s="1">
        <f>IF(Data!F950&lt;&gt;"",Data!F950,"")</f>
        <v>7865394</v>
      </c>
      <c r="G950" s="1">
        <f>IF(Data!G950&lt;&gt;"",Data!G950,"")</f>
        <v>11</v>
      </c>
      <c r="H950" s="1" t="str">
        <f>IF(Data!H950&lt;&gt;"",Data!H950,"")</f>
        <v>Hernandez</v>
      </c>
      <c r="I950" s="1" t="str">
        <f>IF(Data!I950&lt;&gt;"",Data!I950,"")</f>
        <v>Edmund</v>
      </c>
      <c r="J950" s="1">
        <f>IF(Data!J950&lt;&gt;"",Data!J950,"")</f>
        <v>2</v>
      </c>
      <c r="K950" s="1" t="str">
        <f>IF(Data!K950&lt;&gt;"",Data!K950,"")</f>
        <v>3</v>
      </c>
      <c r="L950" s="1">
        <f>IF(Data!L950&lt;&gt;"",Data!L950,"")</f>
      </c>
      <c r="M950" s="1" t="str">
        <f>IF(Data!M950&lt;&gt;"",Data!M950,"")</f>
        <v>N</v>
      </c>
      <c r="N950" s="1" t="str">
        <f>IF(Data!N950&lt;&gt;"",Data!N950,"")</f>
        <v>N</v>
      </c>
      <c r="O950" s="1" t="str">
        <f>IF(Data!A950&lt;&gt;"",_xlfn.TEXTJOIN("|",TRUE,Data!Z950:AB950),"")</f>
        <v>11</v>
      </c>
      <c r="P950" s="1" t="str">
        <f>IF(Data!P950&lt;&gt;"",Data!P950,"")</f>
        <v>N</v>
      </c>
      <c r="Q950" s="1" t="str">
        <f>IF(Data!A950&lt;&gt;"",_xlfn.TEXTJOIN("|",TRUE,Data!U950:Y950),"")</f>
        <v>5</v>
      </c>
      <c r="R950" s="1">
        <f>IF(Data!R950&lt;&gt;"",Data!R950,"")</f>
        <v>1</v>
      </c>
      <c r="S950" s="1" t="str">
        <f>IF(Data!S950&lt;&gt;"",Data!S950,"")</f>
        <v>7/1/2024</v>
      </c>
      <c r="T950" s="1" t="str">
        <f>IF(Data!T950&lt;&gt;"",Data!T950,"")</f>
        <v>N</v>
      </c>
    </row>
    <row r="951">
      <c r="A951" s="1" t="str">
        <f>IF(Data!A951&lt;&gt;"",Data!A951,"")</f>
        <v>12461</v>
      </c>
      <c r="B951" s="1" t="str">
        <f>IF(Data!B951&lt;&gt;"",Data!B951,"")</f>
        <v>375171160</v>
      </c>
      <c r="C951" s="1" t="str">
        <f>IF(Data!C951&lt;&gt;"",Data!C951,"")</f>
        <v>4433</v>
      </c>
      <c r="D951" s="1" t="str">
        <f>IF(Data!D951&lt;&gt;"",Data!D951,"")</f>
        <v>NY-991207123-4433</v>
      </c>
      <c r="E951" s="1" t="str">
        <f>IF(Data!E951&lt;&gt;"",Data!E951,"")</f>
        <v>00233</v>
      </c>
      <c r="F951" s="1">
        <f>IF(Data!F951&lt;&gt;"",Data!F951,"")</f>
        <v>7865394</v>
      </c>
      <c r="G951" s="1">
        <f>IF(Data!G951&lt;&gt;"",Data!G951,"")</f>
        <v>11</v>
      </c>
      <c r="H951" s="1" t="str">
        <f>IF(Data!H951&lt;&gt;"",Data!H951,"")</f>
        <v>Ibarra</v>
      </c>
      <c r="I951" s="1" t="str">
        <f>IF(Data!I951&lt;&gt;"",Data!I951,"")</f>
        <v>Oliver</v>
      </c>
      <c r="J951" s="1">
        <f>IF(Data!J951&lt;&gt;"",Data!J951,"")</f>
        <v>2</v>
      </c>
      <c r="K951" s="1" t="str">
        <f>IF(Data!K951&lt;&gt;"",Data!K951,"")</f>
        <v>8</v>
      </c>
      <c r="L951" s="1">
        <f>IF(Data!L951&lt;&gt;"",Data!L951,"")</f>
      </c>
      <c r="M951" s="1" t="str">
        <f>IF(Data!M951&lt;&gt;"",Data!M951,"")</f>
        <v>N</v>
      </c>
      <c r="N951" s="1" t="str">
        <f>IF(Data!N951&lt;&gt;"",Data!N951,"")</f>
        <v>Y</v>
      </c>
      <c r="O951" s="1">
        <f>IF(Data!A951&lt;&gt;"",_xlfn.TEXTJOIN("|",TRUE,Data!Z951:AB951),"")</f>
      </c>
      <c r="P951" s="1" t="str">
        <f>IF(Data!P951&lt;&gt;"",Data!P951,"")</f>
        <v>N</v>
      </c>
      <c r="Q951" s="1">
        <f>IF(Data!A951&lt;&gt;"",_xlfn.TEXTJOIN("|",TRUE,Data!U951:Y951),"")</f>
      </c>
      <c r="R951" s="1">
        <f>IF(Data!R951&lt;&gt;"",Data!R951,"")</f>
        <v>1</v>
      </c>
      <c r="S951" s="1" t="str">
        <f>IF(Data!S951&lt;&gt;"",Data!S951,"")</f>
        <v>7/1/2024</v>
      </c>
      <c r="T951" s="1" t="str">
        <f>IF(Data!T951&lt;&gt;"",Data!T951,"")</f>
        <v>N</v>
      </c>
    </row>
    <row r="952">
      <c r="A952" s="1" t="str">
        <f>IF(Data!A952&lt;&gt;"",Data!A952,"")</f>
        <v>30536</v>
      </c>
      <c r="B952" s="1" t="str">
        <f>IF(Data!B952&lt;&gt;"",Data!B952,"")</f>
        <v>838078600</v>
      </c>
      <c r="C952" s="1" t="str">
        <f>IF(Data!C952&lt;&gt;"",Data!C952,"")</f>
        <v>4433</v>
      </c>
      <c r="D952" s="1" t="str">
        <f>IF(Data!D952&lt;&gt;"",Data!D952,"")</f>
        <v>NY-991207123-4433</v>
      </c>
      <c r="E952" s="1" t="str">
        <f>IF(Data!E952&lt;&gt;"",Data!E952,"")</f>
        <v>00233</v>
      </c>
      <c r="F952" s="1">
        <f>IF(Data!F952&lt;&gt;"",Data!F952,"")</f>
        <v>7865394</v>
      </c>
      <c r="G952" s="1">
        <f>IF(Data!G952&lt;&gt;"",Data!G952,"")</f>
        <v>11</v>
      </c>
      <c r="H952" s="1" t="str">
        <f>IF(Data!H952&lt;&gt;"",Data!H952,"")</f>
        <v>Bonilla</v>
      </c>
      <c r="I952" s="1" t="str">
        <f>IF(Data!I952&lt;&gt;"",Data!I952,"")</f>
        <v>Clark</v>
      </c>
      <c r="J952" s="1">
        <f>IF(Data!J952&lt;&gt;"",Data!J952,"")</f>
        <v>2</v>
      </c>
      <c r="K952" s="1" t="str">
        <f>IF(Data!K952&lt;&gt;"",Data!K952,"")</f>
        <v>7</v>
      </c>
      <c r="L952" s="1">
        <f>IF(Data!L952&lt;&gt;"",Data!L952,"")</f>
      </c>
      <c r="M952" s="1" t="str">
        <f>IF(Data!M952&lt;&gt;"",Data!M952,"")</f>
        <v>N</v>
      </c>
      <c r="N952" s="1" t="str">
        <f>IF(Data!N952&lt;&gt;"",Data!N952,"")</f>
        <v>N</v>
      </c>
      <c r="O952" s="1">
        <f>IF(Data!A952&lt;&gt;"",_xlfn.TEXTJOIN("|",TRUE,Data!Z952:AB952),"")</f>
      </c>
      <c r="P952" s="1" t="str">
        <f>IF(Data!P952&lt;&gt;"",Data!P952,"")</f>
        <v>N</v>
      </c>
      <c r="Q952" s="1" t="str">
        <f>IF(Data!A952&lt;&gt;"",_xlfn.TEXTJOIN("|",TRUE,Data!U952:Y952),"")</f>
        <v>5</v>
      </c>
      <c r="R952" s="1">
        <f>IF(Data!R952&lt;&gt;"",Data!R952,"")</f>
        <v>1</v>
      </c>
      <c r="S952" s="1" t="str">
        <f>IF(Data!S952&lt;&gt;"",Data!S952,"")</f>
        <v>7/1/2024</v>
      </c>
      <c r="T952" s="1" t="str">
        <f>IF(Data!T952&lt;&gt;"",Data!T952,"")</f>
        <v>N</v>
      </c>
    </row>
    <row r="953">
      <c r="A953" s="1" t="str">
        <f>IF(Data!A953&lt;&gt;"",Data!A953,"")</f>
        <v>52640</v>
      </c>
      <c r="B953" s="1" t="str">
        <f>IF(Data!B953&lt;&gt;"",Data!B953,"")</f>
        <v>767333781</v>
      </c>
      <c r="C953" s="1" t="str">
        <f>IF(Data!C953&lt;&gt;"",Data!C953,"")</f>
        <v>4498</v>
      </c>
      <c r="D953" s="1" t="str">
        <f>IF(Data!D953&lt;&gt;"",Data!D953,"")</f>
        <v>NY-991207123-4498</v>
      </c>
      <c r="E953" s="1" t="str">
        <f>IF(Data!E953&lt;&gt;"",Data!E953,"")</f>
        <v>00498</v>
      </c>
      <c r="F953" s="1">
        <f>IF(Data!F953&lt;&gt;"",Data!F953,"")</f>
        <v>7865394</v>
      </c>
      <c r="G953" s="1">
        <f>IF(Data!G953&lt;&gt;"",Data!G953,"")</f>
        <v>11</v>
      </c>
      <c r="H953" s="1" t="str">
        <f>IF(Data!H953&lt;&gt;"",Data!H953,"")</f>
        <v>Bowman</v>
      </c>
      <c r="I953" s="1" t="str">
        <f>IF(Data!I953&lt;&gt;"",Data!I953,"")</f>
        <v>Scarlet</v>
      </c>
      <c r="J953" s="1">
        <f>IF(Data!J953&lt;&gt;"",Data!J953,"")</f>
        <v>1</v>
      </c>
      <c r="K953" s="1" t="str">
        <f>IF(Data!K953&lt;&gt;"",Data!K953,"")</f>
        <v>2</v>
      </c>
      <c r="L953" s="1">
        <f>IF(Data!L953&lt;&gt;"",Data!L953,"")</f>
      </c>
      <c r="M953" s="1" t="str">
        <f>IF(Data!M953&lt;&gt;"",Data!M953,"")</f>
        <v>N</v>
      </c>
      <c r="N953" s="1" t="str">
        <f>IF(Data!N953&lt;&gt;"",Data!N953,"")</f>
        <v>N</v>
      </c>
      <c r="O953" s="1" t="str">
        <f>IF(Data!A953&lt;&gt;"",_xlfn.TEXTJOIN("|",TRUE,Data!Z953:AB953),"")</f>
        <v>11</v>
      </c>
      <c r="P953" s="1" t="str">
        <f>IF(Data!P953&lt;&gt;"",Data!P953,"")</f>
        <v>N</v>
      </c>
      <c r="Q953" s="1" t="str">
        <f>IF(Data!A953&lt;&gt;"",_xlfn.TEXTJOIN("|",TRUE,Data!U953:Y953),"")</f>
        <v>5</v>
      </c>
      <c r="R953" s="1">
        <f>IF(Data!R953&lt;&gt;"",Data!R953,"")</f>
        <v>1</v>
      </c>
      <c r="S953" s="1" t="str">
        <f>IF(Data!S953&lt;&gt;"",Data!S953,"")</f>
        <v>7/1/2024</v>
      </c>
      <c r="T953" s="1" t="str">
        <f>IF(Data!T953&lt;&gt;"",Data!T953,"")</f>
        <v>N</v>
      </c>
    </row>
    <row r="954">
      <c r="A954" s="1" t="str">
        <f>IF(Data!A954&lt;&gt;"",Data!A954,"")</f>
        <v>28015</v>
      </c>
      <c r="B954" s="1" t="str">
        <f>IF(Data!B954&lt;&gt;"",Data!B954,"")</f>
        <v>536664997</v>
      </c>
      <c r="C954" s="1" t="str">
        <f>IF(Data!C954&lt;&gt;"",Data!C954,"")</f>
        <v>4498</v>
      </c>
      <c r="D954" s="1" t="str">
        <f>IF(Data!D954&lt;&gt;"",Data!D954,"")</f>
        <v>NY-991207123-4498</v>
      </c>
      <c r="E954" s="1" t="str">
        <f>IF(Data!E954&lt;&gt;"",Data!E954,"")</f>
        <v>00498</v>
      </c>
      <c r="F954" s="1">
        <f>IF(Data!F954&lt;&gt;"",Data!F954,"")</f>
        <v>7865394</v>
      </c>
      <c r="G954" s="1">
        <f>IF(Data!G954&lt;&gt;"",Data!G954,"")</f>
        <v>11</v>
      </c>
      <c r="H954" s="1" t="str">
        <f>IF(Data!H954&lt;&gt;"",Data!H954,"")</f>
        <v>Farrell</v>
      </c>
      <c r="I954" s="1" t="str">
        <f>IF(Data!I954&lt;&gt;"",Data!I954,"")</f>
        <v>Abdul</v>
      </c>
      <c r="J954" s="1">
        <f>IF(Data!J954&lt;&gt;"",Data!J954,"")</f>
        <v>2</v>
      </c>
      <c r="K954" s="1" t="str">
        <f>IF(Data!K954&lt;&gt;"",Data!K954,"")</f>
        <v>0</v>
      </c>
      <c r="L954" s="1">
        <f>IF(Data!L954&lt;&gt;"",Data!L954,"")</f>
      </c>
      <c r="M954" s="1" t="str">
        <f>IF(Data!M954&lt;&gt;"",Data!M954,"")</f>
        <v>N</v>
      </c>
      <c r="N954" s="1" t="str">
        <f>IF(Data!N954&lt;&gt;"",Data!N954,"")</f>
        <v>N</v>
      </c>
      <c r="O954" s="1">
        <f>IF(Data!A954&lt;&gt;"",_xlfn.TEXTJOIN("|",TRUE,Data!Z954:AB954),"")</f>
      </c>
      <c r="P954" s="1" t="str">
        <f>IF(Data!P954&lt;&gt;"",Data!P954,"")</f>
        <v>N</v>
      </c>
      <c r="Q954" s="1" t="str">
        <f>IF(Data!A954&lt;&gt;"",_xlfn.TEXTJOIN("|",TRUE,Data!U954:Y954),"")</f>
        <v>5</v>
      </c>
      <c r="R954" s="1">
        <f>IF(Data!R954&lt;&gt;"",Data!R954,"")</f>
        <v>1</v>
      </c>
      <c r="S954" s="1" t="str">
        <f>IF(Data!S954&lt;&gt;"",Data!S954,"")</f>
        <v>7/1/2024</v>
      </c>
      <c r="T954" s="1" t="str">
        <f>IF(Data!T954&lt;&gt;"",Data!T954,"")</f>
        <v>N</v>
      </c>
    </row>
    <row r="955">
      <c r="A955" s="1" t="str">
        <f>IF(Data!A955&lt;&gt;"",Data!A955,"")</f>
        <v>84003</v>
      </c>
      <c r="B955" s="1" t="str">
        <f>IF(Data!B955&lt;&gt;"",Data!B955,"")</f>
        <v>300664585</v>
      </c>
      <c r="C955" s="1" t="str">
        <f>IF(Data!C955&lt;&gt;"",Data!C955,"")</f>
        <v>4498</v>
      </c>
      <c r="D955" s="1" t="str">
        <f>IF(Data!D955&lt;&gt;"",Data!D955,"")</f>
        <v>NY-991207123-4498</v>
      </c>
      <c r="E955" s="1" t="str">
        <f>IF(Data!E955&lt;&gt;"",Data!E955,"")</f>
        <v>00498</v>
      </c>
      <c r="F955" s="1">
        <f>IF(Data!F955&lt;&gt;"",Data!F955,"")</f>
        <v>7865394</v>
      </c>
      <c r="G955" s="1">
        <f>IF(Data!G955&lt;&gt;"",Data!G955,"")</f>
        <v>11</v>
      </c>
      <c r="H955" s="1" t="str">
        <f>IF(Data!H955&lt;&gt;"",Data!H955,"")</f>
        <v>Gallegos</v>
      </c>
      <c r="I955" s="1" t="str">
        <f>IF(Data!I955&lt;&gt;"",Data!I955,"")</f>
        <v>Isaiah</v>
      </c>
      <c r="J955" s="1">
        <f>IF(Data!J955&lt;&gt;"",Data!J955,"")</f>
        <v>2</v>
      </c>
      <c r="K955" s="1" t="str">
        <f>IF(Data!K955&lt;&gt;"",Data!K955,"")</f>
        <v>1</v>
      </c>
      <c r="L955" s="1">
        <f>IF(Data!L955&lt;&gt;"",Data!L955,"")</f>
      </c>
      <c r="M955" s="1" t="str">
        <f>IF(Data!M955&lt;&gt;"",Data!M955,"")</f>
        <v>N</v>
      </c>
      <c r="N955" s="1" t="str">
        <f>IF(Data!N955&lt;&gt;"",Data!N955,"")</f>
        <v>N</v>
      </c>
      <c r="O955" s="1">
        <f>IF(Data!A955&lt;&gt;"",_xlfn.TEXTJOIN("|",TRUE,Data!Z955:AB955),"")</f>
      </c>
      <c r="P955" s="1" t="str">
        <f>IF(Data!P955&lt;&gt;"",Data!P955,"")</f>
        <v>N</v>
      </c>
      <c r="Q955" s="1" t="str">
        <f>IF(Data!A955&lt;&gt;"",_xlfn.TEXTJOIN("|",TRUE,Data!U955:Y955),"")</f>
        <v>5</v>
      </c>
      <c r="R955" s="1">
        <f>IF(Data!R955&lt;&gt;"",Data!R955,"")</f>
        <v>1</v>
      </c>
      <c r="S955" s="1" t="str">
        <f>IF(Data!S955&lt;&gt;"",Data!S955,"")</f>
        <v>7/1/2024</v>
      </c>
      <c r="T955" s="1" t="str">
        <f>IF(Data!T955&lt;&gt;"",Data!T955,"")</f>
        <v>N</v>
      </c>
    </row>
    <row r="956">
      <c r="A956" s="1" t="str">
        <f>IF(Data!A956&lt;&gt;"",Data!A956,"")</f>
        <v>41884</v>
      </c>
      <c r="B956" s="1" t="str">
        <f>IF(Data!B956&lt;&gt;"",Data!B956,"")</f>
        <v>678679083</v>
      </c>
      <c r="C956" s="1" t="str">
        <f>IF(Data!C956&lt;&gt;"",Data!C956,"")</f>
        <v>4433</v>
      </c>
      <c r="D956" s="1" t="str">
        <f>IF(Data!D956&lt;&gt;"",Data!D956,"")</f>
        <v>NY-991207123-4433</v>
      </c>
      <c r="E956" s="1" t="str">
        <f>IF(Data!E956&lt;&gt;"",Data!E956,"")</f>
        <v>00233</v>
      </c>
      <c r="F956" s="1">
        <f>IF(Data!F956&lt;&gt;"",Data!F956,"")</f>
        <v>7865394</v>
      </c>
      <c r="G956" s="1">
        <f>IF(Data!G956&lt;&gt;"",Data!G956,"")</f>
        <v>11</v>
      </c>
      <c r="H956" s="1" t="str">
        <f>IF(Data!H956&lt;&gt;"",Data!H956,"")</f>
        <v>Singh</v>
      </c>
      <c r="I956" s="1" t="str">
        <f>IF(Data!I956&lt;&gt;"",Data!I956,"")</f>
        <v>Rory</v>
      </c>
      <c r="J956" s="1">
        <f>IF(Data!J956&lt;&gt;"",Data!J956,"")</f>
        <v>1</v>
      </c>
      <c r="K956" s="1" t="str">
        <f>IF(Data!K956&lt;&gt;"",Data!K956,"")</f>
        <v>7</v>
      </c>
      <c r="L956" s="1">
        <f>IF(Data!L956&lt;&gt;"",Data!L956,"")</f>
      </c>
      <c r="M956" s="1" t="str">
        <f>IF(Data!M956&lt;&gt;"",Data!M956,"")</f>
        <v>Y</v>
      </c>
      <c r="N956" s="1" t="str">
        <f>IF(Data!N956&lt;&gt;"",Data!N956,"")</f>
        <v>N</v>
      </c>
      <c r="O956" s="1" t="str">
        <f>IF(Data!A956&lt;&gt;"",_xlfn.TEXTJOIN("|",TRUE,Data!Z956:AB956),"")</f>
        <v>9</v>
      </c>
      <c r="P956" s="1" t="str">
        <f>IF(Data!P956&lt;&gt;"",Data!P956,"")</f>
        <v>N</v>
      </c>
      <c r="Q956" s="1" t="str">
        <f>IF(Data!A956&lt;&gt;"",_xlfn.TEXTJOIN("|",TRUE,Data!U956:Y956),"")</f>
        <v>5</v>
      </c>
      <c r="R956" s="1">
        <f>IF(Data!R956&lt;&gt;"",Data!R956,"")</f>
        <v>1</v>
      </c>
      <c r="S956" s="1" t="str">
        <f>IF(Data!S956&lt;&gt;"",Data!S956,"")</f>
        <v>7/1/2024</v>
      </c>
      <c r="T956" s="1" t="str">
        <f>IF(Data!T956&lt;&gt;"",Data!T956,"")</f>
        <v>N</v>
      </c>
    </row>
    <row r="957">
      <c r="A957" s="1" t="str">
        <f>IF(Data!A957&lt;&gt;"",Data!A957,"")</f>
        <v>53070</v>
      </c>
      <c r="B957" s="1" t="str">
        <f>IF(Data!B957&lt;&gt;"",Data!B957,"")</f>
        <v>115169336</v>
      </c>
      <c r="C957" s="1" t="str">
        <f>IF(Data!C957&lt;&gt;"",Data!C957,"")</f>
        <v>4498</v>
      </c>
      <c r="D957" s="1" t="str">
        <f>IF(Data!D957&lt;&gt;"",Data!D957,"")</f>
        <v>NY-991207123-4498</v>
      </c>
      <c r="E957" s="1" t="str">
        <f>IF(Data!E957&lt;&gt;"",Data!E957,"")</f>
        <v>00498</v>
      </c>
      <c r="F957" s="1">
        <f>IF(Data!F957&lt;&gt;"",Data!F957,"")</f>
        <v>7865394</v>
      </c>
      <c r="G957" s="1">
        <f>IF(Data!G957&lt;&gt;"",Data!G957,"")</f>
        <v>11</v>
      </c>
      <c r="H957" s="1" t="str">
        <f>IF(Data!H957&lt;&gt;"",Data!H957,"")</f>
        <v>Gay</v>
      </c>
      <c r="I957" s="1" t="str">
        <f>IF(Data!I957&lt;&gt;"",Data!I957,"")</f>
        <v>Franklin</v>
      </c>
      <c r="J957" s="1">
        <f>IF(Data!J957&lt;&gt;"",Data!J957,"")</f>
        <v>2</v>
      </c>
      <c r="K957" s="1" t="str">
        <f>IF(Data!K957&lt;&gt;"",Data!K957,"")</f>
        <v>2</v>
      </c>
      <c r="L957" s="1">
        <f>IF(Data!L957&lt;&gt;"",Data!L957,"")</f>
      </c>
      <c r="M957" s="1" t="str">
        <f>IF(Data!M957&lt;&gt;"",Data!M957,"")</f>
        <v>N</v>
      </c>
      <c r="N957" s="1" t="str">
        <f>IF(Data!N957&lt;&gt;"",Data!N957,"")</f>
        <v>N</v>
      </c>
      <c r="O957" s="1">
        <f>IF(Data!A957&lt;&gt;"",_xlfn.TEXTJOIN("|",TRUE,Data!Z957:AB957),"")</f>
      </c>
      <c r="P957" s="1" t="str">
        <f>IF(Data!P957&lt;&gt;"",Data!P957,"")</f>
        <v>N</v>
      </c>
      <c r="Q957" s="1" t="str">
        <f>IF(Data!A957&lt;&gt;"",_xlfn.TEXTJOIN("|",TRUE,Data!U957:Y957),"")</f>
        <v>5</v>
      </c>
      <c r="R957" s="1">
        <f>IF(Data!R957&lt;&gt;"",Data!R957,"")</f>
        <v>1</v>
      </c>
      <c r="S957" s="1" t="str">
        <f>IF(Data!S957&lt;&gt;"",Data!S957,"")</f>
        <v>7/1/2024</v>
      </c>
      <c r="T957" s="1" t="str">
        <f>IF(Data!T957&lt;&gt;"",Data!T957,"")</f>
        <v>N</v>
      </c>
    </row>
    <row r="958">
      <c r="A958" s="1" t="str">
        <f>IF(Data!A958&lt;&gt;"",Data!A958,"")</f>
        <v>69291</v>
      </c>
      <c r="B958" s="1" t="str">
        <f>IF(Data!B958&lt;&gt;"",Data!B958,"")</f>
        <v>939643941</v>
      </c>
      <c r="C958" s="1" t="str">
        <f>IF(Data!C958&lt;&gt;"",Data!C958,"")</f>
        <v>4498</v>
      </c>
      <c r="D958" s="1" t="str">
        <f>IF(Data!D958&lt;&gt;"",Data!D958,"")</f>
        <v>NY-991207123-4498</v>
      </c>
      <c r="E958" s="1" t="str">
        <f>IF(Data!E958&lt;&gt;"",Data!E958,"")</f>
        <v>00498</v>
      </c>
      <c r="F958" s="1">
        <f>IF(Data!F958&lt;&gt;"",Data!F958,"")</f>
        <v>7865394</v>
      </c>
      <c r="G958" s="1">
        <f>IF(Data!G958&lt;&gt;"",Data!G958,"")</f>
        <v>11</v>
      </c>
      <c r="H958" s="1" t="str">
        <f>IF(Data!H958&lt;&gt;"",Data!H958,"")</f>
        <v>Guerrero</v>
      </c>
      <c r="I958" s="1" t="str">
        <f>IF(Data!I958&lt;&gt;"",Data!I958,"")</f>
        <v>Faisal</v>
      </c>
      <c r="J958" s="1">
        <f>IF(Data!J958&lt;&gt;"",Data!J958,"")</f>
        <v>1</v>
      </c>
      <c r="K958" s="1" t="str">
        <f>IF(Data!K958&lt;&gt;"",Data!K958,"")</f>
        <v>0</v>
      </c>
      <c r="L958" s="1">
        <f>IF(Data!L958&lt;&gt;"",Data!L958,"")</f>
      </c>
      <c r="M958" s="1" t="str">
        <f>IF(Data!M958&lt;&gt;"",Data!M958,"")</f>
        <v>Y</v>
      </c>
      <c r="N958" s="1" t="str">
        <f>IF(Data!N958&lt;&gt;"",Data!N958,"")</f>
        <v>N</v>
      </c>
      <c r="O958" s="1" t="str">
        <f>IF(Data!A958&lt;&gt;"",_xlfn.TEXTJOIN("|",TRUE,Data!Z958:AB958),"")</f>
        <v>11</v>
      </c>
      <c r="P958" s="1" t="str">
        <f>IF(Data!P958&lt;&gt;"",Data!P958,"")</f>
        <v>N</v>
      </c>
      <c r="Q958" s="1" t="str">
        <f>IF(Data!A958&lt;&gt;"",_xlfn.TEXTJOIN("|",TRUE,Data!U958:Y958),"")</f>
        <v>5</v>
      </c>
      <c r="R958" s="1">
        <f>IF(Data!R958&lt;&gt;"",Data!R958,"")</f>
        <v>1</v>
      </c>
      <c r="S958" s="1" t="str">
        <f>IF(Data!S958&lt;&gt;"",Data!S958,"")</f>
        <v>7/1/2024</v>
      </c>
      <c r="T958" s="1" t="str">
        <f>IF(Data!T958&lt;&gt;"",Data!T958,"")</f>
        <v>N</v>
      </c>
    </row>
    <row r="959">
      <c r="A959" s="1" t="str">
        <f>IF(Data!A959&lt;&gt;"",Data!A959,"")</f>
        <v>47100</v>
      </c>
      <c r="B959" s="1" t="str">
        <f>IF(Data!B959&lt;&gt;"",Data!B959,"")</f>
        <v>293487542</v>
      </c>
      <c r="C959" s="1" t="str">
        <f>IF(Data!C959&lt;&gt;"",Data!C959,"")</f>
        <v>4497</v>
      </c>
      <c r="D959" s="1" t="str">
        <f>IF(Data!D959&lt;&gt;"",Data!D959,"")</f>
        <v>NY-991207123-4497</v>
      </c>
      <c r="E959" s="1" t="str">
        <f>IF(Data!E959&lt;&gt;"",Data!E959,"")</f>
        <v>00497</v>
      </c>
      <c r="F959" s="1">
        <f>IF(Data!F959&lt;&gt;"",Data!F959,"")</f>
        <v>7865394</v>
      </c>
      <c r="G959" s="1">
        <f>IF(Data!G959&lt;&gt;"",Data!G959,"")</f>
        <v>11</v>
      </c>
      <c r="H959" s="1" t="str">
        <f>IF(Data!H959&lt;&gt;"",Data!H959,"")</f>
        <v>Schmidt</v>
      </c>
      <c r="I959" s="1" t="str">
        <f>IF(Data!I959&lt;&gt;"",Data!I959,"")</f>
        <v>Alvin</v>
      </c>
      <c r="J959" s="1">
        <f>IF(Data!J959&lt;&gt;"",Data!J959,"")</f>
        <v>1</v>
      </c>
      <c r="K959" s="1" t="str">
        <f>IF(Data!K959&lt;&gt;"",Data!K959,"")</f>
        <v>3</v>
      </c>
      <c r="L959" s="1">
        <f>IF(Data!L959&lt;&gt;"",Data!L959,"")</f>
      </c>
      <c r="M959" s="1" t="str">
        <f>IF(Data!M959&lt;&gt;"",Data!M959,"")</f>
        <v>N</v>
      </c>
      <c r="N959" s="1" t="str">
        <f>IF(Data!N959&lt;&gt;"",Data!N959,"")</f>
        <v>N</v>
      </c>
      <c r="O959" s="1">
        <f>IF(Data!A959&lt;&gt;"",_xlfn.TEXTJOIN("|",TRUE,Data!Z959:AB959),"")</f>
      </c>
      <c r="P959" s="1" t="str">
        <f>IF(Data!P959&lt;&gt;"",Data!P959,"")</f>
        <v>N</v>
      </c>
      <c r="Q959" s="1" t="str">
        <f>IF(Data!A959&lt;&gt;"",_xlfn.TEXTJOIN("|",TRUE,Data!U959:Y959),"")</f>
        <v>5</v>
      </c>
      <c r="R959" s="1">
        <f>IF(Data!R959&lt;&gt;"",Data!R959,"")</f>
        <v>1</v>
      </c>
      <c r="S959" s="1" t="str">
        <f>IF(Data!S959&lt;&gt;"",Data!S959,"")</f>
        <v>7/1/2024</v>
      </c>
      <c r="T959" s="1" t="str">
        <f>IF(Data!T959&lt;&gt;"",Data!T959,"")</f>
        <v>N</v>
      </c>
    </row>
    <row r="960">
      <c r="A960" s="1" t="str">
        <f>IF(Data!A960&lt;&gt;"",Data!A960,"")</f>
        <v>44001</v>
      </c>
      <c r="B960" s="1" t="str">
        <f>IF(Data!B960&lt;&gt;"",Data!B960,"")</f>
        <v>612413228</v>
      </c>
      <c r="C960" s="1" t="str">
        <f>IF(Data!C960&lt;&gt;"",Data!C960,"")</f>
        <v>4433</v>
      </c>
      <c r="D960" s="1" t="str">
        <f>IF(Data!D960&lt;&gt;"",Data!D960,"")</f>
        <v>NY-991207123-4433</v>
      </c>
      <c r="E960" s="1" t="str">
        <f>IF(Data!E960&lt;&gt;"",Data!E960,"")</f>
        <v>00233</v>
      </c>
      <c r="F960" s="1">
        <f>IF(Data!F960&lt;&gt;"",Data!F960,"")</f>
        <v>7865394</v>
      </c>
      <c r="G960" s="1">
        <f>IF(Data!G960&lt;&gt;"",Data!G960,"")</f>
        <v>11</v>
      </c>
      <c r="H960" s="1" t="str">
        <f>IF(Data!H960&lt;&gt;"",Data!H960,"")</f>
        <v>Bartlett</v>
      </c>
      <c r="I960" s="1" t="str">
        <f>IF(Data!I960&lt;&gt;"",Data!I960,"")</f>
        <v>Sienna</v>
      </c>
      <c r="J960" s="1">
        <f>IF(Data!J960&lt;&gt;"",Data!J960,"")</f>
        <v>1</v>
      </c>
      <c r="K960" s="1" t="str">
        <f>IF(Data!K960&lt;&gt;"",Data!K960,"")</f>
        <v>6</v>
      </c>
      <c r="L960" s="1">
        <f>IF(Data!L960&lt;&gt;"",Data!L960,"")</f>
      </c>
      <c r="M960" s="1" t="str">
        <f>IF(Data!M960&lt;&gt;"",Data!M960,"")</f>
        <v>Y</v>
      </c>
      <c r="N960" s="1" t="str">
        <f>IF(Data!N960&lt;&gt;"",Data!N960,"")</f>
        <v>N</v>
      </c>
      <c r="O960" s="1" t="str">
        <f>IF(Data!A960&lt;&gt;"",_xlfn.TEXTJOIN("|",TRUE,Data!Z960:AB960),"")</f>
        <v>9</v>
      </c>
      <c r="P960" s="1" t="str">
        <f>IF(Data!P960&lt;&gt;"",Data!P960,"")</f>
        <v>N</v>
      </c>
      <c r="Q960" s="1" t="str">
        <f>IF(Data!A960&lt;&gt;"",_xlfn.TEXTJOIN("|",TRUE,Data!U960:Y960),"")</f>
        <v>5</v>
      </c>
      <c r="R960" s="1">
        <f>IF(Data!R960&lt;&gt;"",Data!R960,"")</f>
        <v>1</v>
      </c>
      <c r="S960" s="1" t="str">
        <f>IF(Data!S960&lt;&gt;"",Data!S960,"")</f>
        <v>7/1/2024</v>
      </c>
      <c r="T960" s="1" t="str">
        <f>IF(Data!T960&lt;&gt;"",Data!T960,"")</f>
        <v>N</v>
      </c>
    </row>
    <row r="961">
      <c r="A961" s="1" t="str">
        <f>IF(Data!A961&lt;&gt;"",Data!A961,"")</f>
        <v>25000</v>
      </c>
      <c r="B961" s="1" t="str">
        <f>IF(Data!B961&lt;&gt;"",Data!B961,"")</f>
        <v>629033370</v>
      </c>
      <c r="C961" s="1" t="str">
        <f>IF(Data!C961&lt;&gt;"",Data!C961,"")</f>
        <v>4498</v>
      </c>
      <c r="D961" s="1" t="str">
        <f>IF(Data!D961&lt;&gt;"",Data!D961,"")</f>
        <v>NY-991207123-4498</v>
      </c>
      <c r="E961" s="1" t="str">
        <f>IF(Data!E961&lt;&gt;"",Data!E961,"")</f>
        <v>00498</v>
      </c>
      <c r="F961" s="1">
        <f>IF(Data!F961&lt;&gt;"",Data!F961,"")</f>
        <v>7865394</v>
      </c>
      <c r="G961" s="1">
        <f>IF(Data!G961&lt;&gt;"",Data!G961,"")</f>
        <v>11</v>
      </c>
      <c r="H961" s="1" t="str">
        <f>IF(Data!H961&lt;&gt;"",Data!H961,"")</f>
        <v>Richards</v>
      </c>
      <c r="I961" s="1" t="str">
        <f>IF(Data!I961&lt;&gt;"",Data!I961,"")</f>
        <v>Georgie</v>
      </c>
      <c r="J961" s="1">
        <f>IF(Data!J961&lt;&gt;"",Data!J961,"")</f>
        <v>2</v>
      </c>
      <c r="K961" s="1" t="str">
        <f>IF(Data!K961&lt;&gt;"",Data!K961,"")</f>
        <v>3</v>
      </c>
      <c r="L961" s="1">
        <f>IF(Data!L961&lt;&gt;"",Data!L961,"")</f>
      </c>
      <c r="M961" s="1" t="str">
        <f>IF(Data!M961&lt;&gt;"",Data!M961,"")</f>
        <v>N</v>
      </c>
      <c r="N961" s="1" t="str">
        <f>IF(Data!N961&lt;&gt;"",Data!N961,"")</f>
        <v>N</v>
      </c>
      <c r="O961" s="1">
        <f>IF(Data!A961&lt;&gt;"",_xlfn.TEXTJOIN("|",TRUE,Data!Z961:AB961),"")</f>
      </c>
      <c r="P961" s="1" t="str">
        <f>IF(Data!P961&lt;&gt;"",Data!P961,"")</f>
        <v>N</v>
      </c>
      <c r="Q961" s="1" t="str">
        <f>IF(Data!A961&lt;&gt;"",_xlfn.TEXTJOIN("|",TRUE,Data!U961:Y961),"")</f>
        <v>5</v>
      </c>
      <c r="R961" s="1">
        <f>IF(Data!R961&lt;&gt;"",Data!R961,"")</f>
        <v>1</v>
      </c>
      <c r="S961" s="1" t="str">
        <f>IF(Data!S961&lt;&gt;"",Data!S961,"")</f>
        <v>7/1/2024</v>
      </c>
      <c r="T961" s="1" t="str">
        <f>IF(Data!T961&lt;&gt;"",Data!T961,"")</f>
        <v>N</v>
      </c>
    </row>
    <row r="962">
      <c r="A962" s="1" t="str">
        <f>IF(Data!A962&lt;&gt;"",Data!A962,"")</f>
        <v>26108</v>
      </c>
      <c r="B962" s="1" t="str">
        <f>IF(Data!B962&lt;&gt;"",Data!B962,"")</f>
        <v>711452316</v>
      </c>
      <c r="C962" s="1" t="str">
        <f>IF(Data!C962&lt;&gt;"",Data!C962,"")</f>
        <v>4499</v>
      </c>
      <c r="D962" s="1" t="str">
        <f>IF(Data!D962&lt;&gt;"",Data!D962,"")</f>
        <v>NY-991207123-4499</v>
      </c>
      <c r="E962" s="1" t="str">
        <f>IF(Data!E962&lt;&gt;"",Data!E962,"")</f>
        <v>00499</v>
      </c>
      <c r="F962" s="1">
        <f>IF(Data!F962&lt;&gt;"",Data!F962,"")</f>
        <v>7865394</v>
      </c>
      <c r="G962" s="1">
        <f>IF(Data!G962&lt;&gt;"",Data!G962,"")</f>
        <v>11</v>
      </c>
      <c r="H962" s="1" t="str">
        <f>IF(Data!H962&lt;&gt;"",Data!H962,"")</f>
        <v>Escobar</v>
      </c>
      <c r="I962" s="1" t="str">
        <f>IF(Data!I962&lt;&gt;"",Data!I962,"")</f>
        <v>Dominic</v>
      </c>
      <c r="J962" s="1">
        <f>IF(Data!J962&lt;&gt;"",Data!J962,"")</f>
        <v>2</v>
      </c>
      <c r="K962" s="1" t="str">
        <f>IF(Data!K962&lt;&gt;"",Data!K962,"")</f>
        <v>4</v>
      </c>
      <c r="L962" s="1">
        <f>IF(Data!L962&lt;&gt;"",Data!L962,"")</f>
      </c>
      <c r="M962" s="1" t="str">
        <f>IF(Data!M962&lt;&gt;"",Data!M962,"")</f>
        <v>N</v>
      </c>
      <c r="N962" s="1" t="str">
        <f>IF(Data!N962&lt;&gt;"",Data!N962,"")</f>
        <v>N</v>
      </c>
      <c r="O962" s="1">
        <f>IF(Data!A962&lt;&gt;"",_xlfn.TEXTJOIN("|",TRUE,Data!Z962:AB962),"")</f>
      </c>
      <c r="P962" s="1" t="str">
        <f>IF(Data!P962&lt;&gt;"",Data!P962,"")</f>
        <v>N</v>
      </c>
      <c r="Q962" s="1" t="str">
        <f>IF(Data!A962&lt;&gt;"",_xlfn.TEXTJOIN("|",TRUE,Data!U962:Y962),"")</f>
        <v>5</v>
      </c>
      <c r="R962" s="1">
        <f>IF(Data!R962&lt;&gt;"",Data!R962,"")</f>
        <v>1</v>
      </c>
      <c r="S962" s="1" t="str">
        <f>IF(Data!S962&lt;&gt;"",Data!S962,"")</f>
        <v>7/1/2024</v>
      </c>
      <c r="T962" s="1" t="str">
        <f>IF(Data!T962&lt;&gt;"",Data!T962,"")</f>
        <v>N</v>
      </c>
    </row>
    <row r="963">
      <c r="A963" s="1" t="str">
        <f>IF(Data!A963&lt;&gt;"",Data!A963,"")</f>
        <v>56990</v>
      </c>
      <c r="B963" s="1" t="str">
        <f>IF(Data!B963&lt;&gt;"",Data!B963,"")</f>
        <v>818870274</v>
      </c>
      <c r="C963" s="1" t="str">
        <f>IF(Data!C963&lt;&gt;"",Data!C963,"")</f>
        <v>4433</v>
      </c>
      <c r="D963" s="1" t="str">
        <f>IF(Data!D963&lt;&gt;"",Data!D963,"")</f>
        <v>NY-991207123-4433</v>
      </c>
      <c r="E963" s="1" t="str">
        <f>IF(Data!E963&lt;&gt;"",Data!E963,"")</f>
        <v>00233</v>
      </c>
      <c r="F963" s="1">
        <f>IF(Data!F963&lt;&gt;"",Data!F963,"")</f>
        <v>7865394</v>
      </c>
      <c r="G963" s="1">
        <f>IF(Data!G963&lt;&gt;"",Data!G963,"")</f>
        <v>11</v>
      </c>
      <c r="H963" s="1" t="str">
        <f>IF(Data!H963&lt;&gt;"",Data!H963,"")</f>
        <v>Mendoza</v>
      </c>
      <c r="I963" s="1" t="str">
        <f>IF(Data!I963&lt;&gt;"",Data!I963,"")</f>
        <v>Nicola</v>
      </c>
      <c r="J963" s="1">
        <f>IF(Data!J963&lt;&gt;"",Data!J963,"")</f>
        <v>1</v>
      </c>
      <c r="K963" s="1" t="str">
        <f>IF(Data!K963&lt;&gt;"",Data!K963,"")</f>
        <v>7</v>
      </c>
      <c r="L963" s="1">
        <f>IF(Data!L963&lt;&gt;"",Data!L963,"")</f>
      </c>
      <c r="M963" s="1" t="str">
        <f>IF(Data!M963&lt;&gt;"",Data!M963,"")</f>
        <v>Y</v>
      </c>
      <c r="N963" s="1" t="str">
        <f>IF(Data!N963&lt;&gt;"",Data!N963,"")</f>
        <v>N</v>
      </c>
      <c r="O963" s="1" t="str">
        <f>IF(Data!A963&lt;&gt;"",_xlfn.TEXTJOIN("|",TRUE,Data!Z963:AB963),"")</f>
        <v>6|11</v>
      </c>
      <c r="P963" s="1" t="str">
        <f>IF(Data!P963&lt;&gt;"",Data!P963,"")</f>
        <v>N</v>
      </c>
      <c r="Q963" s="1" t="str">
        <f>IF(Data!A963&lt;&gt;"",_xlfn.TEXTJOIN("|",TRUE,Data!U963:Y963),"")</f>
        <v>5</v>
      </c>
      <c r="R963" s="1">
        <f>IF(Data!R963&lt;&gt;"",Data!R963,"")</f>
        <v>1</v>
      </c>
      <c r="S963" s="1" t="str">
        <f>IF(Data!S963&lt;&gt;"",Data!S963,"")</f>
        <v>7/1/2024</v>
      </c>
      <c r="T963" s="1" t="str">
        <f>IF(Data!T963&lt;&gt;"",Data!T963,"")</f>
        <v>N</v>
      </c>
    </row>
    <row r="964">
      <c r="A964" s="1" t="str">
        <f>IF(Data!A964&lt;&gt;"",Data!A964,"")</f>
        <v>13445</v>
      </c>
      <c r="B964" s="1" t="str">
        <f>IF(Data!B964&lt;&gt;"",Data!B964,"")</f>
        <v>302729116</v>
      </c>
      <c r="C964" s="1" t="str">
        <f>IF(Data!C964&lt;&gt;"",Data!C964,"")</f>
        <v>4499</v>
      </c>
      <c r="D964" s="1" t="str">
        <f>IF(Data!D964&lt;&gt;"",Data!D964,"")</f>
        <v>NY-991207123-4499</v>
      </c>
      <c r="E964" s="1" t="str">
        <f>IF(Data!E964&lt;&gt;"",Data!E964,"")</f>
        <v>00499</v>
      </c>
      <c r="F964" s="1">
        <f>IF(Data!F964&lt;&gt;"",Data!F964,"")</f>
        <v>7865394</v>
      </c>
      <c r="G964" s="1">
        <f>IF(Data!G964&lt;&gt;"",Data!G964,"")</f>
        <v>11</v>
      </c>
      <c r="H964" s="1" t="str">
        <f>IF(Data!H964&lt;&gt;"",Data!H964,"")</f>
        <v>James</v>
      </c>
      <c r="I964" s="1" t="str">
        <f>IF(Data!I964&lt;&gt;"",Data!I964,"")</f>
        <v>Myah</v>
      </c>
      <c r="J964" s="1">
        <f>IF(Data!J964&lt;&gt;"",Data!J964,"")</f>
        <v>1</v>
      </c>
      <c r="K964" s="1" t="str">
        <f>IF(Data!K964&lt;&gt;"",Data!K964,"")</f>
        <v>4</v>
      </c>
      <c r="L964" s="1">
        <f>IF(Data!L964&lt;&gt;"",Data!L964,"")</f>
      </c>
      <c r="M964" s="1" t="str">
        <f>IF(Data!M964&lt;&gt;"",Data!M964,"")</f>
        <v>N</v>
      </c>
      <c r="N964" s="1" t="str">
        <f>IF(Data!N964&lt;&gt;"",Data!N964,"")</f>
        <v>N</v>
      </c>
      <c r="O964" s="1" t="str">
        <f>IF(Data!A964&lt;&gt;"",_xlfn.TEXTJOIN("|",TRUE,Data!Z964:AB964),"")</f>
        <v>11</v>
      </c>
      <c r="P964" s="1" t="str">
        <f>IF(Data!P964&lt;&gt;"",Data!P964,"")</f>
        <v>N</v>
      </c>
      <c r="Q964" s="1" t="str">
        <f>IF(Data!A964&lt;&gt;"",_xlfn.TEXTJOIN("|",TRUE,Data!U964:Y964),"")</f>
        <v>5</v>
      </c>
      <c r="R964" s="1">
        <f>IF(Data!R964&lt;&gt;"",Data!R964,"")</f>
        <v>1</v>
      </c>
      <c r="S964" s="1" t="str">
        <f>IF(Data!S964&lt;&gt;"",Data!S964,"")</f>
        <v>7/1/2024</v>
      </c>
      <c r="T964" s="1" t="str">
        <f>IF(Data!T964&lt;&gt;"",Data!T964,"")</f>
        <v>N</v>
      </c>
    </row>
    <row r="965">
      <c r="A965" s="1" t="str">
        <f>IF(Data!A965&lt;&gt;"",Data!A965,"")</f>
        <v>89261</v>
      </c>
      <c r="B965" s="1" t="str">
        <f>IF(Data!B965&lt;&gt;"",Data!B965,"")</f>
        <v>595350498</v>
      </c>
      <c r="C965" s="1" t="str">
        <f>IF(Data!C965&lt;&gt;"",Data!C965,"")</f>
        <v>4433</v>
      </c>
      <c r="D965" s="1" t="str">
        <f>IF(Data!D965&lt;&gt;"",Data!D965,"")</f>
        <v>NY-991207123-4433</v>
      </c>
      <c r="E965" s="1" t="str">
        <f>IF(Data!E965&lt;&gt;"",Data!E965,"")</f>
        <v>00233</v>
      </c>
      <c r="F965" s="1">
        <f>IF(Data!F965&lt;&gt;"",Data!F965,"")</f>
        <v>7865394</v>
      </c>
      <c r="G965" s="1">
        <f>IF(Data!G965&lt;&gt;"",Data!G965,"")</f>
        <v>11</v>
      </c>
      <c r="H965" s="1" t="str">
        <f>IF(Data!H965&lt;&gt;"",Data!H965,"")</f>
        <v>Bonner</v>
      </c>
      <c r="I965" s="1" t="str">
        <f>IF(Data!I965&lt;&gt;"",Data!I965,"")</f>
        <v>Kaylum</v>
      </c>
      <c r="J965" s="1">
        <f>IF(Data!J965&lt;&gt;"",Data!J965,"")</f>
        <v>2</v>
      </c>
      <c r="K965" s="1" t="str">
        <f>IF(Data!K965&lt;&gt;"",Data!K965,"")</f>
        <v>7</v>
      </c>
      <c r="L965" s="1">
        <f>IF(Data!L965&lt;&gt;"",Data!L965,"")</f>
      </c>
      <c r="M965" s="1" t="str">
        <f>IF(Data!M965&lt;&gt;"",Data!M965,"")</f>
        <v>N</v>
      </c>
      <c r="N965" s="1" t="str">
        <f>IF(Data!N965&lt;&gt;"",Data!N965,"")</f>
        <v>N</v>
      </c>
      <c r="O965" s="1">
        <f>IF(Data!A965&lt;&gt;"",_xlfn.TEXTJOIN("|",TRUE,Data!Z965:AB965),"")</f>
      </c>
      <c r="P965" s="1" t="str">
        <f>IF(Data!P965&lt;&gt;"",Data!P965,"")</f>
        <v>N</v>
      </c>
      <c r="Q965" s="1" t="str">
        <f>IF(Data!A965&lt;&gt;"",_xlfn.TEXTJOIN("|",TRUE,Data!U965:Y965),"")</f>
        <v>5</v>
      </c>
      <c r="R965" s="1">
        <f>IF(Data!R965&lt;&gt;"",Data!R965,"")</f>
        <v>1</v>
      </c>
      <c r="S965" s="1" t="str">
        <f>IF(Data!S965&lt;&gt;"",Data!S965,"")</f>
        <v>7/1/2024</v>
      </c>
      <c r="T965" s="1" t="str">
        <f>IF(Data!T965&lt;&gt;"",Data!T965,"")</f>
        <v>N</v>
      </c>
    </row>
    <row r="966">
      <c r="A966" s="1" t="str">
        <f>IF(Data!A966&lt;&gt;"",Data!A966,"")</f>
        <v>40340</v>
      </c>
      <c r="B966" s="1" t="str">
        <f>IF(Data!B966&lt;&gt;"",Data!B966,"")</f>
        <v>755224236</v>
      </c>
      <c r="C966" s="1" t="str">
        <f>IF(Data!C966&lt;&gt;"",Data!C966,"")</f>
        <v>4499</v>
      </c>
      <c r="D966" s="1" t="str">
        <f>IF(Data!D966&lt;&gt;"",Data!D966,"")</f>
        <v>NY-991207123-4499</v>
      </c>
      <c r="E966" s="1" t="str">
        <f>IF(Data!E966&lt;&gt;"",Data!E966,"")</f>
        <v>00499</v>
      </c>
      <c r="F966" s="1">
        <f>IF(Data!F966&lt;&gt;"",Data!F966,"")</f>
        <v>7865394</v>
      </c>
      <c r="G966" s="1">
        <f>IF(Data!G966&lt;&gt;"",Data!G966,"")</f>
        <v>11</v>
      </c>
      <c r="H966" s="1" t="str">
        <f>IF(Data!H966&lt;&gt;"",Data!H966,"")</f>
        <v>Blevins</v>
      </c>
      <c r="I966" s="1" t="str">
        <f>IF(Data!I966&lt;&gt;"",Data!I966,"")</f>
        <v>Gerard</v>
      </c>
      <c r="J966" s="1">
        <f>IF(Data!J966&lt;&gt;"",Data!J966,"")</f>
        <v>2</v>
      </c>
      <c r="K966" s="1" t="str">
        <f>IF(Data!K966&lt;&gt;"",Data!K966,"")</f>
        <v>5</v>
      </c>
      <c r="L966" s="1">
        <f>IF(Data!L966&lt;&gt;"",Data!L966,"")</f>
      </c>
      <c r="M966" s="1" t="str">
        <f>IF(Data!M966&lt;&gt;"",Data!M966,"")</f>
        <v>N</v>
      </c>
      <c r="N966" s="1" t="str">
        <f>IF(Data!N966&lt;&gt;"",Data!N966,"")</f>
        <v>N</v>
      </c>
      <c r="O966" s="1">
        <f>IF(Data!A966&lt;&gt;"",_xlfn.TEXTJOIN("|",TRUE,Data!Z966:AB966),"")</f>
      </c>
      <c r="P966" s="1" t="str">
        <f>IF(Data!P966&lt;&gt;"",Data!P966,"")</f>
        <v>N</v>
      </c>
      <c r="Q966" s="1" t="str">
        <f>IF(Data!A966&lt;&gt;"",_xlfn.TEXTJOIN("|",TRUE,Data!U966:Y966),"")</f>
        <v>5</v>
      </c>
      <c r="R966" s="1">
        <f>IF(Data!R966&lt;&gt;"",Data!R966,"")</f>
        <v>1</v>
      </c>
      <c r="S966" s="1" t="str">
        <f>IF(Data!S966&lt;&gt;"",Data!S966,"")</f>
        <v>7/1/2024</v>
      </c>
      <c r="T966" s="1" t="str">
        <f>IF(Data!T966&lt;&gt;"",Data!T966,"")</f>
        <v>N</v>
      </c>
    </row>
    <row r="967">
      <c r="A967" s="1" t="str">
        <f>IF(Data!A967&lt;&gt;"",Data!A967,"")</f>
        <v>75195</v>
      </c>
      <c r="B967" s="1" t="str">
        <f>IF(Data!B967&lt;&gt;"",Data!B967,"")</f>
        <v>101336414</v>
      </c>
      <c r="C967" s="1" t="str">
        <f>IF(Data!C967&lt;&gt;"",Data!C967,"")</f>
        <v>4497</v>
      </c>
      <c r="D967" s="1" t="str">
        <f>IF(Data!D967&lt;&gt;"",Data!D967,"")</f>
        <v>NY-991207123-4497</v>
      </c>
      <c r="E967" s="1" t="str">
        <f>IF(Data!E967&lt;&gt;"",Data!E967,"")</f>
        <v>00497</v>
      </c>
      <c r="F967" s="1">
        <f>IF(Data!F967&lt;&gt;"",Data!F967,"")</f>
        <v>7865394</v>
      </c>
      <c r="G967" s="1">
        <f>IF(Data!G967&lt;&gt;"",Data!G967,"")</f>
        <v>11</v>
      </c>
      <c r="H967" s="1" t="str">
        <f>IF(Data!H967&lt;&gt;"",Data!H967,"")</f>
        <v>Turner</v>
      </c>
      <c r="I967" s="1" t="str">
        <f>IF(Data!I967&lt;&gt;"",Data!I967,"")</f>
        <v>Leighton</v>
      </c>
      <c r="J967" s="1">
        <f>IF(Data!J967&lt;&gt;"",Data!J967,"")</f>
        <v>1</v>
      </c>
      <c r="K967" s="1" t="str">
        <f>IF(Data!K967&lt;&gt;"",Data!K967,"")</f>
        <v>0</v>
      </c>
      <c r="L967" s="1">
        <f>IF(Data!L967&lt;&gt;"",Data!L967,"")</f>
      </c>
      <c r="M967" s="1" t="str">
        <f>IF(Data!M967&lt;&gt;"",Data!M967,"")</f>
        <v>N</v>
      </c>
      <c r="N967" s="1" t="str">
        <f>IF(Data!N967&lt;&gt;"",Data!N967,"")</f>
        <v>N</v>
      </c>
      <c r="O967" s="1">
        <f>IF(Data!A967&lt;&gt;"",_xlfn.TEXTJOIN("|",TRUE,Data!Z967:AB967),"")</f>
      </c>
      <c r="P967" s="1" t="str">
        <f>IF(Data!P967&lt;&gt;"",Data!P967,"")</f>
        <v>N</v>
      </c>
      <c r="Q967" s="1" t="str">
        <f>IF(Data!A967&lt;&gt;"",_xlfn.TEXTJOIN("|",TRUE,Data!U967:Y967),"")</f>
        <v>5</v>
      </c>
      <c r="R967" s="1">
        <f>IF(Data!R967&lt;&gt;"",Data!R967,"")</f>
        <v>1</v>
      </c>
      <c r="S967" s="1" t="str">
        <f>IF(Data!S967&lt;&gt;"",Data!S967,"")</f>
        <v>7/1/2024</v>
      </c>
      <c r="T967" s="1" t="str">
        <f>IF(Data!T967&lt;&gt;"",Data!T967,"")</f>
        <v>N</v>
      </c>
    </row>
    <row r="968">
      <c r="A968" s="1" t="str">
        <f>IF(Data!A968&lt;&gt;"",Data!A968,"")</f>
        <v>84544</v>
      </c>
      <c r="B968" s="1" t="str">
        <f>IF(Data!B968&lt;&gt;"",Data!B968,"")</f>
        <v>768532113</v>
      </c>
      <c r="C968" s="1" t="str">
        <f>IF(Data!C968&lt;&gt;"",Data!C968,"")</f>
        <v>4498</v>
      </c>
      <c r="D968" s="1" t="str">
        <f>IF(Data!D968&lt;&gt;"",Data!D968,"")</f>
        <v>NY-991207123-4498</v>
      </c>
      <c r="E968" s="1" t="str">
        <f>IF(Data!E968&lt;&gt;"",Data!E968,"")</f>
        <v>00498</v>
      </c>
      <c r="F968" s="1">
        <f>IF(Data!F968&lt;&gt;"",Data!F968,"")</f>
        <v>7865394</v>
      </c>
      <c r="G968" s="1">
        <f>IF(Data!G968&lt;&gt;"",Data!G968,"")</f>
        <v>11</v>
      </c>
      <c r="H968" s="1" t="str">
        <f>IF(Data!H968&lt;&gt;"",Data!H968,"")</f>
        <v>Blackwell</v>
      </c>
      <c r="I968" s="1" t="str">
        <f>IF(Data!I968&lt;&gt;"",Data!I968,"")</f>
        <v>Polly</v>
      </c>
      <c r="J968" s="1">
        <f>IF(Data!J968&lt;&gt;"",Data!J968,"")</f>
        <v>1</v>
      </c>
      <c r="K968" s="1" t="str">
        <f>IF(Data!K968&lt;&gt;"",Data!K968,"")</f>
        <v>3</v>
      </c>
      <c r="L968" s="1">
        <f>IF(Data!L968&lt;&gt;"",Data!L968,"")</f>
      </c>
      <c r="M968" s="1" t="str">
        <f>IF(Data!M968&lt;&gt;"",Data!M968,"")</f>
        <v>N</v>
      </c>
      <c r="N968" s="1" t="str">
        <f>IF(Data!N968&lt;&gt;"",Data!N968,"")</f>
        <v>N</v>
      </c>
      <c r="O968" s="1">
        <f>IF(Data!A968&lt;&gt;"",_xlfn.TEXTJOIN("|",TRUE,Data!Z968:AB968),"")</f>
      </c>
      <c r="P968" s="1" t="str">
        <f>IF(Data!P968&lt;&gt;"",Data!P968,"")</f>
        <v>N</v>
      </c>
      <c r="Q968" s="1" t="str">
        <f>IF(Data!A968&lt;&gt;"",_xlfn.TEXTJOIN("|",TRUE,Data!U968:Y968),"")</f>
        <v>5</v>
      </c>
      <c r="R968" s="1">
        <f>IF(Data!R968&lt;&gt;"",Data!R968,"")</f>
        <v>1</v>
      </c>
      <c r="S968" s="1" t="str">
        <f>IF(Data!S968&lt;&gt;"",Data!S968,"")</f>
        <v>7/1/2024</v>
      </c>
      <c r="T968" s="1" t="str">
        <f>IF(Data!T968&lt;&gt;"",Data!T968,"")</f>
        <v>N</v>
      </c>
    </row>
    <row r="969">
      <c r="A969" s="1" t="str">
        <f>IF(Data!A969&lt;&gt;"",Data!A969,"")</f>
        <v>39904</v>
      </c>
      <c r="B969" s="1" t="str">
        <f>IF(Data!B969&lt;&gt;"",Data!B969,"")</f>
        <v>753264776</v>
      </c>
      <c r="C969" s="1" t="str">
        <f>IF(Data!C969&lt;&gt;"",Data!C969,"")</f>
        <v>4433</v>
      </c>
      <c r="D969" s="1" t="str">
        <f>IF(Data!D969&lt;&gt;"",Data!D969,"")</f>
        <v>NY-991207123-4433</v>
      </c>
      <c r="E969" s="1" t="str">
        <f>IF(Data!E969&lt;&gt;"",Data!E969,"")</f>
        <v>00233</v>
      </c>
      <c r="F969" s="1">
        <f>IF(Data!F969&lt;&gt;"",Data!F969,"")</f>
        <v>7865394</v>
      </c>
      <c r="G969" s="1">
        <f>IF(Data!G969&lt;&gt;"",Data!G969,"")</f>
        <v>11</v>
      </c>
      <c r="H969" s="1" t="str">
        <f>IF(Data!H969&lt;&gt;"",Data!H969,"")</f>
        <v>Riggs</v>
      </c>
      <c r="I969" s="1" t="str">
        <f>IF(Data!I969&lt;&gt;"",Data!I969,"")</f>
        <v>Eden</v>
      </c>
      <c r="J969" s="1">
        <f>IF(Data!J969&lt;&gt;"",Data!J969,"")</f>
        <v>1</v>
      </c>
      <c r="K969" s="1" t="str">
        <f>IF(Data!K969&lt;&gt;"",Data!K969,"")</f>
        <v>8</v>
      </c>
      <c r="L969" s="1">
        <f>IF(Data!L969&lt;&gt;"",Data!L969,"")</f>
      </c>
      <c r="M969" s="1" t="str">
        <f>IF(Data!M969&lt;&gt;"",Data!M969,"")</f>
        <v>N</v>
      </c>
      <c r="N969" s="1" t="str">
        <f>IF(Data!N969&lt;&gt;"",Data!N969,"")</f>
        <v>N</v>
      </c>
      <c r="O969" s="1">
        <f>IF(Data!A969&lt;&gt;"",_xlfn.TEXTJOIN("|",TRUE,Data!Z969:AB969),"")</f>
      </c>
      <c r="P969" s="1" t="str">
        <f>IF(Data!P969&lt;&gt;"",Data!P969,"")</f>
        <v>N</v>
      </c>
      <c r="Q969" s="1">
        <f>IF(Data!A969&lt;&gt;"",_xlfn.TEXTJOIN("|",TRUE,Data!U969:Y969),"")</f>
      </c>
      <c r="R969" s="1">
        <f>IF(Data!R969&lt;&gt;"",Data!R969,"")</f>
        <v>1</v>
      </c>
      <c r="S969" s="1" t="str">
        <f>IF(Data!S969&lt;&gt;"",Data!S969,"")</f>
        <v>7/1/2024</v>
      </c>
      <c r="T969" s="1" t="str">
        <f>IF(Data!T969&lt;&gt;"",Data!T969,"")</f>
        <v>N</v>
      </c>
    </row>
    <row r="970">
      <c r="A970" s="1" t="str">
        <f>IF(Data!A970&lt;&gt;"",Data!A970,"")</f>
        <v>14929</v>
      </c>
      <c r="B970" s="1" t="str">
        <f>IF(Data!B970&lt;&gt;"",Data!B970,"")</f>
        <v>519389257</v>
      </c>
      <c r="C970" s="1" t="str">
        <f>IF(Data!C970&lt;&gt;"",Data!C970,"")</f>
        <v>4433</v>
      </c>
      <c r="D970" s="1" t="str">
        <f>IF(Data!D970&lt;&gt;"",Data!D970,"")</f>
        <v>NY-991207123-4433</v>
      </c>
      <c r="E970" s="1" t="str">
        <f>IF(Data!E970&lt;&gt;"",Data!E970,"")</f>
        <v>00233</v>
      </c>
      <c r="F970" s="1">
        <f>IF(Data!F970&lt;&gt;"",Data!F970,"")</f>
        <v>7865394</v>
      </c>
      <c r="G970" s="1">
        <f>IF(Data!G970&lt;&gt;"",Data!G970,"")</f>
        <v>11</v>
      </c>
      <c r="H970" s="1" t="str">
        <f>IF(Data!H970&lt;&gt;"",Data!H970,"")</f>
        <v>Conway</v>
      </c>
      <c r="I970" s="1" t="str">
        <f>IF(Data!I970&lt;&gt;"",Data!I970,"")</f>
        <v>Eloise</v>
      </c>
      <c r="J970" s="1">
        <f>IF(Data!J970&lt;&gt;"",Data!J970,"")</f>
        <v>2</v>
      </c>
      <c r="K970" s="1" t="str">
        <f>IF(Data!K970&lt;&gt;"",Data!K970,"")</f>
        <v>6</v>
      </c>
      <c r="L970" s="1">
        <f>IF(Data!L970&lt;&gt;"",Data!L970,"")</f>
      </c>
      <c r="M970" s="1" t="str">
        <f>IF(Data!M970&lt;&gt;"",Data!M970,"")</f>
        <v>N</v>
      </c>
      <c r="N970" s="1" t="str">
        <f>IF(Data!N970&lt;&gt;"",Data!N970,"")</f>
        <v>N</v>
      </c>
      <c r="O970" s="1" t="str">
        <f>IF(Data!A970&lt;&gt;"",_xlfn.TEXTJOIN("|",TRUE,Data!Z970:AB970),"")</f>
        <v>11</v>
      </c>
      <c r="P970" s="1" t="str">
        <f>IF(Data!P970&lt;&gt;"",Data!P970,"")</f>
        <v>N</v>
      </c>
      <c r="Q970" s="1" t="str">
        <f>IF(Data!A970&lt;&gt;"",_xlfn.TEXTJOIN("|",TRUE,Data!U970:Y970),"")</f>
        <v>5</v>
      </c>
      <c r="R970" s="1">
        <f>IF(Data!R970&lt;&gt;"",Data!R970,"")</f>
        <v>1</v>
      </c>
      <c r="S970" s="1" t="str">
        <f>IF(Data!S970&lt;&gt;"",Data!S970,"")</f>
        <v>7/1/2024</v>
      </c>
      <c r="T970" s="1" t="str">
        <f>IF(Data!T970&lt;&gt;"",Data!T970,"")</f>
        <v>N</v>
      </c>
    </row>
    <row r="971">
      <c r="A971" s="1" t="str">
        <f>IF(Data!A971&lt;&gt;"",Data!A971,"")</f>
        <v>50469</v>
      </c>
      <c r="B971" s="1" t="str">
        <f>IF(Data!B971&lt;&gt;"",Data!B971,"")</f>
        <v>540112917</v>
      </c>
      <c r="C971" s="1" t="str">
        <f>IF(Data!C971&lt;&gt;"",Data!C971,"")</f>
        <v>4433</v>
      </c>
      <c r="D971" s="1" t="str">
        <f>IF(Data!D971&lt;&gt;"",Data!D971,"")</f>
        <v>NY-991207123-4433</v>
      </c>
      <c r="E971" s="1" t="str">
        <f>IF(Data!E971&lt;&gt;"",Data!E971,"")</f>
        <v>00233</v>
      </c>
      <c r="F971" s="1">
        <f>IF(Data!F971&lt;&gt;"",Data!F971,"")</f>
        <v>7865394</v>
      </c>
      <c r="G971" s="1">
        <f>IF(Data!G971&lt;&gt;"",Data!G971,"")</f>
        <v>11</v>
      </c>
      <c r="H971" s="1" t="str">
        <f>IF(Data!H971&lt;&gt;"",Data!H971,"")</f>
        <v>Mahoney</v>
      </c>
      <c r="I971" s="1" t="str">
        <f>IF(Data!I971&lt;&gt;"",Data!I971,"")</f>
        <v>Amanda</v>
      </c>
      <c r="J971" s="1">
        <f>IF(Data!J971&lt;&gt;"",Data!J971,"")</f>
        <v>2</v>
      </c>
      <c r="K971" s="1" t="str">
        <f>IF(Data!K971&lt;&gt;"",Data!K971,"")</f>
        <v>6</v>
      </c>
      <c r="L971" s="1">
        <f>IF(Data!L971&lt;&gt;"",Data!L971,"")</f>
      </c>
      <c r="M971" s="1" t="str">
        <f>IF(Data!M971&lt;&gt;"",Data!M971,"")</f>
        <v>N</v>
      </c>
      <c r="N971" s="1" t="str">
        <f>IF(Data!N971&lt;&gt;"",Data!N971,"")</f>
        <v>N</v>
      </c>
      <c r="O971" s="1">
        <f>IF(Data!A971&lt;&gt;"",_xlfn.TEXTJOIN("|",TRUE,Data!Z971:AB971),"")</f>
      </c>
      <c r="P971" s="1" t="str">
        <f>IF(Data!P971&lt;&gt;"",Data!P971,"")</f>
        <v>N</v>
      </c>
      <c r="Q971" s="1" t="str">
        <f>IF(Data!A971&lt;&gt;"",_xlfn.TEXTJOIN("|",TRUE,Data!U971:Y971),"")</f>
        <v>5</v>
      </c>
      <c r="R971" s="1">
        <f>IF(Data!R971&lt;&gt;"",Data!R971,"")</f>
        <v>1</v>
      </c>
      <c r="S971" s="1" t="str">
        <f>IF(Data!S971&lt;&gt;"",Data!S971,"")</f>
        <v>7/1/2024</v>
      </c>
      <c r="T971" s="1" t="str">
        <f>IF(Data!T971&lt;&gt;"",Data!T971,"")</f>
        <v>N</v>
      </c>
    </row>
    <row r="972">
      <c r="A972" s="1" t="str">
        <f>IF(Data!A972&lt;&gt;"",Data!A972,"")</f>
        <v>20561</v>
      </c>
      <c r="B972" s="1" t="str">
        <f>IF(Data!B972&lt;&gt;"",Data!B972,"")</f>
        <v>859220565</v>
      </c>
      <c r="C972" s="1" t="str">
        <f>IF(Data!C972&lt;&gt;"",Data!C972,"")</f>
        <v>4498</v>
      </c>
      <c r="D972" s="1" t="str">
        <f>IF(Data!D972&lt;&gt;"",Data!D972,"")</f>
        <v>NY-991207123-4498</v>
      </c>
      <c r="E972" s="1" t="str">
        <f>IF(Data!E972&lt;&gt;"",Data!E972,"")</f>
        <v>00498</v>
      </c>
      <c r="F972" s="1">
        <f>IF(Data!F972&lt;&gt;"",Data!F972,"")</f>
        <v>7865394</v>
      </c>
      <c r="G972" s="1">
        <f>IF(Data!G972&lt;&gt;"",Data!G972,"")</f>
        <v>11</v>
      </c>
      <c r="H972" s="1" t="str">
        <f>IF(Data!H972&lt;&gt;"",Data!H972,"")</f>
        <v>Powers</v>
      </c>
      <c r="I972" s="1" t="str">
        <f>IF(Data!I972&lt;&gt;"",Data!I972,"")</f>
        <v>Nicolas</v>
      </c>
      <c r="J972" s="1">
        <f>IF(Data!J972&lt;&gt;"",Data!J972,"")</f>
        <v>1</v>
      </c>
      <c r="K972" s="1" t="str">
        <f>IF(Data!K972&lt;&gt;"",Data!K972,"")</f>
        <v>0</v>
      </c>
      <c r="L972" s="1">
        <f>IF(Data!L972&lt;&gt;"",Data!L972,"")</f>
      </c>
      <c r="M972" s="1" t="str">
        <f>IF(Data!M972&lt;&gt;"",Data!M972,"")</f>
        <v>N</v>
      </c>
      <c r="N972" s="1" t="str">
        <f>IF(Data!N972&lt;&gt;"",Data!N972,"")</f>
        <v>N</v>
      </c>
      <c r="O972" s="1">
        <f>IF(Data!A972&lt;&gt;"",_xlfn.TEXTJOIN("|",TRUE,Data!Z972:AB972),"")</f>
      </c>
      <c r="P972" s="1" t="str">
        <f>IF(Data!P972&lt;&gt;"",Data!P972,"")</f>
        <v>N</v>
      </c>
      <c r="Q972" s="1" t="str">
        <f>IF(Data!A972&lt;&gt;"",_xlfn.TEXTJOIN("|",TRUE,Data!U972:Y972),"")</f>
        <v>5</v>
      </c>
      <c r="R972" s="1">
        <f>IF(Data!R972&lt;&gt;"",Data!R972,"")</f>
        <v>1</v>
      </c>
      <c r="S972" s="1" t="str">
        <f>IF(Data!S972&lt;&gt;"",Data!S972,"")</f>
        <v>7/1/2024</v>
      </c>
      <c r="T972" s="1" t="str">
        <f>IF(Data!T972&lt;&gt;"",Data!T972,"")</f>
        <v>N</v>
      </c>
    </row>
    <row r="973">
      <c r="A973" s="1" t="str">
        <f>IF(Data!A973&lt;&gt;"",Data!A973,"")</f>
        <v>73336</v>
      </c>
      <c r="B973" s="1" t="str">
        <f>IF(Data!B973&lt;&gt;"",Data!B973,"")</f>
        <v>797735367</v>
      </c>
      <c r="C973" s="1" t="str">
        <f>IF(Data!C973&lt;&gt;"",Data!C973,"")</f>
        <v>4498</v>
      </c>
      <c r="D973" s="1" t="str">
        <f>IF(Data!D973&lt;&gt;"",Data!D973,"")</f>
        <v>NY-991207123-4498</v>
      </c>
      <c r="E973" s="1" t="str">
        <f>IF(Data!E973&lt;&gt;"",Data!E973,"")</f>
        <v>00498</v>
      </c>
      <c r="F973" s="1">
        <f>IF(Data!F973&lt;&gt;"",Data!F973,"")</f>
        <v>7865394</v>
      </c>
      <c r="G973" s="1">
        <f>IF(Data!G973&lt;&gt;"",Data!G973,"")</f>
        <v>11</v>
      </c>
      <c r="H973" s="1" t="str">
        <f>IF(Data!H973&lt;&gt;"",Data!H973,"")</f>
        <v>Boyer</v>
      </c>
      <c r="I973" s="1" t="str">
        <f>IF(Data!I973&lt;&gt;"",Data!I973,"")</f>
        <v>Mason</v>
      </c>
      <c r="J973" s="1">
        <f>IF(Data!J973&lt;&gt;"",Data!J973,"")</f>
        <v>2</v>
      </c>
      <c r="K973" s="1" t="str">
        <f>IF(Data!K973&lt;&gt;"",Data!K973,"")</f>
        <v>0</v>
      </c>
      <c r="L973" s="1">
        <f>IF(Data!L973&lt;&gt;"",Data!L973,"")</f>
      </c>
      <c r="M973" s="1" t="str">
        <f>IF(Data!M973&lt;&gt;"",Data!M973,"")</f>
        <v>N</v>
      </c>
      <c r="N973" s="1" t="str">
        <f>IF(Data!N973&lt;&gt;"",Data!N973,"")</f>
        <v>N</v>
      </c>
      <c r="O973" s="1">
        <f>IF(Data!A973&lt;&gt;"",_xlfn.TEXTJOIN("|",TRUE,Data!Z973:AB973),"")</f>
      </c>
      <c r="P973" s="1" t="str">
        <f>IF(Data!P973&lt;&gt;"",Data!P973,"")</f>
        <v>N</v>
      </c>
      <c r="Q973" s="1" t="str">
        <f>IF(Data!A973&lt;&gt;"",_xlfn.TEXTJOIN("|",TRUE,Data!U973:Y973),"")</f>
        <v>5</v>
      </c>
      <c r="R973" s="1">
        <f>IF(Data!R973&lt;&gt;"",Data!R973,"")</f>
        <v>1</v>
      </c>
      <c r="S973" s="1" t="str">
        <f>IF(Data!S973&lt;&gt;"",Data!S973,"")</f>
        <v>7/1/2024</v>
      </c>
      <c r="T973" s="1" t="str">
        <f>IF(Data!T973&lt;&gt;"",Data!T973,"")</f>
        <v>N</v>
      </c>
    </row>
    <row r="974">
      <c r="A974" s="1" t="str">
        <f>IF(Data!A974&lt;&gt;"",Data!A974,"")</f>
        <v>82842</v>
      </c>
      <c r="B974" s="1" t="str">
        <f>IF(Data!B974&lt;&gt;"",Data!B974,"")</f>
        <v>886248373</v>
      </c>
      <c r="C974" s="1" t="str">
        <f>IF(Data!C974&lt;&gt;"",Data!C974,"")</f>
        <v>4433</v>
      </c>
      <c r="D974" s="1" t="str">
        <f>IF(Data!D974&lt;&gt;"",Data!D974,"")</f>
        <v>NY-991207123-4433</v>
      </c>
      <c r="E974" s="1" t="str">
        <f>IF(Data!E974&lt;&gt;"",Data!E974,"")</f>
        <v>00233</v>
      </c>
      <c r="F974" s="1">
        <f>IF(Data!F974&lt;&gt;"",Data!F974,"")</f>
        <v>7865394</v>
      </c>
      <c r="G974" s="1">
        <f>IF(Data!G974&lt;&gt;"",Data!G974,"")</f>
        <v>11</v>
      </c>
      <c r="H974" s="1" t="str">
        <f>IF(Data!H974&lt;&gt;"",Data!H974,"")</f>
        <v>Campos</v>
      </c>
      <c r="I974" s="1" t="str">
        <f>IF(Data!I974&lt;&gt;"",Data!I974,"")</f>
        <v>Helena</v>
      </c>
      <c r="J974" s="1">
        <f>IF(Data!J974&lt;&gt;"",Data!J974,"")</f>
        <v>1</v>
      </c>
      <c r="K974" s="1" t="str">
        <f>IF(Data!K974&lt;&gt;"",Data!K974,"")</f>
        <v>8</v>
      </c>
      <c r="L974" s="1">
        <f>IF(Data!L974&lt;&gt;"",Data!L974,"")</f>
      </c>
      <c r="M974" s="1" t="str">
        <f>IF(Data!M974&lt;&gt;"",Data!M974,"")</f>
        <v>N</v>
      </c>
      <c r="N974" s="1" t="str">
        <f>IF(Data!N974&lt;&gt;"",Data!N974,"")</f>
        <v>Y</v>
      </c>
      <c r="O974" s="1">
        <f>IF(Data!A974&lt;&gt;"",_xlfn.TEXTJOIN("|",TRUE,Data!Z974:AB974),"")</f>
      </c>
      <c r="P974" s="1" t="str">
        <f>IF(Data!P974&lt;&gt;"",Data!P974,"")</f>
        <v>N</v>
      </c>
      <c r="Q974" s="1">
        <f>IF(Data!A974&lt;&gt;"",_xlfn.TEXTJOIN("|",TRUE,Data!U974:Y974),"")</f>
      </c>
      <c r="R974" s="1">
        <f>IF(Data!R974&lt;&gt;"",Data!R974,"")</f>
        <v>1</v>
      </c>
      <c r="S974" s="1" t="str">
        <f>IF(Data!S974&lt;&gt;"",Data!S974,"")</f>
        <v>7/1/2024</v>
      </c>
      <c r="T974" s="1" t="str">
        <f>IF(Data!T974&lt;&gt;"",Data!T974,"")</f>
        <v>N</v>
      </c>
    </row>
    <row r="975">
      <c r="A975" s="1" t="str">
        <f>IF(Data!A975&lt;&gt;"",Data!A975,"")</f>
        <v>88031</v>
      </c>
      <c r="B975" s="1" t="str">
        <f>IF(Data!B975&lt;&gt;"",Data!B975,"")</f>
        <v>618673675</v>
      </c>
      <c r="C975" s="1" t="str">
        <f>IF(Data!C975&lt;&gt;"",Data!C975,"")</f>
        <v>4498</v>
      </c>
      <c r="D975" s="1" t="str">
        <f>IF(Data!D975&lt;&gt;"",Data!D975,"")</f>
        <v>NY-991207123-4498</v>
      </c>
      <c r="E975" s="1" t="str">
        <f>IF(Data!E975&lt;&gt;"",Data!E975,"")</f>
        <v>00498</v>
      </c>
      <c r="F975" s="1">
        <f>IF(Data!F975&lt;&gt;"",Data!F975,"")</f>
        <v>7865394</v>
      </c>
      <c r="G975" s="1">
        <f>IF(Data!G975&lt;&gt;"",Data!G975,"")</f>
        <v>11</v>
      </c>
      <c r="H975" s="1" t="str">
        <f>IF(Data!H975&lt;&gt;"",Data!H975,"")</f>
        <v>Pruitt</v>
      </c>
      <c r="I975" s="1" t="str">
        <f>IF(Data!I975&lt;&gt;"",Data!I975,"")</f>
        <v>Muhammed</v>
      </c>
      <c r="J975" s="1">
        <f>IF(Data!J975&lt;&gt;"",Data!J975,"")</f>
        <v>1</v>
      </c>
      <c r="K975" s="1" t="str">
        <f>IF(Data!K975&lt;&gt;"",Data!K975,"")</f>
        <v>0</v>
      </c>
      <c r="L975" s="1">
        <f>IF(Data!L975&lt;&gt;"",Data!L975,"")</f>
      </c>
      <c r="M975" s="1" t="str">
        <f>IF(Data!M975&lt;&gt;"",Data!M975,"")</f>
        <v>N</v>
      </c>
      <c r="N975" s="1" t="str">
        <f>IF(Data!N975&lt;&gt;"",Data!N975,"")</f>
        <v>N</v>
      </c>
      <c r="O975" s="1">
        <f>IF(Data!A975&lt;&gt;"",_xlfn.TEXTJOIN("|",TRUE,Data!Z975:AB975),"")</f>
      </c>
      <c r="P975" s="1" t="str">
        <f>IF(Data!P975&lt;&gt;"",Data!P975,"")</f>
        <v>N</v>
      </c>
      <c r="Q975" s="1" t="str">
        <f>IF(Data!A975&lt;&gt;"",_xlfn.TEXTJOIN("|",TRUE,Data!U975:Y975),"")</f>
        <v>5</v>
      </c>
      <c r="R975" s="1">
        <f>IF(Data!R975&lt;&gt;"",Data!R975,"")</f>
        <v>1</v>
      </c>
      <c r="S975" s="1" t="str">
        <f>IF(Data!S975&lt;&gt;"",Data!S975,"")</f>
        <v>7/1/2024</v>
      </c>
      <c r="T975" s="1" t="str">
        <f>IF(Data!T975&lt;&gt;"",Data!T975,"")</f>
        <v>N</v>
      </c>
    </row>
    <row r="976">
      <c r="A976" s="1" t="str">
        <f>IF(Data!A976&lt;&gt;"",Data!A976,"")</f>
        <v>26503</v>
      </c>
      <c r="B976" s="1" t="str">
        <f>IF(Data!B976&lt;&gt;"",Data!B976,"")</f>
        <v>632003108</v>
      </c>
      <c r="C976" s="1" t="str">
        <f>IF(Data!C976&lt;&gt;"",Data!C976,"")</f>
        <v>4498</v>
      </c>
      <c r="D976" s="1" t="str">
        <f>IF(Data!D976&lt;&gt;"",Data!D976,"")</f>
        <v>NY-991207123-4498</v>
      </c>
      <c r="E976" s="1" t="str">
        <f>IF(Data!E976&lt;&gt;"",Data!E976,"")</f>
        <v>00498</v>
      </c>
      <c r="F976" s="1">
        <f>IF(Data!F976&lt;&gt;"",Data!F976,"")</f>
        <v>7865394</v>
      </c>
      <c r="G976" s="1">
        <f>IF(Data!G976&lt;&gt;"",Data!G976,"")</f>
        <v>11</v>
      </c>
      <c r="H976" s="1" t="str">
        <f>IF(Data!H976&lt;&gt;"",Data!H976,"")</f>
        <v>Bullock</v>
      </c>
      <c r="I976" s="1" t="str">
        <f>IF(Data!I976&lt;&gt;"",Data!I976,"")</f>
        <v>Angelo</v>
      </c>
      <c r="J976" s="1">
        <f>IF(Data!J976&lt;&gt;"",Data!J976,"")</f>
        <v>1</v>
      </c>
      <c r="K976" s="1" t="str">
        <f>IF(Data!K976&lt;&gt;"",Data!K976,"")</f>
        <v>1</v>
      </c>
      <c r="L976" s="1">
        <f>IF(Data!L976&lt;&gt;"",Data!L976,"")</f>
      </c>
      <c r="M976" s="1" t="str">
        <f>IF(Data!M976&lt;&gt;"",Data!M976,"")</f>
        <v>Y</v>
      </c>
      <c r="N976" s="1" t="str">
        <f>IF(Data!N976&lt;&gt;"",Data!N976,"")</f>
        <v>N</v>
      </c>
      <c r="O976" s="1" t="str">
        <f>IF(Data!A976&lt;&gt;"",_xlfn.TEXTJOIN("|",TRUE,Data!Z976:AB976),"")</f>
        <v>11</v>
      </c>
      <c r="P976" s="1" t="str">
        <f>IF(Data!P976&lt;&gt;"",Data!P976,"")</f>
        <v>N</v>
      </c>
      <c r="Q976" s="1" t="str">
        <f>IF(Data!A976&lt;&gt;"",_xlfn.TEXTJOIN("|",TRUE,Data!U976:Y976),"")</f>
        <v>5</v>
      </c>
      <c r="R976" s="1">
        <f>IF(Data!R976&lt;&gt;"",Data!R976,"")</f>
        <v>1</v>
      </c>
      <c r="S976" s="1" t="str">
        <f>IF(Data!S976&lt;&gt;"",Data!S976,"")</f>
        <v>7/1/2024</v>
      </c>
      <c r="T976" s="1" t="str">
        <f>IF(Data!T976&lt;&gt;"",Data!T976,"")</f>
        <v>N</v>
      </c>
    </row>
    <row r="977">
      <c r="A977" s="1" t="str">
        <f>IF(Data!A977&lt;&gt;"",Data!A977,"")</f>
        <v>70460</v>
      </c>
      <c r="B977" s="1" t="str">
        <f>IF(Data!B977&lt;&gt;"",Data!B977,"")</f>
        <v>167728975</v>
      </c>
      <c r="C977" s="1" t="str">
        <f>IF(Data!C977&lt;&gt;"",Data!C977,"")</f>
        <v>4498</v>
      </c>
      <c r="D977" s="1" t="str">
        <f>IF(Data!D977&lt;&gt;"",Data!D977,"")</f>
        <v>NY-991207123-4498</v>
      </c>
      <c r="E977" s="1" t="str">
        <f>IF(Data!E977&lt;&gt;"",Data!E977,"")</f>
        <v>00498</v>
      </c>
      <c r="F977" s="1">
        <f>IF(Data!F977&lt;&gt;"",Data!F977,"")</f>
        <v>7865394</v>
      </c>
      <c r="G977" s="1">
        <f>IF(Data!G977&lt;&gt;"",Data!G977,"")</f>
        <v>11</v>
      </c>
      <c r="H977" s="1" t="str">
        <f>IF(Data!H977&lt;&gt;"",Data!H977,"")</f>
        <v>Levine</v>
      </c>
      <c r="I977" s="1" t="str">
        <f>IF(Data!I977&lt;&gt;"",Data!I977,"")</f>
        <v>Lana</v>
      </c>
      <c r="J977" s="1">
        <f>IF(Data!J977&lt;&gt;"",Data!J977,"")</f>
        <v>1</v>
      </c>
      <c r="K977" s="1" t="str">
        <f>IF(Data!K977&lt;&gt;"",Data!K977,"")</f>
        <v>2</v>
      </c>
      <c r="L977" s="1">
        <f>IF(Data!L977&lt;&gt;"",Data!L977,"")</f>
      </c>
      <c r="M977" s="1" t="str">
        <f>IF(Data!M977&lt;&gt;"",Data!M977,"")</f>
        <v>N</v>
      </c>
      <c r="N977" s="1" t="str">
        <f>IF(Data!N977&lt;&gt;"",Data!N977,"")</f>
        <v>N</v>
      </c>
      <c r="O977" s="1">
        <f>IF(Data!A977&lt;&gt;"",_xlfn.TEXTJOIN("|",TRUE,Data!Z977:AB977),"")</f>
      </c>
      <c r="P977" s="1" t="str">
        <f>IF(Data!P977&lt;&gt;"",Data!P977,"")</f>
        <v>N</v>
      </c>
      <c r="Q977" s="1" t="str">
        <f>IF(Data!A977&lt;&gt;"",_xlfn.TEXTJOIN("|",TRUE,Data!U977:Y977),"")</f>
        <v>5</v>
      </c>
      <c r="R977" s="1">
        <f>IF(Data!R977&lt;&gt;"",Data!R977,"")</f>
        <v>1</v>
      </c>
      <c r="S977" s="1" t="str">
        <f>IF(Data!S977&lt;&gt;"",Data!S977,"")</f>
        <v>7/1/2024</v>
      </c>
      <c r="T977" s="1" t="str">
        <f>IF(Data!T977&lt;&gt;"",Data!T977,"")</f>
        <v>N</v>
      </c>
    </row>
    <row r="978">
      <c r="A978" s="1" t="str">
        <f>IF(Data!A978&lt;&gt;"",Data!A978,"")</f>
        <v>33597</v>
      </c>
      <c r="B978" s="1" t="str">
        <f>IF(Data!B978&lt;&gt;"",Data!B978,"")</f>
        <v>710537761</v>
      </c>
      <c r="C978" s="1" t="str">
        <f>IF(Data!C978&lt;&gt;"",Data!C978,"")</f>
        <v>4498</v>
      </c>
      <c r="D978" s="1" t="str">
        <f>IF(Data!D978&lt;&gt;"",Data!D978,"")</f>
        <v>NY-991207123-4498</v>
      </c>
      <c r="E978" s="1" t="str">
        <f>IF(Data!E978&lt;&gt;"",Data!E978,"")</f>
        <v>00498</v>
      </c>
      <c r="F978" s="1">
        <f>IF(Data!F978&lt;&gt;"",Data!F978,"")</f>
        <v>7865394</v>
      </c>
      <c r="G978" s="1">
        <f>IF(Data!G978&lt;&gt;"",Data!G978,"")</f>
        <v>11</v>
      </c>
      <c r="H978" s="1" t="str">
        <f>IF(Data!H978&lt;&gt;"",Data!H978,"")</f>
        <v>Maxwell</v>
      </c>
      <c r="I978" s="1" t="str">
        <f>IF(Data!I978&lt;&gt;"",Data!I978,"")</f>
        <v>Elouise</v>
      </c>
      <c r="J978" s="1">
        <f>IF(Data!J978&lt;&gt;"",Data!J978,"")</f>
        <v>2</v>
      </c>
      <c r="K978" s="1" t="str">
        <f>IF(Data!K978&lt;&gt;"",Data!K978,"")</f>
        <v>1</v>
      </c>
      <c r="L978" s="1">
        <f>IF(Data!L978&lt;&gt;"",Data!L978,"")</f>
      </c>
      <c r="M978" s="1" t="str">
        <f>IF(Data!M978&lt;&gt;"",Data!M978,"")</f>
        <v>N</v>
      </c>
      <c r="N978" s="1" t="str">
        <f>IF(Data!N978&lt;&gt;"",Data!N978,"")</f>
        <v>N</v>
      </c>
      <c r="O978" s="1">
        <f>IF(Data!A978&lt;&gt;"",_xlfn.TEXTJOIN("|",TRUE,Data!Z978:AB978),"")</f>
      </c>
      <c r="P978" s="1" t="str">
        <f>IF(Data!P978&lt;&gt;"",Data!P978,"")</f>
        <v>N</v>
      </c>
      <c r="Q978" s="1" t="str">
        <f>IF(Data!A978&lt;&gt;"",_xlfn.TEXTJOIN("|",TRUE,Data!U978:Y978),"")</f>
        <v>5</v>
      </c>
      <c r="R978" s="1">
        <f>IF(Data!R978&lt;&gt;"",Data!R978,"")</f>
        <v>1</v>
      </c>
      <c r="S978" s="1" t="str">
        <f>IF(Data!S978&lt;&gt;"",Data!S978,"")</f>
        <v>7/1/2024</v>
      </c>
      <c r="T978" s="1" t="str">
        <f>IF(Data!T978&lt;&gt;"",Data!T978,"")</f>
        <v>N</v>
      </c>
    </row>
    <row r="979">
      <c r="A979" s="1" t="str">
        <f>IF(Data!A979&lt;&gt;"",Data!A979,"")</f>
        <v>89022</v>
      </c>
      <c r="B979" s="1" t="str">
        <f>IF(Data!B979&lt;&gt;"",Data!B979,"")</f>
        <v>604000212</v>
      </c>
      <c r="C979" s="1" t="str">
        <f>IF(Data!C979&lt;&gt;"",Data!C979,"")</f>
        <v>4433</v>
      </c>
      <c r="D979" s="1" t="str">
        <f>IF(Data!D979&lt;&gt;"",Data!D979,"")</f>
        <v>NY-991207123-4433</v>
      </c>
      <c r="E979" s="1" t="str">
        <f>IF(Data!E979&lt;&gt;"",Data!E979,"")</f>
        <v>00233</v>
      </c>
      <c r="F979" s="1">
        <f>IF(Data!F979&lt;&gt;"",Data!F979,"")</f>
        <v>7865394</v>
      </c>
      <c r="G979" s="1">
        <f>IF(Data!G979&lt;&gt;"",Data!G979,"")</f>
        <v>11</v>
      </c>
      <c r="H979" s="1" t="str">
        <f>IF(Data!H979&lt;&gt;"",Data!H979,"")</f>
        <v>Henry</v>
      </c>
      <c r="I979" s="1" t="str">
        <f>IF(Data!I979&lt;&gt;"",Data!I979,"")</f>
        <v>Saul</v>
      </c>
      <c r="J979" s="1">
        <f>IF(Data!J979&lt;&gt;"",Data!J979,"")</f>
        <v>2</v>
      </c>
      <c r="K979" s="1" t="str">
        <f>IF(Data!K979&lt;&gt;"",Data!K979,"")</f>
        <v>6</v>
      </c>
      <c r="L979" s="1">
        <f>IF(Data!L979&lt;&gt;"",Data!L979,"")</f>
      </c>
      <c r="M979" s="1" t="str">
        <f>IF(Data!M979&lt;&gt;"",Data!M979,"")</f>
        <v>N</v>
      </c>
      <c r="N979" s="1" t="str">
        <f>IF(Data!N979&lt;&gt;"",Data!N979,"")</f>
        <v>N</v>
      </c>
      <c r="O979" s="1">
        <f>IF(Data!A979&lt;&gt;"",_xlfn.TEXTJOIN("|",TRUE,Data!Z979:AB979),"")</f>
      </c>
      <c r="P979" s="1" t="str">
        <f>IF(Data!P979&lt;&gt;"",Data!P979,"")</f>
        <v>N</v>
      </c>
      <c r="Q979" s="1" t="str">
        <f>IF(Data!A979&lt;&gt;"",_xlfn.TEXTJOIN("|",TRUE,Data!U979:Y979),"")</f>
        <v>5</v>
      </c>
      <c r="R979" s="1">
        <f>IF(Data!R979&lt;&gt;"",Data!R979,"")</f>
        <v>1</v>
      </c>
      <c r="S979" s="1" t="str">
        <f>IF(Data!S979&lt;&gt;"",Data!S979,"")</f>
        <v>7/1/2024</v>
      </c>
      <c r="T979" s="1" t="str">
        <f>IF(Data!T979&lt;&gt;"",Data!T979,"")</f>
        <v>N</v>
      </c>
    </row>
    <row r="980">
      <c r="A980" s="1" t="str">
        <f>IF(Data!A980&lt;&gt;"",Data!A980,"")</f>
        <v>68126</v>
      </c>
      <c r="B980" s="1" t="str">
        <f>IF(Data!B980&lt;&gt;"",Data!B980,"")</f>
        <v>232080332</v>
      </c>
      <c r="C980" s="1" t="str">
        <f>IF(Data!C980&lt;&gt;"",Data!C980,"")</f>
        <v>4499</v>
      </c>
      <c r="D980" s="1" t="str">
        <f>IF(Data!D980&lt;&gt;"",Data!D980,"")</f>
        <v>NY-991207123-4499</v>
      </c>
      <c r="E980" s="1" t="str">
        <f>IF(Data!E980&lt;&gt;"",Data!E980,"")</f>
        <v>00499</v>
      </c>
      <c r="F980" s="1">
        <f>IF(Data!F980&lt;&gt;"",Data!F980,"")</f>
        <v>7865394</v>
      </c>
      <c r="G980" s="1">
        <f>IF(Data!G980&lt;&gt;"",Data!G980,"")</f>
        <v>11</v>
      </c>
      <c r="H980" s="1" t="str">
        <f>IF(Data!H980&lt;&gt;"",Data!H980,"")</f>
        <v>Chang</v>
      </c>
      <c r="I980" s="1" t="str">
        <f>IF(Data!I980&lt;&gt;"",Data!I980,"")</f>
        <v>Adrian</v>
      </c>
      <c r="J980" s="1">
        <f>IF(Data!J980&lt;&gt;"",Data!J980,"")</f>
        <v>1</v>
      </c>
      <c r="K980" s="1" t="str">
        <f>IF(Data!K980&lt;&gt;"",Data!K980,"")</f>
        <v>4</v>
      </c>
      <c r="L980" s="1">
        <f>IF(Data!L980&lt;&gt;"",Data!L980,"")</f>
      </c>
      <c r="M980" s="1" t="str">
        <f>IF(Data!M980&lt;&gt;"",Data!M980,"")</f>
        <v>N</v>
      </c>
      <c r="N980" s="1" t="str">
        <f>IF(Data!N980&lt;&gt;"",Data!N980,"")</f>
        <v>Y</v>
      </c>
      <c r="O980" s="1">
        <f>IF(Data!A980&lt;&gt;"",_xlfn.TEXTJOIN("|",TRUE,Data!Z980:AB980),"")</f>
      </c>
      <c r="P980" s="1" t="str">
        <f>IF(Data!P980&lt;&gt;"",Data!P980,"")</f>
        <v>N</v>
      </c>
      <c r="Q980" s="1" t="str">
        <f>IF(Data!A980&lt;&gt;"",_xlfn.TEXTJOIN("|",TRUE,Data!U980:Y980),"")</f>
        <v>5</v>
      </c>
      <c r="R980" s="1">
        <f>IF(Data!R980&lt;&gt;"",Data!R980,"")</f>
        <v>1</v>
      </c>
      <c r="S980" s="1" t="str">
        <f>IF(Data!S980&lt;&gt;"",Data!S980,"")</f>
        <v>7/1/2024</v>
      </c>
      <c r="T980" s="1" t="str">
        <f>IF(Data!T980&lt;&gt;"",Data!T980,"")</f>
        <v>N</v>
      </c>
    </row>
    <row r="981">
      <c r="A981" s="1" t="str">
        <f>IF(Data!A981&lt;&gt;"",Data!A981,"")</f>
        <v>67509</v>
      </c>
      <c r="B981" s="1" t="str">
        <f>IF(Data!B981&lt;&gt;"",Data!B981,"")</f>
        <v>588699516</v>
      </c>
      <c r="C981" s="1" t="str">
        <f>IF(Data!C981&lt;&gt;"",Data!C981,"")</f>
        <v>4498</v>
      </c>
      <c r="D981" s="1" t="str">
        <f>IF(Data!D981&lt;&gt;"",Data!D981,"")</f>
        <v>NY-991207123-4498</v>
      </c>
      <c r="E981" s="1" t="str">
        <f>IF(Data!E981&lt;&gt;"",Data!E981,"")</f>
        <v>00498</v>
      </c>
      <c r="F981" s="1">
        <f>IF(Data!F981&lt;&gt;"",Data!F981,"")</f>
        <v>7865394</v>
      </c>
      <c r="G981" s="1">
        <f>IF(Data!G981&lt;&gt;"",Data!G981,"")</f>
        <v>11</v>
      </c>
      <c r="H981" s="1" t="str">
        <f>IF(Data!H981&lt;&gt;"",Data!H981,"")</f>
        <v>Mueller</v>
      </c>
      <c r="I981" s="1" t="str">
        <f>IF(Data!I981&lt;&gt;"",Data!I981,"")</f>
        <v>Amaan</v>
      </c>
      <c r="J981" s="1">
        <f>IF(Data!J981&lt;&gt;"",Data!J981,"")</f>
        <v>1</v>
      </c>
      <c r="K981" s="1" t="str">
        <f>IF(Data!K981&lt;&gt;"",Data!K981,"")</f>
        <v>1</v>
      </c>
      <c r="L981" s="1">
        <f>IF(Data!L981&lt;&gt;"",Data!L981,"")</f>
      </c>
      <c r="M981" s="1" t="str">
        <f>IF(Data!M981&lt;&gt;"",Data!M981,"")</f>
        <v>N</v>
      </c>
      <c r="N981" s="1" t="str">
        <f>IF(Data!N981&lt;&gt;"",Data!N981,"")</f>
        <v>N</v>
      </c>
      <c r="O981" s="1">
        <f>IF(Data!A981&lt;&gt;"",_xlfn.TEXTJOIN("|",TRUE,Data!Z981:AB981),"")</f>
      </c>
      <c r="P981" s="1" t="str">
        <f>IF(Data!P981&lt;&gt;"",Data!P981,"")</f>
        <v>N</v>
      </c>
      <c r="Q981" s="1" t="str">
        <f>IF(Data!A981&lt;&gt;"",_xlfn.TEXTJOIN("|",TRUE,Data!U981:Y981),"")</f>
        <v>5</v>
      </c>
      <c r="R981" s="1">
        <f>IF(Data!R981&lt;&gt;"",Data!R981,"")</f>
        <v>1</v>
      </c>
      <c r="S981" s="1" t="str">
        <f>IF(Data!S981&lt;&gt;"",Data!S981,"")</f>
        <v>7/1/2024</v>
      </c>
      <c r="T981" s="1" t="str">
        <f>IF(Data!T981&lt;&gt;"",Data!T981,"")</f>
        <v>N</v>
      </c>
    </row>
    <row r="982">
      <c r="A982" s="1" t="str">
        <f>IF(Data!A982&lt;&gt;"",Data!A982,"")</f>
        <v>37997</v>
      </c>
      <c r="B982" s="1" t="str">
        <f>IF(Data!B982&lt;&gt;"",Data!B982,"")</f>
        <v>201304494</v>
      </c>
      <c r="C982" s="1" t="str">
        <f>IF(Data!C982&lt;&gt;"",Data!C982,"")</f>
        <v>4498</v>
      </c>
      <c r="D982" s="1" t="str">
        <f>IF(Data!D982&lt;&gt;"",Data!D982,"")</f>
        <v>NY-991207123-4498</v>
      </c>
      <c r="E982" s="1" t="str">
        <f>IF(Data!E982&lt;&gt;"",Data!E982,"")</f>
        <v>00498</v>
      </c>
      <c r="F982" s="1">
        <f>IF(Data!F982&lt;&gt;"",Data!F982,"")</f>
        <v>7865394</v>
      </c>
      <c r="G982" s="1">
        <f>IF(Data!G982&lt;&gt;"",Data!G982,"")</f>
        <v>11</v>
      </c>
      <c r="H982" s="1" t="str">
        <f>IF(Data!H982&lt;&gt;"",Data!H982,"")</f>
        <v>Silva</v>
      </c>
      <c r="I982" s="1" t="str">
        <f>IF(Data!I982&lt;&gt;"",Data!I982,"")</f>
        <v>Nikhil</v>
      </c>
      <c r="J982" s="1">
        <f>IF(Data!J982&lt;&gt;"",Data!J982,"")</f>
        <v>1</v>
      </c>
      <c r="K982" s="1" t="str">
        <f>IF(Data!K982&lt;&gt;"",Data!K982,"")</f>
        <v>2</v>
      </c>
      <c r="L982" s="1">
        <f>IF(Data!L982&lt;&gt;"",Data!L982,"")</f>
      </c>
      <c r="M982" s="1" t="str">
        <f>IF(Data!M982&lt;&gt;"",Data!M982,"")</f>
        <v>N</v>
      </c>
      <c r="N982" s="1" t="str">
        <f>IF(Data!N982&lt;&gt;"",Data!N982,"")</f>
        <v>N</v>
      </c>
      <c r="O982" s="1">
        <f>IF(Data!A982&lt;&gt;"",_xlfn.TEXTJOIN("|",TRUE,Data!Z982:AB982),"")</f>
      </c>
      <c r="P982" s="1" t="str">
        <f>IF(Data!P982&lt;&gt;"",Data!P982,"")</f>
        <v>N</v>
      </c>
      <c r="Q982" s="1" t="str">
        <f>IF(Data!A982&lt;&gt;"",_xlfn.TEXTJOIN("|",TRUE,Data!U982:Y982),"")</f>
        <v>5</v>
      </c>
      <c r="R982" s="1">
        <f>IF(Data!R982&lt;&gt;"",Data!R982,"")</f>
        <v>1</v>
      </c>
      <c r="S982" s="1" t="str">
        <f>IF(Data!S982&lt;&gt;"",Data!S982,"")</f>
        <v>7/1/2024</v>
      </c>
      <c r="T982" s="1" t="str">
        <f>IF(Data!T982&lt;&gt;"",Data!T982,"")</f>
        <v>N</v>
      </c>
    </row>
    <row r="983">
      <c r="A983" s="1" t="str">
        <f>IF(Data!A983&lt;&gt;"",Data!A983,"")</f>
        <v>22193</v>
      </c>
      <c r="B983" s="1" t="str">
        <f>IF(Data!B983&lt;&gt;"",Data!B983,"")</f>
        <v>367413196</v>
      </c>
      <c r="C983" s="1" t="str">
        <f>IF(Data!C983&lt;&gt;"",Data!C983,"")</f>
        <v>4498</v>
      </c>
      <c r="D983" s="1" t="str">
        <f>IF(Data!D983&lt;&gt;"",Data!D983,"")</f>
        <v>NY-991207123-4498</v>
      </c>
      <c r="E983" s="1" t="str">
        <f>IF(Data!E983&lt;&gt;"",Data!E983,"")</f>
        <v>00498</v>
      </c>
      <c r="F983" s="1">
        <f>IF(Data!F983&lt;&gt;"",Data!F983,"")</f>
        <v>7865394</v>
      </c>
      <c r="G983" s="1">
        <f>IF(Data!G983&lt;&gt;"",Data!G983,"")</f>
        <v>11</v>
      </c>
      <c r="H983" s="1" t="str">
        <f>IF(Data!H983&lt;&gt;"",Data!H983,"")</f>
        <v>Davis</v>
      </c>
      <c r="I983" s="1" t="str">
        <f>IF(Data!I983&lt;&gt;"",Data!I983,"")</f>
        <v>Laila</v>
      </c>
      <c r="J983" s="1">
        <f>IF(Data!J983&lt;&gt;"",Data!J983,"")</f>
        <v>1</v>
      </c>
      <c r="K983" s="1" t="str">
        <f>IF(Data!K983&lt;&gt;"",Data!K983,"")</f>
        <v>1</v>
      </c>
      <c r="L983" s="1">
        <f>IF(Data!L983&lt;&gt;"",Data!L983,"")</f>
      </c>
      <c r="M983" s="1" t="str">
        <f>IF(Data!M983&lt;&gt;"",Data!M983,"")</f>
        <v>N</v>
      </c>
      <c r="N983" s="1" t="str">
        <f>IF(Data!N983&lt;&gt;"",Data!N983,"")</f>
        <v>N</v>
      </c>
      <c r="O983" s="1">
        <f>IF(Data!A983&lt;&gt;"",_xlfn.TEXTJOIN("|",TRUE,Data!Z983:AB983),"")</f>
      </c>
      <c r="P983" s="1" t="str">
        <f>IF(Data!P983&lt;&gt;"",Data!P983,"")</f>
        <v>N</v>
      </c>
      <c r="Q983" s="1" t="str">
        <f>IF(Data!A983&lt;&gt;"",_xlfn.TEXTJOIN("|",TRUE,Data!U983:Y983),"")</f>
        <v>5</v>
      </c>
      <c r="R983" s="1">
        <f>IF(Data!R983&lt;&gt;"",Data!R983,"")</f>
        <v>1</v>
      </c>
      <c r="S983" s="1" t="str">
        <f>IF(Data!S983&lt;&gt;"",Data!S983,"")</f>
        <v>7/1/2024</v>
      </c>
      <c r="T983" s="1" t="str">
        <f>IF(Data!T983&lt;&gt;"",Data!T983,"")</f>
        <v>N</v>
      </c>
    </row>
    <row r="984">
      <c r="A984" s="1" t="str">
        <f>IF(Data!A984&lt;&gt;"",Data!A984,"")</f>
        <v>43707</v>
      </c>
      <c r="B984" s="1" t="str">
        <f>IF(Data!B984&lt;&gt;"",Data!B984,"")</f>
        <v>636520956</v>
      </c>
      <c r="C984" s="1" t="str">
        <f>IF(Data!C984&lt;&gt;"",Data!C984,"")</f>
        <v>4499</v>
      </c>
      <c r="D984" s="1" t="str">
        <f>IF(Data!D984&lt;&gt;"",Data!D984,"")</f>
        <v>NY-991207123-4499</v>
      </c>
      <c r="E984" s="1" t="str">
        <f>IF(Data!E984&lt;&gt;"",Data!E984,"")</f>
        <v>00499</v>
      </c>
      <c r="F984" s="1">
        <f>IF(Data!F984&lt;&gt;"",Data!F984,"")</f>
        <v>7865394</v>
      </c>
      <c r="G984" s="1">
        <f>IF(Data!G984&lt;&gt;"",Data!G984,"")</f>
        <v>11</v>
      </c>
      <c r="H984" s="1" t="str">
        <f>IF(Data!H984&lt;&gt;"",Data!H984,"")</f>
        <v>Cruz</v>
      </c>
      <c r="I984" s="1" t="str">
        <f>IF(Data!I984&lt;&gt;"",Data!I984,"")</f>
        <v>Ella</v>
      </c>
      <c r="J984" s="1">
        <f>IF(Data!J984&lt;&gt;"",Data!J984,"")</f>
        <v>2</v>
      </c>
      <c r="K984" s="1" t="str">
        <f>IF(Data!K984&lt;&gt;"",Data!K984,"")</f>
        <v>5</v>
      </c>
      <c r="L984" s="1">
        <f>IF(Data!L984&lt;&gt;"",Data!L984,"")</f>
      </c>
      <c r="M984" s="1" t="str">
        <f>IF(Data!M984&lt;&gt;"",Data!M984,"")</f>
        <v>N</v>
      </c>
      <c r="N984" s="1" t="str">
        <f>IF(Data!N984&lt;&gt;"",Data!N984,"")</f>
        <v>N</v>
      </c>
      <c r="O984" s="1">
        <f>IF(Data!A984&lt;&gt;"",_xlfn.TEXTJOIN("|",TRUE,Data!Z984:AB984),"")</f>
      </c>
      <c r="P984" s="1" t="str">
        <f>IF(Data!P984&lt;&gt;"",Data!P984,"")</f>
        <v>N</v>
      </c>
      <c r="Q984" s="1" t="str">
        <f>IF(Data!A984&lt;&gt;"",_xlfn.TEXTJOIN("|",TRUE,Data!U984:Y984),"")</f>
        <v>5</v>
      </c>
      <c r="R984" s="1">
        <f>IF(Data!R984&lt;&gt;"",Data!R984,"")</f>
        <v>1</v>
      </c>
      <c r="S984" s="1" t="str">
        <f>IF(Data!S984&lt;&gt;"",Data!S984,"")</f>
        <v>7/1/2024</v>
      </c>
      <c r="T984" s="1" t="str">
        <f>IF(Data!T984&lt;&gt;"",Data!T984,"")</f>
        <v>N</v>
      </c>
    </row>
    <row r="985">
      <c r="A985" s="1" t="str">
        <f>IF(Data!A985&lt;&gt;"",Data!A985,"")</f>
        <v>27948</v>
      </c>
      <c r="B985" s="1" t="str">
        <f>IF(Data!B985&lt;&gt;"",Data!B985,"")</f>
        <v>891812838</v>
      </c>
      <c r="C985" s="1" t="str">
        <f>IF(Data!C985&lt;&gt;"",Data!C985,"")</f>
        <v>4433</v>
      </c>
      <c r="D985" s="1" t="str">
        <f>IF(Data!D985&lt;&gt;"",Data!D985,"")</f>
        <v>NY-991207123-4433</v>
      </c>
      <c r="E985" s="1" t="str">
        <f>IF(Data!E985&lt;&gt;"",Data!E985,"")</f>
        <v>00233</v>
      </c>
      <c r="F985" s="1">
        <f>IF(Data!F985&lt;&gt;"",Data!F985,"")</f>
        <v>7865394</v>
      </c>
      <c r="G985" s="1">
        <f>IF(Data!G985&lt;&gt;"",Data!G985,"")</f>
        <v>11</v>
      </c>
      <c r="H985" s="1" t="str">
        <f>IF(Data!H985&lt;&gt;"",Data!H985,"")</f>
        <v>Neal</v>
      </c>
      <c r="I985" s="1" t="str">
        <f>IF(Data!I985&lt;&gt;"",Data!I985,"")</f>
        <v>Penny</v>
      </c>
      <c r="J985" s="1">
        <f>IF(Data!J985&lt;&gt;"",Data!J985,"")</f>
        <v>2</v>
      </c>
      <c r="K985" s="1" t="str">
        <f>IF(Data!K985&lt;&gt;"",Data!K985,"")</f>
        <v>6</v>
      </c>
      <c r="L985" s="1">
        <f>IF(Data!L985&lt;&gt;"",Data!L985,"")</f>
      </c>
      <c r="M985" s="1" t="str">
        <f>IF(Data!M985&lt;&gt;"",Data!M985,"")</f>
        <v>N</v>
      </c>
      <c r="N985" s="1" t="str">
        <f>IF(Data!N985&lt;&gt;"",Data!N985,"")</f>
        <v>N</v>
      </c>
      <c r="O985" s="1">
        <f>IF(Data!A985&lt;&gt;"",_xlfn.TEXTJOIN("|",TRUE,Data!Z985:AB985),"")</f>
      </c>
      <c r="P985" s="1" t="str">
        <f>IF(Data!P985&lt;&gt;"",Data!P985,"")</f>
        <v>N</v>
      </c>
      <c r="Q985" s="1" t="str">
        <f>IF(Data!A985&lt;&gt;"",_xlfn.TEXTJOIN("|",TRUE,Data!U985:Y985),"")</f>
        <v>5</v>
      </c>
      <c r="R985" s="1">
        <f>IF(Data!R985&lt;&gt;"",Data!R985,"")</f>
        <v>1</v>
      </c>
      <c r="S985" s="1" t="str">
        <f>IF(Data!S985&lt;&gt;"",Data!S985,"")</f>
        <v>7/1/2024</v>
      </c>
      <c r="T985" s="1" t="str">
        <f>IF(Data!T985&lt;&gt;"",Data!T985,"")</f>
        <v>N</v>
      </c>
    </row>
    <row r="986">
      <c r="A986" s="1" t="str">
        <f>IF(Data!A986&lt;&gt;"",Data!A986,"")</f>
        <v>14760</v>
      </c>
      <c r="B986" s="1" t="str">
        <f>IF(Data!B986&lt;&gt;"",Data!B986,"")</f>
        <v>755232164</v>
      </c>
      <c r="C986" s="1" t="str">
        <f>IF(Data!C986&lt;&gt;"",Data!C986,"")</f>
        <v>4433</v>
      </c>
      <c r="D986" s="1" t="str">
        <f>IF(Data!D986&lt;&gt;"",Data!D986,"")</f>
        <v>NY-991207123-4433</v>
      </c>
      <c r="E986" s="1" t="str">
        <f>IF(Data!E986&lt;&gt;"",Data!E986,"")</f>
        <v>00233</v>
      </c>
      <c r="F986" s="1">
        <f>IF(Data!F986&lt;&gt;"",Data!F986,"")</f>
        <v>7865394</v>
      </c>
      <c r="G986" s="1">
        <f>IF(Data!G986&lt;&gt;"",Data!G986,"")</f>
        <v>11</v>
      </c>
      <c r="H986" s="1" t="str">
        <f>IF(Data!H986&lt;&gt;"",Data!H986,"")</f>
        <v>Watson</v>
      </c>
      <c r="I986" s="1" t="str">
        <f>IF(Data!I986&lt;&gt;"",Data!I986,"")</f>
        <v>Kade</v>
      </c>
      <c r="J986" s="1">
        <f>IF(Data!J986&lt;&gt;"",Data!J986,"")</f>
        <v>2</v>
      </c>
      <c r="K986" s="1" t="str">
        <f>IF(Data!K986&lt;&gt;"",Data!K986,"")</f>
        <v>8</v>
      </c>
      <c r="L986" s="1">
        <f>IF(Data!L986&lt;&gt;"",Data!L986,"")</f>
      </c>
      <c r="M986" s="1" t="str">
        <f>IF(Data!M986&lt;&gt;"",Data!M986,"")</f>
        <v>N</v>
      </c>
      <c r="N986" s="1" t="str">
        <f>IF(Data!N986&lt;&gt;"",Data!N986,"")</f>
        <v>N</v>
      </c>
      <c r="O986" s="1">
        <f>IF(Data!A986&lt;&gt;"",_xlfn.TEXTJOIN("|",TRUE,Data!Z986:AB986),"")</f>
      </c>
      <c r="P986" s="1" t="str">
        <f>IF(Data!P986&lt;&gt;"",Data!P986,"")</f>
        <v>N</v>
      </c>
      <c r="Q986" s="1" t="str">
        <f>IF(Data!A986&lt;&gt;"",_xlfn.TEXTJOIN("|",TRUE,Data!U986:Y986),"")</f>
        <v>5</v>
      </c>
      <c r="R986" s="1">
        <f>IF(Data!R986&lt;&gt;"",Data!R986,"")</f>
        <v>1</v>
      </c>
      <c r="S986" s="1" t="str">
        <f>IF(Data!S986&lt;&gt;"",Data!S986,"")</f>
        <v>7/1/2024</v>
      </c>
      <c r="T986" s="1" t="str">
        <f>IF(Data!T986&lt;&gt;"",Data!T986,"")</f>
        <v>N</v>
      </c>
    </row>
    <row r="987">
      <c r="A987" s="1" t="str">
        <f>IF(Data!A987&lt;&gt;"",Data!A987,"")</f>
        <v>48385</v>
      </c>
      <c r="B987" s="1" t="str">
        <f>IF(Data!B987&lt;&gt;"",Data!B987,"")</f>
        <v>899405264</v>
      </c>
      <c r="C987" s="1" t="str">
        <f>IF(Data!C987&lt;&gt;"",Data!C987,"")</f>
        <v>4498</v>
      </c>
      <c r="D987" s="1" t="str">
        <f>IF(Data!D987&lt;&gt;"",Data!D987,"")</f>
        <v>NY-991207123-4498</v>
      </c>
      <c r="E987" s="1" t="str">
        <f>IF(Data!E987&lt;&gt;"",Data!E987,"")</f>
        <v>00498</v>
      </c>
      <c r="F987" s="1">
        <f>IF(Data!F987&lt;&gt;"",Data!F987,"")</f>
        <v>7865394</v>
      </c>
      <c r="G987" s="1">
        <f>IF(Data!G987&lt;&gt;"",Data!G987,"")</f>
        <v>11</v>
      </c>
      <c r="H987" s="1" t="str">
        <f>IF(Data!H987&lt;&gt;"",Data!H987,"")</f>
        <v>O'Gallagher</v>
      </c>
      <c r="I987" s="1" t="str">
        <f>IF(Data!I987&lt;&gt;"",Data!I987,"")</f>
        <v>Mari</v>
      </c>
      <c r="J987" s="1">
        <f>IF(Data!J987&lt;&gt;"",Data!J987,"")</f>
        <v>1</v>
      </c>
      <c r="K987" s="1" t="str">
        <f>IF(Data!K987&lt;&gt;"",Data!K987,"")</f>
        <v>3</v>
      </c>
      <c r="L987" s="1">
        <f>IF(Data!L987&lt;&gt;"",Data!L987,"")</f>
      </c>
      <c r="M987" s="1" t="str">
        <f>IF(Data!M987&lt;&gt;"",Data!M987,"")</f>
        <v>Y</v>
      </c>
      <c r="N987" s="1" t="str">
        <f>IF(Data!N987&lt;&gt;"",Data!N987,"")</f>
        <v>N</v>
      </c>
      <c r="O987" s="1" t="str">
        <f>IF(Data!A987&lt;&gt;"",_xlfn.TEXTJOIN("|",TRUE,Data!Z987:AB987),"")</f>
        <v>4|10|11</v>
      </c>
      <c r="P987" s="1" t="str">
        <f>IF(Data!P987&lt;&gt;"",Data!P987,"")</f>
        <v>N</v>
      </c>
      <c r="Q987" s="1" t="str">
        <f>IF(Data!A987&lt;&gt;"",_xlfn.TEXTJOIN("|",TRUE,Data!U987:Y987),"")</f>
        <v>5</v>
      </c>
      <c r="R987" s="1">
        <f>IF(Data!R987&lt;&gt;"",Data!R987,"")</f>
        <v>1</v>
      </c>
      <c r="S987" s="1" t="str">
        <f>IF(Data!S987&lt;&gt;"",Data!S987,"")</f>
        <v>7/1/2024</v>
      </c>
      <c r="T987" s="1" t="str">
        <f>IF(Data!T987&lt;&gt;"",Data!T987,"")</f>
        <v>N</v>
      </c>
    </row>
    <row r="988">
      <c r="A988" s="1" t="str">
        <f>IF(Data!A988&lt;&gt;"",Data!A988,"")</f>
        <v>82544</v>
      </c>
      <c r="B988" s="1" t="str">
        <f>IF(Data!B988&lt;&gt;"",Data!B988,"")</f>
        <v>760019687</v>
      </c>
      <c r="C988" s="1" t="str">
        <f>IF(Data!C988&lt;&gt;"",Data!C988,"")</f>
        <v>4499</v>
      </c>
      <c r="D988" s="1" t="str">
        <f>IF(Data!D988&lt;&gt;"",Data!D988,"")</f>
        <v>NY-991207123-4499</v>
      </c>
      <c r="E988" s="1" t="str">
        <f>IF(Data!E988&lt;&gt;"",Data!E988,"")</f>
        <v>00499</v>
      </c>
      <c r="F988" s="1">
        <f>IF(Data!F988&lt;&gt;"",Data!F988,"")</f>
        <v>7865394</v>
      </c>
      <c r="G988" s="1">
        <f>IF(Data!G988&lt;&gt;"",Data!G988,"")</f>
        <v>11</v>
      </c>
      <c r="H988" s="1" t="str">
        <f>IF(Data!H988&lt;&gt;"",Data!H988,"")</f>
        <v>Dixon</v>
      </c>
      <c r="I988" s="1" t="str">
        <f>IF(Data!I988&lt;&gt;"",Data!I988,"")</f>
        <v>Zeeshan</v>
      </c>
      <c r="J988" s="1">
        <f>IF(Data!J988&lt;&gt;"",Data!J988,"")</f>
        <v>1</v>
      </c>
      <c r="K988" s="1" t="str">
        <f>IF(Data!K988&lt;&gt;"",Data!K988,"")</f>
        <v>5</v>
      </c>
      <c r="L988" s="1">
        <f>IF(Data!L988&lt;&gt;"",Data!L988,"")</f>
      </c>
      <c r="M988" s="1" t="str">
        <f>IF(Data!M988&lt;&gt;"",Data!M988,"")</f>
        <v>N</v>
      </c>
      <c r="N988" s="1" t="str">
        <f>IF(Data!N988&lt;&gt;"",Data!N988,"")</f>
        <v>N</v>
      </c>
      <c r="O988" s="1">
        <f>IF(Data!A988&lt;&gt;"",_xlfn.TEXTJOIN("|",TRUE,Data!Z988:AB988),"")</f>
      </c>
      <c r="P988" s="1" t="str">
        <f>IF(Data!P988&lt;&gt;"",Data!P988,"")</f>
        <v>N</v>
      </c>
      <c r="Q988" s="1" t="str">
        <f>IF(Data!A988&lt;&gt;"",_xlfn.TEXTJOIN("|",TRUE,Data!U988:Y988),"")</f>
        <v>5</v>
      </c>
      <c r="R988" s="1">
        <f>IF(Data!R988&lt;&gt;"",Data!R988,"")</f>
        <v>1</v>
      </c>
      <c r="S988" s="1" t="str">
        <f>IF(Data!S988&lt;&gt;"",Data!S988,"")</f>
        <v>7/1/2024</v>
      </c>
      <c r="T988" s="1" t="str">
        <f>IF(Data!T988&lt;&gt;"",Data!T988,"")</f>
        <v>N</v>
      </c>
    </row>
    <row r="989">
      <c r="A989" s="1" t="str">
        <f>IF(Data!A989&lt;&gt;"",Data!A989,"")</f>
        <v>69384</v>
      </c>
      <c r="B989" s="1" t="str">
        <f>IF(Data!B989&lt;&gt;"",Data!B989,"")</f>
        <v>144349753</v>
      </c>
      <c r="C989" s="1" t="str">
        <f>IF(Data!C989&lt;&gt;"",Data!C989,"")</f>
        <v>4433</v>
      </c>
      <c r="D989" s="1" t="str">
        <f>IF(Data!D989&lt;&gt;"",Data!D989,"")</f>
        <v>NY-991207123-4433</v>
      </c>
      <c r="E989" s="1" t="str">
        <f>IF(Data!E989&lt;&gt;"",Data!E989,"")</f>
        <v>00233</v>
      </c>
      <c r="F989" s="1">
        <f>IF(Data!F989&lt;&gt;"",Data!F989,"")</f>
        <v>7865394</v>
      </c>
      <c r="G989" s="1">
        <f>IF(Data!G989&lt;&gt;"",Data!G989,"")</f>
        <v>11</v>
      </c>
      <c r="H989" s="1" t="str">
        <f>IF(Data!H989&lt;&gt;"",Data!H989,"")</f>
        <v>Rojas</v>
      </c>
      <c r="I989" s="1" t="str">
        <f>IF(Data!I989&lt;&gt;"",Data!I989,"")</f>
        <v>Tristan</v>
      </c>
      <c r="J989" s="1">
        <f>IF(Data!J989&lt;&gt;"",Data!J989,"")</f>
        <v>2</v>
      </c>
      <c r="K989" s="1" t="str">
        <f>IF(Data!K989&lt;&gt;"",Data!K989,"")</f>
        <v>6</v>
      </c>
      <c r="L989" s="1">
        <f>IF(Data!L989&lt;&gt;"",Data!L989,"")</f>
      </c>
      <c r="M989" s="1" t="str">
        <f>IF(Data!M989&lt;&gt;"",Data!M989,"")</f>
        <v>N</v>
      </c>
      <c r="N989" s="1" t="str">
        <f>IF(Data!N989&lt;&gt;"",Data!N989,"")</f>
        <v>Y</v>
      </c>
      <c r="O989" s="1">
        <f>IF(Data!A989&lt;&gt;"",_xlfn.TEXTJOIN("|",TRUE,Data!Z989:AB989),"")</f>
      </c>
      <c r="P989" s="1" t="str">
        <f>IF(Data!P989&lt;&gt;"",Data!P989,"")</f>
        <v>Y</v>
      </c>
      <c r="Q989" s="1" t="str">
        <f>IF(Data!A989&lt;&gt;"",_xlfn.TEXTJOIN("|",TRUE,Data!U989:Y989),"")</f>
        <v>5</v>
      </c>
      <c r="R989" s="1">
        <f>IF(Data!R989&lt;&gt;"",Data!R989,"")</f>
        <v>1</v>
      </c>
      <c r="S989" s="1" t="str">
        <f>IF(Data!S989&lt;&gt;"",Data!S989,"")</f>
        <v>7/1/2024</v>
      </c>
      <c r="T989" s="1" t="str">
        <f>IF(Data!T989&lt;&gt;"",Data!T989,"")</f>
        <v>N</v>
      </c>
    </row>
    <row r="990">
      <c r="A990" s="1" t="str">
        <f>IF(Data!A990&lt;&gt;"",Data!A990,"")</f>
        <v>22390</v>
      </c>
      <c r="B990" s="1" t="str">
        <f>IF(Data!B990&lt;&gt;"",Data!B990,"")</f>
        <v>552829804</v>
      </c>
      <c r="C990" s="1" t="str">
        <f>IF(Data!C990&lt;&gt;"",Data!C990,"")</f>
        <v>4433</v>
      </c>
      <c r="D990" s="1" t="str">
        <f>IF(Data!D990&lt;&gt;"",Data!D990,"")</f>
        <v>NY-991207123-4433</v>
      </c>
      <c r="E990" s="1" t="str">
        <f>IF(Data!E990&lt;&gt;"",Data!E990,"")</f>
        <v>00233</v>
      </c>
      <c r="F990" s="1">
        <f>IF(Data!F990&lt;&gt;"",Data!F990,"")</f>
        <v>7865394</v>
      </c>
      <c r="G990" s="1">
        <f>IF(Data!G990&lt;&gt;"",Data!G990,"")</f>
        <v>11</v>
      </c>
      <c r="H990" s="1" t="str">
        <f>IF(Data!H990&lt;&gt;"",Data!H990,"")</f>
        <v>Hogan</v>
      </c>
      <c r="I990" s="1" t="str">
        <f>IF(Data!I990&lt;&gt;"",Data!I990,"")</f>
        <v>Colin</v>
      </c>
      <c r="J990" s="1">
        <f>IF(Data!J990&lt;&gt;"",Data!J990,"")</f>
        <v>2</v>
      </c>
      <c r="K990" s="1" t="str">
        <f>IF(Data!K990&lt;&gt;"",Data!K990,"")</f>
        <v>6</v>
      </c>
      <c r="L990" s="1">
        <f>IF(Data!L990&lt;&gt;"",Data!L990,"")</f>
      </c>
      <c r="M990" s="1" t="str">
        <f>IF(Data!M990&lt;&gt;"",Data!M990,"")</f>
        <v>N</v>
      </c>
      <c r="N990" s="1" t="str">
        <f>IF(Data!N990&lt;&gt;"",Data!N990,"")</f>
        <v>N</v>
      </c>
      <c r="O990" s="1">
        <f>IF(Data!A990&lt;&gt;"",_xlfn.TEXTJOIN("|",TRUE,Data!Z990:AB990),"")</f>
      </c>
      <c r="P990" s="1" t="str">
        <f>IF(Data!P990&lt;&gt;"",Data!P990,"")</f>
        <v>Y</v>
      </c>
      <c r="Q990" s="1" t="str">
        <f>IF(Data!A990&lt;&gt;"",_xlfn.TEXTJOIN("|",TRUE,Data!U990:Y990),"")</f>
        <v>5</v>
      </c>
      <c r="R990" s="1">
        <f>IF(Data!R990&lt;&gt;"",Data!R990,"")</f>
        <v>1</v>
      </c>
      <c r="S990" s="1" t="str">
        <f>IF(Data!S990&lt;&gt;"",Data!S990,"")</f>
        <v>7/1/2024</v>
      </c>
      <c r="T990" s="1" t="str">
        <f>IF(Data!T990&lt;&gt;"",Data!T990,"")</f>
        <v>N</v>
      </c>
    </row>
    <row r="991">
      <c r="A991" s="1" t="str">
        <f>IF(Data!A991&lt;&gt;"",Data!A991,"")</f>
        <v>50537</v>
      </c>
      <c r="B991" s="1" t="str">
        <f>IF(Data!B991&lt;&gt;"",Data!B991,"")</f>
        <v>841644564</v>
      </c>
      <c r="C991" s="1" t="str">
        <f>IF(Data!C991&lt;&gt;"",Data!C991,"")</f>
        <v>4497</v>
      </c>
      <c r="D991" s="1" t="str">
        <f>IF(Data!D991&lt;&gt;"",Data!D991,"")</f>
        <v>NY-991207123-4497</v>
      </c>
      <c r="E991" s="1" t="str">
        <f>IF(Data!E991&lt;&gt;"",Data!E991,"")</f>
        <v>00497</v>
      </c>
      <c r="F991" s="1">
        <f>IF(Data!F991&lt;&gt;"",Data!F991,"")</f>
        <v>7865394</v>
      </c>
      <c r="G991" s="1">
        <f>IF(Data!G991&lt;&gt;"",Data!G991,"")</f>
        <v>11</v>
      </c>
      <c r="H991" s="1" t="str">
        <f>IF(Data!H991&lt;&gt;"",Data!H991,"")</f>
        <v>Hahn</v>
      </c>
      <c r="I991" s="1" t="str">
        <f>IF(Data!I991&lt;&gt;"",Data!I991,"")</f>
        <v>Sonny</v>
      </c>
      <c r="J991" s="1">
        <f>IF(Data!J991&lt;&gt;"",Data!J991,"")</f>
        <v>2</v>
      </c>
      <c r="K991" s="1" t="str">
        <f>IF(Data!K991&lt;&gt;"",Data!K991,"")</f>
        <v>2</v>
      </c>
      <c r="L991" s="1">
        <f>IF(Data!L991&lt;&gt;"",Data!L991,"")</f>
      </c>
      <c r="M991" s="1" t="str">
        <f>IF(Data!M991&lt;&gt;"",Data!M991,"")</f>
        <v>N</v>
      </c>
      <c r="N991" s="1" t="str">
        <f>IF(Data!N991&lt;&gt;"",Data!N991,"")</f>
        <v>N</v>
      </c>
      <c r="O991" s="1">
        <f>IF(Data!A991&lt;&gt;"",_xlfn.TEXTJOIN("|",TRUE,Data!Z991:AB991),"")</f>
      </c>
      <c r="P991" s="1" t="str">
        <f>IF(Data!P991&lt;&gt;"",Data!P991,"")</f>
        <v>N</v>
      </c>
      <c r="Q991" s="1" t="str">
        <f>IF(Data!A991&lt;&gt;"",_xlfn.TEXTJOIN("|",TRUE,Data!U991:Y991),"")</f>
        <v>5</v>
      </c>
      <c r="R991" s="1">
        <f>IF(Data!R991&lt;&gt;"",Data!R991,"")</f>
        <v>1</v>
      </c>
      <c r="S991" s="1" t="str">
        <f>IF(Data!S991&lt;&gt;"",Data!S991,"")</f>
        <v>7/1/2024</v>
      </c>
      <c r="T991" s="1" t="str">
        <f>IF(Data!T991&lt;&gt;"",Data!T991,"")</f>
        <v>N</v>
      </c>
    </row>
    <row r="992">
      <c r="A992" s="1" t="str">
        <f>IF(Data!A992&lt;&gt;"",Data!A992,"")</f>
        <v>35140</v>
      </c>
      <c r="B992" s="1" t="str">
        <f>IF(Data!B992&lt;&gt;"",Data!B992,"")</f>
        <v>605289618</v>
      </c>
      <c r="C992" s="1" t="str">
        <f>IF(Data!C992&lt;&gt;"",Data!C992,"")</f>
        <v>4497</v>
      </c>
      <c r="D992" s="1" t="str">
        <f>IF(Data!D992&lt;&gt;"",Data!D992,"")</f>
        <v>NY-991207123-4497</v>
      </c>
      <c r="E992" s="1" t="str">
        <f>IF(Data!E992&lt;&gt;"",Data!E992,"")</f>
        <v>00497</v>
      </c>
      <c r="F992" s="1">
        <f>IF(Data!F992&lt;&gt;"",Data!F992,"")</f>
        <v>7865394</v>
      </c>
      <c r="G992" s="1">
        <f>IF(Data!G992&lt;&gt;"",Data!G992,"")</f>
        <v>11</v>
      </c>
      <c r="H992" s="1" t="str">
        <f>IF(Data!H992&lt;&gt;"",Data!H992,"")</f>
        <v>Dejesus</v>
      </c>
      <c r="I992" s="1" t="str">
        <f>IF(Data!I992&lt;&gt;"",Data!I992,"")</f>
        <v>Soraya</v>
      </c>
      <c r="J992" s="1">
        <f>IF(Data!J992&lt;&gt;"",Data!J992,"")</f>
        <v>1</v>
      </c>
      <c r="K992" s="1" t="str">
        <f>IF(Data!K992&lt;&gt;"",Data!K992,"")</f>
        <v>1</v>
      </c>
      <c r="L992" s="1">
        <f>IF(Data!L992&lt;&gt;"",Data!L992,"")</f>
      </c>
      <c r="M992" s="1" t="str">
        <f>IF(Data!M992&lt;&gt;"",Data!M992,"")</f>
        <v>N</v>
      </c>
      <c r="N992" s="1" t="str">
        <f>IF(Data!N992&lt;&gt;"",Data!N992,"")</f>
        <v>N</v>
      </c>
      <c r="O992" s="1">
        <f>IF(Data!A992&lt;&gt;"",_xlfn.TEXTJOIN("|",TRUE,Data!Z992:AB992),"")</f>
      </c>
      <c r="P992" s="1" t="str">
        <f>IF(Data!P992&lt;&gt;"",Data!P992,"")</f>
        <v>N</v>
      </c>
      <c r="Q992" s="1" t="str">
        <f>IF(Data!A992&lt;&gt;"",_xlfn.TEXTJOIN("|",TRUE,Data!U992:Y992),"")</f>
        <v>5</v>
      </c>
      <c r="R992" s="1">
        <f>IF(Data!R992&lt;&gt;"",Data!R992,"")</f>
        <v>1</v>
      </c>
      <c r="S992" s="1" t="str">
        <f>IF(Data!S992&lt;&gt;"",Data!S992,"")</f>
        <v>7/1/2024</v>
      </c>
      <c r="T992" s="1" t="str">
        <f>IF(Data!T992&lt;&gt;"",Data!T992,"")</f>
        <v>N</v>
      </c>
    </row>
    <row r="993">
      <c r="A993" s="1" t="str">
        <f>IF(Data!A993&lt;&gt;"",Data!A993,"")</f>
        <v>22722</v>
      </c>
      <c r="B993" s="1" t="str">
        <f>IF(Data!B993&lt;&gt;"",Data!B993,"")</f>
        <v>281363380</v>
      </c>
      <c r="C993" s="1" t="str">
        <f>IF(Data!C993&lt;&gt;"",Data!C993,"")</f>
        <v>4499</v>
      </c>
      <c r="D993" s="1" t="str">
        <f>IF(Data!D993&lt;&gt;"",Data!D993,"")</f>
        <v>NY-991207123-4499</v>
      </c>
      <c r="E993" s="1" t="str">
        <f>IF(Data!E993&lt;&gt;"",Data!E993,"")</f>
        <v>00499</v>
      </c>
      <c r="F993" s="1">
        <f>IF(Data!F993&lt;&gt;"",Data!F993,"")</f>
        <v>7865394</v>
      </c>
      <c r="G993" s="1">
        <f>IF(Data!G993&lt;&gt;"",Data!G993,"")</f>
        <v>11</v>
      </c>
      <c r="H993" s="1" t="str">
        <f>IF(Data!H993&lt;&gt;"",Data!H993,"")</f>
        <v>Edwards</v>
      </c>
      <c r="I993" s="1" t="str">
        <f>IF(Data!I993&lt;&gt;"",Data!I993,"")</f>
        <v>Vanessa</v>
      </c>
      <c r="J993" s="1">
        <f>IF(Data!J993&lt;&gt;"",Data!J993,"")</f>
        <v>2</v>
      </c>
      <c r="K993" s="1" t="str">
        <f>IF(Data!K993&lt;&gt;"",Data!K993,"")</f>
        <v>4</v>
      </c>
      <c r="L993" s="1">
        <f>IF(Data!L993&lt;&gt;"",Data!L993,"")</f>
      </c>
      <c r="M993" s="1" t="str">
        <f>IF(Data!M993&lt;&gt;"",Data!M993,"")</f>
        <v>N</v>
      </c>
      <c r="N993" s="1" t="str">
        <f>IF(Data!N993&lt;&gt;"",Data!N993,"")</f>
        <v>N</v>
      </c>
      <c r="O993" s="1">
        <f>IF(Data!A993&lt;&gt;"",_xlfn.TEXTJOIN("|",TRUE,Data!Z993:AB993),"")</f>
      </c>
      <c r="P993" s="1" t="str">
        <f>IF(Data!P993&lt;&gt;"",Data!P993,"")</f>
        <v>Y</v>
      </c>
      <c r="Q993" s="1">
        <f>IF(Data!A993&lt;&gt;"",_xlfn.TEXTJOIN("|",TRUE,Data!U993:Y993),"")</f>
      </c>
      <c r="R993" s="1">
        <f>IF(Data!R993&lt;&gt;"",Data!R993,"")</f>
        <v>2</v>
      </c>
      <c r="S993" s="1" t="str">
        <f>IF(Data!S993&lt;&gt;"",Data!S993,"")</f>
        <v>7/1/2024</v>
      </c>
      <c r="T993" s="1" t="str">
        <f>IF(Data!T993&lt;&gt;"",Data!T993,"")</f>
        <v>N</v>
      </c>
    </row>
    <row r="994">
      <c r="A994" s="1" t="str">
        <f>IF(Data!A994&lt;&gt;"",Data!A994,"")</f>
        <v>83425</v>
      </c>
      <c r="B994" s="1" t="str">
        <f>IF(Data!B994&lt;&gt;"",Data!B994,"")</f>
        <v>817026933</v>
      </c>
      <c r="C994" s="1" t="str">
        <f>IF(Data!C994&lt;&gt;"",Data!C994,"")</f>
        <v>4499</v>
      </c>
      <c r="D994" s="1" t="str">
        <f>IF(Data!D994&lt;&gt;"",Data!D994,"")</f>
        <v>NY-991207123-4499</v>
      </c>
      <c r="E994" s="1" t="str">
        <f>IF(Data!E994&lt;&gt;"",Data!E994,"")</f>
        <v>00499</v>
      </c>
      <c r="F994" s="1">
        <f>IF(Data!F994&lt;&gt;"",Data!F994,"")</f>
        <v>7865394</v>
      </c>
      <c r="G994" s="1">
        <f>IF(Data!G994&lt;&gt;"",Data!G994,"")</f>
        <v>11</v>
      </c>
      <c r="H994" s="1" t="str">
        <f>IF(Data!H994&lt;&gt;"",Data!H994,"")</f>
        <v>Coffey</v>
      </c>
      <c r="I994" s="1" t="str">
        <f>IF(Data!I994&lt;&gt;"",Data!I994,"")</f>
        <v>Dewi</v>
      </c>
      <c r="J994" s="1">
        <f>IF(Data!J994&lt;&gt;"",Data!J994,"")</f>
        <v>1</v>
      </c>
      <c r="K994" s="1" t="str">
        <f>IF(Data!K994&lt;&gt;"",Data!K994,"")</f>
        <v>5</v>
      </c>
      <c r="L994" s="1">
        <f>IF(Data!L994&lt;&gt;"",Data!L994,"")</f>
      </c>
      <c r="M994" s="1" t="str">
        <f>IF(Data!M994&lt;&gt;"",Data!M994,"")</f>
        <v>N</v>
      </c>
      <c r="N994" s="1" t="str">
        <f>IF(Data!N994&lt;&gt;"",Data!N994,"")</f>
        <v>N</v>
      </c>
      <c r="O994" s="1">
        <f>IF(Data!A994&lt;&gt;"",_xlfn.TEXTJOIN("|",TRUE,Data!Z994:AB994),"")</f>
      </c>
      <c r="P994" s="1" t="str">
        <f>IF(Data!P994&lt;&gt;"",Data!P994,"")</f>
        <v>Y</v>
      </c>
      <c r="Q994" s="1">
        <f>IF(Data!A994&lt;&gt;"",_xlfn.TEXTJOIN("|",TRUE,Data!U994:Y994),"")</f>
      </c>
      <c r="R994" s="1">
        <f>IF(Data!R994&lt;&gt;"",Data!R994,"")</f>
        <v>2</v>
      </c>
      <c r="S994" s="1" t="str">
        <f>IF(Data!S994&lt;&gt;"",Data!S994,"")</f>
        <v>7/1/2024</v>
      </c>
      <c r="T994" s="1" t="str">
        <f>IF(Data!T994&lt;&gt;"",Data!T994,"")</f>
        <v>N</v>
      </c>
    </row>
    <row r="995">
      <c r="A995" s="1" t="str">
        <f>IF(Data!A995&lt;&gt;"",Data!A995,"")</f>
        <v>13146</v>
      </c>
      <c r="B995" s="1" t="str">
        <f>IF(Data!B995&lt;&gt;"",Data!B995,"")</f>
        <v>808791145</v>
      </c>
      <c r="C995" s="1" t="str">
        <f>IF(Data!C995&lt;&gt;"",Data!C995,"")</f>
        <v>4498</v>
      </c>
      <c r="D995" s="1" t="str">
        <f>IF(Data!D995&lt;&gt;"",Data!D995,"")</f>
        <v>NY-991207123-4498</v>
      </c>
      <c r="E995" s="1" t="str">
        <f>IF(Data!E995&lt;&gt;"",Data!E995,"")</f>
        <v>00498</v>
      </c>
      <c r="F995" s="1">
        <f>IF(Data!F995&lt;&gt;"",Data!F995,"")</f>
        <v>7865394</v>
      </c>
      <c r="G995" s="1">
        <f>IF(Data!G995&lt;&gt;"",Data!G995,"")</f>
        <v>11</v>
      </c>
      <c r="H995" s="1" t="str">
        <f>IF(Data!H995&lt;&gt;"",Data!H995,"")</f>
        <v>Reed</v>
      </c>
      <c r="I995" s="1" t="str">
        <f>IF(Data!I995&lt;&gt;"",Data!I995,"")</f>
        <v>Macauley</v>
      </c>
      <c r="J995" s="1">
        <f>IF(Data!J995&lt;&gt;"",Data!J995,"")</f>
        <v>2</v>
      </c>
      <c r="K995" s="1" t="str">
        <f>IF(Data!K995&lt;&gt;"",Data!K995,"")</f>
        <v>2</v>
      </c>
      <c r="L995" s="1">
        <f>IF(Data!L995&lt;&gt;"",Data!L995,"")</f>
      </c>
      <c r="M995" s="1" t="str">
        <f>IF(Data!M995&lt;&gt;"",Data!M995,"")</f>
        <v>N</v>
      </c>
      <c r="N995" s="1" t="str">
        <f>IF(Data!N995&lt;&gt;"",Data!N995,"")</f>
        <v>N</v>
      </c>
      <c r="O995" s="1">
        <f>IF(Data!A995&lt;&gt;"",_xlfn.TEXTJOIN("|",TRUE,Data!Z995:AB995),"")</f>
      </c>
      <c r="P995" s="1" t="str">
        <f>IF(Data!P995&lt;&gt;"",Data!P995,"")</f>
        <v>Y</v>
      </c>
      <c r="Q995" s="1">
        <f>IF(Data!A995&lt;&gt;"",_xlfn.TEXTJOIN("|",TRUE,Data!U995:Y995),"")</f>
      </c>
      <c r="R995" s="1">
        <f>IF(Data!R995&lt;&gt;"",Data!R995,"")</f>
        <v>2</v>
      </c>
      <c r="S995" s="1" t="str">
        <f>IF(Data!S995&lt;&gt;"",Data!S995,"")</f>
        <v>7/1/2024</v>
      </c>
      <c r="T995" s="1" t="str">
        <f>IF(Data!T995&lt;&gt;"",Data!T995,"")</f>
        <v>N</v>
      </c>
    </row>
    <row r="996">
      <c r="A996" s="1" t="str">
        <f>IF(Data!A996&lt;&gt;"",Data!A996,"")</f>
        <v>64628</v>
      </c>
      <c r="B996" s="1" t="str">
        <f>IF(Data!B996&lt;&gt;"",Data!B996,"")</f>
        <v>118018149</v>
      </c>
      <c r="C996" s="1" t="str">
        <f>IF(Data!C996&lt;&gt;"",Data!C996,"")</f>
        <v>4498</v>
      </c>
      <c r="D996" s="1" t="str">
        <f>IF(Data!D996&lt;&gt;"",Data!D996,"")</f>
        <v>NY-991207123-4498</v>
      </c>
      <c r="E996" s="1" t="str">
        <f>IF(Data!E996&lt;&gt;"",Data!E996,"")</f>
        <v>00498</v>
      </c>
      <c r="F996" s="1">
        <f>IF(Data!F996&lt;&gt;"",Data!F996,"")</f>
        <v>7865394</v>
      </c>
      <c r="G996" s="1">
        <f>IF(Data!G996&lt;&gt;"",Data!G996,"")</f>
        <v>11</v>
      </c>
      <c r="H996" s="1" t="str">
        <f>IF(Data!H996&lt;&gt;"",Data!H996,"")</f>
        <v>Sanford</v>
      </c>
      <c r="I996" s="1" t="str">
        <f>IF(Data!I996&lt;&gt;"",Data!I996,"")</f>
        <v>Aminah</v>
      </c>
      <c r="J996" s="1">
        <f>IF(Data!J996&lt;&gt;"",Data!J996,"")</f>
        <v>2</v>
      </c>
      <c r="K996" s="1" t="str">
        <f>IF(Data!K996&lt;&gt;"",Data!K996,"")</f>
        <v>1</v>
      </c>
      <c r="L996" s="1">
        <f>IF(Data!L996&lt;&gt;"",Data!L996,"")</f>
      </c>
      <c r="M996" s="1" t="str">
        <f>IF(Data!M996&lt;&gt;"",Data!M996,"")</f>
        <v>N</v>
      </c>
      <c r="N996" s="1" t="str">
        <f>IF(Data!N996&lt;&gt;"",Data!N996,"")</f>
        <v>N</v>
      </c>
      <c r="O996" s="1">
        <f>IF(Data!A996&lt;&gt;"",_xlfn.TEXTJOIN("|",TRUE,Data!Z996:AB996),"")</f>
      </c>
      <c r="P996" s="1" t="str">
        <f>IF(Data!P996&lt;&gt;"",Data!P996,"")</f>
        <v>N</v>
      </c>
      <c r="Q996" s="1" t="str">
        <f>IF(Data!A996&lt;&gt;"",_xlfn.TEXTJOIN("|",TRUE,Data!U996:Y996),"")</f>
        <v>5</v>
      </c>
      <c r="R996" s="1">
        <f>IF(Data!R996&lt;&gt;"",Data!R996,"")</f>
        <v>1</v>
      </c>
      <c r="S996" s="1" t="str">
        <f>IF(Data!S996&lt;&gt;"",Data!S996,"")</f>
        <v>7/1/2024</v>
      </c>
      <c r="T996" s="1" t="str">
        <f>IF(Data!T996&lt;&gt;"",Data!T996,"")</f>
        <v>N</v>
      </c>
    </row>
    <row r="997">
      <c r="A997" s="1" t="str">
        <f>IF(Data!A997&lt;&gt;"",Data!A997,"")</f>
        <v>22460</v>
      </c>
      <c r="B997" s="1" t="str">
        <f>IF(Data!B997&lt;&gt;"",Data!B997,"")</f>
        <v>817912208</v>
      </c>
      <c r="C997" s="1" t="str">
        <f>IF(Data!C997&lt;&gt;"",Data!C997,"")</f>
        <v>4499</v>
      </c>
      <c r="D997" s="1" t="str">
        <f>IF(Data!D997&lt;&gt;"",Data!D997,"")</f>
        <v>NY-991207123-4499</v>
      </c>
      <c r="E997" s="1" t="str">
        <f>IF(Data!E997&lt;&gt;"",Data!E997,"")</f>
        <v>00499</v>
      </c>
      <c r="F997" s="1">
        <f>IF(Data!F997&lt;&gt;"",Data!F997,"")</f>
        <v>7865394</v>
      </c>
      <c r="G997" s="1">
        <f>IF(Data!G997&lt;&gt;"",Data!G997,"")</f>
        <v>11</v>
      </c>
      <c r="H997" s="1" t="str">
        <f>IF(Data!H997&lt;&gt;"",Data!H997,"")</f>
        <v>Buchanan</v>
      </c>
      <c r="I997" s="1" t="str">
        <f>IF(Data!I997&lt;&gt;"",Data!I997,"")</f>
        <v>Ryan</v>
      </c>
      <c r="J997" s="1">
        <f>IF(Data!J997&lt;&gt;"",Data!J997,"")</f>
        <v>1</v>
      </c>
      <c r="K997" s="1" t="str">
        <f>IF(Data!K997&lt;&gt;"",Data!K997,"")</f>
        <v>5</v>
      </c>
      <c r="L997" s="1">
        <f>IF(Data!L997&lt;&gt;"",Data!L997,"")</f>
      </c>
      <c r="M997" s="1" t="str">
        <f>IF(Data!M997&lt;&gt;"",Data!M997,"")</f>
        <v>N</v>
      </c>
      <c r="N997" s="1" t="str">
        <f>IF(Data!N997&lt;&gt;"",Data!N997,"")</f>
        <v>N</v>
      </c>
      <c r="O997" s="1">
        <f>IF(Data!A997&lt;&gt;"",_xlfn.TEXTJOIN("|",TRUE,Data!Z997:AB997),"")</f>
      </c>
      <c r="P997" s="1" t="str">
        <f>IF(Data!P997&lt;&gt;"",Data!P997,"")</f>
        <v>N</v>
      </c>
      <c r="Q997" s="1" t="str">
        <f>IF(Data!A997&lt;&gt;"",_xlfn.TEXTJOIN("|",TRUE,Data!U997:Y997),"")</f>
        <v>5</v>
      </c>
      <c r="R997" s="1">
        <f>IF(Data!R997&lt;&gt;"",Data!R997,"")</f>
        <v>1</v>
      </c>
      <c r="S997" s="1" t="str">
        <f>IF(Data!S997&lt;&gt;"",Data!S997,"")</f>
        <v>7/1/2024</v>
      </c>
      <c r="T997" s="1" t="str">
        <f>IF(Data!T997&lt;&gt;"",Data!T997,"")</f>
        <v>N</v>
      </c>
    </row>
    <row r="998">
      <c r="A998" s="1" t="str">
        <f>IF(Data!A998&lt;&gt;"",Data!A998,"")</f>
        <v>99200</v>
      </c>
      <c r="B998" s="1" t="str">
        <f>IF(Data!B998&lt;&gt;"",Data!B998,"")</f>
        <v>343016867</v>
      </c>
      <c r="C998" s="1" t="str">
        <f>IF(Data!C998&lt;&gt;"",Data!C998,"")</f>
        <v>4498</v>
      </c>
      <c r="D998" s="1" t="str">
        <f>IF(Data!D998&lt;&gt;"",Data!D998,"")</f>
        <v>NY-991207123-4498</v>
      </c>
      <c r="E998" s="1" t="str">
        <f>IF(Data!E998&lt;&gt;"",Data!E998,"")</f>
        <v>00498</v>
      </c>
      <c r="F998" s="1">
        <f>IF(Data!F998&lt;&gt;"",Data!F998,"")</f>
        <v>7865394</v>
      </c>
      <c r="G998" s="1">
        <f>IF(Data!G998&lt;&gt;"",Data!G998,"")</f>
        <v>11</v>
      </c>
      <c r="H998" s="1" t="str">
        <f>IF(Data!H998&lt;&gt;"",Data!H998,"")</f>
        <v>Kaufman</v>
      </c>
      <c r="I998" s="1" t="str">
        <f>IF(Data!I998&lt;&gt;"",Data!I998,"")</f>
        <v>Tanya</v>
      </c>
      <c r="J998" s="1">
        <f>IF(Data!J998&lt;&gt;"",Data!J998,"")</f>
        <v>2</v>
      </c>
      <c r="K998" s="1" t="str">
        <f>IF(Data!K998&lt;&gt;"",Data!K998,"")</f>
        <v>3</v>
      </c>
      <c r="L998" s="1">
        <f>IF(Data!L998&lt;&gt;"",Data!L998,"")</f>
      </c>
      <c r="M998" s="1" t="str">
        <f>IF(Data!M998&lt;&gt;"",Data!M998,"")</f>
        <v>N</v>
      </c>
      <c r="N998" s="1" t="str">
        <f>IF(Data!N998&lt;&gt;"",Data!N998,"")</f>
        <v>N</v>
      </c>
      <c r="O998" s="1">
        <f>IF(Data!A998&lt;&gt;"",_xlfn.TEXTJOIN("|",TRUE,Data!Z998:AB998),"")</f>
      </c>
      <c r="P998" s="1" t="str">
        <f>IF(Data!P998&lt;&gt;"",Data!P998,"")</f>
        <v>N</v>
      </c>
      <c r="Q998" s="1" t="str">
        <f>IF(Data!A998&lt;&gt;"",_xlfn.TEXTJOIN("|",TRUE,Data!U998:Y998),"")</f>
        <v>5</v>
      </c>
      <c r="R998" s="1">
        <f>IF(Data!R998&lt;&gt;"",Data!R998,"")</f>
        <v>1</v>
      </c>
      <c r="S998" s="1" t="str">
        <f>IF(Data!S998&lt;&gt;"",Data!S998,"")</f>
        <v>7/1/2024</v>
      </c>
      <c r="T998" s="1" t="str">
        <f>IF(Data!T998&lt;&gt;"",Data!T998,"")</f>
        <v>N</v>
      </c>
    </row>
    <row r="999">
      <c r="A999" s="1" t="str">
        <f>IF(Data!A999&lt;&gt;"",Data!A999,"")</f>
        <v>53965</v>
      </c>
      <c r="B999" s="1" t="str">
        <f>IF(Data!B999&lt;&gt;"",Data!B999,"")</f>
        <v>165955994</v>
      </c>
      <c r="C999" s="1" t="str">
        <f>IF(Data!C999&lt;&gt;"",Data!C999,"")</f>
        <v>4498</v>
      </c>
      <c r="D999" s="1" t="str">
        <f>IF(Data!D999&lt;&gt;"",Data!D999,"")</f>
        <v>NY-991207123-4498</v>
      </c>
      <c r="E999" s="1" t="str">
        <f>IF(Data!E999&lt;&gt;"",Data!E999,"")</f>
        <v>00498</v>
      </c>
      <c r="F999" s="1">
        <f>IF(Data!F999&lt;&gt;"",Data!F999,"")</f>
        <v>7865394</v>
      </c>
      <c r="G999" s="1">
        <f>IF(Data!G999&lt;&gt;"",Data!G999,"")</f>
        <v>11</v>
      </c>
      <c r="H999" s="1" t="str">
        <f>IF(Data!H999&lt;&gt;"",Data!H999,"")</f>
        <v>Harding</v>
      </c>
      <c r="I999" s="1" t="str">
        <f>IF(Data!I999&lt;&gt;"",Data!I999,"")</f>
        <v>Cora</v>
      </c>
      <c r="J999" s="1">
        <f>IF(Data!J999&lt;&gt;"",Data!J999,"")</f>
        <v>1</v>
      </c>
      <c r="K999" s="1" t="str">
        <f>IF(Data!K999&lt;&gt;"",Data!K999,"")</f>
        <v>0</v>
      </c>
      <c r="L999" s="1">
        <f>IF(Data!L999&lt;&gt;"",Data!L999,"")</f>
      </c>
      <c r="M999" s="1" t="str">
        <f>IF(Data!M999&lt;&gt;"",Data!M999,"")</f>
        <v>N</v>
      </c>
      <c r="N999" s="1" t="str">
        <f>IF(Data!N999&lt;&gt;"",Data!N999,"")</f>
        <v>N</v>
      </c>
      <c r="O999" s="1">
        <f>IF(Data!A999&lt;&gt;"",_xlfn.TEXTJOIN("|",TRUE,Data!Z999:AB999),"")</f>
      </c>
      <c r="P999" s="1" t="str">
        <f>IF(Data!P999&lt;&gt;"",Data!P999,"")</f>
        <v>N</v>
      </c>
      <c r="Q999" s="1" t="str">
        <f>IF(Data!A999&lt;&gt;"",_xlfn.TEXTJOIN("|",TRUE,Data!U999:Y999),"")</f>
        <v>5</v>
      </c>
      <c r="R999" s="1">
        <f>IF(Data!R999&lt;&gt;"",Data!R999,"")</f>
        <v>1</v>
      </c>
      <c r="S999" s="1" t="str">
        <f>IF(Data!S999&lt;&gt;"",Data!S999,"")</f>
        <v>9/16/2024</v>
      </c>
      <c r="T999" s="1" t="str">
        <f>IF(Data!T999&lt;&gt;"",Data!T999,"")</f>
        <v>N</v>
      </c>
    </row>
    <row r="1000">
      <c r="A1000" s="1" t="str">
        <f>IF(Data!A1000&lt;&gt;"",Data!A1000,"")</f>
        <v>79710</v>
      </c>
      <c r="B1000" s="1" t="str">
        <f>IF(Data!B1000&lt;&gt;"",Data!B1000,"")</f>
        <v>580075891</v>
      </c>
      <c r="C1000" s="1" t="str">
        <f>IF(Data!C1000&lt;&gt;"",Data!C1000,"")</f>
        <v>4499</v>
      </c>
      <c r="D1000" s="1" t="str">
        <f>IF(Data!D1000&lt;&gt;"",Data!D1000,"")</f>
        <v>NY-991207123-4499</v>
      </c>
      <c r="E1000" s="1" t="str">
        <f>IF(Data!E1000&lt;&gt;"",Data!E1000,"")</f>
        <v>00499</v>
      </c>
      <c r="F1000" s="1">
        <f>IF(Data!F1000&lt;&gt;"",Data!F1000,"")</f>
        <v>7865394</v>
      </c>
      <c r="G1000" s="1">
        <f>IF(Data!G1000&lt;&gt;"",Data!G1000,"")</f>
        <v>11</v>
      </c>
      <c r="H1000" s="1" t="str">
        <f>IF(Data!H1000&lt;&gt;"",Data!H1000,"")</f>
        <v>Brown</v>
      </c>
      <c r="I1000" s="1" t="str">
        <f>IF(Data!I1000&lt;&gt;"",Data!I1000,"")</f>
        <v>Keanu</v>
      </c>
      <c r="J1000" s="1">
        <f>IF(Data!J1000&lt;&gt;"",Data!J1000,"")</f>
        <v>2</v>
      </c>
      <c r="K1000" s="1" t="str">
        <f>IF(Data!K1000&lt;&gt;"",Data!K1000,"")</f>
        <v>5</v>
      </c>
      <c r="L1000" s="1">
        <f>IF(Data!L1000&lt;&gt;"",Data!L1000,"")</f>
      </c>
      <c r="M1000" s="1" t="str">
        <f>IF(Data!M1000&lt;&gt;"",Data!M1000,"")</f>
        <v>N</v>
      </c>
      <c r="N1000" s="1" t="str">
        <f>IF(Data!N1000&lt;&gt;"",Data!N1000,"")</f>
        <v>N</v>
      </c>
      <c r="O1000" s="1">
        <f>IF(Data!A1000&lt;&gt;"",_xlfn.TEXTJOIN("|",TRUE,Data!Z1000:AB1000),"")</f>
      </c>
      <c r="P1000" s="1" t="str">
        <f>IF(Data!P1000&lt;&gt;"",Data!P1000,"")</f>
        <v>N</v>
      </c>
      <c r="Q1000" s="1" t="str">
        <f>IF(Data!A1000&lt;&gt;"",_xlfn.TEXTJOIN("|",TRUE,Data!U1000:Y1000),"")</f>
        <v>5</v>
      </c>
      <c r="R1000" s="1">
        <f>IF(Data!R1000&lt;&gt;"",Data!R1000,"")</f>
        <v>1</v>
      </c>
      <c r="S1000" s="1" t="str">
        <f>IF(Data!S1000&lt;&gt;"",Data!S1000,"")</f>
        <v>7/1/2024</v>
      </c>
      <c r="T1000" s="1" t="str">
        <f>IF(Data!T1000&lt;&gt;"",Data!T1000,"")</f>
        <v>N</v>
      </c>
    </row>
    <row r="1001">
      <c r="A1001" s="1" t="str">
        <f>IF(Data!A1001&lt;&gt;"",Data!A1001,"")</f>
        <v>56259</v>
      </c>
      <c r="B1001" s="1" t="str">
        <f>IF(Data!B1001&lt;&gt;"",Data!B1001,"")</f>
        <v>457972202</v>
      </c>
      <c r="C1001" s="1" t="str">
        <f>IF(Data!C1001&lt;&gt;"",Data!C1001,"")</f>
        <v>4498</v>
      </c>
      <c r="D1001" s="1" t="str">
        <f>IF(Data!D1001&lt;&gt;"",Data!D1001,"")</f>
        <v>NY-991207123-4498</v>
      </c>
      <c r="E1001" s="1" t="str">
        <f>IF(Data!E1001&lt;&gt;"",Data!E1001,"")</f>
        <v>00498</v>
      </c>
      <c r="F1001" s="1">
        <f>IF(Data!F1001&lt;&gt;"",Data!F1001,"")</f>
        <v>7865394</v>
      </c>
      <c r="G1001" s="1">
        <f>IF(Data!G1001&lt;&gt;"",Data!G1001,"")</f>
        <v>11</v>
      </c>
      <c r="H1001" s="1" t="str">
        <f>IF(Data!H1001&lt;&gt;"",Data!H1001,"")</f>
        <v>Oconnor</v>
      </c>
      <c r="I1001" s="1" t="str">
        <f>IF(Data!I1001&lt;&gt;"",Data!I1001,"")</f>
        <v>Mildred</v>
      </c>
      <c r="J1001" s="1">
        <f>IF(Data!J1001&lt;&gt;"",Data!J1001,"")</f>
        <v>1</v>
      </c>
      <c r="K1001" s="1" t="str">
        <f>IF(Data!K1001&lt;&gt;"",Data!K1001,"")</f>
        <v>3</v>
      </c>
      <c r="L1001" s="1">
        <f>IF(Data!L1001&lt;&gt;"",Data!L1001,"")</f>
      </c>
      <c r="M1001" s="1" t="str">
        <f>IF(Data!M1001&lt;&gt;"",Data!M1001,"")</f>
        <v>N</v>
      </c>
      <c r="N1001" s="1" t="str">
        <f>IF(Data!N1001&lt;&gt;"",Data!N1001,"")</f>
        <v>N</v>
      </c>
      <c r="O1001" s="1">
        <f>IF(Data!A1001&lt;&gt;"",_xlfn.TEXTJOIN("|",TRUE,Data!Z1001:AB1001),"")</f>
      </c>
      <c r="P1001" s="1" t="str">
        <f>IF(Data!P1001&lt;&gt;"",Data!P1001,"")</f>
        <v>N</v>
      </c>
      <c r="Q1001" s="1" t="str">
        <f>IF(Data!A1001&lt;&gt;"",_xlfn.TEXTJOIN("|",TRUE,Data!U1001:Y1001),"")</f>
        <v>5</v>
      </c>
      <c r="R1001" s="1">
        <f>IF(Data!R1001&lt;&gt;"",Data!R1001,"")</f>
        <v>1</v>
      </c>
      <c r="S1001" s="1" t="str">
        <f>IF(Data!S1001&lt;&gt;"",Data!S1001,"")</f>
        <v>7/1/2024</v>
      </c>
      <c r="T1001" s="1" t="str">
        <f>IF(Data!T1001&lt;&gt;"",Data!T1001,"")</f>
        <v>N</v>
      </c>
    </row>
    <row r="1002">
      <c r="A1002" s="1" t="str">
        <f>IF(Data!A1002&lt;&gt;"",Data!A1002,"")</f>
        <v>46385</v>
      </c>
      <c r="B1002" s="1" t="str">
        <f>IF(Data!B1002&lt;&gt;"",Data!B1002,"")</f>
        <v>630318009</v>
      </c>
      <c r="C1002" s="1" t="str">
        <f>IF(Data!C1002&lt;&gt;"",Data!C1002,"")</f>
        <v>4433</v>
      </c>
      <c r="D1002" s="1" t="str">
        <f>IF(Data!D1002&lt;&gt;"",Data!D1002,"")</f>
        <v>NY-991207123-4433</v>
      </c>
      <c r="E1002" s="1" t="str">
        <f>IF(Data!E1002&lt;&gt;"",Data!E1002,"")</f>
        <v>00233</v>
      </c>
      <c r="F1002" s="1">
        <f>IF(Data!F1002&lt;&gt;"",Data!F1002,"")</f>
        <v>7865394</v>
      </c>
      <c r="G1002" s="1">
        <f>IF(Data!G1002&lt;&gt;"",Data!G1002,"")</f>
        <v>11</v>
      </c>
      <c r="H1002" s="1" t="str">
        <f>IF(Data!H1002&lt;&gt;"",Data!H1002,"")</f>
        <v>Lang</v>
      </c>
      <c r="I1002" s="1" t="str">
        <f>IF(Data!I1002&lt;&gt;"",Data!I1002,"")</f>
        <v>Samia</v>
      </c>
      <c r="J1002" s="1">
        <f>IF(Data!J1002&lt;&gt;"",Data!J1002,"")</f>
        <v>2</v>
      </c>
      <c r="K1002" s="1" t="str">
        <f>IF(Data!K1002&lt;&gt;"",Data!K1002,"")</f>
        <v>7</v>
      </c>
      <c r="L1002" s="1">
        <f>IF(Data!L1002&lt;&gt;"",Data!L1002,"")</f>
      </c>
      <c r="M1002" s="1" t="str">
        <f>IF(Data!M1002&lt;&gt;"",Data!M1002,"")</f>
        <v>N</v>
      </c>
      <c r="N1002" s="1" t="str">
        <f>IF(Data!N1002&lt;&gt;"",Data!N1002,"")</f>
        <v>N</v>
      </c>
      <c r="O1002" s="1">
        <f>IF(Data!A1002&lt;&gt;"",_xlfn.TEXTJOIN("|",TRUE,Data!Z1002:AB1002),"")</f>
      </c>
      <c r="P1002" s="1" t="str">
        <f>IF(Data!P1002&lt;&gt;"",Data!P1002,"")</f>
        <v>N</v>
      </c>
      <c r="Q1002" s="1" t="str">
        <f>IF(Data!A1002&lt;&gt;"",_xlfn.TEXTJOIN("|",TRUE,Data!U1002:Y1002),"")</f>
        <v>5</v>
      </c>
      <c r="R1002" s="1">
        <f>IF(Data!R1002&lt;&gt;"",Data!R1002,"")</f>
        <v>1</v>
      </c>
      <c r="S1002" s="1" t="str">
        <f>IF(Data!S1002&lt;&gt;"",Data!S1002,"")</f>
        <v>7/1/2024</v>
      </c>
      <c r="T1002" s="1" t="str">
        <f>IF(Data!T1002&lt;&gt;"",Data!T1002,"")</f>
        <v>N</v>
      </c>
    </row>
    <row r="1003">
      <c r="A1003" s="1" t="str">
        <f>IF(Data!A1003&lt;&gt;"",Data!A1003,"")</f>
        <v>72765</v>
      </c>
      <c r="B1003" s="1" t="str">
        <f>IF(Data!B1003&lt;&gt;"",Data!B1003,"")</f>
        <v>463070704</v>
      </c>
      <c r="C1003" s="1" t="str">
        <f>IF(Data!C1003&lt;&gt;"",Data!C1003,"")</f>
        <v>4433</v>
      </c>
      <c r="D1003" s="1" t="str">
        <f>IF(Data!D1003&lt;&gt;"",Data!D1003,"")</f>
        <v>NY-991207123-4433</v>
      </c>
      <c r="E1003" s="1" t="str">
        <f>IF(Data!E1003&lt;&gt;"",Data!E1003,"")</f>
        <v>00233</v>
      </c>
      <c r="F1003" s="1">
        <f>IF(Data!F1003&lt;&gt;"",Data!F1003,"")</f>
        <v>7865394</v>
      </c>
      <c r="G1003" s="1">
        <f>IF(Data!G1003&lt;&gt;"",Data!G1003,"")</f>
        <v>11</v>
      </c>
      <c r="H1003" s="1" t="str">
        <f>IF(Data!H1003&lt;&gt;"",Data!H1003,"")</f>
        <v>O'Ryan</v>
      </c>
      <c r="I1003" s="1" t="str">
        <f>IF(Data!I1003&lt;&gt;"",Data!I1003,"")</f>
        <v>Leonardo</v>
      </c>
      <c r="J1003" s="1">
        <f>IF(Data!J1003&lt;&gt;"",Data!J1003,"")</f>
        <v>1</v>
      </c>
      <c r="K1003" s="1" t="str">
        <f>IF(Data!K1003&lt;&gt;"",Data!K1003,"")</f>
        <v>7</v>
      </c>
      <c r="L1003" s="1">
        <f>IF(Data!L1003&lt;&gt;"",Data!L1003,"")</f>
      </c>
      <c r="M1003" s="1" t="str">
        <f>IF(Data!M1003&lt;&gt;"",Data!M1003,"")</f>
        <v>N</v>
      </c>
      <c r="N1003" s="1" t="str">
        <f>IF(Data!N1003&lt;&gt;"",Data!N1003,"")</f>
        <v>N</v>
      </c>
      <c r="O1003" s="1">
        <f>IF(Data!A1003&lt;&gt;"",_xlfn.TEXTJOIN("|",TRUE,Data!Z1003:AB1003),"")</f>
      </c>
      <c r="P1003" s="1" t="str">
        <f>IF(Data!P1003&lt;&gt;"",Data!P1003,"")</f>
        <v>N</v>
      </c>
      <c r="Q1003" s="1" t="str">
        <f>IF(Data!A1003&lt;&gt;"",_xlfn.TEXTJOIN("|",TRUE,Data!U1003:Y1003),"")</f>
        <v>5</v>
      </c>
      <c r="R1003" s="1">
        <f>IF(Data!R1003&lt;&gt;"",Data!R1003,"")</f>
        <v>1</v>
      </c>
      <c r="S1003" s="1" t="str">
        <f>IF(Data!S1003&lt;&gt;"",Data!S1003,"")</f>
        <v>7/1/2024</v>
      </c>
      <c r="T1003" s="1" t="str">
        <f>IF(Data!T1003&lt;&gt;"",Data!T1003,"")</f>
        <v>N</v>
      </c>
    </row>
    <row r="1004">
      <c r="A1004" s="1" t="str">
        <f>IF(Data!A1004&lt;&gt;"",Data!A1004,"")</f>
        <v>73963</v>
      </c>
      <c r="B1004" s="1" t="str">
        <f>IF(Data!B1004&lt;&gt;"",Data!B1004,"")</f>
        <v>375661647</v>
      </c>
      <c r="C1004" s="1" t="str">
        <f>IF(Data!C1004&lt;&gt;"",Data!C1004,"")</f>
        <v>4497</v>
      </c>
      <c r="D1004" s="1" t="str">
        <f>IF(Data!D1004&lt;&gt;"",Data!D1004,"")</f>
        <v>NY-991207123-4497</v>
      </c>
      <c r="E1004" s="1" t="str">
        <f>IF(Data!E1004&lt;&gt;"",Data!E1004,"")</f>
        <v>00497</v>
      </c>
      <c r="F1004" s="1">
        <f>IF(Data!F1004&lt;&gt;"",Data!F1004,"")</f>
        <v>7865394</v>
      </c>
      <c r="G1004" s="1">
        <f>IF(Data!G1004&lt;&gt;"",Data!G1004,"")</f>
        <v>11</v>
      </c>
      <c r="H1004" s="1" t="str">
        <f>IF(Data!H1004&lt;&gt;"",Data!H1004,"")</f>
        <v>Wilkerson</v>
      </c>
      <c r="I1004" s="1" t="str">
        <f>IF(Data!I1004&lt;&gt;"",Data!I1004,"")</f>
        <v>Ronan</v>
      </c>
      <c r="J1004" s="1">
        <f>IF(Data!J1004&lt;&gt;"",Data!J1004,"")</f>
        <v>2</v>
      </c>
      <c r="K1004" s="1" t="str">
        <f>IF(Data!K1004&lt;&gt;"",Data!K1004,"")</f>
        <v>2</v>
      </c>
      <c r="L1004" s="1">
        <f>IF(Data!L1004&lt;&gt;"",Data!L1004,"")</f>
      </c>
      <c r="M1004" s="1" t="str">
        <f>IF(Data!M1004&lt;&gt;"",Data!M1004,"")</f>
        <v>N</v>
      </c>
      <c r="N1004" s="1" t="str">
        <f>IF(Data!N1004&lt;&gt;"",Data!N1004,"")</f>
        <v>N</v>
      </c>
      <c r="O1004" s="1">
        <f>IF(Data!A1004&lt;&gt;"",_xlfn.TEXTJOIN("|",TRUE,Data!Z1004:AB1004),"")</f>
      </c>
      <c r="P1004" s="1" t="str">
        <f>IF(Data!P1004&lt;&gt;"",Data!P1004,"")</f>
        <v>N</v>
      </c>
      <c r="Q1004" s="1" t="str">
        <f>IF(Data!A1004&lt;&gt;"",_xlfn.TEXTJOIN("|",TRUE,Data!U1004:Y1004),"")</f>
        <v>5</v>
      </c>
      <c r="R1004" s="1">
        <f>IF(Data!R1004&lt;&gt;"",Data!R1004,"")</f>
        <v>1</v>
      </c>
      <c r="S1004" s="1" t="str">
        <f>IF(Data!S1004&lt;&gt;"",Data!S1004,"")</f>
        <v>7/1/2024</v>
      </c>
      <c r="T1004" s="1" t="str">
        <f>IF(Data!T1004&lt;&gt;"",Data!T1004,"")</f>
        <v>N</v>
      </c>
    </row>
    <row r="1005">
      <c r="A1005" s="1" t="str">
        <f>IF(Data!A1005&lt;&gt;"",Data!A1005,"")</f>
        <v>29342</v>
      </c>
      <c r="B1005" s="1" t="str">
        <f>IF(Data!B1005&lt;&gt;"",Data!B1005,"")</f>
        <v>946795493</v>
      </c>
      <c r="C1005" s="1" t="str">
        <f>IF(Data!C1005&lt;&gt;"",Data!C1005,"")</f>
        <v>4433</v>
      </c>
      <c r="D1005" s="1" t="str">
        <f>IF(Data!D1005&lt;&gt;"",Data!D1005,"")</f>
        <v>NY-991207123-4433</v>
      </c>
      <c r="E1005" s="1" t="str">
        <f>IF(Data!E1005&lt;&gt;"",Data!E1005,"")</f>
        <v>00233</v>
      </c>
      <c r="F1005" s="1">
        <f>IF(Data!F1005&lt;&gt;"",Data!F1005,"")</f>
        <v>7865394</v>
      </c>
      <c r="G1005" s="1">
        <f>IF(Data!G1005&lt;&gt;"",Data!G1005,"")</f>
        <v>11</v>
      </c>
      <c r="H1005" s="1" t="str">
        <f>IF(Data!H1005&lt;&gt;"",Data!H1005,"")</f>
        <v>Mccoy</v>
      </c>
      <c r="I1005" s="1" t="str">
        <f>IF(Data!I1005&lt;&gt;"",Data!I1005,"")</f>
        <v>Grover</v>
      </c>
      <c r="J1005" s="1">
        <f>IF(Data!J1005&lt;&gt;"",Data!J1005,"")</f>
        <v>2</v>
      </c>
      <c r="K1005" s="1" t="str">
        <f>IF(Data!K1005&lt;&gt;"",Data!K1005,"")</f>
        <v>6</v>
      </c>
      <c r="L1005" s="1">
        <f>IF(Data!L1005&lt;&gt;"",Data!L1005,"")</f>
      </c>
      <c r="M1005" s="1" t="str">
        <f>IF(Data!M1005&lt;&gt;"",Data!M1005,"")</f>
        <v>N</v>
      </c>
      <c r="N1005" s="1" t="str">
        <f>IF(Data!N1005&lt;&gt;"",Data!N1005,"")</f>
        <v>N</v>
      </c>
      <c r="O1005" s="1">
        <f>IF(Data!A1005&lt;&gt;"",_xlfn.TEXTJOIN("|",TRUE,Data!Z1005:AB1005),"")</f>
      </c>
      <c r="P1005" s="1" t="str">
        <f>IF(Data!P1005&lt;&gt;"",Data!P1005,"")</f>
        <v>N</v>
      </c>
      <c r="Q1005" s="1" t="str">
        <f>IF(Data!A1005&lt;&gt;"",_xlfn.TEXTJOIN("|",TRUE,Data!U1005:Y1005),"")</f>
        <v>5</v>
      </c>
      <c r="R1005" s="1">
        <f>IF(Data!R1005&lt;&gt;"",Data!R1005,"")</f>
        <v>1</v>
      </c>
      <c r="S1005" s="1" t="str">
        <f>IF(Data!S1005&lt;&gt;"",Data!S1005,"")</f>
        <v>7/1/2024</v>
      </c>
      <c r="T1005" s="1" t="str">
        <f>IF(Data!T1005&lt;&gt;"",Data!T1005,"")</f>
        <v>N</v>
      </c>
    </row>
    <row r="1006">
      <c r="A1006" s="1" t="str">
        <f>IF(Data!A1006&lt;&gt;"",Data!A1006,"")</f>
        <v>16247</v>
      </c>
      <c r="B1006" s="1" t="str">
        <f>IF(Data!B1006&lt;&gt;"",Data!B1006,"")</f>
        <v>138653062</v>
      </c>
      <c r="C1006" s="1" t="str">
        <f>IF(Data!C1006&lt;&gt;"",Data!C1006,"")</f>
        <v>4497</v>
      </c>
      <c r="D1006" s="1" t="str">
        <f>IF(Data!D1006&lt;&gt;"",Data!D1006,"")</f>
        <v>NY-991207123-4497</v>
      </c>
      <c r="E1006" s="1" t="str">
        <f>IF(Data!E1006&lt;&gt;"",Data!E1006,"")</f>
        <v>00497</v>
      </c>
      <c r="F1006" s="1">
        <f>IF(Data!F1006&lt;&gt;"",Data!F1006,"")</f>
        <v>7865394</v>
      </c>
      <c r="G1006" s="1">
        <f>IF(Data!G1006&lt;&gt;"",Data!G1006,"")</f>
        <v>11</v>
      </c>
      <c r="H1006" s="1" t="str">
        <f>IF(Data!H1006&lt;&gt;"",Data!H1006,"")</f>
        <v>Pearce</v>
      </c>
      <c r="I1006" s="1" t="str">
        <f>IF(Data!I1006&lt;&gt;"",Data!I1006,"")</f>
        <v>Ameera</v>
      </c>
      <c r="J1006" s="1">
        <f>IF(Data!J1006&lt;&gt;"",Data!J1006,"")</f>
        <v>2</v>
      </c>
      <c r="K1006" s="1" t="str">
        <f>IF(Data!K1006&lt;&gt;"",Data!K1006,"")</f>
        <v>3</v>
      </c>
      <c r="L1006" s="1">
        <f>IF(Data!L1006&lt;&gt;"",Data!L1006,"")</f>
      </c>
      <c r="M1006" s="1" t="str">
        <f>IF(Data!M1006&lt;&gt;"",Data!M1006,"")</f>
        <v>N</v>
      </c>
      <c r="N1006" s="1" t="str">
        <f>IF(Data!N1006&lt;&gt;"",Data!N1006,"")</f>
        <v>N</v>
      </c>
      <c r="O1006" s="1">
        <f>IF(Data!A1006&lt;&gt;"",_xlfn.TEXTJOIN("|",TRUE,Data!Z1006:AB1006),"")</f>
      </c>
      <c r="P1006" s="1" t="str">
        <f>IF(Data!P1006&lt;&gt;"",Data!P1006,"")</f>
        <v>N</v>
      </c>
      <c r="Q1006" s="1" t="str">
        <f>IF(Data!A1006&lt;&gt;"",_xlfn.TEXTJOIN("|",TRUE,Data!U1006:Y1006),"")</f>
        <v>5</v>
      </c>
      <c r="R1006" s="1">
        <f>IF(Data!R1006&lt;&gt;"",Data!R1006,"")</f>
        <v>1</v>
      </c>
      <c r="S1006" s="1" t="str">
        <f>IF(Data!S1006&lt;&gt;"",Data!S1006,"")</f>
        <v>7/1/2024</v>
      </c>
      <c r="T1006" s="1" t="str">
        <f>IF(Data!T1006&lt;&gt;"",Data!T1006,"")</f>
        <v>N</v>
      </c>
    </row>
    <row r="1007">
      <c r="A1007" s="1" t="str">
        <f>IF(Data!A1007&lt;&gt;"",Data!A1007,"")</f>
        <v>21118</v>
      </c>
      <c r="B1007" s="1" t="str">
        <f>IF(Data!B1007&lt;&gt;"",Data!B1007,"")</f>
        <v>338779380</v>
      </c>
      <c r="C1007" s="1" t="str">
        <f>IF(Data!C1007&lt;&gt;"",Data!C1007,"")</f>
        <v>4499</v>
      </c>
      <c r="D1007" s="1" t="str">
        <f>IF(Data!D1007&lt;&gt;"",Data!D1007,"")</f>
        <v>NY-991207123-4499</v>
      </c>
      <c r="E1007" s="1" t="str">
        <f>IF(Data!E1007&lt;&gt;"",Data!E1007,"")</f>
        <v>00499</v>
      </c>
      <c r="F1007" s="1">
        <f>IF(Data!F1007&lt;&gt;"",Data!F1007,"")</f>
        <v>7865394</v>
      </c>
      <c r="G1007" s="1">
        <f>IF(Data!G1007&lt;&gt;"",Data!G1007,"")</f>
        <v>11</v>
      </c>
      <c r="H1007" s="1" t="str">
        <f>IF(Data!H1007&lt;&gt;"",Data!H1007,"")</f>
        <v>Thompson</v>
      </c>
      <c r="I1007" s="1" t="str">
        <f>IF(Data!I1007&lt;&gt;"",Data!I1007,"")</f>
        <v>Lyla</v>
      </c>
      <c r="J1007" s="1">
        <f>IF(Data!J1007&lt;&gt;"",Data!J1007,"")</f>
        <v>2</v>
      </c>
      <c r="K1007" s="1" t="str">
        <f>IF(Data!K1007&lt;&gt;"",Data!K1007,"")</f>
        <v>4</v>
      </c>
      <c r="L1007" s="1">
        <f>IF(Data!L1007&lt;&gt;"",Data!L1007,"")</f>
      </c>
      <c r="M1007" s="1" t="str">
        <f>IF(Data!M1007&lt;&gt;"",Data!M1007,"")</f>
        <v>Y</v>
      </c>
      <c r="N1007" s="1" t="str">
        <f>IF(Data!N1007&lt;&gt;"",Data!N1007,"")</f>
        <v>N</v>
      </c>
      <c r="O1007" s="1" t="str">
        <f>IF(Data!A1007&lt;&gt;"",_xlfn.TEXTJOIN("|",TRUE,Data!Z1007:AB1007),"")</f>
        <v>10</v>
      </c>
      <c r="P1007" s="1" t="str">
        <f>IF(Data!P1007&lt;&gt;"",Data!P1007,"")</f>
        <v>N</v>
      </c>
      <c r="Q1007" s="1" t="str">
        <f>IF(Data!A1007&lt;&gt;"",_xlfn.TEXTJOIN("|",TRUE,Data!U1007:Y1007),"")</f>
        <v>5</v>
      </c>
      <c r="R1007" s="1">
        <f>IF(Data!R1007&lt;&gt;"",Data!R1007,"")</f>
        <v>1</v>
      </c>
      <c r="S1007" s="1" t="str">
        <f>IF(Data!S1007&lt;&gt;"",Data!S1007,"")</f>
        <v>7/1/2024</v>
      </c>
      <c r="T1007" s="1" t="str">
        <f>IF(Data!T1007&lt;&gt;"",Data!T1007,"")</f>
        <v>N</v>
      </c>
    </row>
    <row r="1008">
      <c r="A1008" s="1" t="str">
        <f>IF(Data!A1008&lt;&gt;"",Data!A1008,"")</f>
        <v>33277</v>
      </c>
      <c r="B1008" s="1" t="str">
        <f>IF(Data!B1008&lt;&gt;"",Data!B1008,"")</f>
        <v>746411333</v>
      </c>
      <c r="C1008" s="1" t="str">
        <f>IF(Data!C1008&lt;&gt;"",Data!C1008,"")</f>
        <v>4433</v>
      </c>
      <c r="D1008" s="1" t="str">
        <f>IF(Data!D1008&lt;&gt;"",Data!D1008,"")</f>
        <v>NY-991207123-4433</v>
      </c>
      <c r="E1008" s="1" t="str">
        <f>IF(Data!E1008&lt;&gt;"",Data!E1008,"")</f>
        <v>00233</v>
      </c>
      <c r="F1008" s="1">
        <f>IF(Data!F1008&lt;&gt;"",Data!F1008,"")</f>
        <v>7865394</v>
      </c>
      <c r="G1008" s="1">
        <f>IF(Data!G1008&lt;&gt;"",Data!G1008,"")</f>
        <v>11</v>
      </c>
      <c r="H1008" s="1" t="str">
        <f>IF(Data!H1008&lt;&gt;"",Data!H1008,"")</f>
        <v>Rogers</v>
      </c>
      <c r="I1008" s="1" t="str">
        <f>IF(Data!I1008&lt;&gt;"",Data!I1008,"")</f>
        <v>Annalise</v>
      </c>
      <c r="J1008" s="1">
        <f>IF(Data!J1008&lt;&gt;"",Data!J1008,"")</f>
        <v>2</v>
      </c>
      <c r="K1008" s="1" t="str">
        <f>IF(Data!K1008&lt;&gt;"",Data!K1008,"")</f>
        <v>6</v>
      </c>
      <c r="L1008" s="1">
        <f>IF(Data!L1008&lt;&gt;"",Data!L1008,"")</f>
      </c>
      <c r="M1008" s="1" t="str">
        <f>IF(Data!M1008&lt;&gt;"",Data!M1008,"")</f>
        <v>N</v>
      </c>
      <c r="N1008" s="1" t="str">
        <f>IF(Data!N1008&lt;&gt;"",Data!N1008,"")</f>
        <v>Y</v>
      </c>
      <c r="O1008" s="1">
        <f>IF(Data!A1008&lt;&gt;"",_xlfn.TEXTJOIN("|",TRUE,Data!Z1008:AB1008),"")</f>
      </c>
      <c r="P1008" s="1" t="str">
        <f>IF(Data!P1008&lt;&gt;"",Data!P1008,"")</f>
        <v>N</v>
      </c>
      <c r="Q1008" s="1" t="str">
        <f>IF(Data!A1008&lt;&gt;"",_xlfn.TEXTJOIN("|",TRUE,Data!U1008:Y1008),"")</f>
        <v>5</v>
      </c>
      <c r="R1008" s="1">
        <f>IF(Data!R1008&lt;&gt;"",Data!R1008,"")</f>
        <v>1</v>
      </c>
      <c r="S1008" s="1" t="str">
        <f>IF(Data!S1008&lt;&gt;"",Data!S1008,"")</f>
        <v>7/1/2024</v>
      </c>
      <c r="T1008" s="1" t="str">
        <f>IF(Data!T1008&lt;&gt;"",Data!T1008,"")</f>
        <v>N</v>
      </c>
    </row>
    <row r="1009">
      <c r="A1009" s="1" t="str">
        <f>IF(Data!A1009&lt;&gt;"",Data!A1009,"")</f>
        <v>24418</v>
      </c>
      <c r="B1009" s="1" t="str">
        <f>IF(Data!B1009&lt;&gt;"",Data!B1009,"")</f>
        <v>350988676</v>
      </c>
      <c r="C1009" s="1" t="str">
        <f>IF(Data!C1009&lt;&gt;"",Data!C1009,"")</f>
        <v>4433</v>
      </c>
      <c r="D1009" s="1" t="str">
        <f>IF(Data!D1009&lt;&gt;"",Data!D1009,"")</f>
        <v>NY-991207123-4433</v>
      </c>
      <c r="E1009" s="1" t="str">
        <f>IF(Data!E1009&lt;&gt;"",Data!E1009,"")</f>
        <v>00233</v>
      </c>
      <c r="F1009" s="1">
        <f>IF(Data!F1009&lt;&gt;"",Data!F1009,"")</f>
        <v>7865394</v>
      </c>
      <c r="G1009" s="1">
        <f>IF(Data!G1009&lt;&gt;"",Data!G1009,"")</f>
        <v>11</v>
      </c>
      <c r="H1009" s="1" t="str">
        <f>IF(Data!H1009&lt;&gt;"",Data!H1009,"")</f>
        <v>Morgan</v>
      </c>
      <c r="I1009" s="1" t="str">
        <f>IF(Data!I1009&lt;&gt;"",Data!I1009,"")</f>
        <v>Carly</v>
      </c>
      <c r="J1009" s="1">
        <f>IF(Data!J1009&lt;&gt;"",Data!J1009,"")</f>
        <v>1</v>
      </c>
      <c r="K1009" s="1" t="str">
        <f>IF(Data!K1009&lt;&gt;"",Data!K1009,"")</f>
        <v>8</v>
      </c>
      <c r="L1009" s="1">
        <f>IF(Data!L1009&lt;&gt;"",Data!L1009,"")</f>
      </c>
      <c r="M1009" s="1" t="str">
        <f>IF(Data!M1009&lt;&gt;"",Data!M1009,"")</f>
        <v>N</v>
      </c>
      <c r="N1009" s="1" t="str">
        <f>IF(Data!N1009&lt;&gt;"",Data!N1009,"")</f>
        <v>N</v>
      </c>
      <c r="O1009" s="1" t="str">
        <f>IF(Data!A1009&lt;&gt;"",_xlfn.TEXTJOIN("|",TRUE,Data!Z1009:AB1009),"")</f>
        <v>11</v>
      </c>
      <c r="P1009" s="1" t="str">
        <f>IF(Data!P1009&lt;&gt;"",Data!P1009,"")</f>
        <v>N</v>
      </c>
      <c r="Q1009" s="1" t="str">
        <f>IF(Data!A1009&lt;&gt;"",_xlfn.TEXTJOIN("|",TRUE,Data!U1009:Y1009),"")</f>
        <v>5</v>
      </c>
      <c r="R1009" s="1">
        <f>IF(Data!R1009&lt;&gt;"",Data!R1009,"")</f>
        <v>1</v>
      </c>
      <c r="S1009" s="1" t="str">
        <f>IF(Data!S1009&lt;&gt;"",Data!S1009,"")</f>
        <v>7/1/2024</v>
      </c>
      <c r="T1009" s="1" t="str">
        <f>IF(Data!T1009&lt;&gt;"",Data!T1009,"")</f>
        <v>N</v>
      </c>
    </row>
    <row r="1010">
      <c r="A1010" s="1" t="str">
        <f>IF(Data!A1010&lt;&gt;"",Data!A1010,"")</f>
        <v>94757</v>
      </c>
      <c r="B1010" s="1" t="str">
        <f>IF(Data!B1010&lt;&gt;"",Data!B1010,"")</f>
        <v>921379318</v>
      </c>
      <c r="C1010" s="1" t="str">
        <f>IF(Data!C1010&lt;&gt;"",Data!C1010,"")</f>
        <v>4433</v>
      </c>
      <c r="D1010" s="1" t="str">
        <f>IF(Data!D1010&lt;&gt;"",Data!D1010,"")</f>
        <v>NY-991207123-4433</v>
      </c>
      <c r="E1010" s="1" t="str">
        <f>IF(Data!E1010&lt;&gt;"",Data!E1010,"")</f>
        <v>00233</v>
      </c>
      <c r="F1010" s="1">
        <f>IF(Data!F1010&lt;&gt;"",Data!F1010,"")</f>
        <v>7865394</v>
      </c>
      <c r="G1010" s="1">
        <f>IF(Data!G1010&lt;&gt;"",Data!G1010,"")</f>
        <v>11</v>
      </c>
      <c r="H1010" s="1" t="str">
        <f>IF(Data!H1010&lt;&gt;"",Data!H1010,"")</f>
        <v>Jensen</v>
      </c>
      <c r="I1010" s="1" t="str">
        <f>IF(Data!I1010&lt;&gt;"",Data!I1010,"")</f>
        <v>Rajan</v>
      </c>
      <c r="J1010" s="1">
        <f>IF(Data!J1010&lt;&gt;"",Data!J1010,"")</f>
        <v>1</v>
      </c>
      <c r="K1010" s="1" t="str">
        <f>IF(Data!K1010&lt;&gt;"",Data!K1010,"")</f>
        <v>6</v>
      </c>
      <c r="L1010" s="1">
        <f>IF(Data!L1010&lt;&gt;"",Data!L1010,"")</f>
      </c>
      <c r="M1010" s="1" t="str">
        <f>IF(Data!M1010&lt;&gt;"",Data!M1010,"")</f>
        <v>N</v>
      </c>
      <c r="N1010" s="1" t="str">
        <f>IF(Data!N1010&lt;&gt;"",Data!N1010,"")</f>
        <v>N</v>
      </c>
      <c r="O1010" s="1">
        <f>IF(Data!A1010&lt;&gt;"",_xlfn.TEXTJOIN("|",TRUE,Data!Z1010:AB1010),"")</f>
      </c>
      <c r="P1010" s="1" t="str">
        <f>IF(Data!P1010&lt;&gt;"",Data!P1010,"")</f>
        <v>N</v>
      </c>
      <c r="Q1010" s="1" t="str">
        <f>IF(Data!A1010&lt;&gt;"",_xlfn.TEXTJOIN("|",TRUE,Data!U1010:Y1010),"")</f>
        <v>5</v>
      </c>
      <c r="R1010" s="1">
        <f>IF(Data!R1010&lt;&gt;"",Data!R1010,"")</f>
        <v>1</v>
      </c>
      <c r="S1010" s="1" t="str">
        <f>IF(Data!S1010&lt;&gt;"",Data!S1010,"")</f>
        <v>7/1/2024</v>
      </c>
      <c r="T1010" s="1" t="str">
        <f>IF(Data!T1010&lt;&gt;"",Data!T1010,"")</f>
        <v>N</v>
      </c>
    </row>
    <row r="1011">
      <c r="A1011" s="1" t="str">
        <f>IF(Data!A1011&lt;&gt;"",Data!A1011,"")</f>
        <v>14213</v>
      </c>
      <c r="B1011" s="1" t="str">
        <f>IF(Data!B1011&lt;&gt;"",Data!B1011,"")</f>
        <v>889784352</v>
      </c>
      <c r="C1011" s="1" t="str">
        <f>IF(Data!C1011&lt;&gt;"",Data!C1011,"")</f>
        <v>4433</v>
      </c>
      <c r="D1011" s="1" t="str">
        <f>IF(Data!D1011&lt;&gt;"",Data!D1011,"")</f>
        <v>NY-991207123-4433</v>
      </c>
      <c r="E1011" s="1" t="str">
        <f>IF(Data!E1011&lt;&gt;"",Data!E1011,"")</f>
        <v>00233</v>
      </c>
      <c r="F1011" s="1">
        <f>IF(Data!F1011&lt;&gt;"",Data!F1011,"")</f>
        <v>7865394</v>
      </c>
      <c r="G1011" s="1">
        <f>IF(Data!G1011&lt;&gt;"",Data!G1011,"")</f>
        <v>11</v>
      </c>
      <c r="H1011" s="1" t="str">
        <f>IF(Data!H1011&lt;&gt;"",Data!H1011,"")</f>
        <v>Figueroa</v>
      </c>
      <c r="I1011" s="1" t="str">
        <f>IF(Data!I1011&lt;&gt;"",Data!I1011,"")</f>
        <v>Solomon</v>
      </c>
      <c r="J1011" s="1">
        <f>IF(Data!J1011&lt;&gt;"",Data!J1011,"")</f>
        <v>1</v>
      </c>
      <c r="K1011" s="1" t="str">
        <f>IF(Data!K1011&lt;&gt;"",Data!K1011,"")</f>
        <v>8</v>
      </c>
      <c r="L1011" s="1">
        <f>IF(Data!L1011&lt;&gt;"",Data!L1011,"")</f>
      </c>
      <c r="M1011" s="1" t="str">
        <f>IF(Data!M1011&lt;&gt;"",Data!M1011,"")</f>
        <v>N</v>
      </c>
      <c r="N1011" s="1" t="str">
        <f>IF(Data!N1011&lt;&gt;"",Data!N1011,"")</f>
        <v>N</v>
      </c>
      <c r="O1011" s="1">
        <f>IF(Data!A1011&lt;&gt;"",_xlfn.TEXTJOIN("|",TRUE,Data!Z1011:AB1011),"")</f>
      </c>
      <c r="P1011" s="1" t="str">
        <f>IF(Data!P1011&lt;&gt;"",Data!P1011,"")</f>
        <v>N</v>
      </c>
      <c r="Q1011" s="1">
        <f>IF(Data!A1011&lt;&gt;"",_xlfn.TEXTJOIN("|",TRUE,Data!U1011:Y1011),"")</f>
      </c>
      <c r="R1011" s="1">
        <f>IF(Data!R1011&lt;&gt;"",Data!R1011,"")</f>
        <v>1</v>
      </c>
      <c r="S1011" s="1" t="str">
        <f>IF(Data!S1011&lt;&gt;"",Data!S1011,"")</f>
        <v>7/1/2024</v>
      </c>
      <c r="T1011" s="1" t="str">
        <f>IF(Data!T1011&lt;&gt;"",Data!T1011,"")</f>
        <v>N</v>
      </c>
    </row>
    <row r="1012">
      <c r="A1012" s="1" t="str">
        <f>IF(Data!A1012&lt;&gt;"",Data!A1012,"")</f>
        <v>57539</v>
      </c>
      <c r="B1012" s="1" t="str">
        <f>IF(Data!B1012&lt;&gt;"",Data!B1012,"")</f>
        <v>942819677</v>
      </c>
      <c r="C1012" s="1" t="str">
        <f>IF(Data!C1012&lt;&gt;"",Data!C1012,"")</f>
        <v>4499</v>
      </c>
      <c r="D1012" s="1" t="str">
        <f>IF(Data!D1012&lt;&gt;"",Data!D1012,"")</f>
        <v>NY-991207123-4499</v>
      </c>
      <c r="E1012" s="1" t="str">
        <f>IF(Data!E1012&lt;&gt;"",Data!E1012,"")</f>
        <v>00499</v>
      </c>
      <c r="F1012" s="1">
        <f>IF(Data!F1012&lt;&gt;"",Data!F1012,"")</f>
        <v>7865394</v>
      </c>
      <c r="G1012" s="1">
        <f>IF(Data!G1012&lt;&gt;"",Data!G1012,"")</f>
        <v>11</v>
      </c>
      <c r="H1012" s="1" t="str">
        <f>IF(Data!H1012&lt;&gt;"",Data!H1012,"")</f>
        <v>Mooney</v>
      </c>
      <c r="I1012" s="1" t="str">
        <f>IF(Data!I1012&lt;&gt;"",Data!I1012,"")</f>
        <v>Khalid</v>
      </c>
      <c r="J1012" s="1">
        <f>IF(Data!J1012&lt;&gt;"",Data!J1012,"")</f>
        <v>2</v>
      </c>
      <c r="K1012" s="1" t="str">
        <f>IF(Data!K1012&lt;&gt;"",Data!K1012,"")</f>
        <v>4</v>
      </c>
      <c r="L1012" s="1">
        <f>IF(Data!L1012&lt;&gt;"",Data!L1012,"")</f>
      </c>
      <c r="M1012" s="1" t="str">
        <f>IF(Data!M1012&lt;&gt;"",Data!M1012,"")</f>
        <v>N</v>
      </c>
      <c r="N1012" s="1" t="str">
        <f>IF(Data!N1012&lt;&gt;"",Data!N1012,"")</f>
        <v>N</v>
      </c>
      <c r="O1012" s="1">
        <f>IF(Data!A1012&lt;&gt;"",_xlfn.TEXTJOIN("|",TRUE,Data!Z1012:AB1012),"")</f>
      </c>
      <c r="P1012" s="1" t="str">
        <f>IF(Data!P1012&lt;&gt;"",Data!P1012,"")</f>
        <v>N</v>
      </c>
      <c r="Q1012" s="1" t="str">
        <f>IF(Data!A1012&lt;&gt;"",_xlfn.TEXTJOIN("|",TRUE,Data!U1012:Y1012),"")</f>
        <v>5</v>
      </c>
      <c r="R1012" s="1">
        <f>IF(Data!R1012&lt;&gt;"",Data!R1012,"")</f>
        <v>2</v>
      </c>
      <c r="S1012" s="1" t="str">
        <f>IF(Data!S1012&lt;&gt;"",Data!S1012,"")</f>
        <v>7/1/2024</v>
      </c>
      <c r="T1012" s="1" t="str">
        <f>IF(Data!T1012&lt;&gt;"",Data!T1012,"")</f>
        <v>N</v>
      </c>
    </row>
    <row r="1013">
      <c r="A1013" s="1" t="str">
        <f>IF(Data!A1013&lt;&gt;"",Data!A1013,"")</f>
        <v>73643</v>
      </c>
      <c r="B1013" s="1" t="str">
        <f>IF(Data!B1013&lt;&gt;"",Data!B1013,"")</f>
        <v>622858739</v>
      </c>
      <c r="C1013" s="1" t="str">
        <f>IF(Data!C1013&lt;&gt;"",Data!C1013,"")</f>
        <v>4499</v>
      </c>
      <c r="D1013" s="1" t="str">
        <f>IF(Data!D1013&lt;&gt;"",Data!D1013,"")</f>
        <v>NY-991207123-4499</v>
      </c>
      <c r="E1013" s="1" t="str">
        <f>IF(Data!E1013&lt;&gt;"",Data!E1013,"")</f>
        <v>00499</v>
      </c>
      <c r="F1013" s="1">
        <f>IF(Data!F1013&lt;&gt;"",Data!F1013,"")</f>
        <v>7865394</v>
      </c>
      <c r="G1013" s="1">
        <f>IF(Data!G1013&lt;&gt;"",Data!G1013,"")</f>
        <v>11</v>
      </c>
      <c r="H1013" s="1" t="str">
        <f>IF(Data!H1013&lt;&gt;"",Data!H1013,"")</f>
        <v>Shepard</v>
      </c>
      <c r="I1013" s="1" t="str">
        <f>IF(Data!I1013&lt;&gt;"",Data!I1013,"")</f>
        <v>Noah</v>
      </c>
      <c r="J1013" s="1">
        <f>IF(Data!J1013&lt;&gt;"",Data!J1013,"")</f>
        <v>1</v>
      </c>
      <c r="K1013" s="1" t="str">
        <f>IF(Data!K1013&lt;&gt;"",Data!K1013,"")</f>
        <v>4</v>
      </c>
      <c r="L1013" s="1">
        <f>IF(Data!L1013&lt;&gt;"",Data!L1013,"")</f>
      </c>
      <c r="M1013" s="1" t="str">
        <f>IF(Data!M1013&lt;&gt;"",Data!M1013,"")</f>
        <v>N</v>
      </c>
      <c r="N1013" s="1" t="str">
        <f>IF(Data!N1013&lt;&gt;"",Data!N1013,"")</f>
        <v>N</v>
      </c>
      <c r="O1013" s="1">
        <f>IF(Data!A1013&lt;&gt;"",_xlfn.TEXTJOIN("|",TRUE,Data!Z1013:AB1013),"")</f>
      </c>
      <c r="P1013" s="1" t="str">
        <f>IF(Data!P1013&lt;&gt;"",Data!P1013,"")</f>
        <v>N</v>
      </c>
      <c r="Q1013" s="1" t="str">
        <f>IF(Data!A1013&lt;&gt;"",_xlfn.TEXTJOIN("|",TRUE,Data!U1013:Y1013),"")</f>
        <v>5</v>
      </c>
      <c r="R1013" s="1">
        <f>IF(Data!R1013&lt;&gt;"",Data!R1013,"")</f>
        <v>1</v>
      </c>
      <c r="S1013" s="1" t="str">
        <f>IF(Data!S1013&lt;&gt;"",Data!S1013,"")</f>
        <v>7/1/2024</v>
      </c>
      <c r="T1013" s="1" t="str">
        <f>IF(Data!T1013&lt;&gt;"",Data!T1013,"")</f>
        <v>N</v>
      </c>
    </row>
    <row r="1014">
      <c r="A1014" s="1" t="str">
        <f>IF(Data!A1014&lt;&gt;"",Data!A1014,"")</f>
        <v>41983</v>
      </c>
      <c r="B1014" s="1" t="str">
        <f>IF(Data!B1014&lt;&gt;"",Data!B1014,"")</f>
        <v>408591197</v>
      </c>
      <c r="C1014" s="1" t="str">
        <f>IF(Data!C1014&lt;&gt;"",Data!C1014,"")</f>
        <v>4433</v>
      </c>
      <c r="D1014" s="1" t="str">
        <f>IF(Data!D1014&lt;&gt;"",Data!D1014,"")</f>
        <v>NY-991207123-4433</v>
      </c>
      <c r="E1014" s="1" t="str">
        <f>IF(Data!E1014&lt;&gt;"",Data!E1014,"")</f>
        <v>00233</v>
      </c>
      <c r="F1014" s="1">
        <f>IF(Data!F1014&lt;&gt;"",Data!F1014,"")</f>
        <v>7865394</v>
      </c>
      <c r="G1014" s="1">
        <f>IF(Data!G1014&lt;&gt;"",Data!G1014,"")</f>
        <v>11</v>
      </c>
      <c r="H1014" s="1" t="str">
        <f>IF(Data!H1014&lt;&gt;"",Data!H1014,"")</f>
        <v>Merritt</v>
      </c>
      <c r="I1014" s="1" t="str">
        <f>IF(Data!I1014&lt;&gt;"",Data!I1014,"")</f>
        <v>Kajus</v>
      </c>
      <c r="J1014" s="1">
        <f>IF(Data!J1014&lt;&gt;"",Data!J1014,"")</f>
        <v>1</v>
      </c>
      <c r="K1014" s="1" t="str">
        <f>IF(Data!K1014&lt;&gt;"",Data!K1014,"")</f>
        <v>6</v>
      </c>
      <c r="L1014" s="1">
        <f>IF(Data!L1014&lt;&gt;"",Data!L1014,"")</f>
      </c>
      <c r="M1014" s="1" t="str">
        <f>IF(Data!M1014&lt;&gt;"",Data!M1014,"")</f>
        <v>N</v>
      </c>
      <c r="N1014" s="1" t="str">
        <f>IF(Data!N1014&lt;&gt;"",Data!N1014,"")</f>
        <v>N</v>
      </c>
      <c r="O1014" s="1">
        <f>IF(Data!A1014&lt;&gt;"",_xlfn.TEXTJOIN("|",TRUE,Data!Z1014:AB1014),"")</f>
      </c>
      <c r="P1014" s="1" t="str">
        <f>IF(Data!P1014&lt;&gt;"",Data!P1014,"")</f>
        <v>N</v>
      </c>
      <c r="Q1014" s="1" t="str">
        <f>IF(Data!A1014&lt;&gt;"",_xlfn.TEXTJOIN("|",TRUE,Data!U1014:Y1014),"")</f>
        <v>5</v>
      </c>
      <c r="R1014" s="1">
        <f>IF(Data!R1014&lt;&gt;"",Data!R1014,"")</f>
        <v>1</v>
      </c>
      <c r="S1014" s="1" t="str">
        <f>IF(Data!S1014&lt;&gt;"",Data!S1014,"")</f>
        <v>7/1/2024</v>
      </c>
      <c r="T1014" s="1" t="str">
        <f>IF(Data!T1014&lt;&gt;"",Data!T1014,"")</f>
        <v>N</v>
      </c>
    </row>
    <row r="1015">
      <c r="A1015" s="1" t="str">
        <f>IF(Data!A1015&lt;&gt;"",Data!A1015,"")</f>
        <v>78457</v>
      </c>
      <c r="B1015" s="1" t="str">
        <f>IF(Data!B1015&lt;&gt;"",Data!B1015,"")</f>
        <v>937891866</v>
      </c>
      <c r="C1015" s="1" t="str">
        <f>IF(Data!C1015&lt;&gt;"",Data!C1015,"")</f>
        <v>4433</v>
      </c>
      <c r="D1015" s="1" t="str">
        <f>IF(Data!D1015&lt;&gt;"",Data!D1015,"")</f>
        <v>NY-991207123-4433</v>
      </c>
      <c r="E1015" s="1" t="str">
        <f>IF(Data!E1015&lt;&gt;"",Data!E1015,"")</f>
        <v>00233</v>
      </c>
      <c r="F1015" s="1">
        <f>IF(Data!F1015&lt;&gt;"",Data!F1015,"")</f>
        <v>7865394</v>
      </c>
      <c r="G1015" s="1">
        <f>IF(Data!G1015&lt;&gt;"",Data!G1015,"")</f>
        <v>11</v>
      </c>
      <c r="H1015" s="1" t="str">
        <f>IF(Data!H1015&lt;&gt;"",Data!H1015,"")</f>
        <v>Mcmillan</v>
      </c>
      <c r="I1015" s="1" t="str">
        <f>IF(Data!I1015&lt;&gt;"",Data!I1015,"")</f>
        <v>Felicity</v>
      </c>
      <c r="J1015" s="1">
        <f>IF(Data!J1015&lt;&gt;"",Data!J1015,"")</f>
        <v>1</v>
      </c>
      <c r="K1015" s="1" t="str">
        <f>IF(Data!K1015&lt;&gt;"",Data!K1015,"")</f>
        <v>6</v>
      </c>
      <c r="L1015" s="1">
        <f>IF(Data!L1015&lt;&gt;"",Data!L1015,"")</f>
      </c>
      <c r="M1015" s="1" t="str">
        <f>IF(Data!M1015&lt;&gt;"",Data!M1015,"")</f>
        <v>N</v>
      </c>
      <c r="N1015" s="1" t="str">
        <f>IF(Data!N1015&lt;&gt;"",Data!N1015,"")</f>
        <v>N</v>
      </c>
      <c r="O1015" s="1">
        <f>IF(Data!A1015&lt;&gt;"",_xlfn.TEXTJOIN("|",TRUE,Data!Z1015:AB1015),"")</f>
      </c>
      <c r="P1015" s="1" t="str">
        <f>IF(Data!P1015&lt;&gt;"",Data!P1015,"")</f>
        <v>N</v>
      </c>
      <c r="Q1015" s="1" t="str">
        <f>IF(Data!A1015&lt;&gt;"",_xlfn.TEXTJOIN("|",TRUE,Data!U1015:Y1015),"")</f>
        <v>5</v>
      </c>
      <c r="R1015" s="1">
        <f>IF(Data!R1015&lt;&gt;"",Data!R1015,"")</f>
        <v>1</v>
      </c>
      <c r="S1015" s="1" t="str">
        <f>IF(Data!S1015&lt;&gt;"",Data!S1015,"")</f>
        <v>7/1/2024</v>
      </c>
      <c r="T1015" s="1" t="str">
        <f>IF(Data!T1015&lt;&gt;"",Data!T1015,"")</f>
        <v>N</v>
      </c>
    </row>
    <row r="1016">
      <c r="A1016" s="1" t="str">
        <f>IF(Data!A1016&lt;&gt;"",Data!A1016,"")</f>
        <v>18443</v>
      </c>
      <c r="B1016" s="1" t="str">
        <f>IF(Data!B1016&lt;&gt;"",Data!B1016,"")</f>
        <v>537054494</v>
      </c>
      <c r="C1016" s="1" t="str">
        <f>IF(Data!C1016&lt;&gt;"",Data!C1016,"")</f>
        <v>4498</v>
      </c>
      <c r="D1016" s="1" t="str">
        <f>IF(Data!D1016&lt;&gt;"",Data!D1016,"")</f>
        <v>NY-991207123-4498</v>
      </c>
      <c r="E1016" s="1" t="str">
        <f>IF(Data!E1016&lt;&gt;"",Data!E1016,"")</f>
        <v>00498</v>
      </c>
      <c r="F1016" s="1">
        <f>IF(Data!F1016&lt;&gt;"",Data!F1016,"")</f>
        <v>7865394</v>
      </c>
      <c r="G1016" s="1">
        <f>IF(Data!G1016&lt;&gt;"",Data!G1016,"")</f>
        <v>11</v>
      </c>
      <c r="H1016" s="1" t="str">
        <f>IF(Data!H1016&lt;&gt;"",Data!H1016,"")</f>
        <v>Mcgowan</v>
      </c>
      <c r="I1016" s="1" t="str">
        <f>IF(Data!I1016&lt;&gt;"",Data!I1016,"")</f>
        <v>Dawid</v>
      </c>
      <c r="J1016" s="1">
        <f>IF(Data!J1016&lt;&gt;"",Data!J1016,"")</f>
        <v>1</v>
      </c>
      <c r="K1016" s="1" t="str">
        <f>IF(Data!K1016&lt;&gt;"",Data!K1016,"")</f>
        <v>3</v>
      </c>
      <c r="L1016" s="1">
        <f>IF(Data!L1016&lt;&gt;"",Data!L1016,"")</f>
      </c>
      <c r="M1016" s="1" t="str">
        <f>IF(Data!M1016&lt;&gt;"",Data!M1016,"")</f>
        <v>N</v>
      </c>
      <c r="N1016" s="1" t="str">
        <f>IF(Data!N1016&lt;&gt;"",Data!N1016,"")</f>
        <v>N</v>
      </c>
      <c r="O1016" s="1">
        <f>IF(Data!A1016&lt;&gt;"",_xlfn.TEXTJOIN("|",TRUE,Data!Z1016:AB1016),"")</f>
      </c>
      <c r="P1016" s="1" t="str">
        <f>IF(Data!P1016&lt;&gt;"",Data!P1016,"")</f>
        <v>N</v>
      </c>
      <c r="Q1016" s="1" t="str">
        <f>IF(Data!A1016&lt;&gt;"",_xlfn.TEXTJOIN("|",TRUE,Data!U1016:Y1016),"")</f>
        <v>5</v>
      </c>
      <c r="R1016" s="1">
        <f>IF(Data!R1016&lt;&gt;"",Data!R1016,"")</f>
        <v>1</v>
      </c>
      <c r="S1016" s="1" t="str">
        <f>IF(Data!S1016&lt;&gt;"",Data!S1016,"")</f>
        <v>7/1/2024</v>
      </c>
      <c r="T1016" s="1" t="str">
        <f>IF(Data!T1016&lt;&gt;"",Data!T1016,"")</f>
        <v>N</v>
      </c>
    </row>
    <row r="1017">
      <c r="A1017" s="1" t="str">
        <f>IF(Data!A1017&lt;&gt;"",Data!A1017,"")</f>
        <v>48680</v>
      </c>
      <c r="B1017" s="1" t="str">
        <f>IF(Data!B1017&lt;&gt;"",Data!B1017,"")</f>
        <v>335941327</v>
      </c>
      <c r="C1017" s="1" t="str">
        <f>IF(Data!C1017&lt;&gt;"",Data!C1017,"")</f>
        <v>4497</v>
      </c>
      <c r="D1017" s="1" t="str">
        <f>IF(Data!D1017&lt;&gt;"",Data!D1017,"")</f>
        <v>NY-991207123-4497</v>
      </c>
      <c r="E1017" s="1" t="str">
        <f>IF(Data!E1017&lt;&gt;"",Data!E1017,"")</f>
        <v>00497</v>
      </c>
      <c r="F1017" s="1">
        <f>IF(Data!F1017&lt;&gt;"",Data!F1017,"")</f>
        <v>7865394</v>
      </c>
      <c r="G1017" s="1">
        <f>IF(Data!G1017&lt;&gt;"",Data!G1017,"")</f>
        <v>11</v>
      </c>
      <c r="H1017" s="1" t="str">
        <f>IF(Data!H1017&lt;&gt;"",Data!H1017,"")</f>
        <v>Ayala</v>
      </c>
      <c r="I1017" s="1" t="str">
        <f>IF(Data!I1017&lt;&gt;"",Data!I1017,"")</f>
        <v>Madeline</v>
      </c>
      <c r="J1017" s="1">
        <f>IF(Data!J1017&lt;&gt;"",Data!J1017,"")</f>
        <v>2</v>
      </c>
      <c r="K1017" s="1" t="str">
        <f>IF(Data!K1017&lt;&gt;"",Data!K1017,"")</f>
        <v>1</v>
      </c>
      <c r="L1017" s="1">
        <f>IF(Data!L1017&lt;&gt;"",Data!L1017,"")</f>
      </c>
      <c r="M1017" s="1" t="str">
        <f>IF(Data!M1017&lt;&gt;"",Data!M1017,"")</f>
        <v>N</v>
      </c>
      <c r="N1017" s="1" t="str">
        <f>IF(Data!N1017&lt;&gt;"",Data!N1017,"")</f>
        <v>N</v>
      </c>
      <c r="O1017" s="1">
        <f>IF(Data!A1017&lt;&gt;"",_xlfn.TEXTJOIN("|",TRUE,Data!Z1017:AB1017),"")</f>
      </c>
      <c r="P1017" s="1" t="str">
        <f>IF(Data!P1017&lt;&gt;"",Data!P1017,"")</f>
        <v>N</v>
      </c>
      <c r="Q1017" s="1" t="str">
        <f>IF(Data!A1017&lt;&gt;"",_xlfn.TEXTJOIN("|",TRUE,Data!U1017:Y1017),"")</f>
        <v>5</v>
      </c>
      <c r="R1017" s="1">
        <f>IF(Data!R1017&lt;&gt;"",Data!R1017,"")</f>
        <v>1</v>
      </c>
      <c r="S1017" s="1" t="str">
        <f>IF(Data!S1017&lt;&gt;"",Data!S1017,"")</f>
        <v>7/1/2024</v>
      </c>
      <c r="T1017" s="1" t="str">
        <f>IF(Data!T1017&lt;&gt;"",Data!T1017,"")</f>
        <v>N</v>
      </c>
    </row>
    <row r="1018">
      <c r="A1018" s="1" t="str">
        <f>IF(Data!A1018&lt;&gt;"",Data!A1018,"")</f>
        <v>34409</v>
      </c>
      <c r="B1018" s="1" t="str">
        <f>IF(Data!B1018&lt;&gt;"",Data!B1018,"")</f>
        <v>579220604</v>
      </c>
      <c r="C1018" s="1" t="str">
        <f>IF(Data!C1018&lt;&gt;"",Data!C1018,"")</f>
        <v>4497</v>
      </c>
      <c r="D1018" s="1" t="str">
        <f>IF(Data!D1018&lt;&gt;"",Data!D1018,"")</f>
        <v>NY-991207123-4497</v>
      </c>
      <c r="E1018" s="1" t="str">
        <f>IF(Data!E1018&lt;&gt;"",Data!E1018,"")</f>
        <v>00497</v>
      </c>
      <c r="F1018" s="1">
        <f>IF(Data!F1018&lt;&gt;"",Data!F1018,"")</f>
        <v>7865394</v>
      </c>
      <c r="G1018" s="1">
        <f>IF(Data!G1018&lt;&gt;"",Data!G1018,"")</f>
        <v>11</v>
      </c>
      <c r="H1018" s="1" t="str">
        <f>IF(Data!H1018&lt;&gt;"",Data!H1018,"")</f>
        <v>Mcconnell</v>
      </c>
      <c r="I1018" s="1" t="str">
        <f>IF(Data!I1018&lt;&gt;"",Data!I1018,"")</f>
        <v>Isobella</v>
      </c>
      <c r="J1018" s="1">
        <f>IF(Data!J1018&lt;&gt;"",Data!J1018,"")</f>
        <v>2</v>
      </c>
      <c r="K1018" s="1" t="str">
        <f>IF(Data!K1018&lt;&gt;"",Data!K1018,"")</f>
        <v>0</v>
      </c>
      <c r="L1018" s="1">
        <f>IF(Data!L1018&lt;&gt;"",Data!L1018,"")</f>
      </c>
      <c r="M1018" s="1" t="str">
        <f>IF(Data!M1018&lt;&gt;"",Data!M1018,"")</f>
        <v>N</v>
      </c>
      <c r="N1018" s="1" t="str">
        <f>IF(Data!N1018&lt;&gt;"",Data!N1018,"")</f>
        <v>N</v>
      </c>
      <c r="O1018" s="1">
        <f>IF(Data!A1018&lt;&gt;"",_xlfn.TEXTJOIN("|",TRUE,Data!Z1018:AB1018),"")</f>
      </c>
      <c r="P1018" s="1" t="str">
        <f>IF(Data!P1018&lt;&gt;"",Data!P1018,"")</f>
        <v>N</v>
      </c>
      <c r="Q1018" s="1" t="str">
        <f>IF(Data!A1018&lt;&gt;"",_xlfn.TEXTJOIN("|",TRUE,Data!U1018:Y1018),"")</f>
        <v>5</v>
      </c>
      <c r="R1018" s="1">
        <f>IF(Data!R1018&lt;&gt;"",Data!R1018,"")</f>
        <v>1</v>
      </c>
      <c r="S1018" s="1" t="str">
        <f>IF(Data!S1018&lt;&gt;"",Data!S1018,"")</f>
        <v>7/1/2024</v>
      </c>
      <c r="T1018" s="1" t="str">
        <f>IF(Data!T1018&lt;&gt;"",Data!T1018,"")</f>
        <v>N</v>
      </c>
    </row>
    <row r="1019">
      <c r="A1019" s="1" t="str">
        <f>IF(Data!A1019&lt;&gt;"",Data!A1019,"")</f>
        <v>44040</v>
      </c>
      <c r="B1019" s="1" t="str">
        <f>IF(Data!B1019&lt;&gt;"",Data!B1019,"")</f>
        <v>333427960</v>
      </c>
      <c r="C1019" s="1" t="str">
        <f>IF(Data!C1019&lt;&gt;"",Data!C1019,"")</f>
        <v>4498</v>
      </c>
      <c r="D1019" s="1" t="str">
        <f>IF(Data!D1019&lt;&gt;"",Data!D1019,"")</f>
        <v>NY-991207123-4498</v>
      </c>
      <c r="E1019" s="1" t="str">
        <f>IF(Data!E1019&lt;&gt;"",Data!E1019,"")</f>
        <v>00498</v>
      </c>
      <c r="F1019" s="1">
        <f>IF(Data!F1019&lt;&gt;"",Data!F1019,"")</f>
        <v>7865394</v>
      </c>
      <c r="G1019" s="1">
        <f>IF(Data!G1019&lt;&gt;"",Data!G1019,"")</f>
        <v>11</v>
      </c>
      <c r="H1019" s="1" t="str">
        <f>IF(Data!H1019&lt;&gt;"",Data!H1019,"")</f>
        <v>Briggs</v>
      </c>
      <c r="I1019" s="1" t="str">
        <f>IF(Data!I1019&lt;&gt;"",Data!I1019,"")</f>
        <v>Rosie</v>
      </c>
      <c r="J1019" s="1">
        <f>IF(Data!J1019&lt;&gt;"",Data!J1019,"")</f>
        <v>2</v>
      </c>
      <c r="K1019" s="1" t="str">
        <f>IF(Data!K1019&lt;&gt;"",Data!K1019,"")</f>
        <v>0</v>
      </c>
      <c r="L1019" s="1">
        <f>IF(Data!L1019&lt;&gt;"",Data!L1019,"")</f>
      </c>
      <c r="M1019" s="1" t="str">
        <f>IF(Data!M1019&lt;&gt;"",Data!M1019,"")</f>
        <v>N</v>
      </c>
      <c r="N1019" s="1" t="str">
        <f>IF(Data!N1019&lt;&gt;"",Data!N1019,"")</f>
        <v>N</v>
      </c>
      <c r="O1019" s="1">
        <f>IF(Data!A1019&lt;&gt;"",_xlfn.TEXTJOIN("|",TRUE,Data!Z1019:AB1019),"")</f>
      </c>
      <c r="P1019" s="1" t="str">
        <f>IF(Data!P1019&lt;&gt;"",Data!P1019,"")</f>
        <v>N</v>
      </c>
      <c r="Q1019" s="1" t="str">
        <f>IF(Data!A1019&lt;&gt;"",_xlfn.TEXTJOIN("|",TRUE,Data!U1019:Y1019),"")</f>
        <v>5</v>
      </c>
      <c r="R1019" s="1">
        <f>IF(Data!R1019&lt;&gt;"",Data!R1019,"")</f>
        <v>1</v>
      </c>
      <c r="S1019" s="1" t="str">
        <f>IF(Data!S1019&lt;&gt;"",Data!S1019,"")</f>
        <v>7/1/2024</v>
      </c>
      <c r="T1019" s="1" t="str">
        <f>IF(Data!T1019&lt;&gt;"",Data!T1019,"")</f>
        <v>N</v>
      </c>
    </row>
    <row r="1020">
      <c r="A1020" s="1" t="str">
        <f>IF(Data!A1020&lt;&gt;"",Data!A1020,"")</f>
        <v>94448</v>
      </c>
      <c r="B1020" s="1" t="str">
        <f>IF(Data!B1020&lt;&gt;"",Data!B1020,"")</f>
        <v>635221448</v>
      </c>
      <c r="C1020" s="1" t="str">
        <f>IF(Data!C1020&lt;&gt;"",Data!C1020,"")</f>
        <v>4497</v>
      </c>
      <c r="D1020" s="1" t="str">
        <f>IF(Data!D1020&lt;&gt;"",Data!D1020,"")</f>
        <v>NY-991207123-4497</v>
      </c>
      <c r="E1020" s="1" t="str">
        <f>IF(Data!E1020&lt;&gt;"",Data!E1020,"")</f>
        <v>00497</v>
      </c>
      <c r="F1020" s="1">
        <f>IF(Data!F1020&lt;&gt;"",Data!F1020,"")</f>
        <v>7865394</v>
      </c>
      <c r="G1020" s="1">
        <f>IF(Data!G1020&lt;&gt;"",Data!G1020,"")</f>
        <v>11</v>
      </c>
      <c r="H1020" s="1" t="str">
        <f>IF(Data!H1020&lt;&gt;"",Data!H1020,"")</f>
        <v>Ruiz</v>
      </c>
      <c r="I1020" s="1" t="str">
        <f>IF(Data!I1020&lt;&gt;"",Data!I1020,"")</f>
        <v>Jim</v>
      </c>
      <c r="J1020" s="1">
        <f>IF(Data!J1020&lt;&gt;"",Data!J1020,"")</f>
        <v>2</v>
      </c>
      <c r="K1020" s="1" t="str">
        <f>IF(Data!K1020&lt;&gt;"",Data!K1020,"")</f>
        <v>3</v>
      </c>
      <c r="L1020" s="1">
        <f>IF(Data!L1020&lt;&gt;"",Data!L1020,"")</f>
      </c>
      <c r="M1020" s="1" t="str">
        <f>IF(Data!M1020&lt;&gt;"",Data!M1020,"")</f>
        <v>N</v>
      </c>
      <c r="N1020" s="1" t="str">
        <f>IF(Data!N1020&lt;&gt;"",Data!N1020,"")</f>
        <v>N</v>
      </c>
      <c r="O1020" s="1">
        <f>IF(Data!A1020&lt;&gt;"",_xlfn.TEXTJOIN("|",TRUE,Data!Z1020:AB1020),"")</f>
      </c>
      <c r="P1020" s="1" t="str">
        <f>IF(Data!P1020&lt;&gt;"",Data!P1020,"")</f>
        <v>N</v>
      </c>
      <c r="Q1020" s="1" t="str">
        <f>IF(Data!A1020&lt;&gt;"",_xlfn.TEXTJOIN("|",TRUE,Data!U1020:Y1020),"")</f>
        <v>5</v>
      </c>
      <c r="R1020" s="1">
        <f>IF(Data!R1020&lt;&gt;"",Data!R1020,"")</f>
        <v>1</v>
      </c>
      <c r="S1020" s="1" t="str">
        <f>IF(Data!S1020&lt;&gt;"",Data!S1020,"")</f>
        <v>7/1/2024</v>
      </c>
      <c r="T1020" s="1" t="str">
        <f>IF(Data!T1020&lt;&gt;"",Data!T1020,"")</f>
        <v>N</v>
      </c>
    </row>
    <row r="1021">
      <c r="A1021" s="1" t="str">
        <f>IF(Data!A1021&lt;&gt;"",Data!A1021,"")</f>
        <v>84376</v>
      </c>
      <c r="B1021" s="1" t="str">
        <f>IF(Data!B1021&lt;&gt;"",Data!B1021,"")</f>
        <v>311053665</v>
      </c>
      <c r="C1021" s="1" t="str">
        <f>IF(Data!C1021&lt;&gt;"",Data!C1021,"")</f>
        <v>4497</v>
      </c>
      <c r="D1021" s="1" t="str">
        <f>IF(Data!D1021&lt;&gt;"",Data!D1021,"")</f>
        <v>NY-991207123-4497</v>
      </c>
      <c r="E1021" s="1" t="str">
        <f>IF(Data!E1021&lt;&gt;"",Data!E1021,"")</f>
        <v>00497</v>
      </c>
      <c r="F1021" s="1">
        <f>IF(Data!F1021&lt;&gt;"",Data!F1021,"")</f>
        <v>7865394</v>
      </c>
      <c r="G1021" s="1">
        <f>IF(Data!G1021&lt;&gt;"",Data!G1021,"")</f>
        <v>11</v>
      </c>
      <c r="H1021" s="1" t="str">
        <f>IF(Data!H1021&lt;&gt;"",Data!H1021,"")</f>
        <v>Bernard</v>
      </c>
      <c r="I1021" s="1" t="str">
        <f>IF(Data!I1021&lt;&gt;"",Data!I1021,"")</f>
        <v>Sebastien</v>
      </c>
      <c r="J1021" s="1">
        <f>IF(Data!J1021&lt;&gt;"",Data!J1021,"")</f>
        <v>1</v>
      </c>
      <c r="K1021" s="1" t="str">
        <f>IF(Data!K1021&lt;&gt;"",Data!K1021,"")</f>
        <v>1</v>
      </c>
      <c r="L1021" s="1">
        <f>IF(Data!L1021&lt;&gt;"",Data!L1021,"")</f>
      </c>
      <c r="M1021" s="1" t="str">
        <f>IF(Data!M1021&lt;&gt;"",Data!M1021,"")</f>
        <v>Y</v>
      </c>
      <c r="N1021" s="1" t="str">
        <f>IF(Data!N1021&lt;&gt;"",Data!N1021,"")</f>
        <v>N</v>
      </c>
      <c r="O1021" s="1" t="str">
        <f>IF(Data!A1021&lt;&gt;"",_xlfn.TEXTJOIN("|",TRUE,Data!Z1021:AB1021),"")</f>
        <v>11</v>
      </c>
      <c r="P1021" s="1" t="str">
        <f>IF(Data!P1021&lt;&gt;"",Data!P1021,"")</f>
        <v>N</v>
      </c>
      <c r="Q1021" s="1" t="str">
        <f>IF(Data!A1021&lt;&gt;"",_xlfn.TEXTJOIN("|",TRUE,Data!U1021:Y1021),"")</f>
        <v>5</v>
      </c>
      <c r="R1021" s="1">
        <f>IF(Data!R1021&lt;&gt;"",Data!R1021,"")</f>
        <v>1</v>
      </c>
      <c r="S1021" s="1" t="str">
        <f>IF(Data!S1021&lt;&gt;"",Data!S1021,"")</f>
        <v>7/1/2024</v>
      </c>
      <c r="T1021" s="1" t="str">
        <f>IF(Data!T1021&lt;&gt;"",Data!T1021,"")</f>
        <v>N</v>
      </c>
    </row>
    <row r="1022">
      <c r="A1022" s="1" t="str">
        <f>IF(Data!A1022&lt;&gt;"",Data!A1022,"")</f>
        <v>36610</v>
      </c>
      <c r="B1022" s="1" t="str">
        <f>IF(Data!B1022&lt;&gt;"",Data!B1022,"")</f>
        <v>129760905</v>
      </c>
      <c r="C1022" s="1" t="str">
        <f>IF(Data!C1022&lt;&gt;"",Data!C1022,"")</f>
        <v>4498</v>
      </c>
      <c r="D1022" s="1" t="str">
        <f>IF(Data!D1022&lt;&gt;"",Data!D1022,"")</f>
        <v>NY-991207123-4498</v>
      </c>
      <c r="E1022" s="1" t="str">
        <f>IF(Data!E1022&lt;&gt;"",Data!E1022,"")</f>
        <v>00498</v>
      </c>
      <c r="F1022" s="1">
        <f>IF(Data!F1022&lt;&gt;"",Data!F1022,"")</f>
        <v>7865394</v>
      </c>
      <c r="G1022" s="1">
        <f>IF(Data!G1022&lt;&gt;"",Data!G1022,"")</f>
        <v>11</v>
      </c>
      <c r="H1022" s="1" t="str">
        <f>IF(Data!H1022&lt;&gt;"",Data!H1022,"")</f>
        <v>Blanchard</v>
      </c>
      <c r="I1022" s="1" t="str">
        <f>IF(Data!I1022&lt;&gt;"",Data!I1022,"")</f>
        <v>Maariyah</v>
      </c>
      <c r="J1022" s="1">
        <f>IF(Data!J1022&lt;&gt;"",Data!J1022,"")</f>
        <v>1</v>
      </c>
      <c r="K1022" s="1" t="str">
        <f>IF(Data!K1022&lt;&gt;"",Data!K1022,"")</f>
        <v>2</v>
      </c>
      <c r="L1022" s="1">
        <f>IF(Data!L1022&lt;&gt;"",Data!L1022,"")</f>
      </c>
      <c r="M1022" s="1" t="str">
        <f>IF(Data!M1022&lt;&gt;"",Data!M1022,"")</f>
        <v>N</v>
      </c>
      <c r="N1022" s="1" t="str">
        <f>IF(Data!N1022&lt;&gt;"",Data!N1022,"")</f>
        <v>Y</v>
      </c>
      <c r="O1022" s="1">
        <f>IF(Data!A1022&lt;&gt;"",_xlfn.TEXTJOIN("|",TRUE,Data!Z1022:AB1022),"")</f>
      </c>
      <c r="P1022" s="1" t="str">
        <f>IF(Data!P1022&lt;&gt;"",Data!P1022,"")</f>
        <v>N</v>
      </c>
      <c r="Q1022" s="1" t="str">
        <f>IF(Data!A1022&lt;&gt;"",_xlfn.TEXTJOIN("|",TRUE,Data!U1022:Y1022),"")</f>
        <v>5</v>
      </c>
      <c r="R1022" s="1">
        <f>IF(Data!R1022&lt;&gt;"",Data!R1022,"")</f>
        <v>1</v>
      </c>
      <c r="S1022" s="1" t="str">
        <f>IF(Data!S1022&lt;&gt;"",Data!S1022,"")</f>
        <v>7/1/2024</v>
      </c>
      <c r="T1022" s="1" t="str">
        <f>IF(Data!T1022&lt;&gt;"",Data!T1022,"")</f>
        <v>N</v>
      </c>
    </row>
    <row r="1023">
      <c r="A1023" s="1" t="str">
        <f>IF(Data!A1023&lt;&gt;"",Data!A1023,"")</f>
        <v>79681</v>
      </c>
      <c r="B1023" s="1" t="str">
        <f>IF(Data!B1023&lt;&gt;"",Data!B1023,"")</f>
        <v>564371234</v>
      </c>
      <c r="C1023" s="1" t="str">
        <f>IF(Data!C1023&lt;&gt;"",Data!C1023,"")</f>
        <v>4433</v>
      </c>
      <c r="D1023" s="1" t="str">
        <f>IF(Data!D1023&lt;&gt;"",Data!D1023,"")</f>
        <v>NY-991207123-4433</v>
      </c>
      <c r="E1023" s="1" t="str">
        <f>IF(Data!E1023&lt;&gt;"",Data!E1023,"")</f>
        <v>00233</v>
      </c>
      <c r="F1023" s="1">
        <f>IF(Data!F1023&lt;&gt;"",Data!F1023,"")</f>
        <v>7865394</v>
      </c>
      <c r="G1023" s="1">
        <f>IF(Data!G1023&lt;&gt;"",Data!G1023,"")</f>
        <v>11</v>
      </c>
      <c r="H1023" s="1" t="str">
        <f>IF(Data!H1023&lt;&gt;"",Data!H1023,"")</f>
        <v>Chandler</v>
      </c>
      <c r="I1023" s="1" t="str">
        <f>IF(Data!I1023&lt;&gt;"",Data!I1023,"")</f>
        <v>Huda</v>
      </c>
      <c r="J1023" s="1">
        <f>IF(Data!J1023&lt;&gt;"",Data!J1023,"")</f>
        <v>1</v>
      </c>
      <c r="K1023" s="1" t="str">
        <f>IF(Data!K1023&lt;&gt;"",Data!K1023,"")</f>
        <v>8</v>
      </c>
      <c r="L1023" s="1">
        <f>IF(Data!L1023&lt;&gt;"",Data!L1023,"")</f>
      </c>
      <c r="M1023" s="1" t="str">
        <f>IF(Data!M1023&lt;&gt;"",Data!M1023,"")</f>
        <v>N</v>
      </c>
      <c r="N1023" s="1" t="str">
        <f>IF(Data!N1023&lt;&gt;"",Data!N1023,"")</f>
        <v>N</v>
      </c>
      <c r="O1023" s="1">
        <f>IF(Data!A1023&lt;&gt;"",_xlfn.TEXTJOIN("|",TRUE,Data!Z1023:AB1023),"")</f>
      </c>
      <c r="P1023" s="1" t="str">
        <f>IF(Data!P1023&lt;&gt;"",Data!P1023,"")</f>
        <v>Y</v>
      </c>
      <c r="Q1023" s="1" t="str">
        <f>IF(Data!A1023&lt;&gt;"",_xlfn.TEXTJOIN("|",TRUE,Data!U1023:Y1023),"")</f>
        <v>5</v>
      </c>
      <c r="R1023" s="1">
        <f>IF(Data!R1023&lt;&gt;"",Data!R1023,"")</f>
        <v>1</v>
      </c>
      <c r="S1023" s="1" t="str">
        <f>IF(Data!S1023&lt;&gt;"",Data!S1023,"")</f>
        <v>7/1/2024</v>
      </c>
      <c r="T1023" s="1" t="str">
        <f>IF(Data!T1023&lt;&gt;"",Data!T1023,"")</f>
        <v>N</v>
      </c>
    </row>
    <row r="1024">
      <c r="A1024" s="1" t="str">
        <f>IF(Data!A1024&lt;&gt;"",Data!A1024,"")</f>
        <v>20565</v>
      </c>
      <c r="B1024" s="1" t="str">
        <f>IF(Data!B1024&lt;&gt;"",Data!B1024,"")</f>
        <v>734516580</v>
      </c>
      <c r="C1024" s="1" t="str">
        <f>IF(Data!C1024&lt;&gt;"",Data!C1024,"")</f>
        <v>4497</v>
      </c>
      <c r="D1024" s="1" t="str">
        <f>IF(Data!D1024&lt;&gt;"",Data!D1024,"")</f>
        <v>NY-991207123-4497</v>
      </c>
      <c r="E1024" s="1" t="str">
        <f>IF(Data!E1024&lt;&gt;"",Data!E1024,"")</f>
        <v>00497</v>
      </c>
      <c r="F1024" s="1">
        <f>IF(Data!F1024&lt;&gt;"",Data!F1024,"")</f>
        <v>7865394</v>
      </c>
      <c r="G1024" s="1">
        <f>IF(Data!G1024&lt;&gt;"",Data!G1024,"")</f>
        <v>11</v>
      </c>
      <c r="H1024" s="1" t="str">
        <f>IF(Data!H1024&lt;&gt;"",Data!H1024,"")</f>
        <v>Tate</v>
      </c>
      <c r="I1024" s="1" t="str">
        <f>IF(Data!I1024&lt;&gt;"",Data!I1024,"")</f>
        <v>Fletcher</v>
      </c>
      <c r="J1024" s="1">
        <f>IF(Data!J1024&lt;&gt;"",Data!J1024,"")</f>
        <v>2</v>
      </c>
      <c r="K1024" s="1" t="str">
        <f>IF(Data!K1024&lt;&gt;"",Data!K1024,"")</f>
        <v>0</v>
      </c>
      <c r="L1024" s="1">
        <f>IF(Data!L1024&lt;&gt;"",Data!L1024,"")</f>
      </c>
      <c r="M1024" s="1" t="str">
        <f>IF(Data!M1024&lt;&gt;"",Data!M1024,"")</f>
        <v>N</v>
      </c>
      <c r="N1024" s="1" t="str">
        <f>IF(Data!N1024&lt;&gt;"",Data!N1024,"")</f>
        <v>N</v>
      </c>
      <c r="O1024" s="1">
        <f>IF(Data!A1024&lt;&gt;"",_xlfn.TEXTJOIN("|",TRUE,Data!Z1024:AB1024),"")</f>
      </c>
      <c r="P1024" s="1" t="str">
        <f>IF(Data!P1024&lt;&gt;"",Data!P1024,"")</f>
        <v>N</v>
      </c>
      <c r="Q1024" s="1" t="str">
        <f>IF(Data!A1024&lt;&gt;"",_xlfn.TEXTJOIN("|",TRUE,Data!U1024:Y1024),"")</f>
        <v>5</v>
      </c>
      <c r="R1024" s="1">
        <f>IF(Data!R1024&lt;&gt;"",Data!R1024,"")</f>
        <v>1</v>
      </c>
      <c r="S1024" s="1" t="str">
        <f>IF(Data!S1024&lt;&gt;"",Data!S1024,"")</f>
        <v>7/1/2024</v>
      </c>
      <c r="T1024" s="1" t="str">
        <f>IF(Data!T1024&lt;&gt;"",Data!T1024,"")</f>
        <v>N</v>
      </c>
    </row>
    <row r="1025">
      <c r="A1025" s="1" t="str">
        <f>IF(Data!A1025&lt;&gt;"",Data!A1025,"")</f>
        <v>29977</v>
      </c>
      <c r="B1025" s="1" t="str">
        <f>IF(Data!B1025&lt;&gt;"",Data!B1025,"")</f>
        <v>673394974</v>
      </c>
      <c r="C1025" s="1" t="str">
        <f>IF(Data!C1025&lt;&gt;"",Data!C1025,"")</f>
        <v>4499</v>
      </c>
      <c r="D1025" s="1" t="str">
        <f>IF(Data!D1025&lt;&gt;"",Data!D1025,"")</f>
        <v>NY-991207123-4499</v>
      </c>
      <c r="E1025" s="1" t="str">
        <f>IF(Data!E1025&lt;&gt;"",Data!E1025,"")</f>
        <v>00499</v>
      </c>
      <c r="F1025" s="1">
        <f>IF(Data!F1025&lt;&gt;"",Data!F1025,"")</f>
        <v>7865394</v>
      </c>
      <c r="G1025" s="1">
        <f>IF(Data!G1025&lt;&gt;"",Data!G1025,"")</f>
        <v>11</v>
      </c>
      <c r="H1025" s="1" t="str">
        <f>IF(Data!H1025&lt;&gt;"",Data!H1025,"")</f>
        <v>Merrill</v>
      </c>
      <c r="I1025" s="1" t="str">
        <f>IF(Data!I1025&lt;&gt;"",Data!I1025,"")</f>
        <v>Max</v>
      </c>
      <c r="J1025" s="1">
        <f>IF(Data!J1025&lt;&gt;"",Data!J1025,"")</f>
        <v>1</v>
      </c>
      <c r="K1025" s="1" t="str">
        <f>IF(Data!K1025&lt;&gt;"",Data!K1025,"")</f>
        <v>4</v>
      </c>
      <c r="L1025" s="1">
        <f>IF(Data!L1025&lt;&gt;"",Data!L1025,"")</f>
      </c>
      <c r="M1025" s="1" t="str">
        <f>IF(Data!M1025&lt;&gt;"",Data!M1025,"")</f>
        <v>N</v>
      </c>
      <c r="N1025" s="1" t="str">
        <f>IF(Data!N1025&lt;&gt;"",Data!N1025,"")</f>
        <v>N</v>
      </c>
      <c r="O1025" s="1">
        <f>IF(Data!A1025&lt;&gt;"",_xlfn.TEXTJOIN("|",TRUE,Data!Z1025:AB1025),"")</f>
      </c>
      <c r="P1025" s="1" t="str">
        <f>IF(Data!P1025&lt;&gt;"",Data!P1025,"")</f>
        <v>N</v>
      </c>
      <c r="Q1025" s="1" t="str">
        <f>IF(Data!A1025&lt;&gt;"",_xlfn.TEXTJOIN("|",TRUE,Data!U1025:Y1025),"")</f>
        <v>5</v>
      </c>
      <c r="R1025" s="1">
        <f>IF(Data!R1025&lt;&gt;"",Data!R1025,"")</f>
        <v>1</v>
      </c>
      <c r="S1025" s="1" t="str">
        <f>IF(Data!S1025&lt;&gt;"",Data!S1025,"")</f>
        <v>7/1/2024</v>
      </c>
      <c r="T1025" s="1" t="str">
        <f>IF(Data!T1025&lt;&gt;"",Data!T1025,"")</f>
        <v>N</v>
      </c>
    </row>
    <row r="1026">
      <c r="A1026" s="1" t="str">
        <f>IF(Data!A1026&lt;&gt;"",Data!A1026,"")</f>
        <v>83624</v>
      </c>
      <c r="B1026" s="1" t="str">
        <f>IF(Data!B1026&lt;&gt;"",Data!B1026,"")</f>
        <v>532056233</v>
      </c>
      <c r="C1026" s="1" t="str">
        <f>IF(Data!C1026&lt;&gt;"",Data!C1026,"")</f>
        <v>4499</v>
      </c>
      <c r="D1026" s="1" t="str">
        <f>IF(Data!D1026&lt;&gt;"",Data!D1026,"")</f>
        <v>NY-991207123-4499</v>
      </c>
      <c r="E1026" s="1" t="str">
        <f>IF(Data!E1026&lt;&gt;"",Data!E1026,"")</f>
        <v>00499</v>
      </c>
      <c r="F1026" s="1">
        <f>IF(Data!F1026&lt;&gt;"",Data!F1026,"")</f>
        <v>7865394</v>
      </c>
      <c r="G1026" s="1">
        <f>IF(Data!G1026&lt;&gt;"",Data!G1026,"")</f>
        <v>11</v>
      </c>
      <c r="H1026" s="1" t="str">
        <f>IF(Data!H1026&lt;&gt;"",Data!H1026,"")</f>
        <v>Glenn</v>
      </c>
      <c r="I1026" s="1" t="str">
        <f>IF(Data!I1026&lt;&gt;"",Data!I1026,"")</f>
        <v>Szymon</v>
      </c>
      <c r="J1026" s="1">
        <f>IF(Data!J1026&lt;&gt;"",Data!J1026,"")</f>
        <v>1</v>
      </c>
      <c r="K1026" s="1" t="str">
        <f>IF(Data!K1026&lt;&gt;"",Data!K1026,"")</f>
        <v>5</v>
      </c>
      <c r="L1026" s="1">
        <f>IF(Data!L1026&lt;&gt;"",Data!L1026,"")</f>
      </c>
      <c r="M1026" s="1" t="str">
        <f>IF(Data!M1026&lt;&gt;"",Data!M1026,"")</f>
        <v>Y</v>
      </c>
      <c r="N1026" s="1" t="str">
        <f>IF(Data!N1026&lt;&gt;"",Data!N1026,"")</f>
        <v>N</v>
      </c>
      <c r="O1026" s="1" t="str">
        <f>IF(Data!A1026&lt;&gt;"",_xlfn.TEXTJOIN("|",TRUE,Data!Z1026:AB1026),"")</f>
        <v>9|10</v>
      </c>
      <c r="P1026" s="1" t="str">
        <f>IF(Data!P1026&lt;&gt;"",Data!P1026,"")</f>
        <v>N</v>
      </c>
      <c r="Q1026" s="1" t="str">
        <f>IF(Data!A1026&lt;&gt;"",_xlfn.TEXTJOIN("|",TRUE,Data!U1026:Y1026),"")</f>
        <v>5</v>
      </c>
      <c r="R1026" s="1">
        <f>IF(Data!R1026&lt;&gt;"",Data!R1026,"")</f>
        <v>1</v>
      </c>
      <c r="S1026" s="1" t="str">
        <f>IF(Data!S1026&lt;&gt;"",Data!S1026,"")</f>
        <v>7/1/2024</v>
      </c>
      <c r="T1026" s="1" t="str">
        <f>IF(Data!T1026&lt;&gt;"",Data!T1026,"")</f>
        <v>N</v>
      </c>
    </row>
    <row r="1027">
      <c r="A1027" s="1" t="str">
        <f>IF(Data!A1027&lt;&gt;"",Data!A1027,"")</f>
        <v>28969</v>
      </c>
      <c r="B1027" s="1" t="str">
        <f>IF(Data!B1027&lt;&gt;"",Data!B1027,"")</f>
        <v>673116808</v>
      </c>
      <c r="C1027" s="1" t="str">
        <f>IF(Data!C1027&lt;&gt;"",Data!C1027,"")</f>
        <v>4498</v>
      </c>
      <c r="D1027" s="1" t="str">
        <f>IF(Data!D1027&lt;&gt;"",Data!D1027,"")</f>
        <v>NY-991207123-4498</v>
      </c>
      <c r="E1027" s="1" t="str">
        <f>IF(Data!E1027&lt;&gt;"",Data!E1027,"")</f>
        <v>00498</v>
      </c>
      <c r="F1027" s="1">
        <f>IF(Data!F1027&lt;&gt;"",Data!F1027,"")</f>
        <v>7865394</v>
      </c>
      <c r="G1027" s="1">
        <f>IF(Data!G1027&lt;&gt;"",Data!G1027,"")</f>
        <v>11</v>
      </c>
      <c r="H1027" s="1" t="str">
        <f>IF(Data!H1027&lt;&gt;"",Data!H1027,"")</f>
        <v>Carpenter</v>
      </c>
      <c r="I1027" s="1" t="str">
        <f>IF(Data!I1027&lt;&gt;"",Data!I1027,"")</f>
        <v>Salma</v>
      </c>
      <c r="J1027" s="1">
        <f>IF(Data!J1027&lt;&gt;"",Data!J1027,"")</f>
        <v>1</v>
      </c>
      <c r="K1027" s="1" t="str">
        <f>IF(Data!K1027&lt;&gt;"",Data!K1027,"")</f>
        <v>3</v>
      </c>
      <c r="L1027" s="1">
        <f>IF(Data!L1027&lt;&gt;"",Data!L1027,"")</f>
      </c>
      <c r="M1027" s="1" t="str">
        <f>IF(Data!M1027&lt;&gt;"",Data!M1027,"")</f>
        <v>Y</v>
      </c>
      <c r="N1027" s="1" t="str">
        <f>IF(Data!N1027&lt;&gt;"",Data!N1027,"")</f>
        <v>N</v>
      </c>
      <c r="O1027" s="1" t="str">
        <f>IF(Data!A1027&lt;&gt;"",_xlfn.TEXTJOIN("|",TRUE,Data!Z1027:AB1027),"")</f>
        <v>9</v>
      </c>
      <c r="P1027" s="1" t="str">
        <f>IF(Data!P1027&lt;&gt;"",Data!P1027,"")</f>
        <v>N</v>
      </c>
      <c r="Q1027" s="1" t="str">
        <f>IF(Data!A1027&lt;&gt;"",_xlfn.TEXTJOIN("|",TRUE,Data!U1027:Y1027),"")</f>
        <v>5</v>
      </c>
      <c r="R1027" s="1">
        <f>IF(Data!R1027&lt;&gt;"",Data!R1027,"")</f>
        <v>1</v>
      </c>
      <c r="S1027" s="1" t="str">
        <f>IF(Data!S1027&lt;&gt;"",Data!S1027,"")</f>
        <v>7/1/2024</v>
      </c>
      <c r="T1027" s="1" t="str">
        <f>IF(Data!T1027&lt;&gt;"",Data!T1027,"")</f>
        <v>N</v>
      </c>
    </row>
    <row r="1028">
      <c r="A1028" s="1" t="str">
        <f>IF(Data!A1028&lt;&gt;"",Data!A1028,"")</f>
        <v>94395</v>
      </c>
      <c r="B1028" s="1" t="str">
        <f>IF(Data!B1028&lt;&gt;"",Data!B1028,"")</f>
        <v>528680510</v>
      </c>
      <c r="C1028" s="1" t="str">
        <f>IF(Data!C1028&lt;&gt;"",Data!C1028,"")</f>
        <v>4499</v>
      </c>
      <c r="D1028" s="1" t="str">
        <f>IF(Data!D1028&lt;&gt;"",Data!D1028,"")</f>
        <v>NY-991207123-4499</v>
      </c>
      <c r="E1028" s="1" t="str">
        <f>IF(Data!E1028&lt;&gt;"",Data!E1028,"")</f>
        <v>00499</v>
      </c>
      <c r="F1028" s="1">
        <f>IF(Data!F1028&lt;&gt;"",Data!F1028,"")</f>
        <v>7865394</v>
      </c>
      <c r="G1028" s="1">
        <f>IF(Data!G1028&lt;&gt;"",Data!G1028,"")</f>
        <v>11</v>
      </c>
      <c r="H1028" s="1" t="str">
        <f>IF(Data!H1028&lt;&gt;"",Data!H1028,"")</f>
        <v>Jennings</v>
      </c>
      <c r="I1028" s="1" t="str">
        <f>IF(Data!I1028&lt;&gt;"",Data!I1028,"")</f>
        <v>Edie</v>
      </c>
      <c r="J1028" s="1">
        <f>IF(Data!J1028&lt;&gt;"",Data!J1028,"")</f>
        <v>1</v>
      </c>
      <c r="K1028" s="1" t="str">
        <f>IF(Data!K1028&lt;&gt;"",Data!K1028,"")</f>
        <v>4</v>
      </c>
      <c r="L1028" s="1">
        <f>IF(Data!L1028&lt;&gt;"",Data!L1028,"")</f>
      </c>
      <c r="M1028" s="1" t="str">
        <f>IF(Data!M1028&lt;&gt;"",Data!M1028,"")</f>
        <v>N</v>
      </c>
      <c r="N1028" s="1" t="str">
        <f>IF(Data!N1028&lt;&gt;"",Data!N1028,"")</f>
        <v>N</v>
      </c>
      <c r="O1028" s="1">
        <f>IF(Data!A1028&lt;&gt;"",_xlfn.TEXTJOIN("|",TRUE,Data!Z1028:AB1028),"")</f>
      </c>
      <c r="P1028" s="1" t="str">
        <f>IF(Data!P1028&lt;&gt;"",Data!P1028,"")</f>
        <v>N</v>
      </c>
      <c r="Q1028" s="1" t="str">
        <f>IF(Data!A1028&lt;&gt;"",_xlfn.TEXTJOIN("|",TRUE,Data!U1028:Y1028),"")</f>
        <v>5</v>
      </c>
      <c r="R1028" s="1">
        <f>IF(Data!R1028&lt;&gt;"",Data!R1028,"")</f>
        <v>1</v>
      </c>
      <c r="S1028" s="1" t="str">
        <f>IF(Data!S1028&lt;&gt;"",Data!S1028,"")</f>
        <v>7/1/2024</v>
      </c>
      <c r="T1028" s="1" t="str">
        <f>IF(Data!T1028&lt;&gt;"",Data!T1028,"")</f>
        <v>N</v>
      </c>
    </row>
    <row r="1029">
      <c r="A1029" s="1" t="str">
        <f>IF(Data!A1029&lt;&gt;"",Data!A1029,"")</f>
        <v>38711</v>
      </c>
      <c r="B1029" s="1" t="str">
        <f>IF(Data!B1029&lt;&gt;"",Data!B1029,"")</f>
        <v>575744616</v>
      </c>
      <c r="C1029" s="1" t="str">
        <f>IF(Data!C1029&lt;&gt;"",Data!C1029,"")</f>
        <v>4498</v>
      </c>
      <c r="D1029" s="1" t="str">
        <f>IF(Data!D1029&lt;&gt;"",Data!D1029,"")</f>
        <v>NY-991207123-4498</v>
      </c>
      <c r="E1029" s="1" t="str">
        <f>IF(Data!E1029&lt;&gt;"",Data!E1029,"")</f>
        <v>00498</v>
      </c>
      <c r="F1029" s="1">
        <f>IF(Data!F1029&lt;&gt;"",Data!F1029,"")</f>
        <v>7865394</v>
      </c>
      <c r="G1029" s="1">
        <f>IF(Data!G1029&lt;&gt;"",Data!G1029,"")</f>
        <v>11</v>
      </c>
      <c r="H1029" s="1" t="str">
        <f>IF(Data!H1029&lt;&gt;"",Data!H1029,"")</f>
        <v>Cantu</v>
      </c>
      <c r="I1029" s="1" t="str">
        <f>IF(Data!I1029&lt;&gt;"",Data!I1029,"")</f>
        <v>Ava-Rose</v>
      </c>
      <c r="J1029" s="1">
        <f>IF(Data!J1029&lt;&gt;"",Data!J1029,"")</f>
        <v>2</v>
      </c>
      <c r="K1029" s="1" t="str">
        <f>IF(Data!K1029&lt;&gt;"",Data!K1029,"")</f>
        <v>2</v>
      </c>
      <c r="L1029" s="1">
        <f>IF(Data!L1029&lt;&gt;"",Data!L1029,"")</f>
      </c>
      <c r="M1029" s="1" t="str">
        <f>IF(Data!M1029&lt;&gt;"",Data!M1029,"")</f>
        <v>N</v>
      </c>
      <c r="N1029" s="1" t="str">
        <f>IF(Data!N1029&lt;&gt;"",Data!N1029,"")</f>
        <v>N</v>
      </c>
      <c r="O1029" s="1">
        <f>IF(Data!A1029&lt;&gt;"",_xlfn.TEXTJOIN("|",TRUE,Data!Z1029:AB1029),"")</f>
      </c>
      <c r="P1029" s="1" t="str">
        <f>IF(Data!P1029&lt;&gt;"",Data!P1029,"")</f>
        <v>N</v>
      </c>
      <c r="Q1029" s="1" t="str">
        <f>IF(Data!A1029&lt;&gt;"",_xlfn.TEXTJOIN("|",TRUE,Data!U1029:Y1029),"")</f>
        <v>5</v>
      </c>
      <c r="R1029" s="1">
        <f>IF(Data!R1029&lt;&gt;"",Data!R1029,"")</f>
        <v>1</v>
      </c>
      <c r="S1029" s="1" t="str">
        <f>IF(Data!S1029&lt;&gt;"",Data!S1029,"")</f>
        <v>7/1/2024</v>
      </c>
      <c r="T1029" s="1" t="str">
        <f>IF(Data!T1029&lt;&gt;"",Data!T1029,"")</f>
        <v>N</v>
      </c>
    </row>
    <row r="1030">
      <c r="A1030" s="1" t="str">
        <f>IF(Data!A1030&lt;&gt;"",Data!A1030,"")</f>
        <v>91091</v>
      </c>
      <c r="B1030" s="1" t="str">
        <f>IF(Data!B1030&lt;&gt;"",Data!B1030,"")</f>
        <v>875927978</v>
      </c>
      <c r="C1030" s="1" t="str">
        <f>IF(Data!C1030&lt;&gt;"",Data!C1030,"")</f>
        <v>4499</v>
      </c>
      <c r="D1030" s="1" t="str">
        <f>IF(Data!D1030&lt;&gt;"",Data!D1030,"")</f>
        <v>NY-991207123-4499</v>
      </c>
      <c r="E1030" s="1" t="str">
        <f>IF(Data!E1030&lt;&gt;"",Data!E1030,"")</f>
        <v>00499</v>
      </c>
      <c r="F1030" s="1">
        <f>IF(Data!F1030&lt;&gt;"",Data!F1030,"")</f>
        <v>7865394</v>
      </c>
      <c r="G1030" s="1">
        <f>IF(Data!G1030&lt;&gt;"",Data!G1030,"")</f>
        <v>11</v>
      </c>
      <c r="H1030" s="1" t="str">
        <f>IF(Data!H1030&lt;&gt;"",Data!H1030,"")</f>
        <v>Cabrera</v>
      </c>
      <c r="I1030" s="1" t="str">
        <f>IF(Data!I1030&lt;&gt;"",Data!I1030,"")</f>
        <v>Kaine</v>
      </c>
      <c r="J1030" s="1">
        <f>IF(Data!J1030&lt;&gt;"",Data!J1030,"")</f>
        <v>2</v>
      </c>
      <c r="K1030" s="1" t="str">
        <f>IF(Data!K1030&lt;&gt;"",Data!K1030,"")</f>
        <v>4</v>
      </c>
      <c r="L1030" s="1">
        <f>IF(Data!L1030&lt;&gt;"",Data!L1030,"")</f>
      </c>
      <c r="M1030" s="1" t="str">
        <f>IF(Data!M1030&lt;&gt;"",Data!M1030,"")</f>
        <v>N</v>
      </c>
      <c r="N1030" s="1" t="str">
        <f>IF(Data!N1030&lt;&gt;"",Data!N1030,"")</f>
        <v>N</v>
      </c>
      <c r="O1030" s="1">
        <f>IF(Data!A1030&lt;&gt;"",_xlfn.TEXTJOIN("|",TRUE,Data!Z1030:AB1030),"")</f>
      </c>
      <c r="P1030" s="1" t="str">
        <f>IF(Data!P1030&lt;&gt;"",Data!P1030,"")</f>
        <v>N</v>
      </c>
      <c r="Q1030" s="1" t="str">
        <f>IF(Data!A1030&lt;&gt;"",_xlfn.TEXTJOIN("|",TRUE,Data!U1030:Y1030),"")</f>
        <v>5</v>
      </c>
      <c r="R1030" s="1">
        <f>IF(Data!R1030&lt;&gt;"",Data!R1030,"")</f>
        <v>1</v>
      </c>
      <c r="S1030" s="1" t="str">
        <f>IF(Data!S1030&lt;&gt;"",Data!S1030,"")</f>
        <v>7/1/2024</v>
      </c>
      <c r="T1030" s="1" t="str">
        <f>IF(Data!T1030&lt;&gt;"",Data!T1030,"")</f>
        <v>N</v>
      </c>
    </row>
    <row r="1031">
      <c r="A1031" s="1" t="str">
        <f>IF(Data!A1031&lt;&gt;"",Data!A1031,"")</f>
        <v>78168</v>
      </c>
      <c r="B1031" s="1" t="str">
        <f>IF(Data!B1031&lt;&gt;"",Data!B1031,"")</f>
        <v>975942799</v>
      </c>
      <c r="C1031" s="1" t="str">
        <f>IF(Data!C1031&lt;&gt;"",Data!C1031,"")</f>
        <v>4433</v>
      </c>
      <c r="D1031" s="1" t="str">
        <f>IF(Data!D1031&lt;&gt;"",Data!D1031,"")</f>
        <v>NY-991207123-4433</v>
      </c>
      <c r="E1031" s="1" t="str">
        <f>IF(Data!E1031&lt;&gt;"",Data!E1031,"")</f>
        <v>00233</v>
      </c>
      <c r="F1031" s="1">
        <f>IF(Data!F1031&lt;&gt;"",Data!F1031,"")</f>
        <v>7865394</v>
      </c>
      <c r="G1031" s="1">
        <f>IF(Data!G1031&lt;&gt;"",Data!G1031,"")</f>
        <v>11</v>
      </c>
      <c r="H1031" s="1" t="str">
        <f>IF(Data!H1031&lt;&gt;"",Data!H1031,"")</f>
        <v>Underwood</v>
      </c>
      <c r="I1031" s="1" t="str">
        <f>IF(Data!I1031&lt;&gt;"",Data!I1031,"")</f>
        <v>Sylvie</v>
      </c>
      <c r="J1031" s="1">
        <f>IF(Data!J1031&lt;&gt;"",Data!J1031,"")</f>
        <v>1</v>
      </c>
      <c r="K1031" s="1" t="str">
        <f>IF(Data!K1031&lt;&gt;"",Data!K1031,"")</f>
        <v>6</v>
      </c>
      <c r="L1031" s="1">
        <f>IF(Data!L1031&lt;&gt;"",Data!L1031,"")</f>
      </c>
      <c r="M1031" s="1" t="str">
        <f>IF(Data!M1031&lt;&gt;"",Data!M1031,"")</f>
        <v>N</v>
      </c>
      <c r="N1031" s="1" t="str">
        <f>IF(Data!N1031&lt;&gt;"",Data!N1031,"")</f>
        <v>N</v>
      </c>
      <c r="O1031" s="1">
        <f>IF(Data!A1031&lt;&gt;"",_xlfn.TEXTJOIN("|",TRUE,Data!Z1031:AB1031),"")</f>
      </c>
      <c r="P1031" s="1" t="str">
        <f>IF(Data!P1031&lt;&gt;"",Data!P1031,"")</f>
        <v>N</v>
      </c>
      <c r="Q1031" s="1" t="str">
        <f>IF(Data!A1031&lt;&gt;"",_xlfn.TEXTJOIN("|",TRUE,Data!U1031:Y1031),"")</f>
        <v>5</v>
      </c>
      <c r="R1031" s="1">
        <f>IF(Data!R1031&lt;&gt;"",Data!R1031,"")</f>
        <v>1</v>
      </c>
      <c r="S1031" s="1" t="str">
        <f>IF(Data!S1031&lt;&gt;"",Data!S1031,"")</f>
        <v>7/1/2024</v>
      </c>
      <c r="T1031" s="1" t="str">
        <f>IF(Data!T1031&lt;&gt;"",Data!T1031,"")</f>
        <v>N</v>
      </c>
    </row>
    <row r="1032">
      <c r="A1032" s="1" t="str">
        <f>IF(Data!A1032&lt;&gt;"",Data!A1032,"")</f>
        <v>98472</v>
      </c>
      <c r="B1032" s="1" t="str">
        <f>IF(Data!B1032&lt;&gt;"",Data!B1032,"")</f>
        <v>224919435</v>
      </c>
      <c r="C1032" s="1" t="str">
        <f>IF(Data!C1032&lt;&gt;"",Data!C1032,"")</f>
        <v>4433</v>
      </c>
      <c r="D1032" s="1" t="str">
        <f>IF(Data!D1032&lt;&gt;"",Data!D1032,"")</f>
        <v>NY-991207123-4433</v>
      </c>
      <c r="E1032" s="1" t="str">
        <f>IF(Data!E1032&lt;&gt;"",Data!E1032,"")</f>
        <v>00233</v>
      </c>
      <c r="F1032" s="1">
        <f>IF(Data!F1032&lt;&gt;"",Data!F1032,"")</f>
        <v>7865394</v>
      </c>
      <c r="G1032" s="1">
        <f>IF(Data!G1032&lt;&gt;"",Data!G1032,"")</f>
        <v>11</v>
      </c>
      <c r="H1032" s="1" t="str">
        <f>IF(Data!H1032&lt;&gt;"",Data!H1032,"")</f>
        <v>Evans</v>
      </c>
      <c r="I1032" s="1" t="str">
        <f>IF(Data!I1032&lt;&gt;"",Data!I1032,"")</f>
        <v>Tomos</v>
      </c>
      <c r="J1032" s="1">
        <f>IF(Data!J1032&lt;&gt;"",Data!J1032,"")</f>
        <v>1</v>
      </c>
      <c r="K1032" s="1" t="str">
        <f>IF(Data!K1032&lt;&gt;"",Data!K1032,"")</f>
        <v>8</v>
      </c>
      <c r="L1032" s="1">
        <f>IF(Data!L1032&lt;&gt;"",Data!L1032,"")</f>
      </c>
      <c r="M1032" s="1" t="str">
        <f>IF(Data!M1032&lt;&gt;"",Data!M1032,"")</f>
        <v>Y</v>
      </c>
      <c r="N1032" s="1" t="str">
        <f>IF(Data!N1032&lt;&gt;"",Data!N1032,"")</f>
        <v>N</v>
      </c>
      <c r="O1032" s="1" t="str">
        <f>IF(Data!A1032&lt;&gt;"",_xlfn.TEXTJOIN("|",TRUE,Data!Z1032:AB1032),"")</f>
        <v>10|9</v>
      </c>
      <c r="P1032" s="1" t="str">
        <f>IF(Data!P1032&lt;&gt;"",Data!P1032,"")</f>
        <v>N</v>
      </c>
      <c r="Q1032" s="1" t="str">
        <f>IF(Data!A1032&lt;&gt;"",_xlfn.TEXTJOIN("|",TRUE,Data!U1032:Y1032),"")</f>
        <v>5</v>
      </c>
      <c r="R1032" s="1">
        <f>IF(Data!R1032&lt;&gt;"",Data!R1032,"")</f>
        <v>1</v>
      </c>
      <c r="S1032" s="1" t="str">
        <f>IF(Data!S1032&lt;&gt;"",Data!S1032,"")</f>
        <v>7/1/2024</v>
      </c>
      <c r="T1032" s="1" t="str">
        <f>IF(Data!T1032&lt;&gt;"",Data!T1032,"")</f>
        <v>N</v>
      </c>
    </row>
    <row r="1033">
      <c r="A1033" s="1" t="str">
        <f>IF(Data!A1033&lt;&gt;"",Data!A1033,"")</f>
        <v>67214</v>
      </c>
      <c r="B1033" s="1" t="str">
        <f>IF(Data!B1033&lt;&gt;"",Data!B1033,"")</f>
        <v>137009395</v>
      </c>
      <c r="C1033" s="1" t="str">
        <f>IF(Data!C1033&lt;&gt;"",Data!C1033,"")</f>
        <v>4498</v>
      </c>
      <c r="D1033" s="1" t="str">
        <f>IF(Data!D1033&lt;&gt;"",Data!D1033,"")</f>
        <v>NY-991207123-4498</v>
      </c>
      <c r="E1033" s="1" t="str">
        <f>IF(Data!E1033&lt;&gt;"",Data!E1033,"")</f>
        <v>00498</v>
      </c>
      <c r="F1033" s="1">
        <f>IF(Data!F1033&lt;&gt;"",Data!F1033,"")</f>
        <v>7865394</v>
      </c>
      <c r="G1033" s="1">
        <f>IF(Data!G1033&lt;&gt;"",Data!G1033,"")</f>
        <v>11</v>
      </c>
      <c r="H1033" s="1" t="str">
        <f>IF(Data!H1033&lt;&gt;"",Data!H1033,"")</f>
        <v>Jacobson</v>
      </c>
      <c r="I1033" s="1" t="str">
        <f>IF(Data!I1033&lt;&gt;"",Data!I1033,"")</f>
        <v>Zakariya</v>
      </c>
      <c r="J1033" s="1">
        <f>IF(Data!J1033&lt;&gt;"",Data!J1033,"")</f>
        <v>2</v>
      </c>
      <c r="K1033" s="1" t="str">
        <f>IF(Data!K1033&lt;&gt;"",Data!K1033,"")</f>
        <v>0</v>
      </c>
      <c r="L1033" s="1">
        <f>IF(Data!L1033&lt;&gt;"",Data!L1033,"")</f>
      </c>
      <c r="M1033" s="1" t="str">
        <f>IF(Data!M1033&lt;&gt;"",Data!M1033,"")</f>
        <v>N</v>
      </c>
      <c r="N1033" s="1" t="str">
        <f>IF(Data!N1033&lt;&gt;"",Data!N1033,"")</f>
        <v>N</v>
      </c>
      <c r="O1033" s="1">
        <f>IF(Data!A1033&lt;&gt;"",_xlfn.TEXTJOIN("|",TRUE,Data!Z1033:AB1033),"")</f>
      </c>
      <c r="P1033" s="1" t="str">
        <f>IF(Data!P1033&lt;&gt;"",Data!P1033,"")</f>
        <v>N</v>
      </c>
      <c r="Q1033" s="1" t="str">
        <f>IF(Data!A1033&lt;&gt;"",_xlfn.TEXTJOIN("|",TRUE,Data!U1033:Y1033),"")</f>
        <v>5</v>
      </c>
      <c r="R1033" s="1">
        <f>IF(Data!R1033&lt;&gt;"",Data!R1033,"")</f>
        <v>1</v>
      </c>
      <c r="S1033" s="1" t="str">
        <f>IF(Data!S1033&lt;&gt;"",Data!S1033,"")</f>
        <v>7/1/2024</v>
      </c>
      <c r="T1033" s="1" t="str">
        <f>IF(Data!T1033&lt;&gt;"",Data!T1033,"")</f>
        <v>N</v>
      </c>
    </row>
    <row r="1034">
      <c r="A1034" s="1" t="str">
        <f>IF(Data!A1034&lt;&gt;"",Data!A1034,"")</f>
        <v>37668</v>
      </c>
      <c r="B1034" s="1" t="str">
        <f>IF(Data!B1034&lt;&gt;"",Data!B1034,"")</f>
        <v>294471767</v>
      </c>
      <c r="C1034" s="1" t="str">
        <f>IF(Data!C1034&lt;&gt;"",Data!C1034,"")</f>
        <v>4497</v>
      </c>
      <c r="D1034" s="1" t="str">
        <f>IF(Data!D1034&lt;&gt;"",Data!D1034,"")</f>
        <v>NY-991207123-4497</v>
      </c>
      <c r="E1034" s="1" t="str">
        <f>IF(Data!E1034&lt;&gt;"",Data!E1034,"")</f>
        <v>00497</v>
      </c>
      <c r="F1034" s="1">
        <f>IF(Data!F1034&lt;&gt;"",Data!F1034,"")</f>
        <v>7865394</v>
      </c>
      <c r="G1034" s="1">
        <f>IF(Data!G1034&lt;&gt;"",Data!G1034,"")</f>
        <v>11</v>
      </c>
      <c r="H1034" s="1" t="str">
        <f>IF(Data!H1034&lt;&gt;"",Data!H1034,"")</f>
        <v>Mcintosh</v>
      </c>
      <c r="I1034" s="1" t="str">
        <f>IF(Data!I1034&lt;&gt;"",Data!I1034,"")</f>
        <v>Francesca</v>
      </c>
      <c r="J1034" s="1">
        <f>IF(Data!J1034&lt;&gt;"",Data!J1034,"")</f>
        <v>2</v>
      </c>
      <c r="K1034" s="1" t="str">
        <f>IF(Data!K1034&lt;&gt;"",Data!K1034,"")</f>
        <v>3</v>
      </c>
      <c r="L1034" s="1">
        <f>IF(Data!L1034&lt;&gt;"",Data!L1034,"")</f>
      </c>
      <c r="M1034" s="1" t="str">
        <f>IF(Data!M1034&lt;&gt;"",Data!M1034,"")</f>
        <v>Y</v>
      </c>
      <c r="N1034" s="1" t="str">
        <f>IF(Data!N1034&lt;&gt;"",Data!N1034,"")</f>
        <v>N</v>
      </c>
      <c r="O1034" s="1" t="str">
        <f>IF(Data!A1034&lt;&gt;"",_xlfn.TEXTJOIN("|",TRUE,Data!Z1034:AB1034),"")</f>
        <v>10</v>
      </c>
      <c r="P1034" s="1" t="str">
        <f>IF(Data!P1034&lt;&gt;"",Data!P1034,"")</f>
        <v>N</v>
      </c>
      <c r="Q1034" s="1" t="str">
        <f>IF(Data!A1034&lt;&gt;"",_xlfn.TEXTJOIN("|",TRUE,Data!U1034:Y1034),"")</f>
        <v>5</v>
      </c>
      <c r="R1034" s="1">
        <f>IF(Data!R1034&lt;&gt;"",Data!R1034,"")</f>
        <v>1</v>
      </c>
      <c r="S1034" s="1" t="str">
        <f>IF(Data!S1034&lt;&gt;"",Data!S1034,"")</f>
        <v>7/1/2024</v>
      </c>
      <c r="T1034" s="1" t="str">
        <f>IF(Data!T1034&lt;&gt;"",Data!T1034,"")</f>
        <v>N</v>
      </c>
    </row>
    <row r="1035">
      <c r="A1035" s="1" t="str">
        <f>IF(Data!A1035&lt;&gt;"",Data!A1035,"")</f>
        <v>63425</v>
      </c>
      <c r="B1035" s="1" t="str">
        <f>IF(Data!B1035&lt;&gt;"",Data!B1035,"")</f>
        <v>862240113</v>
      </c>
      <c r="C1035" s="1" t="str">
        <f>IF(Data!C1035&lt;&gt;"",Data!C1035,"")</f>
        <v>4498</v>
      </c>
      <c r="D1035" s="1" t="str">
        <f>IF(Data!D1035&lt;&gt;"",Data!D1035,"")</f>
        <v>NY-991207123-4498</v>
      </c>
      <c r="E1035" s="1" t="str">
        <f>IF(Data!E1035&lt;&gt;"",Data!E1035,"")</f>
        <v>00498</v>
      </c>
      <c r="F1035" s="1">
        <f>IF(Data!F1035&lt;&gt;"",Data!F1035,"")</f>
        <v>7865394</v>
      </c>
      <c r="G1035" s="1">
        <f>IF(Data!G1035&lt;&gt;"",Data!G1035,"")</f>
        <v>11</v>
      </c>
      <c r="H1035" s="1" t="str">
        <f>IF(Data!H1035&lt;&gt;"",Data!H1035,"")</f>
        <v>Short</v>
      </c>
      <c r="I1035" s="1" t="str">
        <f>IF(Data!I1035&lt;&gt;"",Data!I1035,"")</f>
        <v>Olly</v>
      </c>
      <c r="J1035" s="1">
        <f>IF(Data!J1035&lt;&gt;"",Data!J1035,"")</f>
        <v>2</v>
      </c>
      <c r="K1035" s="1" t="str">
        <f>IF(Data!K1035&lt;&gt;"",Data!K1035,"")</f>
        <v>1</v>
      </c>
      <c r="L1035" s="1">
        <f>IF(Data!L1035&lt;&gt;"",Data!L1035,"")</f>
      </c>
      <c r="M1035" s="1" t="str">
        <f>IF(Data!M1035&lt;&gt;"",Data!M1035,"")</f>
        <v>N</v>
      </c>
      <c r="N1035" s="1" t="str">
        <f>IF(Data!N1035&lt;&gt;"",Data!N1035,"")</f>
        <v>N</v>
      </c>
      <c r="O1035" s="1">
        <f>IF(Data!A1035&lt;&gt;"",_xlfn.TEXTJOIN("|",TRUE,Data!Z1035:AB1035),"")</f>
      </c>
      <c r="P1035" s="1" t="str">
        <f>IF(Data!P1035&lt;&gt;"",Data!P1035,"")</f>
        <v>N</v>
      </c>
      <c r="Q1035" s="1" t="str">
        <f>IF(Data!A1035&lt;&gt;"",_xlfn.TEXTJOIN("|",TRUE,Data!U1035:Y1035),"")</f>
        <v>5</v>
      </c>
      <c r="R1035" s="1">
        <f>IF(Data!R1035&lt;&gt;"",Data!R1035,"")</f>
        <v>1</v>
      </c>
      <c r="S1035" s="1" t="str">
        <f>IF(Data!S1035&lt;&gt;"",Data!S1035,"")</f>
        <v>7/1/2024</v>
      </c>
      <c r="T1035" s="1" t="str">
        <f>IF(Data!T1035&lt;&gt;"",Data!T1035,"")</f>
        <v>N</v>
      </c>
    </row>
    <row r="1036">
      <c r="A1036" s="1" t="str">
        <f>IF(Data!A1036&lt;&gt;"",Data!A1036,"")</f>
        <v>94877</v>
      </c>
      <c r="B1036" s="1" t="str">
        <f>IF(Data!B1036&lt;&gt;"",Data!B1036,"")</f>
        <v>635998638</v>
      </c>
      <c r="C1036" s="1" t="str">
        <f>IF(Data!C1036&lt;&gt;"",Data!C1036,"")</f>
        <v>4497</v>
      </c>
      <c r="D1036" s="1" t="str">
        <f>IF(Data!D1036&lt;&gt;"",Data!D1036,"")</f>
        <v>NY-991207123-4497</v>
      </c>
      <c r="E1036" s="1" t="str">
        <f>IF(Data!E1036&lt;&gt;"",Data!E1036,"")</f>
        <v>00497</v>
      </c>
      <c r="F1036" s="1">
        <f>IF(Data!F1036&lt;&gt;"",Data!F1036,"")</f>
        <v>7865394</v>
      </c>
      <c r="G1036" s="1">
        <f>IF(Data!G1036&lt;&gt;"",Data!G1036,"")</f>
        <v>11</v>
      </c>
      <c r="H1036" s="1" t="str">
        <f>IF(Data!H1036&lt;&gt;"",Data!H1036,"")</f>
        <v>Copeland</v>
      </c>
      <c r="I1036" s="1" t="str">
        <f>IF(Data!I1036&lt;&gt;"",Data!I1036,"")</f>
        <v>Jacqueline</v>
      </c>
      <c r="J1036" s="1">
        <f>IF(Data!J1036&lt;&gt;"",Data!J1036,"")</f>
        <v>1</v>
      </c>
      <c r="K1036" s="1" t="str">
        <f>IF(Data!K1036&lt;&gt;"",Data!K1036,"")</f>
        <v>3</v>
      </c>
      <c r="L1036" s="1">
        <f>IF(Data!L1036&lt;&gt;"",Data!L1036,"")</f>
      </c>
      <c r="M1036" s="1" t="str">
        <f>IF(Data!M1036&lt;&gt;"",Data!M1036,"")</f>
        <v>Y</v>
      </c>
      <c r="N1036" s="1" t="str">
        <f>IF(Data!N1036&lt;&gt;"",Data!N1036,"")</f>
        <v>N</v>
      </c>
      <c r="O1036" s="1" t="str">
        <f>IF(Data!A1036&lt;&gt;"",_xlfn.TEXTJOIN("|",TRUE,Data!Z1036:AB1036),"")</f>
        <v>1|9|11</v>
      </c>
      <c r="P1036" s="1" t="str">
        <f>IF(Data!P1036&lt;&gt;"",Data!P1036,"")</f>
        <v>Y</v>
      </c>
      <c r="Q1036" s="1">
        <f>IF(Data!A1036&lt;&gt;"",_xlfn.TEXTJOIN("|",TRUE,Data!U1036:Y1036),"")</f>
      </c>
      <c r="R1036" s="1">
        <f>IF(Data!R1036&lt;&gt;"",Data!R1036,"")</f>
        <v>1</v>
      </c>
      <c r="S1036" s="1" t="str">
        <f>IF(Data!S1036&lt;&gt;"",Data!S1036,"")</f>
        <v>7/1/2024</v>
      </c>
      <c r="T1036" s="1" t="str">
        <f>IF(Data!T1036&lt;&gt;"",Data!T1036,"")</f>
        <v>N</v>
      </c>
    </row>
    <row r="1037">
      <c r="A1037" s="1" t="str">
        <f>IF(Data!A1037&lt;&gt;"",Data!A1037,"")</f>
        <v>52713</v>
      </c>
      <c r="B1037" s="1" t="str">
        <f>IF(Data!B1037&lt;&gt;"",Data!B1037,"")</f>
        <v>105704181</v>
      </c>
      <c r="C1037" s="1" t="str">
        <f>IF(Data!C1037&lt;&gt;"",Data!C1037,"")</f>
        <v>4433</v>
      </c>
      <c r="D1037" s="1" t="str">
        <f>IF(Data!D1037&lt;&gt;"",Data!D1037,"")</f>
        <v>NY-991207123-4433</v>
      </c>
      <c r="E1037" s="1" t="str">
        <f>IF(Data!E1037&lt;&gt;"",Data!E1037,"")</f>
        <v>00233</v>
      </c>
      <c r="F1037" s="1">
        <f>IF(Data!F1037&lt;&gt;"",Data!F1037,"")</f>
        <v>7865394</v>
      </c>
      <c r="G1037" s="1">
        <f>IF(Data!G1037&lt;&gt;"",Data!G1037,"")</f>
        <v>11</v>
      </c>
      <c r="H1037" s="1" t="str">
        <f>IF(Data!H1037&lt;&gt;"",Data!H1037,"")</f>
        <v>Winter</v>
      </c>
      <c r="I1037" s="1" t="str">
        <f>IF(Data!I1037&lt;&gt;"",Data!I1037,"")</f>
        <v>David</v>
      </c>
      <c r="J1037" s="1">
        <f>IF(Data!J1037&lt;&gt;"",Data!J1037,"")</f>
        <v>1</v>
      </c>
      <c r="K1037" s="1" t="str">
        <f>IF(Data!K1037&lt;&gt;"",Data!K1037,"")</f>
        <v>6</v>
      </c>
      <c r="L1037" s="1">
        <f>IF(Data!L1037&lt;&gt;"",Data!L1037,"")</f>
      </c>
      <c r="M1037" s="1" t="str">
        <f>IF(Data!M1037&lt;&gt;"",Data!M1037,"")</f>
        <v>N</v>
      </c>
      <c r="N1037" s="1" t="str">
        <f>IF(Data!N1037&lt;&gt;"",Data!N1037,"")</f>
        <v>N</v>
      </c>
      <c r="O1037" s="1">
        <f>IF(Data!A1037&lt;&gt;"",_xlfn.TEXTJOIN("|",TRUE,Data!Z1037:AB1037),"")</f>
      </c>
      <c r="P1037" s="1" t="str">
        <f>IF(Data!P1037&lt;&gt;"",Data!P1037,"")</f>
        <v>Y</v>
      </c>
      <c r="Q1037" s="1" t="str">
        <f>IF(Data!A1037&lt;&gt;"",_xlfn.TEXTJOIN("|",TRUE,Data!U1037:Y1037),"")</f>
        <v>5</v>
      </c>
      <c r="R1037" s="1">
        <f>IF(Data!R1037&lt;&gt;"",Data!R1037,"")</f>
        <v>1</v>
      </c>
      <c r="S1037" s="1" t="str">
        <f>IF(Data!S1037&lt;&gt;"",Data!S1037,"")</f>
        <v>7/1/2024</v>
      </c>
      <c r="T1037" s="1" t="str">
        <f>IF(Data!T1037&lt;&gt;"",Data!T1037,"")</f>
        <v>N</v>
      </c>
    </row>
    <row r="1038">
      <c r="A1038" s="1" t="str">
        <f>IF(Data!A1038&lt;&gt;"",Data!A1038,"")</f>
        <v>76098</v>
      </c>
      <c r="B1038" s="1" t="str">
        <f>IF(Data!B1038&lt;&gt;"",Data!B1038,"")</f>
        <v>493601238</v>
      </c>
      <c r="C1038" s="1" t="str">
        <f>IF(Data!C1038&lt;&gt;"",Data!C1038,"")</f>
        <v>4433</v>
      </c>
      <c r="D1038" s="1" t="str">
        <f>IF(Data!D1038&lt;&gt;"",Data!D1038,"")</f>
        <v>NY-991207123-4433</v>
      </c>
      <c r="E1038" s="1" t="str">
        <f>IF(Data!E1038&lt;&gt;"",Data!E1038,"")</f>
        <v>00233</v>
      </c>
      <c r="F1038" s="1">
        <f>IF(Data!F1038&lt;&gt;"",Data!F1038,"")</f>
        <v>7865394</v>
      </c>
      <c r="G1038" s="1">
        <f>IF(Data!G1038&lt;&gt;"",Data!G1038,"")</f>
        <v>11</v>
      </c>
      <c r="H1038" s="1" t="str">
        <f>IF(Data!H1038&lt;&gt;"",Data!H1038,"")</f>
        <v>Parrish</v>
      </c>
      <c r="I1038" s="1" t="str">
        <f>IF(Data!I1038&lt;&gt;"",Data!I1038,"")</f>
        <v>Selina</v>
      </c>
      <c r="J1038" s="1">
        <f>IF(Data!J1038&lt;&gt;"",Data!J1038,"")</f>
        <v>1</v>
      </c>
      <c r="K1038" s="1" t="str">
        <f>IF(Data!K1038&lt;&gt;"",Data!K1038,"")</f>
        <v>7</v>
      </c>
      <c r="L1038" s="1">
        <f>IF(Data!L1038&lt;&gt;"",Data!L1038,"")</f>
      </c>
      <c r="M1038" s="1" t="str">
        <f>IF(Data!M1038&lt;&gt;"",Data!M1038,"")</f>
        <v>N</v>
      </c>
      <c r="N1038" s="1" t="str">
        <f>IF(Data!N1038&lt;&gt;"",Data!N1038,"")</f>
        <v>N</v>
      </c>
      <c r="O1038" s="1">
        <f>IF(Data!A1038&lt;&gt;"",_xlfn.TEXTJOIN("|",TRUE,Data!Z1038:AB1038),"")</f>
      </c>
      <c r="P1038" s="1" t="str">
        <f>IF(Data!P1038&lt;&gt;"",Data!P1038,"")</f>
        <v>N</v>
      </c>
      <c r="Q1038" s="1" t="str">
        <f>IF(Data!A1038&lt;&gt;"",_xlfn.TEXTJOIN("|",TRUE,Data!U1038:Y1038),"")</f>
        <v>5</v>
      </c>
      <c r="R1038" s="1">
        <f>IF(Data!R1038&lt;&gt;"",Data!R1038,"")</f>
        <v>1</v>
      </c>
      <c r="S1038" s="1" t="str">
        <f>IF(Data!S1038&lt;&gt;"",Data!S1038,"")</f>
        <v>7/1/2024</v>
      </c>
      <c r="T1038" s="1" t="str">
        <f>IF(Data!T1038&lt;&gt;"",Data!T1038,"")</f>
        <v>N</v>
      </c>
    </row>
    <row r="1039">
      <c r="A1039" s="1" t="str">
        <f>IF(Data!A1039&lt;&gt;"",Data!A1039,"")</f>
        <v>56053</v>
      </c>
      <c r="B1039" s="1" t="str">
        <f>IF(Data!B1039&lt;&gt;"",Data!B1039,"")</f>
        <v>631118742</v>
      </c>
      <c r="C1039" s="1" t="str">
        <f>IF(Data!C1039&lt;&gt;"",Data!C1039,"")</f>
        <v>4498</v>
      </c>
      <c r="D1039" s="1" t="str">
        <f>IF(Data!D1039&lt;&gt;"",Data!D1039,"")</f>
        <v>NY-991207123-4498</v>
      </c>
      <c r="E1039" s="1" t="str">
        <f>IF(Data!E1039&lt;&gt;"",Data!E1039,"")</f>
        <v>00498</v>
      </c>
      <c r="F1039" s="1">
        <f>IF(Data!F1039&lt;&gt;"",Data!F1039,"")</f>
        <v>7865394</v>
      </c>
      <c r="G1039" s="1">
        <f>IF(Data!G1039&lt;&gt;"",Data!G1039,"")</f>
        <v>11</v>
      </c>
      <c r="H1039" s="1" t="str">
        <f>IF(Data!H1039&lt;&gt;"",Data!H1039,"")</f>
        <v>Allen</v>
      </c>
      <c r="I1039" s="1" t="str">
        <f>IF(Data!I1039&lt;&gt;"",Data!I1039,"")</f>
        <v>Annika</v>
      </c>
      <c r="J1039" s="1">
        <f>IF(Data!J1039&lt;&gt;"",Data!J1039,"")</f>
        <v>2</v>
      </c>
      <c r="K1039" s="1" t="str">
        <f>IF(Data!K1039&lt;&gt;"",Data!K1039,"")</f>
        <v>3</v>
      </c>
      <c r="L1039" s="1">
        <f>IF(Data!L1039&lt;&gt;"",Data!L1039,"")</f>
      </c>
      <c r="M1039" s="1" t="str">
        <f>IF(Data!M1039&lt;&gt;"",Data!M1039,"")</f>
        <v>N</v>
      </c>
      <c r="N1039" s="1" t="str">
        <f>IF(Data!N1039&lt;&gt;"",Data!N1039,"")</f>
        <v>N</v>
      </c>
      <c r="O1039" s="1">
        <f>IF(Data!A1039&lt;&gt;"",_xlfn.TEXTJOIN("|",TRUE,Data!Z1039:AB1039),"")</f>
      </c>
      <c r="P1039" s="1" t="str">
        <f>IF(Data!P1039&lt;&gt;"",Data!P1039,"")</f>
        <v>N</v>
      </c>
      <c r="Q1039" s="1" t="str">
        <f>IF(Data!A1039&lt;&gt;"",_xlfn.TEXTJOIN("|",TRUE,Data!U1039:Y1039),"")</f>
        <v>5</v>
      </c>
      <c r="R1039" s="1">
        <f>IF(Data!R1039&lt;&gt;"",Data!R1039,"")</f>
        <v>1</v>
      </c>
      <c r="S1039" s="1" t="str">
        <f>IF(Data!S1039&lt;&gt;"",Data!S1039,"")</f>
        <v>7/1/2024</v>
      </c>
      <c r="T1039" s="1" t="str">
        <f>IF(Data!T1039&lt;&gt;"",Data!T1039,"")</f>
        <v>N</v>
      </c>
    </row>
    <row r="1040">
      <c r="A1040" s="1" t="str">
        <f>IF(Data!A1040&lt;&gt;"",Data!A1040,"")</f>
        <v>35896</v>
      </c>
      <c r="B1040" s="1" t="str">
        <f>IF(Data!B1040&lt;&gt;"",Data!B1040,"")</f>
        <v>881672103</v>
      </c>
      <c r="C1040" s="1" t="str">
        <f>IF(Data!C1040&lt;&gt;"",Data!C1040,"")</f>
        <v>4433</v>
      </c>
      <c r="D1040" s="1" t="str">
        <f>IF(Data!D1040&lt;&gt;"",Data!D1040,"")</f>
        <v>NY-991207123-4433</v>
      </c>
      <c r="E1040" s="1" t="str">
        <f>IF(Data!E1040&lt;&gt;"",Data!E1040,"")</f>
        <v>00233</v>
      </c>
      <c r="F1040" s="1">
        <f>IF(Data!F1040&lt;&gt;"",Data!F1040,"")</f>
        <v>7865394</v>
      </c>
      <c r="G1040" s="1">
        <f>IF(Data!G1040&lt;&gt;"",Data!G1040,"")</f>
        <v>11</v>
      </c>
      <c r="H1040" s="1" t="str">
        <f>IF(Data!H1040&lt;&gt;"",Data!H1040,"")</f>
        <v>Huff</v>
      </c>
      <c r="I1040" s="1" t="str">
        <f>IF(Data!I1040&lt;&gt;"",Data!I1040,"")</f>
        <v>Ismail</v>
      </c>
      <c r="J1040" s="1">
        <f>IF(Data!J1040&lt;&gt;"",Data!J1040,"")</f>
        <v>1</v>
      </c>
      <c r="K1040" s="1" t="str">
        <f>IF(Data!K1040&lt;&gt;"",Data!K1040,"")</f>
        <v>7</v>
      </c>
      <c r="L1040" s="1">
        <f>IF(Data!L1040&lt;&gt;"",Data!L1040,"")</f>
      </c>
      <c r="M1040" s="1" t="str">
        <f>IF(Data!M1040&lt;&gt;"",Data!M1040,"")</f>
        <v>N</v>
      </c>
      <c r="N1040" s="1" t="str">
        <f>IF(Data!N1040&lt;&gt;"",Data!N1040,"")</f>
        <v>N</v>
      </c>
      <c r="O1040" s="1">
        <f>IF(Data!A1040&lt;&gt;"",_xlfn.TEXTJOIN("|",TRUE,Data!Z1040:AB1040),"")</f>
      </c>
      <c r="P1040" s="1" t="str">
        <f>IF(Data!P1040&lt;&gt;"",Data!P1040,"")</f>
        <v>N</v>
      </c>
      <c r="Q1040" s="1" t="str">
        <f>IF(Data!A1040&lt;&gt;"",_xlfn.TEXTJOIN("|",TRUE,Data!U1040:Y1040),"")</f>
        <v>5</v>
      </c>
      <c r="R1040" s="1">
        <f>IF(Data!R1040&lt;&gt;"",Data!R1040,"")</f>
        <v>1</v>
      </c>
      <c r="S1040" s="1" t="str">
        <f>IF(Data!S1040&lt;&gt;"",Data!S1040,"")</f>
        <v>7/1/2024</v>
      </c>
      <c r="T1040" s="1" t="str">
        <f>IF(Data!T1040&lt;&gt;"",Data!T1040,"")</f>
        <v>N</v>
      </c>
    </row>
    <row r="1041">
      <c r="A1041" s="1" t="str">
        <f>IF(Data!A1041&lt;&gt;"",Data!A1041,"")</f>
        <v>55286</v>
      </c>
      <c r="B1041" s="1" t="str">
        <f>IF(Data!B1041&lt;&gt;"",Data!B1041,"")</f>
        <v>897250146</v>
      </c>
      <c r="C1041" s="1" t="str">
        <f>IF(Data!C1041&lt;&gt;"",Data!C1041,"")</f>
        <v>4433</v>
      </c>
      <c r="D1041" s="1" t="str">
        <f>IF(Data!D1041&lt;&gt;"",Data!D1041,"")</f>
        <v>NY-991207123-4433</v>
      </c>
      <c r="E1041" s="1" t="str">
        <f>IF(Data!E1041&lt;&gt;"",Data!E1041,"")</f>
        <v>00233</v>
      </c>
      <c r="F1041" s="1">
        <f>IF(Data!F1041&lt;&gt;"",Data!F1041,"")</f>
        <v>7865394</v>
      </c>
      <c r="G1041" s="1">
        <f>IF(Data!G1041&lt;&gt;"",Data!G1041,"")</f>
        <v>11</v>
      </c>
      <c r="H1041" s="1" t="str">
        <f>IF(Data!H1041&lt;&gt;"",Data!H1041,"")</f>
        <v>Robinson</v>
      </c>
      <c r="I1041" s="1" t="str">
        <f>IF(Data!I1041&lt;&gt;"",Data!I1041,"")</f>
        <v>Brooke</v>
      </c>
      <c r="J1041" s="1">
        <f>IF(Data!J1041&lt;&gt;"",Data!J1041,"")</f>
        <v>1</v>
      </c>
      <c r="K1041" s="1" t="str">
        <f>IF(Data!K1041&lt;&gt;"",Data!K1041,"")</f>
        <v>7</v>
      </c>
      <c r="L1041" s="1">
        <f>IF(Data!L1041&lt;&gt;"",Data!L1041,"")</f>
      </c>
      <c r="M1041" s="1" t="str">
        <f>IF(Data!M1041&lt;&gt;"",Data!M1041,"")</f>
        <v>N</v>
      </c>
      <c r="N1041" s="1" t="str">
        <f>IF(Data!N1041&lt;&gt;"",Data!N1041,"")</f>
        <v>N</v>
      </c>
      <c r="O1041" s="1">
        <f>IF(Data!A1041&lt;&gt;"",_xlfn.TEXTJOIN("|",TRUE,Data!Z1041:AB1041),"")</f>
      </c>
      <c r="P1041" s="1" t="str">
        <f>IF(Data!P1041&lt;&gt;"",Data!P1041,"")</f>
        <v>N</v>
      </c>
      <c r="Q1041" s="1" t="str">
        <f>IF(Data!A1041&lt;&gt;"",_xlfn.TEXTJOIN("|",TRUE,Data!U1041:Y1041),"")</f>
        <v>5</v>
      </c>
      <c r="R1041" s="1">
        <f>IF(Data!R1041&lt;&gt;"",Data!R1041,"")</f>
        <v>1</v>
      </c>
      <c r="S1041" s="1" t="str">
        <f>IF(Data!S1041&lt;&gt;"",Data!S1041,"")</f>
        <v>7/1/2024</v>
      </c>
      <c r="T1041" s="1" t="str">
        <f>IF(Data!T1041&lt;&gt;"",Data!T1041,"")</f>
        <v>N</v>
      </c>
    </row>
    <row r="1042">
      <c r="A1042" s="1" t="str">
        <f>IF(Data!A1042&lt;&gt;"",Data!A1042,"")</f>
        <v>24213</v>
      </c>
      <c r="B1042" s="1" t="str">
        <f>IF(Data!B1042&lt;&gt;"",Data!B1042,"")</f>
        <v>758936193</v>
      </c>
      <c r="C1042" s="1" t="str">
        <f>IF(Data!C1042&lt;&gt;"",Data!C1042,"")</f>
        <v>4499</v>
      </c>
      <c r="D1042" s="1" t="str">
        <f>IF(Data!D1042&lt;&gt;"",Data!D1042,"")</f>
        <v>NY-991207123-4499</v>
      </c>
      <c r="E1042" s="1" t="str">
        <f>IF(Data!E1042&lt;&gt;"",Data!E1042,"")</f>
        <v>00499</v>
      </c>
      <c r="F1042" s="1">
        <f>IF(Data!F1042&lt;&gt;"",Data!F1042,"")</f>
        <v>7865394</v>
      </c>
      <c r="G1042" s="1">
        <f>IF(Data!G1042&lt;&gt;"",Data!G1042,"")</f>
        <v>11</v>
      </c>
      <c r="H1042" s="1" t="str">
        <f>IF(Data!H1042&lt;&gt;"",Data!H1042,"")</f>
        <v>Gutierrez</v>
      </c>
      <c r="I1042" s="1" t="str">
        <f>IF(Data!I1042&lt;&gt;"",Data!I1042,"")</f>
        <v>Nate</v>
      </c>
      <c r="J1042" s="1">
        <f>IF(Data!J1042&lt;&gt;"",Data!J1042,"")</f>
        <v>1</v>
      </c>
      <c r="K1042" s="1" t="str">
        <f>IF(Data!K1042&lt;&gt;"",Data!K1042,"")</f>
        <v>4</v>
      </c>
      <c r="L1042" s="1">
        <f>IF(Data!L1042&lt;&gt;"",Data!L1042,"")</f>
      </c>
      <c r="M1042" s="1" t="str">
        <f>IF(Data!M1042&lt;&gt;"",Data!M1042,"")</f>
        <v>Y</v>
      </c>
      <c r="N1042" s="1" t="str">
        <f>IF(Data!N1042&lt;&gt;"",Data!N1042,"")</f>
        <v>N</v>
      </c>
      <c r="O1042" s="1" t="str">
        <f>IF(Data!A1042&lt;&gt;"",_xlfn.TEXTJOIN("|",TRUE,Data!Z1042:AB1042),"")</f>
        <v>10</v>
      </c>
      <c r="P1042" s="1" t="str">
        <f>IF(Data!P1042&lt;&gt;"",Data!P1042,"")</f>
        <v>N</v>
      </c>
      <c r="Q1042" s="1" t="str">
        <f>IF(Data!A1042&lt;&gt;"",_xlfn.TEXTJOIN("|",TRUE,Data!U1042:Y1042),"")</f>
        <v>5</v>
      </c>
      <c r="R1042" s="1">
        <f>IF(Data!R1042&lt;&gt;"",Data!R1042,"")</f>
        <v>1</v>
      </c>
      <c r="S1042" s="1" t="str">
        <f>IF(Data!S1042&lt;&gt;"",Data!S1042,"")</f>
        <v>7/1/2024</v>
      </c>
      <c r="T1042" s="1" t="str">
        <f>IF(Data!T1042&lt;&gt;"",Data!T1042,"")</f>
        <v>N</v>
      </c>
    </row>
    <row r="1043">
      <c r="A1043" s="1" t="str">
        <f>IF(Data!A1043&lt;&gt;"",Data!A1043,"")</f>
        <v>44150</v>
      </c>
      <c r="B1043" s="1" t="str">
        <f>IF(Data!B1043&lt;&gt;"",Data!B1043,"")</f>
        <v>280014623</v>
      </c>
      <c r="C1043" s="1" t="str">
        <f>IF(Data!C1043&lt;&gt;"",Data!C1043,"")</f>
        <v>4433</v>
      </c>
      <c r="D1043" s="1" t="str">
        <f>IF(Data!D1043&lt;&gt;"",Data!D1043,"")</f>
        <v>NY-991207123-4433</v>
      </c>
      <c r="E1043" s="1" t="str">
        <f>IF(Data!E1043&lt;&gt;"",Data!E1043,"")</f>
        <v>00233</v>
      </c>
      <c r="F1043" s="1">
        <f>IF(Data!F1043&lt;&gt;"",Data!F1043,"")</f>
        <v>7865394</v>
      </c>
      <c r="G1043" s="1">
        <f>IF(Data!G1043&lt;&gt;"",Data!G1043,"")</f>
        <v>11</v>
      </c>
      <c r="H1043" s="1" t="str">
        <f>IF(Data!H1043&lt;&gt;"",Data!H1043,"")</f>
        <v>Jackson</v>
      </c>
      <c r="I1043" s="1" t="str">
        <f>IF(Data!I1043&lt;&gt;"",Data!I1043,"")</f>
        <v>Martin</v>
      </c>
      <c r="J1043" s="1">
        <f>IF(Data!J1043&lt;&gt;"",Data!J1043,"")</f>
        <v>2</v>
      </c>
      <c r="K1043" s="1" t="str">
        <f>IF(Data!K1043&lt;&gt;"",Data!K1043,"")</f>
        <v>6</v>
      </c>
      <c r="L1043" s="1">
        <f>IF(Data!L1043&lt;&gt;"",Data!L1043,"")</f>
      </c>
      <c r="M1043" s="1" t="str">
        <f>IF(Data!M1043&lt;&gt;"",Data!M1043,"")</f>
        <v>N</v>
      </c>
      <c r="N1043" s="1" t="str">
        <f>IF(Data!N1043&lt;&gt;"",Data!N1043,"")</f>
        <v>N</v>
      </c>
      <c r="O1043" s="1">
        <f>IF(Data!A1043&lt;&gt;"",_xlfn.TEXTJOIN("|",TRUE,Data!Z1043:AB1043),"")</f>
      </c>
      <c r="P1043" s="1" t="str">
        <f>IF(Data!P1043&lt;&gt;"",Data!P1043,"")</f>
        <v>N</v>
      </c>
      <c r="Q1043" s="1" t="str">
        <f>IF(Data!A1043&lt;&gt;"",_xlfn.TEXTJOIN("|",TRUE,Data!U1043:Y1043),"")</f>
        <v>5</v>
      </c>
      <c r="R1043" s="1">
        <f>IF(Data!R1043&lt;&gt;"",Data!R1043,"")</f>
        <v>1</v>
      </c>
      <c r="S1043" s="1" t="str">
        <f>IF(Data!S1043&lt;&gt;"",Data!S1043,"")</f>
        <v>7/1/2024</v>
      </c>
      <c r="T1043" s="1" t="str">
        <f>IF(Data!T1043&lt;&gt;"",Data!T1043,"")</f>
        <v>N</v>
      </c>
    </row>
    <row r="1044">
      <c r="A1044" s="1" t="str">
        <f>IF(Data!A1044&lt;&gt;"",Data!A1044,"")</f>
        <v>25707</v>
      </c>
      <c r="B1044" s="1" t="str">
        <f>IF(Data!B1044&lt;&gt;"",Data!B1044,"")</f>
        <v>492607774</v>
      </c>
      <c r="C1044" s="1" t="str">
        <f>IF(Data!C1044&lt;&gt;"",Data!C1044,"")</f>
        <v>4433</v>
      </c>
      <c r="D1044" s="1" t="str">
        <f>IF(Data!D1044&lt;&gt;"",Data!D1044,"")</f>
        <v>NY-991207123-4433</v>
      </c>
      <c r="E1044" s="1" t="str">
        <f>IF(Data!E1044&lt;&gt;"",Data!E1044,"")</f>
        <v>00233</v>
      </c>
      <c r="F1044" s="1">
        <f>IF(Data!F1044&lt;&gt;"",Data!F1044,"")</f>
        <v>7865394</v>
      </c>
      <c r="G1044" s="1">
        <f>IF(Data!G1044&lt;&gt;"",Data!G1044,"")</f>
        <v>11</v>
      </c>
      <c r="H1044" s="1" t="str">
        <f>IF(Data!H1044&lt;&gt;"",Data!H1044,"")</f>
        <v>Bradley</v>
      </c>
      <c r="I1044" s="1" t="str">
        <f>IF(Data!I1044&lt;&gt;"",Data!I1044,"")</f>
        <v>Herbert</v>
      </c>
      <c r="J1044" s="1">
        <f>IF(Data!J1044&lt;&gt;"",Data!J1044,"")</f>
        <v>1</v>
      </c>
      <c r="K1044" s="1" t="str">
        <f>IF(Data!K1044&lt;&gt;"",Data!K1044,"")</f>
        <v>6</v>
      </c>
      <c r="L1044" s="1">
        <f>IF(Data!L1044&lt;&gt;"",Data!L1044,"")</f>
      </c>
      <c r="M1044" s="1" t="str">
        <f>IF(Data!M1044&lt;&gt;"",Data!M1044,"")</f>
        <v>Y</v>
      </c>
      <c r="N1044" s="1" t="str">
        <f>IF(Data!N1044&lt;&gt;"",Data!N1044,"")</f>
        <v>N</v>
      </c>
      <c r="O1044" s="1" t="str">
        <f>IF(Data!A1044&lt;&gt;"",_xlfn.TEXTJOIN("|",TRUE,Data!Z1044:AB1044),"")</f>
        <v>9</v>
      </c>
      <c r="P1044" s="1" t="str">
        <f>IF(Data!P1044&lt;&gt;"",Data!P1044,"")</f>
        <v>N</v>
      </c>
      <c r="Q1044" s="1" t="str">
        <f>IF(Data!A1044&lt;&gt;"",_xlfn.TEXTJOIN("|",TRUE,Data!U1044:Y1044),"")</f>
        <v>4</v>
      </c>
      <c r="R1044" s="1">
        <f>IF(Data!R1044&lt;&gt;"",Data!R1044,"")</f>
        <v>2</v>
      </c>
      <c r="S1044" s="1" t="str">
        <f>IF(Data!S1044&lt;&gt;"",Data!S1044,"")</f>
        <v>7/1/2024</v>
      </c>
      <c r="T1044" s="1" t="str">
        <f>IF(Data!T1044&lt;&gt;"",Data!T1044,"")</f>
        <v>N</v>
      </c>
    </row>
    <row r="1045">
      <c r="A1045" s="1" t="str">
        <f>IF(Data!A1045&lt;&gt;"",Data!A1045,"")</f>
        <v>74873</v>
      </c>
      <c r="B1045" s="1" t="str">
        <f>IF(Data!B1045&lt;&gt;"",Data!B1045,"")</f>
        <v>205749953</v>
      </c>
      <c r="C1045" s="1" t="str">
        <f>IF(Data!C1045&lt;&gt;"",Data!C1045,"")</f>
        <v>4433</v>
      </c>
      <c r="D1045" s="1" t="str">
        <f>IF(Data!D1045&lt;&gt;"",Data!D1045,"")</f>
        <v>NY-991207123-4433</v>
      </c>
      <c r="E1045" s="1" t="str">
        <f>IF(Data!E1045&lt;&gt;"",Data!E1045,"")</f>
        <v>00233</v>
      </c>
      <c r="F1045" s="1">
        <f>IF(Data!F1045&lt;&gt;"",Data!F1045,"")</f>
        <v>7865394</v>
      </c>
      <c r="G1045" s="1">
        <f>IF(Data!G1045&lt;&gt;"",Data!G1045,"")</f>
        <v>11</v>
      </c>
      <c r="H1045" s="1" t="str">
        <f>IF(Data!H1045&lt;&gt;"",Data!H1045,"")</f>
        <v>Donovan</v>
      </c>
      <c r="I1045" s="1" t="str">
        <f>IF(Data!I1045&lt;&gt;"",Data!I1045,"")</f>
        <v>Sean</v>
      </c>
      <c r="J1045" s="1">
        <f>IF(Data!J1045&lt;&gt;"",Data!J1045,"")</f>
        <v>1</v>
      </c>
      <c r="K1045" s="1" t="str">
        <f>IF(Data!K1045&lt;&gt;"",Data!K1045,"")</f>
        <v>8</v>
      </c>
      <c r="L1045" s="1">
        <f>IF(Data!L1045&lt;&gt;"",Data!L1045,"")</f>
      </c>
      <c r="M1045" s="1" t="str">
        <f>IF(Data!M1045&lt;&gt;"",Data!M1045,"")</f>
        <v>N</v>
      </c>
      <c r="N1045" s="1" t="str">
        <f>IF(Data!N1045&lt;&gt;"",Data!N1045,"")</f>
        <v>N</v>
      </c>
      <c r="O1045" s="1">
        <f>IF(Data!A1045&lt;&gt;"",_xlfn.TEXTJOIN("|",TRUE,Data!Z1045:AB1045),"")</f>
      </c>
      <c r="P1045" s="1" t="str">
        <f>IF(Data!P1045&lt;&gt;"",Data!P1045,"")</f>
        <v>N</v>
      </c>
      <c r="Q1045" s="1" t="str">
        <f>IF(Data!A1045&lt;&gt;"",_xlfn.TEXTJOIN("|",TRUE,Data!U1045:Y1045),"")</f>
        <v>5</v>
      </c>
      <c r="R1045" s="1">
        <f>IF(Data!R1045&lt;&gt;"",Data!R1045,"")</f>
        <v>1</v>
      </c>
      <c r="S1045" s="1" t="str">
        <f>IF(Data!S1045&lt;&gt;"",Data!S1045,"")</f>
        <v>7/1/2024</v>
      </c>
      <c r="T1045" s="1" t="str">
        <f>IF(Data!T1045&lt;&gt;"",Data!T1045,"")</f>
        <v>N</v>
      </c>
    </row>
    <row r="1046">
      <c r="A1046" s="1" t="str">
        <f>IF(Data!A1046&lt;&gt;"",Data!A1046,"")</f>
        <v>68708</v>
      </c>
      <c r="B1046" s="1" t="str">
        <f>IF(Data!B1046&lt;&gt;"",Data!B1046,"")</f>
        <v>412398991</v>
      </c>
      <c r="C1046" s="1" t="str">
        <f>IF(Data!C1046&lt;&gt;"",Data!C1046,"")</f>
        <v>4498</v>
      </c>
      <c r="D1046" s="1" t="str">
        <f>IF(Data!D1046&lt;&gt;"",Data!D1046,"")</f>
        <v>NY-991207123-4498</v>
      </c>
      <c r="E1046" s="1" t="str">
        <f>IF(Data!E1046&lt;&gt;"",Data!E1046,"")</f>
        <v>00498</v>
      </c>
      <c r="F1046" s="1">
        <f>IF(Data!F1046&lt;&gt;"",Data!F1046,"")</f>
        <v>7865394</v>
      </c>
      <c r="G1046" s="1">
        <f>IF(Data!G1046&lt;&gt;"",Data!G1046,"")</f>
        <v>11</v>
      </c>
      <c r="H1046" s="1" t="str">
        <f>IF(Data!H1046&lt;&gt;"",Data!H1046,"")</f>
        <v>Vance</v>
      </c>
      <c r="I1046" s="1" t="str">
        <f>IF(Data!I1046&lt;&gt;"",Data!I1046,"")</f>
        <v>John</v>
      </c>
      <c r="J1046" s="1">
        <f>IF(Data!J1046&lt;&gt;"",Data!J1046,"")</f>
        <v>2</v>
      </c>
      <c r="K1046" s="1" t="str">
        <f>IF(Data!K1046&lt;&gt;"",Data!K1046,"")</f>
        <v>3</v>
      </c>
      <c r="L1046" s="1">
        <f>IF(Data!L1046&lt;&gt;"",Data!L1046,"")</f>
      </c>
      <c r="M1046" s="1" t="str">
        <f>IF(Data!M1046&lt;&gt;"",Data!M1046,"")</f>
        <v>N</v>
      </c>
      <c r="N1046" s="1" t="str">
        <f>IF(Data!N1046&lt;&gt;"",Data!N1046,"")</f>
        <v>N</v>
      </c>
      <c r="O1046" s="1">
        <f>IF(Data!A1046&lt;&gt;"",_xlfn.TEXTJOIN("|",TRUE,Data!Z1046:AB1046),"")</f>
      </c>
      <c r="P1046" s="1" t="str">
        <f>IF(Data!P1046&lt;&gt;"",Data!P1046,"")</f>
        <v>N</v>
      </c>
      <c r="Q1046" s="1" t="str">
        <f>IF(Data!A1046&lt;&gt;"",_xlfn.TEXTJOIN("|",TRUE,Data!U1046:Y1046),"")</f>
        <v>5</v>
      </c>
      <c r="R1046" s="1">
        <f>IF(Data!R1046&lt;&gt;"",Data!R1046,"")</f>
        <v>1</v>
      </c>
      <c r="S1046" s="1" t="str">
        <f>IF(Data!S1046&lt;&gt;"",Data!S1046,"")</f>
        <v>7/1/2024</v>
      </c>
      <c r="T1046" s="1" t="str">
        <f>IF(Data!T1046&lt;&gt;"",Data!T1046,"")</f>
        <v>N</v>
      </c>
    </row>
    <row r="1047">
      <c r="A1047" s="1" t="str">
        <f>IF(Data!A1047&lt;&gt;"",Data!A1047,"")</f>
        <v>73069</v>
      </c>
      <c r="B1047" s="1" t="str">
        <f>IF(Data!B1047&lt;&gt;"",Data!B1047,"")</f>
        <v>422544082</v>
      </c>
      <c r="C1047" s="1" t="str">
        <f>IF(Data!C1047&lt;&gt;"",Data!C1047,"")</f>
        <v>4498</v>
      </c>
      <c r="D1047" s="1" t="str">
        <f>IF(Data!D1047&lt;&gt;"",Data!D1047,"")</f>
        <v>NY-991207123-4498</v>
      </c>
      <c r="E1047" s="1" t="str">
        <f>IF(Data!E1047&lt;&gt;"",Data!E1047,"")</f>
        <v>00498</v>
      </c>
      <c r="F1047" s="1">
        <f>IF(Data!F1047&lt;&gt;"",Data!F1047,"")</f>
        <v>7865394</v>
      </c>
      <c r="G1047" s="1">
        <f>IF(Data!G1047&lt;&gt;"",Data!G1047,"")</f>
        <v>11</v>
      </c>
      <c r="H1047" s="1" t="str">
        <f>IF(Data!H1047&lt;&gt;"",Data!H1047,"")</f>
        <v>Gould</v>
      </c>
      <c r="I1047" s="1" t="str">
        <f>IF(Data!I1047&lt;&gt;"",Data!I1047,"")</f>
        <v>Guy</v>
      </c>
      <c r="J1047" s="1">
        <f>IF(Data!J1047&lt;&gt;"",Data!J1047,"")</f>
        <v>2</v>
      </c>
      <c r="K1047" s="1" t="str">
        <f>IF(Data!K1047&lt;&gt;"",Data!K1047,"")</f>
        <v>2</v>
      </c>
      <c r="L1047" s="1">
        <f>IF(Data!L1047&lt;&gt;"",Data!L1047,"")</f>
      </c>
      <c r="M1047" s="1" t="str">
        <f>IF(Data!M1047&lt;&gt;"",Data!M1047,"")</f>
        <v>N</v>
      </c>
      <c r="N1047" s="1" t="str">
        <f>IF(Data!N1047&lt;&gt;"",Data!N1047,"")</f>
        <v>N</v>
      </c>
      <c r="O1047" s="1">
        <f>IF(Data!A1047&lt;&gt;"",_xlfn.TEXTJOIN("|",TRUE,Data!Z1047:AB1047),"")</f>
      </c>
      <c r="P1047" s="1" t="str">
        <f>IF(Data!P1047&lt;&gt;"",Data!P1047,"")</f>
        <v>N</v>
      </c>
      <c r="Q1047" s="1">
        <f>IF(Data!A1047&lt;&gt;"",_xlfn.TEXTJOIN("|",TRUE,Data!U1047:Y1047),"")</f>
      </c>
      <c r="R1047" s="1">
        <f>IF(Data!R1047&lt;&gt;"",Data!R1047,"")</f>
        <v>1</v>
      </c>
      <c r="S1047" s="1" t="str">
        <f>IF(Data!S1047&lt;&gt;"",Data!S1047,"")</f>
        <v>7/1/2024</v>
      </c>
      <c r="T1047" s="1" t="str">
        <f>IF(Data!T1047&lt;&gt;"",Data!T1047,"")</f>
        <v>N</v>
      </c>
    </row>
    <row r="1048">
      <c r="A1048" s="1" t="str">
        <f>IF(Data!A1048&lt;&gt;"",Data!A1048,"")</f>
        <v>23912</v>
      </c>
      <c r="B1048" s="1" t="str">
        <f>IF(Data!B1048&lt;&gt;"",Data!B1048,"")</f>
        <v>465272761</v>
      </c>
      <c r="C1048" s="1" t="str">
        <f>IF(Data!C1048&lt;&gt;"",Data!C1048,"")</f>
        <v>4433</v>
      </c>
      <c r="D1048" s="1" t="str">
        <f>IF(Data!D1048&lt;&gt;"",Data!D1048,"")</f>
        <v>NY-991207123-4433</v>
      </c>
      <c r="E1048" s="1" t="str">
        <f>IF(Data!E1048&lt;&gt;"",Data!E1048,"")</f>
        <v>00233</v>
      </c>
      <c r="F1048" s="1">
        <f>IF(Data!F1048&lt;&gt;"",Data!F1048,"")</f>
        <v>7865394</v>
      </c>
      <c r="G1048" s="1">
        <f>IF(Data!G1048&lt;&gt;"",Data!G1048,"")</f>
        <v>11</v>
      </c>
      <c r="H1048" s="1" t="str">
        <f>IF(Data!H1048&lt;&gt;"",Data!H1048,"")</f>
        <v>Coleman</v>
      </c>
      <c r="I1048" s="1" t="str">
        <f>IF(Data!I1048&lt;&gt;"",Data!I1048,"")</f>
        <v>Oliwier</v>
      </c>
      <c r="J1048" s="1">
        <f>IF(Data!J1048&lt;&gt;"",Data!J1048,"")</f>
        <v>2</v>
      </c>
      <c r="K1048" s="1" t="str">
        <f>IF(Data!K1048&lt;&gt;"",Data!K1048,"")</f>
        <v>6</v>
      </c>
      <c r="L1048" s="1">
        <f>IF(Data!L1048&lt;&gt;"",Data!L1048,"")</f>
      </c>
      <c r="M1048" s="1" t="str">
        <f>IF(Data!M1048&lt;&gt;"",Data!M1048,"")</f>
        <v>Y</v>
      </c>
      <c r="N1048" s="1" t="str">
        <f>IF(Data!N1048&lt;&gt;"",Data!N1048,"")</f>
        <v>N</v>
      </c>
      <c r="O1048" s="1" t="str">
        <f>IF(Data!A1048&lt;&gt;"",_xlfn.TEXTJOIN("|",TRUE,Data!Z1048:AB1048),"")</f>
        <v>10</v>
      </c>
      <c r="P1048" s="1" t="str">
        <f>IF(Data!P1048&lt;&gt;"",Data!P1048,"")</f>
        <v>N</v>
      </c>
      <c r="Q1048" s="1" t="str">
        <f>IF(Data!A1048&lt;&gt;"",_xlfn.TEXTJOIN("|",TRUE,Data!U1048:Y1048),"")</f>
        <v>5</v>
      </c>
      <c r="R1048" s="1">
        <f>IF(Data!R1048&lt;&gt;"",Data!R1048,"")</f>
        <v>1</v>
      </c>
      <c r="S1048" s="1" t="str">
        <f>IF(Data!S1048&lt;&gt;"",Data!S1048,"")</f>
        <v>7/1/2024</v>
      </c>
      <c r="T1048" s="1" t="str">
        <f>IF(Data!T1048&lt;&gt;"",Data!T1048,"")</f>
        <v>N</v>
      </c>
    </row>
    <row r="1049">
      <c r="A1049" s="1" t="str">
        <f>IF(Data!A1049&lt;&gt;"",Data!A1049,"")</f>
        <v>43234</v>
      </c>
      <c r="B1049" s="1" t="str">
        <f>IF(Data!B1049&lt;&gt;"",Data!B1049,"")</f>
        <v>530728098</v>
      </c>
      <c r="C1049" s="1" t="str">
        <f>IF(Data!C1049&lt;&gt;"",Data!C1049,"")</f>
        <v>4498</v>
      </c>
      <c r="D1049" s="1" t="str">
        <f>IF(Data!D1049&lt;&gt;"",Data!D1049,"")</f>
        <v>NY-991207123-4498</v>
      </c>
      <c r="E1049" s="1" t="str">
        <f>IF(Data!E1049&lt;&gt;"",Data!E1049,"")</f>
        <v>00498</v>
      </c>
      <c r="F1049" s="1">
        <f>IF(Data!F1049&lt;&gt;"",Data!F1049,"")</f>
        <v>7865394</v>
      </c>
      <c r="G1049" s="1">
        <f>IF(Data!G1049&lt;&gt;"",Data!G1049,"")</f>
        <v>11</v>
      </c>
      <c r="H1049" s="1" t="str">
        <f>IF(Data!H1049&lt;&gt;"",Data!H1049,"")</f>
        <v>Howard</v>
      </c>
      <c r="I1049" s="1" t="str">
        <f>IF(Data!I1049&lt;&gt;"",Data!I1049,"")</f>
        <v>Susannah</v>
      </c>
      <c r="J1049" s="1">
        <f>IF(Data!J1049&lt;&gt;"",Data!J1049,"")</f>
        <v>2</v>
      </c>
      <c r="K1049" s="1" t="str">
        <f>IF(Data!K1049&lt;&gt;"",Data!K1049,"")</f>
        <v>1</v>
      </c>
      <c r="L1049" s="1">
        <f>IF(Data!L1049&lt;&gt;"",Data!L1049,"")</f>
      </c>
      <c r="M1049" s="1" t="str">
        <f>IF(Data!M1049&lt;&gt;"",Data!M1049,"")</f>
        <v>N</v>
      </c>
      <c r="N1049" s="1" t="str">
        <f>IF(Data!N1049&lt;&gt;"",Data!N1049,"")</f>
        <v>N</v>
      </c>
      <c r="O1049" s="1">
        <f>IF(Data!A1049&lt;&gt;"",_xlfn.TEXTJOIN("|",TRUE,Data!Z1049:AB1049),"")</f>
      </c>
      <c r="P1049" s="1" t="str">
        <f>IF(Data!P1049&lt;&gt;"",Data!P1049,"")</f>
        <v>N</v>
      </c>
      <c r="Q1049" s="1" t="str">
        <f>IF(Data!A1049&lt;&gt;"",_xlfn.TEXTJOIN("|",TRUE,Data!U1049:Y1049),"")</f>
        <v>5</v>
      </c>
      <c r="R1049" s="1">
        <f>IF(Data!R1049&lt;&gt;"",Data!R1049,"")</f>
        <v>1</v>
      </c>
      <c r="S1049" s="1" t="str">
        <f>IF(Data!S1049&lt;&gt;"",Data!S1049,"")</f>
        <v>7/1/2024</v>
      </c>
      <c r="T1049" s="1" t="str">
        <f>IF(Data!T1049&lt;&gt;"",Data!T1049,"")</f>
        <v>N</v>
      </c>
    </row>
    <row r="1050">
      <c r="A1050" s="1" t="str">
        <f>IF(Data!A1050&lt;&gt;"",Data!A1050,"")</f>
        <v>99424</v>
      </c>
      <c r="B1050" s="1" t="str">
        <f>IF(Data!B1050&lt;&gt;"",Data!B1050,"")</f>
        <v>399030032</v>
      </c>
      <c r="C1050" s="1" t="str">
        <f>IF(Data!C1050&lt;&gt;"",Data!C1050,"")</f>
        <v>4499</v>
      </c>
      <c r="D1050" s="1" t="str">
        <f>IF(Data!D1050&lt;&gt;"",Data!D1050,"")</f>
        <v>NY-991207123-4499</v>
      </c>
      <c r="E1050" s="1" t="str">
        <f>IF(Data!E1050&lt;&gt;"",Data!E1050,"")</f>
        <v>00499</v>
      </c>
      <c r="F1050" s="1">
        <f>IF(Data!F1050&lt;&gt;"",Data!F1050,"")</f>
        <v>7865394</v>
      </c>
      <c r="G1050" s="1">
        <f>IF(Data!G1050&lt;&gt;"",Data!G1050,"")</f>
        <v>11</v>
      </c>
      <c r="H1050" s="1" t="str">
        <f>IF(Data!H1050&lt;&gt;"",Data!H1050,"")</f>
        <v>Mccarty</v>
      </c>
      <c r="I1050" s="1" t="str">
        <f>IF(Data!I1050&lt;&gt;"",Data!I1050,"")</f>
        <v>Kamil</v>
      </c>
      <c r="J1050" s="1">
        <f>IF(Data!J1050&lt;&gt;"",Data!J1050,"")</f>
        <v>2</v>
      </c>
      <c r="K1050" s="1" t="str">
        <f>IF(Data!K1050&lt;&gt;"",Data!K1050,"")</f>
        <v>5</v>
      </c>
      <c r="L1050" s="1">
        <f>IF(Data!L1050&lt;&gt;"",Data!L1050,"")</f>
      </c>
      <c r="M1050" s="1" t="str">
        <f>IF(Data!M1050&lt;&gt;"",Data!M1050,"")</f>
        <v>N</v>
      </c>
      <c r="N1050" s="1" t="str">
        <f>IF(Data!N1050&lt;&gt;"",Data!N1050,"")</f>
        <v>Y</v>
      </c>
      <c r="O1050" s="1">
        <f>IF(Data!A1050&lt;&gt;"",_xlfn.TEXTJOIN("|",TRUE,Data!Z1050:AB1050),"")</f>
      </c>
      <c r="P1050" s="1" t="str">
        <f>IF(Data!P1050&lt;&gt;"",Data!P1050,"")</f>
        <v>N</v>
      </c>
      <c r="Q1050" s="1" t="str">
        <f>IF(Data!A1050&lt;&gt;"",_xlfn.TEXTJOIN("|",TRUE,Data!U1050:Y1050),"")</f>
        <v>5|8</v>
      </c>
      <c r="R1050" s="1">
        <f>IF(Data!R1050&lt;&gt;"",Data!R1050,"")</f>
        <v>1</v>
      </c>
      <c r="S1050" s="1" t="str">
        <f>IF(Data!S1050&lt;&gt;"",Data!S1050,"")</f>
        <v>7/1/2024</v>
      </c>
      <c r="T1050" s="1" t="str">
        <f>IF(Data!T1050&lt;&gt;"",Data!T1050,"")</f>
        <v>N</v>
      </c>
    </row>
    <row r="1051">
      <c r="A1051" s="1" t="str">
        <f>IF(Data!A1051&lt;&gt;"",Data!A1051,"")</f>
        <v>64433</v>
      </c>
      <c r="B1051" s="1" t="str">
        <f>IF(Data!B1051&lt;&gt;"",Data!B1051,"")</f>
        <v>817445069</v>
      </c>
      <c r="C1051" s="1" t="str">
        <f>IF(Data!C1051&lt;&gt;"",Data!C1051,"")</f>
        <v>4498</v>
      </c>
      <c r="D1051" s="1" t="str">
        <f>IF(Data!D1051&lt;&gt;"",Data!D1051,"")</f>
        <v>NY-991207123-4498</v>
      </c>
      <c r="E1051" s="1" t="str">
        <f>IF(Data!E1051&lt;&gt;"",Data!E1051,"")</f>
        <v>00498</v>
      </c>
      <c r="F1051" s="1">
        <f>IF(Data!F1051&lt;&gt;"",Data!F1051,"")</f>
        <v>7865394</v>
      </c>
      <c r="G1051" s="1">
        <f>IF(Data!G1051&lt;&gt;"",Data!G1051,"")</f>
        <v>11</v>
      </c>
      <c r="H1051" s="1" t="str">
        <f>IF(Data!H1051&lt;&gt;"",Data!H1051,"")</f>
        <v>Stanley</v>
      </c>
      <c r="I1051" s="1" t="str">
        <f>IF(Data!I1051&lt;&gt;"",Data!I1051,"")</f>
        <v>Nelson</v>
      </c>
      <c r="J1051" s="1">
        <f>IF(Data!J1051&lt;&gt;"",Data!J1051,"")</f>
        <v>1</v>
      </c>
      <c r="K1051" s="1" t="str">
        <f>IF(Data!K1051&lt;&gt;"",Data!K1051,"")</f>
        <v>3</v>
      </c>
      <c r="L1051" s="1">
        <f>IF(Data!L1051&lt;&gt;"",Data!L1051,"")</f>
      </c>
      <c r="M1051" s="1" t="str">
        <f>IF(Data!M1051&lt;&gt;"",Data!M1051,"")</f>
        <v>N</v>
      </c>
      <c r="N1051" s="1" t="str">
        <f>IF(Data!N1051&lt;&gt;"",Data!N1051,"")</f>
        <v>N</v>
      </c>
      <c r="O1051" s="1">
        <f>IF(Data!A1051&lt;&gt;"",_xlfn.TEXTJOIN("|",TRUE,Data!Z1051:AB1051),"")</f>
      </c>
      <c r="P1051" s="1" t="str">
        <f>IF(Data!P1051&lt;&gt;"",Data!P1051,"")</f>
        <v>N</v>
      </c>
      <c r="Q1051" s="1" t="str">
        <f>IF(Data!A1051&lt;&gt;"",_xlfn.TEXTJOIN("|",TRUE,Data!U1051:Y1051),"")</f>
        <v>2|5|8</v>
      </c>
      <c r="R1051" s="1">
        <f>IF(Data!R1051&lt;&gt;"",Data!R1051,"")</f>
        <v>1</v>
      </c>
      <c r="S1051" s="1" t="str">
        <f>IF(Data!S1051&lt;&gt;"",Data!S1051,"")</f>
        <v>7/1/2024</v>
      </c>
      <c r="T1051" s="1" t="str">
        <f>IF(Data!T1051&lt;&gt;"",Data!T1051,"")</f>
        <v>N</v>
      </c>
    </row>
    <row r="1052">
      <c r="A1052" s="1" t="str">
        <f>IF(Data!A1052&lt;&gt;"",Data!A1052,"")</f>
        <v>77409</v>
      </c>
      <c r="B1052" s="1" t="str">
        <f>IF(Data!B1052&lt;&gt;"",Data!B1052,"")</f>
        <v>674697148</v>
      </c>
      <c r="C1052" s="1" t="str">
        <f>IF(Data!C1052&lt;&gt;"",Data!C1052,"")</f>
        <v>4499</v>
      </c>
      <c r="D1052" s="1" t="str">
        <f>IF(Data!D1052&lt;&gt;"",Data!D1052,"")</f>
        <v>NY-991207123-4499</v>
      </c>
      <c r="E1052" s="1" t="str">
        <f>IF(Data!E1052&lt;&gt;"",Data!E1052,"")</f>
        <v>00499</v>
      </c>
      <c r="F1052" s="1">
        <f>IF(Data!F1052&lt;&gt;"",Data!F1052,"")</f>
        <v>7865394</v>
      </c>
      <c r="G1052" s="1">
        <f>IF(Data!G1052&lt;&gt;"",Data!G1052,"")</f>
        <v>11</v>
      </c>
      <c r="H1052" s="1" t="str">
        <f>IF(Data!H1052&lt;&gt;"",Data!H1052,"")</f>
        <v>Vaughn</v>
      </c>
      <c r="I1052" s="1" t="str">
        <f>IF(Data!I1052&lt;&gt;"",Data!I1052,"")</f>
        <v>Freddy</v>
      </c>
      <c r="J1052" s="1">
        <f>IF(Data!J1052&lt;&gt;"",Data!J1052,"")</f>
        <v>1</v>
      </c>
      <c r="K1052" s="1" t="str">
        <f>IF(Data!K1052&lt;&gt;"",Data!K1052,"")</f>
        <v>4</v>
      </c>
      <c r="L1052" s="1">
        <f>IF(Data!L1052&lt;&gt;"",Data!L1052,"")</f>
      </c>
      <c r="M1052" s="1" t="str">
        <f>IF(Data!M1052&lt;&gt;"",Data!M1052,"")</f>
        <v>N</v>
      </c>
      <c r="N1052" s="1" t="str">
        <f>IF(Data!N1052&lt;&gt;"",Data!N1052,"")</f>
        <v>N</v>
      </c>
      <c r="O1052" s="1">
        <f>IF(Data!A1052&lt;&gt;"",_xlfn.TEXTJOIN("|",TRUE,Data!Z1052:AB1052),"")</f>
      </c>
      <c r="P1052" s="1" t="str">
        <f>IF(Data!P1052&lt;&gt;"",Data!P1052,"")</f>
        <v>N</v>
      </c>
      <c r="Q1052" s="1" t="str">
        <f>IF(Data!A1052&lt;&gt;"",_xlfn.TEXTJOIN("|",TRUE,Data!U1052:Y1052),"")</f>
        <v>5</v>
      </c>
      <c r="R1052" s="1">
        <f>IF(Data!R1052&lt;&gt;"",Data!R1052,"")</f>
        <v>1</v>
      </c>
      <c r="S1052" s="1" t="str">
        <f>IF(Data!S1052&lt;&gt;"",Data!S1052,"")</f>
        <v>7/1/2024</v>
      </c>
      <c r="T1052" s="1" t="str">
        <f>IF(Data!T1052&lt;&gt;"",Data!T1052,"")</f>
        <v>N</v>
      </c>
    </row>
    <row r="1053">
      <c r="A1053" s="1" t="str">
        <f>IF(Data!A1053&lt;&gt;"",Data!A1053,"")</f>
        <v>11435</v>
      </c>
      <c r="B1053" s="1" t="str">
        <f>IF(Data!B1053&lt;&gt;"",Data!B1053,"")</f>
        <v>456932978</v>
      </c>
      <c r="C1053" s="1" t="str">
        <f>IF(Data!C1053&lt;&gt;"",Data!C1053,"")</f>
        <v>4498</v>
      </c>
      <c r="D1053" s="1" t="str">
        <f>IF(Data!D1053&lt;&gt;"",Data!D1053,"")</f>
        <v>NY-991207123-4498</v>
      </c>
      <c r="E1053" s="1" t="str">
        <f>IF(Data!E1053&lt;&gt;"",Data!E1053,"")</f>
        <v>00498</v>
      </c>
      <c r="F1053" s="1">
        <f>IF(Data!F1053&lt;&gt;"",Data!F1053,"")</f>
        <v>7865394</v>
      </c>
      <c r="G1053" s="1">
        <f>IF(Data!G1053&lt;&gt;"",Data!G1053,"")</f>
        <v>11</v>
      </c>
      <c r="H1053" s="1" t="str">
        <f>IF(Data!H1053&lt;&gt;"",Data!H1053,"")</f>
        <v>Burton</v>
      </c>
      <c r="I1053" s="1" t="str">
        <f>IF(Data!I1053&lt;&gt;"",Data!I1053,"")</f>
        <v>Anish</v>
      </c>
      <c r="J1053" s="1">
        <f>IF(Data!J1053&lt;&gt;"",Data!J1053,"")</f>
        <v>2</v>
      </c>
      <c r="K1053" s="1" t="str">
        <f>IF(Data!K1053&lt;&gt;"",Data!K1053,"")</f>
        <v>3</v>
      </c>
      <c r="L1053" s="1">
        <f>IF(Data!L1053&lt;&gt;"",Data!L1053,"")</f>
      </c>
      <c r="M1053" s="1" t="str">
        <f>IF(Data!M1053&lt;&gt;"",Data!M1053,"")</f>
        <v>N</v>
      </c>
      <c r="N1053" s="1" t="str">
        <f>IF(Data!N1053&lt;&gt;"",Data!N1053,"")</f>
        <v>N</v>
      </c>
      <c r="O1053" s="1">
        <f>IF(Data!A1053&lt;&gt;"",_xlfn.TEXTJOIN("|",TRUE,Data!Z1053:AB1053),"")</f>
      </c>
      <c r="P1053" s="1" t="str">
        <f>IF(Data!P1053&lt;&gt;"",Data!P1053,"")</f>
        <v>N</v>
      </c>
      <c r="Q1053" s="1" t="str">
        <f>IF(Data!A1053&lt;&gt;"",_xlfn.TEXTJOIN("|",TRUE,Data!U1053:Y1053),"")</f>
        <v>5</v>
      </c>
      <c r="R1053" s="1">
        <f>IF(Data!R1053&lt;&gt;"",Data!R1053,"")</f>
        <v>1</v>
      </c>
      <c r="S1053" s="1" t="str">
        <f>IF(Data!S1053&lt;&gt;"",Data!S1053,"")</f>
        <v>7/1/2024</v>
      </c>
      <c r="T1053" s="1" t="str">
        <f>IF(Data!T1053&lt;&gt;"",Data!T1053,"")</f>
        <v>N</v>
      </c>
    </row>
    <row r="1054">
      <c r="A1054" s="1" t="str">
        <f>IF(Data!A1054&lt;&gt;"",Data!A1054,"")</f>
        <v>28272</v>
      </c>
      <c r="B1054" s="1" t="str">
        <f>IF(Data!B1054&lt;&gt;"",Data!B1054,"")</f>
        <v>928100932</v>
      </c>
      <c r="C1054" s="1" t="str">
        <f>IF(Data!C1054&lt;&gt;"",Data!C1054,"")</f>
        <v>4499</v>
      </c>
      <c r="D1054" s="1" t="str">
        <f>IF(Data!D1054&lt;&gt;"",Data!D1054,"")</f>
        <v>NY-991207123-4499</v>
      </c>
      <c r="E1054" s="1" t="str">
        <f>IF(Data!E1054&lt;&gt;"",Data!E1054,"")</f>
        <v>00499</v>
      </c>
      <c r="F1054" s="1">
        <f>IF(Data!F1054&lt;&gt;"",Data!F1054,"")</f>
        <v>7865394</v>
      </c>
      <c r="G1054" s="1">
        <f>IF(Data!G1054&lt;&gt;"",Data!G1054,"")</f>
        <v>11</v>
      </c>
      <c r="H1054" s="1" t="str">
        <f>IF(Data!H1054&lt;&gt;"",Data!H1054,"")</f>
        <v>Pope</v>
      </c>
      <c r="I1054" s="1" t="str">
        <f>IF(Data!I1054&lt;&gt;"",Data!I1054,"")</f>
        <v>Lacie</v>
      </c>
      <c r="J1054" s="1">
        <f>IF(Data!J1054&lt;&gt;"",Data!J1054,"")</f>
        <v>1</v>
      </c>
      <c r="K1054" s="1" t="str">
        <f>IF(Data!K1054&lt;&gt;"",Data!K1054,"")</f>
        <v>5</v>
      </c>
      <c r="L1054" s="1">
        <f>IF(Data!L1054&lt;&gt;"",Data!L1054,"")</f>
      </c>
      <c r="M1054" s="1" t="str">
        <f>IF(Data!M1054&lt;&gt;"",Data!M1054,"")</f>
        <v>N</v>
      </c>
      <c r="N1054" s="1" t="str">
        <f>IF(Data!N1054&lt;&gt;"",Data!N1054,"")</f>
        <v>N</v>
      </c>
      <c r="O1054" s="1">
        <f>IF(Data!A1054&lt;&gt;"",_xlfn.TEXTJOIN("|",TRUE,Data!Z1054:AB1054),"")</f>
      </c>
      <c r="P1054" s="1" t="str">
        <f>IF(Data!P1054&lt;&gt;"",Data!P1054,"")</f>
        <v>N</v>
      </c>
      <c r="Q1054" s="1" t="str">
        <f>IF(Data!A1054&lt;&gt;"",_xlfn.TEXTJOIN("|",TRUE,Data!U1054:Y1054),"")</f>
        <v>5</v>
      </c>
      <c r="R1054" s="1">
        <f>IF(Data!R1054&lt;&gt;"",Data!R1054,"")</f>
        <v>1</v>
      </c>
      <c r="S1054" s="1" t="str">
        <f>IF(Data!S1054&lt;&gt;"",Data!S1054,"")</f>
        <v>7/1/2024</v>
      </c>
      <c r="T1054" s="1" t="str">
        <f>IF(Data!T1054&lt;&gt;"",Data!T1054,"")</f>
        <v>N</v>
      </c>
    </row>
    <row r="1055">
      <c r="A1055" s="1" t="str">
        <f>IF(Data!A1055&lt;&gt;"",Data!A1055,"")</f>
        <v>62026</v>
      </c>
      <c r="B1055" s="1" t="str">
        <f>IF(Data!B1055&lt;&gt;"",Data!B1055,"")</f>
        <v>510537890</v>
      </c>
      <c r="C1055" s="1" t="str">
        <f>IF(Data!C1055&lt;&gt;"",Data!C1055,"")</f>
        <v>4433</v>
      </c>
      <c r="D1055" s="1" t="str">
        <f>IF(Data!D1055&lt;&gt;"",Data!D1055,"")</f>
        <v>NY-991207123-4433</v>
      </c>
      <c r="E1055" s="1" t="str">
        <f>IF(Data!E1055&lt;&gt;"",Data!E1055,"")</f>
        <v>00233</v>
      </c>
      <c r="F1055" s="1">
        <f>IF(Data!F1055&lt;&gt;"",Data!F1055,"")</f>
        <v>7865394</v>
      </c>
      <c r="G1055" s="1">
        <f>IF(Data!G1055&lt;&gt;"",Data!G1055,"")</f>
        <v>11</v>
      </c>
      <c r="H1055" s="1" t="str">
        <f>IF(Data!H1055&lt;&gt;"",Data!H1055,"")</f>
        <v>Ortiz</v>
      </c>
      <c r="I1055" s="1" t="str">
        <f>IF(Data!I1055&lt;&gt;"",Data!I1055,"")</f>
        <v>Briony</v>
      </c>
      <c r="J1055" s="1">
        <f>IF(Data!J1055&lt;&gt;"",Data!J1055,"")</f>
        <v>1</v>
      </c>
      <c r="K1055" s="1" t="str">
        <f>IF(Data!K1055&lt;&gt;"",Data!K1055,"")</f>
        <v>7</v>
      </c>
      <c r="L1055" s="1">
        <f>IF(Data!L1055&lt;&gt;"",Data!L1055,"")</f>
      </c>
      <c r="M1055" s="1" t="str">
        <f>IF(Data!M1055&lt;&gt;"",Data!M1055,"")</f>
        <v>N</v>
      </c>
      <c r="N1055" s="1" t="str">
        <f>IF(Data!N1055&lt;&gt;"",Data!N1055,"")</f>
        <v>N</v>
      </c>
      <c r="O1055" s="1">
        <f>IF(Data!A1055&lt;&gt;"",_xlfn.TEXTJOIN("|",TRUE,Data!Z1055:AB1055),"")</f>
      </c>
      <c r="P1055" s="1" t="str">
        <f>IF(Data!P1055&lt;&gt;"",Data!P1055,"")</f>
        <v>N</v>
      </c>
      <c r="Q1055" s="1" t="str">
        <f>IF(Data!A1055&lt;&gt;"",_xlfn.TEXTJOIN("|",TRUE,Data!U1055:Y1055),"")</f>
        <v>5</v>
      </c>
      <c r="R1055" s="1">
        <f>IF(Data!R1055&lt;&gt;"",Data!R1055,"")</f>
        <v>1</v>
      </c>
      <c r="S1055" s="1" t="str">
        <f>IF(Data!S1055&lt;&gt;"",Data!S1055,"")</f>
        <v>7/1/2024</v>
      </c>
      <c r="T1055" s="1" t="str">
        <f>IF(Data!T1055&lt;&gt;"",Data!T1055,"")</f>
        <v>N</v>
      </c>
    </row>
    <row r="1056">
      <c r="A1056" s="1" t="str">
        <f>IF(Data!A1056&lt;&gt;"",Data!A1056,"")</f>
        <v>19806</v>
      </c>
      <c r="B1056" s="1" t="str">
        <f>IF(Data!B1056&lt;&gt;"",Data!B1056,"")</f>
        <v>947535314</v>
      </c>
      <c r="C1056" s="1" t="str">
        <f>IF(Data!C1056&lt;&gt;"",Data!C1056,"")</f>
        <v>4499</v>
      </c>
      <c r="D1056" s="1" t="str">
        <f>IF(Data!D1056&lt;&gt;"",Data!D1056,"")</f>
        <v>NY-991207123-4499</v>
      </c>
      <c r="E1056" s="1" t="str">
        <f>IF(Data!E1056&lt;&gt;"",Data!E1056,"")</f>
        <v>00499</v>
      </c>
      <c r="F1056" s="1">
        <f>IF(Data!F1056&lt;&gt;"",Data!F1056,"")</f>
        <v>7865394</v>
      </c>
      <c r="G1056" s="1">
        <f>IF(Data!G1056&lt;&gt;"",Data!G1056,"")</f>
        <v>11</v>
      </c>
      <c r="H1056" s="1" t="str">
        <f>IF(Data!H1056&lt;&gt;"",Data!H1056,"")</f>
        <v>Maldonado</v>
      </c>
      <c r="I1056" s="1" t="str">
        <f>IF(Data!I1056&lt;&gt;"",Data!I1056,"")</f>
        <v>Milan</v>
      </c>
      <c r="J1056" s="1">
        <f>IF(Data!J1056&lt;&gt;"",Data!J1056,"")</f>
        <v>2</v>
      </c>
      <c r="K1056" s="1" t="str">
        <f>IF(Data!K1056&lt;&gt;"",Data!K1056,"")</f>
        <v>5</v>
      </c>
      <c r="L1056" s="1">
        <f>IF(Data!L1056&lt;&gt;"",Data!L1056,"")</f>
      </c>
      <c r="M1056" s="1" t="str">
        <f>IF(Data!M1056&lt;&gt;"",Data!M1056,"")</f>
        <v>Y</v>
      </c>
      <c r="N1056" s="1" t="str">
        <f>IF(Data!N1056&lt;&gt;"",Data!N1056,"")</f>
        <v>N</v>
      </c>
      <c r="O1056" s="1" t="str">
        <f>IF(Data!A1056&lt;&gt;"",_xlfn.TEXTJOIN("|",TRUE,Data!Z1056:AB1056),"")</f>
        <v>10|9</v>
      </c>
      <c r="P1056" s="1" t="str">
        <f>IF(Data!P1056&lt;&gt;"",Data!P1056,"")</f>
        <v>Y</v>
      </c>
      <c r="Q1056" s="1" t="str">
        <f>IF(Data!A1056&lt;&gt;"",_xlfn.TEXTJOIN("|",TRUE,Data!U1056:Y1056),"")</f>
        <v>5</v>
      </c>
      <c r="R1056" s="1">
        <f>IF(Data!R1056&lt;&gt;"",Data!R1056,"")</f>
        <v>1</v>
      </c>
      <c r="S1056" s="1" t="str">
        <f>IF(Data!S1056&lt;&gt;"",Data!S1056,"")</f>
        <v>7/1/2024</v>
      </c>
      <c r="T1056" s="1" t="str">
        <f>IF(Data!T1056&lt;&gt;"",Data!T1056,"")</f>
        <v>N</v>
      </c>
    </row>
    <row r="1057">
      <c r="A1057" s="1" t="str">
        <f>IF(Data!A1057&lt;&gt;"",Data!A1057,"")</f>
        <v>32560</v>
      </c>
      <c r="B1057" s="1" t="str">
        <f>IF(Data!B1057&lt;&gt;"",Data!B1057,"")</f>
        <v>836194597</v>
      </c>
      <c r="C1057" s="1" t="str">
        <f>IF(Data!C1057&lt;&gt;"",Data!C1057,"")</f>
        <v>4498</v>
      </c>
      <c r="D1057" s="1" t="str">
        <f>IF(Data!D1057&lt;&gt;"",Data!D1057,"")</f>
        <v>NY-991207123-4498</v>
      </c>
      <c r="E1057" s="1" t="str">
        <f>IF(Data!E1057&lt;&gt;"",Data!E1057,"")</f>
        <v>00498</v>
      </c>
      <c r="F1057" s="1">
        <f>IF(Data!F1057&lt;&gt;"",Data!F1057,"")</f>
        <v>7865394</v>
      </c>
      <c r="G1057" s="1">
        <f>IF(Data!G1057&lt;&gt;"",Data!G1057,"")</f>
        <v>11</v>
      </c>
      <c r="H1057" s="1" t="str">
        <f>IF(Data!H1057&lt;&gt;"",Data!H1057,"")</f>
        <v>Villegas</v>
      </c>
      <c r="I1057" s="1" t="str">
        <f>IF(Data!I1057&lt;&gt;"",Data!I1057,"")</f>
        <v>Josef</v>
      </c>
      <c r="J1057" s="1">
        <f>IF(Data!J1057&lt;&gt;"",Data!J1057,"")</f>
        <v>1</v>
      </c>
      <c r="K1057" s="1" t="str">
        <f>IF(Data!K1057&lt;&gt;"",Data!K1057,"")</f>
        <v>2</v>
      </c>
      <c r="L1057" s="1">
        <f>IF(Data!L1057&lt;&gt;"",Data!L1057,"")</f>
      </c>
      <c r="M1057" s="1" t="str">
        <f>IF(Data!M1057&lt;&gt;"",Data!M1057,"")</f>
        <v>Y</v>
      </c>
      <c r="N1057" s="1" t="str">
        <f>IF(Data!N1057&lt;&gt;"",Data!N1057,"")</f>
        <v>N</v>
      </c>
      <c r="O1057" s="1" t="str">
        <f>IF(Data!A1057&lt;&gt;"",_xlfn.TEXTJOIN("|",TRUE,Data!Z1057:AB1057),"")</f>
        <v>1|11</v>
      </c>
      <c r="P1057" s="1" t="str">
        <f>IF(Data!P1057&lt;&gt;"",Data!P1057,"")</f>
        <v>Y</v>
      </c>
      <c r="Q1057" s="1" t="str">
        <f>IF(Data!A1057&lt;&gt;"",_xlfn.TEXTJOIN("|",TRUE,Data!U1057:Y1057),"")</f>
        <v>5</v>
      </c>
      <c r="R1057" s="1">
        <f>IF(Data!R1057&lt;&gt;"",Data!R1057,"")</f>
        <v>1</v>
      </c>
      <c r="S1057" s="1" t="str">
        <f>IF(Data!S1057&lt;&gt;"",Data!S1057,"")</f>
        <v>7/1/2024</v>
      </c>
      <c r="T1057" s="1" t="str">
        <f>IF(Data!T1057&lt;&gt;"",Data!T1057,"")</f>
        <v>N</v>
      </c>
    </row>
    <row r="1058">
      <c r="A1058" s="1" t="str">
        <f>IF(Data!A1058&lt;&gt;"",Data!A1058,"")</f>
        <v>41536</v>
      </c>
      <c r="B1058" s="1" t="str">
        <f>IF(Data!B1058&lt;&gt;"",Data!B1058,"")</f>
        <v>156890306</v>
      </c>
      <c r="C1058" s="1" t="str">
        <f>IF(Data!C1058&lt;&gt;"",Data!C1058,"")</f>
        <v>4498</v>
      </c>
      <c r="D1058" s="1" t="str">
        <f>IF(Data!D1058&lt;&gt;"",Data!D1058,"")</f>
        <v>NY-991207123-4498</v>
      </c>
      <c r="E1058" s="1" t="str">
        <f>IF(Data!E1058&lt;&gt;"",Data!E1058,"")</f>
        <v>00498</v>
      </c>
      <c r="F1058" s="1">
        <f>IF(Data!F1058&lt;&gt;"",Data!F1058,"")</f>
        <v>7865394</v>
      </c>
      <c r="G1058" s="1">
        <f>IF(Data!G1058&lt;&gt;"",Data!G1058,"")</f>
        <v>11</v>
      </c>
      <c r="H1058" s="1" t="str">
        <f>IF(Data!H1058&lt;&gt;"",Data!H1058,"")</f>
        <v>Fuller</v>
      </c>
      <c r="I1058" s="1" t="str">
        <f>IF(Data!I1058&lt;&gt;"",Data!I1058,"")</f>
        <v>Laura</v>
      </c>
      <c r="J1058" s="1">
        <f>IF(Data!J1058&lt;&gt;"",Data!J1058,"")</f>
        <v>1</v>
      </c>
      <c r="K1058" s="1" t="str">
        <f>IF(Data!K1058&lt;&gt;"",Data!K1058,"")</f>
        <v>3</v>
      </c>
      <c r="L1058" s="1">
        <f>IF(Data!L1058&lt;&gt;"",Data!L1058,"")</f>
      </c>
      <c r="M1058" s="1" t="str">
        <f>IF(Data!M1058&lt;&gt;"",Data!M1058,"")</f>
        <v>N</v>
      </c>
      <c r="N1058" s="1" t="str">
        <f>IF(Data!N1058&lt;&gt;"",Data!N1058,"")</f>
        <v>N</v>
      </c>
      <c r="O1058" s="1">
        <f>IF(Data!A1058&lt;&gt;"",_xlfn.TEXTJOIN("|",TRUE,Data!Z1058:AB1058),"")</f>
      </c>
      <c r="P1058" s="1" t="str">
        <f>IF(Data!P1058&lt;&gt;"",Data!P1058,"")</f>
        <v>N</v>
      </c>
      <c r="Q1058" s="1" t="str">
        <f>IF(Data!A1058&lt;&gt;"",_xlfn.TEXTJOIN("|",TRUE,Data!U1058:Y1058),"")</f>
        <v>2</v>
      </c>
      <c r="R1058" s="1">
        <f>IF(Data!R1058&lt;&gt;"",Data!R1058,"")</f>
        <v>1</v>
      </c>
      <c r="S1058" s="1" t="str">
        <f>IF(Data!S1058&lt;&gt;"",Data!S1058,"")</f>
        <v>7/1/2024</v>
      </c>
      <c r="T1058" s="1" t="str">
        <f>IF(Data!T1058&lt;&gt;"",Data!T1058,"")</f>
        <v>N</v>
      </c>
    </row>
    <row r="1059">
      <c r="A1059" s="1" t="str">
        <f>IF(Data!A1059&lt;&gt;"",Data!A1059,"")</f>
        <v>17536</v>
      </c>
      <c r="B1059" s="1" t="str">
        <f>IF(Data!B1059&lt;&gt;"",Data!B1059,"")</f>
        <v>596133173</v>
      </c>
      <c r="C1059" s="1" t="str">
        <f>IF(Data!C1059&lt;&gt;"",Data!C1059,"")</f>
        <v>4433</v>
      </c>
      <c r="D1059" s="1" t="str">
        <f>IF(Data!D1059&lt;&gt;"",Data!D1059,"")</f>
        <v>NY-991207123-4433</v>
      </c>
      <c r="E1059" s="1" t="str">
        <f>IF(Data!E1059&lt;&gt;"",Data!E1059,"")</f>
        <v>00233</v>
      </c>
      <c r="F1059" s="1">
        <f>IF(Data!F1059&lt;&gt;"",Data!F1059,"")</f>
        <v>7865394</v>
      </c>
      <c r="G1059" s="1">
        <f>IF(Data!G1059&lt;&gt;"",Data!G1059,"")</f>
        <v>11</v>
      </c>
      <c r="H1059" s="1" t="str">
        <f>IF(Data!H1059&lt;&gt;"",Data!H1059,"")</f>
        <v>Joseph</v>
      </c>
      <c r="I1059" s="1" t="str">
        <f>IF(Data!I1059&lt;&gt;"",Data!I1059,"")</f>
        <v>Kyra</v>
      </c>
      <c r="J1059" s="1">
        <f>IF(Data!J1059&lt;&gt;"",Data!J1059,"")</f>
        <v>1</v>
      </c>
      <c r="K1059" s="1" t="str">
        <f>IF(Data!K1059&lt;&gt;"",Data!K1059,"")</f>
        <v>7</v>
      </c>
      <c r="L1059" s="1">
        <f>IF(Data!L1059&lt;&gt;"",Data!L1059,"")</f>
      </c>
      <c r="M1059" s="1" t="str">
        <f>IF(Data!M1059&lt;&gt;"",Data!M1059,"")</f>
        <v>Y</v>
      </c>
      <c r="N1059" s="1" t="str">
        <f>IF(Data!N1059&lt;&gt;"",Data!N1059,"")</f>
        <v>N</v>
      </c>
      <c r="O1059" s="1" t="str">
        <f>IF(Data!A1059&lt;&gt;"",_xlfn.TEXTJOIN("|",TRUE,Data!Z1059:AB1059),"")</f>
        <v>10</v>
      </c>
      <c r="P1059" s="1" t="str">
        <f>IF(Data!P1059&lt;&gt;"",Data!P1059,"")</f>
        <v>N</v>
      </c>
      <c r="Q1059" s="1">
        <f>IF(Data!A1059&lt;&gt;"",_xlfn.TEXTJOIN("|",TRUE,Data!U1059:Y1059),"")</f>
      </c>
      <c r="R1059" s="1">
        <f>IF(Data!R1059&lt;&gt;"",Data!R1059,"")</f>
        <v>1</v>
      </c>
      <c r="S1059" s="1" t="str">
        <f>IF(Data!S1059&lt;&gt;"",Data!S1059,"")</f>
        <v>7/1/2024</v>
      </c>
      <c r="T1059" s="1" t="str">
        <f>IF(Data!T1059&lt;&gt;"",Data!T1059,"")</f>
        <v>N</v>
      </c>
    </row>
    <row r="1060">
      <c r="A1060" s="1" t="str">
        <f>IF(Data!A1060&lt;&gt;"",Data!A1060,"")</f>
        <v>34000</v>
      </c>
      <c r="B1060" s="1" t="str">
        <f>IF(Data!B1060&lt;&gt;"",Data!B1060,"")</f>
        <v>543833122</v>
      </c>
      <c r="C1060" s="1" t="str">
        <f>IF(Data!C1060&lt;&gt;"",Data!C1060,"")</f>
        <v>4433</v>
      </c>
      <c r="D1060" s="1" t="str">
        <f>IF(Data!D1060&lt;&gt;"",Data!D1060,"")</f>
        <v>NY-991207123-4433</v>
      </c>
      <c r="E1060" s="1" t="str">
        <f>IF(Data!E1060&lt;&gt;"",Data!E1060,"")</f>
        <v>00233</v>
      </c>
      <c r="F1060" s="1">
        <f>IF(Data!F1060&lt;&gt;"",Data!F1060,"")</f>
        <v>7865394</v>
      </c>
      <c r="G1060" s="1">
        <f>IF(Data!G1060&lt;&gt;"",Data!G1060,"")</f>
        <v>11</v>
      </c>
      <c r="H1060" s="1" t="str">
        <f>IF(Data!H1060&lt;&gt;"",Data!H1060,"")</f>
        <v>Lester</v>
      </c>
      <c r="I1060" s="1" t="str">
        <f>IF(Data!I1060&lt;&gt;"",Data!I1060,"")</f>
        <v>Kelly</v>
      </c>
      <c r="J1060" s="1">
        <f>IF(Data!J1060&lt;&gt;"",Data!J1060,"")</f>
        <v>2</v>
      </c>
      <c r="K1060" s="1" t="str">
        <f>IF(Data!K1060&lt;&gt;"",Data!K1060,"")</f>
        <v>7</v>
      </c>
      <c r="L1060" s="1">
        <f>IF(Data!L1060&lt;&gt;"",Data!L1060,"")</f>
      </c>
      <c r="M1060" s="1" t="str">
        <f>IF(Data!M1060&lt;&gt;"",Data!M1060,"")</f>
        <v>N</v>
      </c>
      <c r="N1060" s="1" t="str">
        <f>IF(Data!N1060&lt;&gt;"",Data!N1060,"")</f>
        <v>N</v>
      </c>
      <c r="O1060" s="1">
        <f>IF(Data!A1060&lt;&gt;"",_xlfn.TEXTJOIN("|",TRUE,Data!Z1060:AB1060),"")</f>
      </c>
      <c r="P1060" s="1" t="str">
        <f>IF(Data!P1060&lt;&gt;"",Data!P1060,"")</f>
        <v>N</v>
      </c>
      <c r="Q1060" s="1" t="str">
        <f>IF(Data!A1060&lt;&gt;"",_xlfn.TEXTJOIN("|",TRUE,Data!U1060:Y1060),"")</f>
        <v>5</v>
      </c>
      <c r="R1060" s="1">
        <f>IF(Data!R1060&lt;&gt;"",Data!R1060,"")</f>
        <v>1</v>
      </c>
      <c r="S1060" s="1" t="str">
        <f>IF(Data!S1060&lt;&gt;"",Data!S1060,"")</f>
        <v>7/1/2024</v>
      </c>
      <c r="T1060" s="1" t="str">
        <f>IF(Data!T1060&lt;&gt;"",Data!T1060,"")</f>
        <v>N</v>
      </c>
    </row>
    <row r="1061">
      <c r="A1061" s="1" t="str">
        <f>IF(Data!A1061&lt;&gt;"",Data!A1061,"")</f>
        <v>11983</v>
      </c>
      <c r="B1061" s="1" t="str">
        <f>IF(Data!B1061&lt;&gt;"",Data!B1061,"")</f>
        <v>914271755</v>
      </c>
      <c r="C1061" s="1" t="str">
        <f>IF(Data!C1061&lt;&gt;"",Data!C1061,"")</f>
        <v>4433</v>
      </c>
      <c r="D1061" s="1" t="str">
        <f>IF(Data!D1061&lt;&gt;"",Data!D1061,"")</f>
        <v>NY-991207123-4433</v>
      </c>
      <c r="E1061" s="1" t="str">
        <f>IF(Data!E1061&lt;&gt;"",Data!E1061,"")</f>
        <v>00233</v>
      </c>
      <c r="F1061" s="1">
        <f>IF(Data!F1061&lt;&gt;"",Data!F1061,"")</f>
        <v>7865394</v>
      </c>
      <c r="G1061" s="1">
        <f>IF(Data!G1061&lt;&gt;"",Data!G1061,"")</f>
        <v>11</v>
      </c>
      <c r="H1061" s="1" t="str">
        <f>IF(Data!H1061&lt;&gt;"",Data!H1061,"")</f>
        <v>Becker</v>
      </c>
      <c r="I1061" s="1" t="str">
        <f>IF(Data!I1061&lt;&gt;"",Data!I1061,"")</f>
        <v>Alfie</v>
      </c>
      <c r="J1061" s="1">
        <f>IF(Data!J1061&lt;&gt;"",Data!J1061,"")</f>
        <v>2</v>
      </c>
      <c r="K1061" s="1" t="str">
        <f>IF(Data!K1061&lt;&gt;"",Data!K1061,"")</f>
        <v>8</v>
      </c>
      <c r="L1061" s="1">
        <f>IF(Data!L1061&lt;&gt;"",Data!L1061,"")</f>
      </c>
      <c r="M1061" s="1" t="str">
        <f>IF(Data!M1061&lt;&gt;"",Data!M1061,"")</f>
        <v>N</v>
      </c>
      <c r="N1061" s="1" t="str">
        <f>IF(Data!N1061&lt;&gt;"",Data!N1061,"")</f>
        <v>N</v>
      </c>
      <c r="O1061" s="1">
        <f>IF(Data!A1061&lt;&gt;"",_xlfn.TEXTJOIN("|",TRUE,Data!Z1061:AB1061),"")</f>
      </c>
      <c r="P1061" s="1" t="str">
        <f>IF(Data!P1061&lt;&gt;"",Data!P1061,"")</f>
        <v>N</v>
      </c>
      <c r="Q1061" s="1">
        <f>IF(Data!A1061&lt;&gt;"",_xlfn.TEXTJOIN("|",TRUE,Data!U1061:Y1061),"")</f>
      </c>
      <c r="R1061" s="1">
        <f>IF(Data!R1061&lt;&gt;"",Data!R1061,"")</f>
        <v>1</v>
      </c>
      <c r="S1061" s="1" t="str">
        <f>IF(Data!S1061&lt;&gt;"",Data!S1061,"")</f>
        <v>7/1/2024</v>
      </c>
      <c r="T1061" s="1" t="str">
        <f>IF(Data!T1061&lt;&gt;"",Data!T1061,"")</f>
        <v>N</v>
      </c>
    </row>
    <row r="1062">
      <c r="A1062" s="1" t="str">
        <f>IF(Data!A1062&lt;&gt;"",Data!A1062,"")</f>
        <v>55737</v>
      </c>
      <c r="B1062" s="1" t="str">
        <f>IF(Data!B1062&lt;&gt;"",Data!B1062,"")</f>
        <v>341552343</v>
      </c>
      <c r="C1062" s="1" t="str">
        <f>IF(Data!C1062&lt;&gt;"",Data!C1062,"")</f>
        <v>4433</v>
      </c>
      <c r="D1062" s="1" t="str">
        <f>IF(Data!D1062&lt;&gt;"",Data!D1062,"")</f>
        <v>NY-991207123-4433</v>
      </c>
      <c r="E1062" s="1" t="str">
        <f>IF(Data!E1062&lt;&gt;"",Data!E1062,"")</f>
        <v>00233</v>
      </c>
      <c r="F1062" s="1">
        <f>IF(Data!F1062&lt;&gt;"",Data!F1062,"")</f>
        <v>7865394</v>
      </c>
      <c r="G1062" s="1">
        <f>IF(Data!G1062&lt;&gt;"",Data!G1062,"")</f>
        <v>11</v>
      </c>
      <c r="H1062" s="1" t="str">
        <f>IF(Data!H1062&lt;&gt;"",Data!H1062,"")</f>
        <v>Phelps</v>
      </c>
      <c r="I1062" s="1" t="str">
        <f>IF(Data!I1062&lt;&gt;"",Data!I1062,"")</f>
        <v>Rose</v>
      </c>
      <c r="J1062" s="1">
        <f>IF(Data!J1062&lt;&gt;"",Data!J1062,"")</f>
        <v>1</v>
      </c>
      <c r="K1062" s="1" t="str">
        <f>IF(Data!K1062&lt;&gt;"",Data!K1062,"")</f>
        <v>8</v>
      </c>
      <c r="L1062" s="1">
        <f>IF(Data!L1062&lt;&gt;"",Data!L1062,"")</f>
      </c>
      <c r="M1062" s="1" t="str">
        <f>IF(Data!M1062&lt;&gt;"",Data!M1062,"")</f>
        <v>N</v>
      </c>
      <c r="N1062" s="1" t="str">
        <f>IF(Data!N1062&lt;&gt;"",Data!N1062,"")</f>
        <v>N</v>
      </c>
      <c r="O1062" s="1">
        <f>IF(Data!A1062&lt;&gt;"",_xlfn.TEXTJOIN("|",TRUE,Data!Z1062:AB1062),"")</f>
      </c>
      <c r="P1062" s="1" t="str">
        <f>IF(Data!P1062&lt;&gt;"",Data!P1062,"")</f>
        <v>N</v>
      </c>
      <c r="Q1062" s="1">
        <f>IF(Data!A1062&lt;&gt;"",_xlfn.TEXTJOIN("|",TRUE,Data!U1062:Y1062),"")</f>
      </c>
      <c r="R1062" s="1">
        <f>IF(Data!R1062&lt;&gt;"",Data!R1062,"")</f>
        <v>1</v>
      </c>
      <c r="S1062" s="1" t="str">
        <f>IF(Data!S1062&lt;&gt;"",Data!S1062,"")</f>
        <v>7/1/2024</v>
      </c>
      <c r="T1062" s="1" t="str">
        <f>IF(Data!T1062&lt;&gt;"",Data!T1062,"")</f>
        <v>N</v>
      </c>
    </row>
    <row r="1063">
      <c r="A1063" s="1" t="str">
        <f>IF(Data!A1063&lt;&gt;"",Data!A1063,"")</f>
        <v>19427</v>
      </c>
      <c r="B1063" s="1" t="str">
        <f>IF(Data!B1063&lt;&gt;"",Data!B1063,"")</f>
        <v>925383518</v>
      </c>
      <c r="C1063" s="1" t="str">
        <f>IF(Data!C1063&lt;&gt;"",Data!C1063,"")</f>
        <v>4433</v>
      </c>
      <c r="D1063" s="1" t="str">
        <f>IF(Data!D1063&lt;&gt;"",Data!D1063,"")</f>
        <v>NY-991207123-4433</v>
      </c>
      <c r="E1063" s="1" t="str">
        <f>IF(Data!E1063&lt;&gt;"",Data!E1063,"")</f>
        <v>00233</v>
      </c>
      <c r="F1063" s="1">
        <f>IF(Data!F1063&lt;&gt;"",Data!F1063,"")</f>
        <v>7865394</v>
      </c>
      <c r="G1063" s="1">
        <f>IF(Data!G1063&lt;&gt;"",Data!G1063,"")</f>
        <v>11</v>
      </c>
      <c r="H1063" s="1" t="str">
        <f>IF(Data!H1063&lt;&gt;"",Data!H1063,"")</f>
        <v>Osborne</v>
      </c>
      <c r="I1063" s="1" t="str">
        <f>IF(Data!I1063&lt;&gt;"",Data!I1063,"")</f>
        <v>Anaya</v>
      </c>
      <c r="J1063" s="1">
        <f>IF(Data!J1063&lt;&gt;"",Data!J1063,"")</f>
        <v>2</v>
      </c>
      <c r="K1063" s="1" t="str">
        <f>IF(Data!K1063&lt;&gt;"",Data!K1063,"")</f>
        <v>6</v>
      </c>
      <c r="L1063" s="1">
        <f>IF(Data!L1063&lt;&gt;"",Data!L1063,"")</f>
      </c>
      <c r="M1063" s="1" t="str">
        <f>IF(Data!M1063&lt;&gt;"",Data!M1063,"")</f>
        <v>N</v>
      </c>
      <c r="N1063" s="1" t="str">
        <f>IF(Data!N1063&lt;&gt;"",Data!N1063,"")</f>
        <v>N</v>
      </c>
      <c r="O1063" s="1">
        <f>IF(Data!A1063&lt;&gt;"",_xlfn.TEXTJOIN("|",TRUE,Data!Z1063:AB1063),"")</f>
      </c>
      <c r="P1063" s="1" t="str">
        <f>IF(Data!P1063&lt;&gt;"",Data!P1063,"")</f>
        <v>N</v>
      </c>
      <c r="Q1063" s="1" t="str">
        <f>IF(Data!A1063&lt;&gt;"",_xlfn.TEXTJOIN("|",TRUE,Data!U1063:Y1063),"")</f>
        <v>5</v>
      </c>
      <c r="R1063" s="1">
        <f>IF(Data!R1063&lt;&gt;"",Data!R1063,"")</f>
        <v>1</v>
      </c>
      <c r="S1063" s="1" t="str">
        <f>IF(Data!S1063&lt;&gt;"",Data!S1063,"")</f>
        <v>7/1/2024</v>
      </c>
      <c r="T1063" s="1" t="str">
        <f>IF(Data!T1063&lt;&gt;"",Data!T1063,"")</f>
        <v>N</v>
      </c>
    </row>
    <row r="1064">
      <c r="A1064" s="1" t="str">
        <f>IF(Data!A1064&lt;&gt;"",Data!A1064,"")</f>
        <v>88321</v>
      </c>
      <c r="B1064" s="1" t="str">
        <f>IF(Data!B1064&lt;&gt;"",Data!B1064,"")</f>
        <v>902387274</v>
      </c>
      <c r="C1064" s="1" t="str">
        <f>IF(Data!C1064&lt;&gt;"",Data!C1064,"")</f>
        <v>4498</v>
      </c>
      <c r="D1064" s="1" t="str">
        <f>IF(Data!D1064&lt;&gt;"",Data!D1064,"")</f>
        <v>NY-991207123-4498</v>
      </c>
      <c r="E1064" s="1" t="str">
        <f>IF(Data!E1064&lt;&gt;"",Data!E1064,"")</f>
        <v>00498</v>
      </c>
      <c r="F1064" s="1">
        <f>IF(Data!F1064&lt;&gt;"",Data!F1064,"")</f>
        <v>7865394</v>
      </c>
      <c r="G1064" s="1">
        <f>IF(Data!G1064&lt;&gt;"",Data!G1064,"")</f>
        <v>11</v>
      </c>
      <c r="H1064" s="1" t="str">
        <f>IF(Data!H1064&lt;&gt;"",Data!H1064,"")</f>
        <v>Riley</v>
      </c>
      <c r="I1064" s="1" t="str">
        <f>IF(Data!I1064&lt;&gt;"",Data!I1064,"")</f>
        <v>Alexandros</v>
      </c>
      <c r="J1064" s="1">
        <f>IF(Data!J1064&lt;&gt;"",Data!J1064,"")</f>
        <v>1</v>
      </c>
      <c r="K1064" s="1" t="str">
        <f>IF(Data!K1064&lt;&gt;"",Data!K1064,"")</f>
        <v>3</v>
      </c>
      <c r="L1064" s="1">
        <f>IF(Data!L1064&lt;&gt;"",Data!L1064,"")</f>
      </c>
      <c r="M1064" s="1" t="str">
        <f>IF(Data!M1064&lt;&gt;"",Data!M1064,"")</f>
        <v>N</v>
      </c>
      <c r="N1064" s="1" t="str">
        <f>IF(Data!N1064&lt;&gt;"",Data!N1064,"")</f>
        <v>N</v>
      </c>
      <c r="O1064" s="1">
        <f>IF(Data!A1064&lt;&gt;"",_xlfn.TEXTJOIN("|",TRUE,Data!Z1064:AB1064),"")</f>
      </c>
      <c r="P1064" s="1" t="str">
        <f>IF(Data!P1064&lt;&gt;"",Data!P1064,"")</f>
        <v>N</v>
      </c>
      <c r="Q1064" s="1" t="str">
        <f>IF(Data!A1064&lt;&gt;"",_xlfn.TEXTJOIN("|",TRUE,Data!U1064:Y1064),"")</f>
        <v>5</v>
      </c>
      <c r="R1064" s="1">
        <f>IF(Data!R1064&lt;&gt;"",Data!R1064,"")</f>
        <v>1</v>
      </c>
      <c r="S1064" s="1" t="str">
        <f>IF(Data!S1064&lt;&gt;"",Data!S1064,"")</f>
        <v>7/1/2024</v>
      </c>
      <c r="T1064" s="1" t="str">
        <f>IF(Data!T1064&lt;&gt;"",Data!T1064,"")</f>
        <v>N</v>
      </c>
    </row>
    <row r="1065">
      <c r="A1065" s="1" t="str">
        <f>IF(Data!A1065&lt;&gt;"",Data!A1065,"")</f>
        <v>79327</v>
      </c>
      <c r="B1065" s="1" t="str">
        <f>IF(Data!B1065&lt;&gt;"",Data!B1065,"")</f>
        <v>149627747</v>
      </c>
      <c r="C1065" s="1" t="str">
        <f>IF(Data!C1065&lt;&gt;"",Data!C1065,"")</f>
        <v>4499</v>
      </c>
      <c r="D1065" s="1" t="str">
        <f>IF(Data!D1065&lt;&gt;"",Data!D1065,"")</f>
        <v>NY-991207123-4499</v>
      </c>
      <c r="E1065" s="1" t="str">
        <f>IF(Data!E1065&lt;&gt;"",Data!E1065,"")</f>
        <v>00499</v>
      </c>
      <c r="F1065" s="1">
        <f>IF(Data!F1065&lt;&gt;"",Data!F1065,"")</f>
        <v>7865394</v>
      </c>
      <c r="G1065" s="1">
        <f>IF(Data!G1065&lt;&gt;"",Data!G1065,"")</f>
        <v>11</v>
      </c>
      <c r="H1065" s="1" t="str">
        <f>IF(Data!H1065&lt;&gt;"",Data!H1065,"")</f>
        <v>Brennan</v>
      </c>
      <c r="I1065" s="1" t="str">
        <f>IF(Data!I1065&lt;&gt;"",Data!I1065,"")</f>
        <v>Keziah</v>
      </c>
      <c r="J1065" s="1">
        <f>IF(Data!J1065&lt;&gt;"",Data!J1065,"")</f>
        <v>1</v>
      </c>
      <c r="K1065" s="1" t="str">
        <f>IF(Data!K1065&lt;&gt;"",Data!K1065,"")</f>
        <v>5</v>
      </c>
      <c r="L1065" s="1">
        <f>IF(Data!L1065&lt;&gt;"",Data!L1065,"")</f>
      </c>
      <c r="M1065" s="1" t="str">
        <f>IF(Data!M1065&lt;&gt;"",Data!M1065,"")</f>
        <v>N</v>
      </c>
      <c r="N1065" s="1" t="str">
        <f>IF(Data!N1065&lt;&gt;"",Data!N1065,"")</f>
        <v>N</v>
      </c>
      <c r="O1065" s="1">
        <f>IF(Data!A1065&lt;&gt;"",_xlfn.TEXTJOIN("|",TRUE,Data!Z1065:AB1065),"")</f>
      </c>
      <c r="P1065" s="1" t="str">
        <f>IF(Data!P1065&lt;&gt;"",Data!P1065,"")</f>
        <v>N</v>
      </c>
      <c r="Q1065" s="1" t="str">
        <f>IF(Data!A1065&lt;&gt;"",_xlfn.TEXTJOIN("|",TRUE,Data!U1065:Y1065),"")</f>
        <v>5</v>
      </c>
      <c r="R1065" s="1">
        <f>IF(Data!R1065&lt;&gt;"",Data!R1065,"")</f>
        <v>1</v>
      </c>
      <c r="S1065" s="1" t="str">
        <f>IF(Data!S1065&lt;&gt;"",Data!S1065,"")</f>
        <v>7/1/2024</v>
      </c>
      <c r="T1065" s="1" t="str">
        <f>IF(Data!T1065&lt;&gt;"",Data!T1065,"")</f>
        <v>N</v>
      </c>
    </row>
    <row r="1066">
      <c r="A1066" s="1" t="str">
        <f>IF(Data!A1066&lt;&gt;"",Data!A1066,"")</f>
        <v>49065</v>
      </c>
      <c r="B1066" s="1" t="str">
        <f>IF(Data!B1066&lt;&gt;"",Data!B1066,"")</f>
        <v>673902878</v>
      </c>
      <c r="C1066" s="1" t="str">
        <f>IF(Data!C1066&lt;&gt;"",Data!C1066,"")</f>
        <v>4433</v>
      </c>
      <c r="D1066" s="1" t="str">
        <f>IF(Data!D1066&lt;&gt;"",Data!D1066,"")</f>
        <v>NY-991207123-4433</v>
      </c>
      <c r="E1066" s="1" t="str">
        <f>IF(Data!E1066&lt;&gt;"",Data!E1066,"")</f>
        <v>00233</v>
      </c>
      <c r="F1066" s="1">
        <f>IF(Data!F1066&lt;&gt;"",Data!F1066,"")</f>
        <v>7865394</v>
      </c>
      <c r="G1066" s="1">
        <f>IF(Data!G1066&lt;&gt;"",Data!G1066,"")</f>
        <v>11</v>
      </c>
      <c r="H1066" s="1" t="str">
        <f>IF(Data!H1066&lt;&gt;"",Data!H1066,"")</f>
        <v>Roach</v>
      </c>
      <c r="I1066" s="1" t="str">
        <f>IF(Data!I1066&lt;&gt;"",Data!I1066,"")</f>
        <v>Leyla</v>
      </c>
      <c r="J1066" s="1">
        <f>IF(Data!J1066&lt;&gt;"",Data!J1066,"")</f>
        <v>2</v>
      </c>
      <c r="K1066" s="1" t="str">
        <f>IF(Data!K1066&lt;&gt;"",Data!K1066,"")</f>
        <v>7</v>
      </c>
      <c r="L1066" s="1">
        <f>IF(Data!L1066&lt;&gt;"",Data!L1066,"")</f>
      </c>
      <c r="M1066" s="1" t="str">
        <f>IF(Data!M1066&lt;&gt;"",Data!M1066,"")</f>
        <v>N</v>
      </c>
      <c r="N1066" s="1" t="str">
        <f>IF(Data!N1066&lt;&gt;"",Data!N1066,"")</f>
        <v>N</v>
      </c>
      <c r="O1066" s="1">
        <f>IF(Data!A1066&lt;&gt;"",_xlfn.TEXTJOIN("|",TRUE,Data!Z1066:AB1066),"")</f>
      </c>
      <c r="P1066" s="1" t="str">
        <f>IF(Data!P1066&lt;&gt;"",Data!P1066,"")</f>
        <v>N</v>
      </c>
      <c r="Q1066" s="1" t="str">
        <f>IF(Data!A1066&lt;&gt;"",_xlfn.TEXTJOIN("|",TRUE,Data!U1066:Y1066),"")</f>
        <v>5</v>
      </c>
      <c r="R1066" s="1">
        <f>IF(Data!R1066&lt;&gt;"",Data!R1066,"")</f>
        <v>1</v>
      </c>
      <c r="S1066" s="1" t="str">
        <f>IF(Data!S1066&lt;&gt;"",Data!S1066,"")</f>
        <v>7/1/2024</v>
      </c>
      <c r="T1066" s="1" t="str">
        <f>IF(Data!T1066&lt;&gt;"",Data!T1066,"")</f>
        <v>N</v>
      </c>
    </row>
    <row r="1067">
      <c r="A1067" s="1" t="str">
        <f>IF(Data!A1067&lt;&gt;"",Data!A1067,"")</f>
        <v>74065</v>
      </c>
      <c r="B1067" s="1" t="str">
        <f>IF(Data!B1067&lt;&gt;"",Data!B1067,"")</f>
        <v>600241586</v>
      </c>
      <c r="C1067" s="1" t="str">
        <f>IF(Data!C1067&lt;&gt;"",Data!C1067,"")</f>
        <v>4497</v>
      </c>
      <c r="D1067" s="1" t="str">
        <f>IF(Data!D1067&lt;&gt;"",Data!D1067,"")</f>
        <v>NY-991207123-4497</v>
      </c>
      <c r="E1067" s="1" t="str">
        <f>IF(Data!E1067&lt;&gt;"",Data!E1067,"")</f>
        <v>00497</v>
      </c>
      <c r="F1067" s="1">
        <f>IF(Data!F1067&lt;&gt;"",Data!F1067,"")</f>
        <v>7865394</v>
      </c>
      <c r="G1067" s="1">
        <f>IF(Data!G1067&lt;&gt;"",Data!G1067,"")</f>
        <v>11</v>
      </c>
      <c r="H1067" s="1" t="str">
        <f>IF(Data!H1067&lt;&gt;"",Data!H1067,"")</f>
        <v>Mcmillan</v>
      </c>
      <c r="I1067" s="1" t="str">
        <f>IF(Data!I1067&lt;&gt;"",Data!I1067,"")</f>
        <v>Safwan</v>
      </c>
      <c r="J1067" s="1">
        <f>IF(Data!J1067&lt;&gt;"",Data!J1067,"")</f>
        <v>2</v>
      </c>
      <c r="K1067" s="1" t="str">
        <f>IF(Data!K1067&lt;&gt;"",Data!K1067,"")</f>
        <v>1</v>
      </c>
      <c r="L1067" s="1">
        <f>IF(Data!L1067&lt;&gt;"",Data!L1067,"")</f>
      </c>
      <c r="M1067" s="1" t="str">
        <f>IF(Data!M1067&lt;&gt;"",Data!M1067,"")</f>
        <v>N</v>
      </c>
      <c r="N1067" s="1" t="str">
        <f>IF(Data!N1067&lt;&gt;"",Data!N1067,"")</f>
        <v>N</v>
      </c>
      <c r="O1067" s="1">
        <f>IF(Data!A1067&lt;&gt;"",_xlfn.TEXTJOIN("|",TRUE,Data!Z1067:AB1067),"")</f>
      </c>
      <c r="P1067" s="1" t="str">
        <f>IF(Data!P1067&lt;&gt;"",Data!P1067,"")</f>
        <v>N</v>
      </c>
      <c r="Q1067" s="1" t="str">
        <f>IF(Data!A1067&lt;&gt;"",_xlfn.TEXTJOIN("|",TRUE,Data!U1067:Y1067),"")</f>
        <v>5</v>
      </c>
      <c r="R1067" s="1">
        <f>IF(Data!R1067&lt;&gt;"",Data!R1067,"")</f>
        <v>1</v>
      </c>
      <c r="S1067" s="1" t="str">
        <f>IF(Data!S1067&lt;&gt;"",Data!S1067,"")</f>
        <v>7/1/2024</v>
      </c>
      <c r="T1067" s="1" t="str">
        <f>IF(Data!T1067&lt;&gt;"",Data!T1067,"")</f>
        <v>N</v>
      </c>
    </row>
    <row r="1068">
      <c r="A1068" s="1" t="str">
        <f>IF(Data!A1068&lt;&gt;"",Data!A1068,"")</f>
        <v>25666</v>
      </c>
      <c r="B1068" s="1" t="str">
        <f>IF(Data!B1068&lt;&gt;"",Data!B1068,"")</f>
        <v>599041851</v>
      </c>
      <c r="C1068" s="1" t="str">
        <f>IF(Data!C1068&lt;&gt;"",Data!C1068,"")</f>
        <v>4497</v>
      </c>
      <c r="D1068" s="1" t="str">
        <f>IF(Data!D1068&lt;&gt;"",Data!D1068,"")</f>
        <v>NY-991207123-4497</v>
      </c>
      <c r="E1068" s="1" t="str">
        <f>IF(Data!E1068&lt;&gt;"",Data!E1068,"")</f>
        <v>00497</v>
      </c>
      <c r="F1068" s="1">
        <f>IF(Data!F1068&lt;&gt;"",Data!F1068,"")</f>
        <v>7865394</v>
      </c>
      <c r="G1068" s="1">
        <f>IF(Data!G1068&lt;&gt;"",Data!G1068,"")</f>
        <v>11</v>
      </c>
      <c r="H1068" s="1" t="str">
        <f>IF(Data!H1068&lt;&gt;"",Data!H1068,"")</f>
        <v>Harrison</v>
      </c>
      <c r="I1068" s="1" t="str">
        <f>IF(Data!I1068&lt;&gt;"",Data!I1068,"")</f>
        <v>Alyssia</v>
      </c>
      <c r="J1068" s="1">
        <f>IF(Data!J1068&lt;&gt;"",Data!J1068,"")</f>
        <v>1</v>
      </c>
      <c r="K1068" s="1" t="str">
        <f>IF(Data!K1068&lt;&gt;"",Data!K1068,"")</f>
        <v>2</v>
      </c>
      <c r="L1068" s="1">
        <f>IF(Data!L1068&lt;&gt;"",Data!L1068,"")</f>
      </c>
      <c r="M1068" s="1" t="str">
        <f>IF(Data!M1068&lt;&gt;"",Data!M1068,"")</f>
        <v>N</v>
      </c>
      <c r="N1068" s="1" t="str">
        <f>IF(Data!N1068&lt;&gt;"",Data!N1068,"")</f>
        <v>N</v>
      </c>
      <c r="O1068" s="1">
        <f>IF(Data!A1068&lt;&gt;"",_xlfn.TEXTJOIN("|",TRUE,Data!Z1068:AB1068),"")</f>
      </c>
      <c r="P1068" s="1" t="str">
        <f>IF(Data!P1068&lt;&gt;"",Data!P1068,"")</f>
        <v>N</v>
      </c>
      <c r="Q1068" s="1" t="str">
        <f>IF(Data!A1068&lt;&gt;"",_xlfn.TEXTJOIN("|",TRUE,Data!U1068:Y1068),"")</f>
        <v>5</v>
      </c>
      <c r="R1068" s="1">
        <f>IF(Data!R1068&lt;&gt;"",Data!R1068,"")</f>
        <v>1</v>
      </c>
      <c r="S1068" s="1" t="str">
        <f>IF(Data!S1068&lt;&gt;"",Data!S1068,"")</f>
        <v>7/1/2024</v>
      </c>
      <c r="T1068" s="1" t="str">
        <f>IF(Data!T1068&lt;&gt;"",Data!T1068,"")</f>
        <v>N</v>
      </c>
    </row>
    <row r="1069">
      <c r="A1069" s="1" t="str">
        <f>IF(Data!A1069&lt;&gt;"",Data!A1069,"")</f>
        <v>20587</v>
      </c>
      <c r="B1069" s="1" t="str">
        <f>IF(Data!B1069&lt;&gt;"",Data!B1069,"")</f>
        <v>424340759</v>
      </c>
      <c r="C1069" s="1" t="str">
        <f>IF(Data!C1069&lt;&gt;"",Data!C1069,"")</f>
        <v>4433</v>
      </c>
      <c r="D1069" s="1" t="str">
        <f>IF(Data!D1069&lt;&gt;"",Data!D1069,"")</f>
        <v>NY-991207123-4433</v>
      </c>
      <c r="E1069" s="1" t="str">
        <f>IF(Data!E1069&lt;&gt;"",Data!E1069,"")</f>
        <v>00233</v>
      </c>
      <c r="F1069" s="1">
        <f>IF(Data!F1069&lt;&gt;"",Data!F1069,"")</f>
        <v>7865394</v>
      </c>
      <c r="G1069" s="1">
        <f>IF(Data!G1069&lt;&gt;"",Data!G1069,"")</f>
        <v>11</v>
      </c>
      <c r="H1069" s="1" t="str">
        <f>IF(Data!H1069&lt;&gt;"",Data!H1069,"")</f>
        <v>Kirk</v>
      </c>
      <c r="I1069" s="1" t="str">
        <f>IF(Data!I1069&lt;&gt;"",Data!I1069,"")</f>
        <v>Cameron</v>
      </c>
      <c r="J1069" s="1">
        <f>IF(Data!J1069&lt;&gt;"",Data!J1069,"")</f>
        <v>2</v>
      </c>
      <c r="K1069" s="1" t="str">
        <f>IF(Data!K1069&lt;&gt;"",Data!K1069,"")</f>
        <v>8</v>
      </c>
      <c r="L1069" s="1">
        <f>IF(Data!L1069&lt;&gt;"",Data!L1069,"")</f>
      </c>
      <c r="M1069" s="1" t="str">
        <f>IF(Data!M1069&lt;&gt;"",Data!M1069,"")</f>
        <v>Y</v>
      </c>
      <c r="N1069" s="1" t="str">
        <f>IF(Data!N1069&lt;&gt;"",Data!N1069,"")</f>
        <v>N</v>
      </c>
      <c r="O1069" s="1" t="str">
        <f>IF(Data!A1069&lt;&gt;"",_xlfn.TEXTJOIN("|",TRUE,Data!Z1069:AB1069),"")</f>
        <v>10|11</v>
      </c>
      <c r="P1069" s="1" t="str">
        <f>IF(Data!P1069&lt;&gt;"",Data!P1069,"")</f>
        <v>N</v>
      </c>
      <c r="Q1069" s="1" t="str">
        <f>IF(Data!A1069&lt;&gt;"",_xlfn.TEXTJOIN("|",TRUE,Data!U1069:Y1069),"")</f>
        <v>4|5</v>
      </c>
      <c r="R1069" s="1">
        <f>IF(Data!R1069&lt;&gt;"",Data!R1069,"")</f>
        <v>1</v>
      </c>
      <c r="S1069" s="1" t="str">
        <f>IF(Data!S1069&lt;&gt;"",Data!S1069,"")</f>
        <v>7/1/2024</v>
      </c>
      <c r="T1069" s="1" t="str">
        <f>IF(Data!T1069&lt;&gt;"",Data!T1069,"")</f>
        <v>N</v>
      </c>
    </row>
    <row r="1070">
      <c r="A1070" s="1" t="str">
        <f>IF(Data!A1070&lt;&gt;"",Data!A1070,"")</f>
        <v>45022</v>
      </c>
      <c r="B1070" s="1" t="str">
        <f>IF(Data!B1070&lt;&gt;"",Data!B1070,"")</f>
        <v>847343216</v>
      </c>
      <c r="C1070" s="1" t="str">
        <f>IF(Data!C1070&lt;&gt;"",Data!C1070,"")</f>
        <v>4433</v>
      </c>
      <c r="D1070" s="1" t="str">
        <f>IF(Data!D1070&lt;&gt;"",Data!D1070,"")</f>
        <v>NY-991207123-4433</v>
      </c>
      <c r="E1070" s="1" t="str">
        <f>IF(Data!E1070&lt;&gt;"",Data!E1070,"")</f>
        <v>00233</v>
      </c>
      <c r="F1070" s="1">
        <f>IF(Data!F1070&lt;&gt;"",Data!F1070,"")</f>
        <v>7865394</v>
      </c>
      <c r="G1070" s="1">
        <f>IF(Data!G1070&lt;&gt;"",Data!G1070,"")</f>
        <v>11</v>
      </c>
      <c r="H1070" s="1" t="str">
        <f>IF(Data!H1070&lt;&gt;"",Data!H1070,"")</f>
        <v>Lloyd</v>
      </c>
      <c r="I1070" s="1" t="str">
        <f>IF(Data!I1070&lt;&gt;"",Data!I1070,"")</f>
        <v>Humaira</v>
      </c>
      <c r="J1070" s="1">
        <f>IF(Data!J1070&lt;&gt;"",Data!J1070,"")</f>
        <v>2</v>
      </c>
      <c r="K1070" s="1" t="str">
        <f>IF(Data!K1070&lt;&gt;"",Data!K1070,"")</f>
        <v>6</v>
      </c>
      <c r="L1070" s="1">
        <f>IF(Data!L1070&lt;&gt;"",Data!L1070,"")</f>
      </c>
      <c r="M1070" s="1" t="str">
        <f>IF(Data!M1070&lt;&gt;"",Data!M1070,"")</f>
        <v>N</v>
      </c>
      <c r="N1070" s="1" t="str">
        <f>IF(Data!N1070&lt;&gt;"",Data!N1070,"")</f>
        <v>Y</v>
      </c>
      <c r="O1070" s="1">
        <f>IF(Data!A1070&lt;&gt;"",_xlfn.TEXTJOIN("|",TRUE,Data!Z1070:AB1070),"")</f>
      </c>
      <c r="P1070" s="1" t="str">
        <f>IF(Data!P1070&lt;&gt;"",Data!P1070,"")</f>
        <v>N</v>
      </c>
      <c r="Q1070" s="1" t="str">
        <f>IF(Data!A1070&lt;&gt;"",_xlfn.TEXTJOIN("|",TRUE,Data!U1070:Y1070),"")</f>
        <v>5</v>
      </c>
      <c r="R1070" s="1">
        <f>IF(Data!R1070&lt;&gt;"",Data!R1070,"")</f>
        <v>1</v>
      </c>
      <c r="S1070" s="1" t="str">
        <f>IF(Data!S1070&lt;&gt;"",Data!S1070,"")</f>
        <v>7/1/2024</v>
      </c>
      <c r="T1070" s="1" t="str">
        <f>IF(Data!T1070&lt;&gt;"",Data!T1070,"")</f>
        <v>N</v>
      </c>
    </row>
    <row r="1071">
      <c r="A1071" s="1" t="str">
        <f>IF(Data!A1071&lt;&gt;"",Data!A1071,"")</f>
        <v>30160</v>
      </c>
      <c r="B1071" s="1" t="str">
        <f>IF(Data!B1071&lt;&gt;"",Data!B1071,"")</f>
        <v>719366327</v>
      </c>
      <c r="C1071" s="1" t="str">
        <f>IF(Data!C1071&lt;&gt;"",Data!C1071,"")</f>
        <v>4498</v>
      </c>
      <c r="D1071" s="1" t="str">
        <f>IF(Data!D1071&lt;&gt;"",Data!D1071,"")</f>
        <v>NY-991207123-4498</v>
      </c>
      <c r="E1071" s="1" t="str">
        <f>IF(Data!E1071&lt;&gt;"",Data!E1071,"")</f>
        <v>00498</v>
      </c>
      <c r="F1071" s="1">
        <f>IF(Data!F1071&lt;&gt;"",Data!F1071,"")</f>
        <v>7865394</v>
      </c>
      <c r="G1071" s="1">
        <f>IF(Data!G1071&lt;&gt;"",Data!G1071,"")</f>
        <v>11</v>
      </c>
      <c r="H1071" s="1" t="str">
        <f>IF(Data!H1071&lt;&gt;"",Data!H1071,"")</f>
        <v>Trujillo</v>
      </c>
      <c r="I1071" s="1" t="str">
        <f>IF(Data!I1071&lt;&gt;"",Data!I1071,"")</f>
        <v>Marnie</v>
      </c>
      <c r="J1071" s="1">
        <f>IF(Data!J1071&lt;&gt;"",Data!J1071,"")</f>
        <v>1</v>
      </c>
      <c r="K1071" s="1" t="str">
        <f>IF(Data!K1071&lt;&gt;"",Data!K1071,"")</f>
        <v>3</v>
      </c>
      <c r="L1071" s="1">
        <f>IF(Data!L1071&lt;&gt;"",Data!L1071,"")</f>
      </c>
      <c r="M1071" s="1" t="str">
        <f>IF(Data!M1071&lt;&gt;"",Data!M1071,"")</f>
        <v>Y</v>
      </c>
      <c r="N1071" s="1" t="str">
        <f>IF(Data!N1071&lt;&gt;"",Data!N1071,"")</f>
        <v>N</v>
      </c>
      <c r="O1071" s="1" t="str">
        <f>IF(Data!A1071&lt;&gt;"",_xlfn.TEXTJOIN("|",TRUE,Data!Z1071:AB1071),"")</f>
        <v>11</v>
      </c>
      <c r="P1071" s="1" t="str">
        <f>IF(Data!P1071&lt;&gt;"",Data!P1071,"")</f>
        <v>N</v>
      </c>
      <c r="Q1071" s="1" t="str">
        <f>IF(Data!A1071&lt;&gt;"",_xlfn.TEXTJOIN("|",TRUE,Data!U1071:Y1071),"")</f>
        <v>5</v>
      </c>
      <c r="R1071" s="1">
        <f>IF(Data!R1071&lt;&gt;"",Data!R1071,"")</f>
        <v>1</v>
      </c>
      <c r="S1071" s="1" t="str">
        <f>IF(Data!S1071&lt;&gt;"",Data!S1071,"")</f>
        <v>7/1/2024</v>
      </c>
      <c r="T1071" s="1" t="str">
        <f>IF(Data!T1071&lt;&gt;"",Data!T1071,"")</f>
        <v>N</v>
      </c>
    </row>
    <row r="1072">
      <c r="A1072" s="1" t="str">
        <f>IF(Data!A1072&lt;&gt;"",Data!A1072,"")</f>
        <v>55578</v>
      </c>
      <c r="B1072" s="1" t="str">
        <f>IF(Data!B1072&lt;&gt;"",Data!B1072,"")</f>
        <v>201417516</v>
      </c>
      <c r="C1072" s="1" t="str">
        <f>IF(Data!C1072&lt;&gt;"",Data!C1072,"")</f>
        <v>4498</v>
      </c>
      <c r="D1072" s="1" t="str">
        <f>IF(Data!D1072&lt;&gt;"",Data!D1072,"")</f>
        <v>NY-991207123-4498</v>
      </c>
      <c r="E1072" s="1" t="str">
        <f>IF(Data!E1072&lt;&gt;"",Data!E1072,"")</f>
        <v>00498</v>
      </c>
      <c r="F1072" s="1">
        <f>IF(Data!F1072&lt;&gt;"",Data!F1072,"")</f>
        <v>7865394</v>
      </c>
      <c r="G1072" s="1">
        <f>IF(Data!G1072&lt;&gt;"",Data!G1072,"")</f>
        <v>11</v>
      </c>
      <c r="H1072" s="1" t="str">
        <f>IF(Data!H1072&lt;&gt;"",Data!H1072,"")</f>
        <v>Warren</v>
      </c>
      <c r="I1072" s="1" t="str">
        <f>IF(Data!I1072&lt;&gt;"",Data!I1072,"")</f>
        <v>Elmer</v>
      </c>
      <c r="J1072" s="1">
        <f>IF(Data!J1072&lt;&gt;"",Data!J1072,"")</f>
        <v>2</v>
      </c>
      <c r="K1072" s="1" t="str">
        <f>IF(Data!K1072&lt;&gt;"",Data!K1072,"")</f>
        <v>0</v>
      </c>
      <c r="L1072" s="1">
        <f>IF(Data!L1072&lt;&gt;"",Data!L1072,"")</f>
      </c>
      <c r="M1072" s="1" t="str">
        <f>IF(Data!M1072&lt;&gt;"",Data!M1072,"")</f>
        <v>N</v>
      </c>
      <c r="N1072" s="1" t="str">
        <f>IF(Data!N1072&lt;&gt;"",Data!N1072,"")</f>
        <v>N</v>
      </c>
      <c r="O1072" s="1">
        <f>IF(Data!A1072&lt;&gt;"",_xlfn.TEXTJOIN("|",TRUE,Data!Z1072:AB1072),"")</f>
      </c>
      <c r="P1072" s="1" t="str">
        <f>IF(Data!P1072&lt;&gt;"",Data!P1072,"")</f>
        <v>N</v>
      </c>
      <c r="Q1072" s="1" t="str">
        <f>IF(Data!A1072&lt;&gt;"",_xlfn.TEXTJOIN("|",TRUE,Data!U1072:Y1072),"")</f>
        <v>5</v>
      </c>
      <c r="R1072" s="1">
        <f>IF(Data!R1072&lt;&gt;"",Data!R1072,"")</f>
        <v>1</v>
      </c>
      <c r="S1072" s="1" t="str">
        <f>IF(Data!S1072&lt;&gt;"",Data!S1072,"")</f>
        <v>7/1/2024</v>
      </c>
      <c r="T1072" s="1" t="str">
        <f>IF(Data!T1072&lt;&gt;"",Data!T1072,"")</f>
        <v>N</v>
      </c>
    </row>
    <row r="1073">
      <c r="A1073" s="1" t="str">
        <f>IF(Data!A1073&lt;&gt;"",Data!A1073,"")</f>
        <v>44737</v>
      </c>
      <c r="B1073" s="1" t="str">
        <f>IF(Data!B1073&lt;&gt;"",Data!B1073,"")</f>
        <v>205720529</v>
      </c>
      <c r="C1073" s="1" t="str">
        <f>IF(Data!C1073&lt;&gt;"",Data!C1073,"")</f>
        <v>4498</v>
      </c>
      <c r="D1073" s="1" t="str">
        <f>IF(Data!D1073&lt;&gt;"",Data!D1073,"")</f>
        <v>NY-991207123-4498</v>
      </c>
      <c r="E1073" s="1" t="str">
        <f>IF(Data!E1073&lt;&gt;"",Data!E1073,"")</f>
        <v>00498</v>
      </c>
      <c r="F1073" s="1">
        <f>IF(Data!F1073&lt;&gt;"",Data!F1073,"")</f>
        <v>7865394</v>
      </c>
      <c r="G1073" s="1">
        <f>IF(Data!G1073&lt;&gt;"",Data!G1073,"")</f>
        <v>11</v>
      </c>
      <c r="H1073" s="1" t="str">
        <f>IF(Data!H1073&lt;&gt;"",Data!H1073,"")</f>
        <v>Nixon</v>
      </c>
      <c r="I1073" s="1" t="str">
        <f>IF(Data!I1073&lt;&gt;"",Data!I1073,"")</f>
        <v>Heather</v>
      </c>
      <c r="J1073" s="1">
        <f>IF(Data!J1073&lt;&gt;"",Data!J1073,"")</f>
        <v>1</v>
      </c>
      <c r="K1073" s="1" t="str">
        <f>IF(Data!K1073&lt;&gt;"",Data!K1073,"")</f>
        <v>3</v>
      </c>
      <c r="L1073" s="1">
        <f>IF(Data!L1073&lt;&gt;"",Data!L1073,"")</f>
      </c>
      <c r="M1073" s="1" t="str">
        <f>IF(Data!M1073&lt;&gt;"",Data!M1073,"")</f>
        <v>N</v>
      </c>
      <c r="N1073" s="1" t="str">
        <f>IF(Data!N1073&lt;&gt;"",Data!N1073,"")</f>
        <v>N</v>
      </c>
      <c r="O1073" s="1">
        <f>IF(Data!A1073&lt;&gt;"",_xlfn.TEXTJOIN("|",TRUE,Data!Z1073:AB1073),"")</f>
      </c>
      <c r="P1073" s="1" t="str">
        <f>IF(Data!P1073&lt;&gt;"",Data!P1073,"")</f>
        <v>N</v>
      </c>
      <c r="Q1073" s="1" t="str">
        <f>IF(Data!A1073&lt;&gt;"",_xlfn.TEXTJOIN("|",TRUE,Data!U1073:Y1073),"")</f>
        <v>5</v>
      </c>
      <c r="R1073" s="1">
        <f>IF(Data!R1073&lt;&gt;"",Data!R1073,"")</f>
        <v>1</v>
      </c>
      <c r="S1073" s="1" t="str">
        <f>IF(Data!S1073&lt;&gt;"",Data!S1073,"")</f>
        <v>7/1/2024</v>
      </c>
      <c r="T1073" s="1" t="str">
        <f>IF(Data!T1073&lt;&gt;"",Data!T1073,"")</f>
        <v>N</v>
      </c>
    </row>
    <row r="1074">
      <c r="A1074" s="1" t="str">
        <f>IF(Data!A1074&lt;&gt;"",Data!A1074,"")</f>
        <v>89324</v>
      </c>
      <c r="B1074" s="1" t="str">
        <f>IF(Data!B1074&lt;&gt;"",Data!B1074,"")</f>
        <v>920091577</v>
      </c>
      <c r="C1074" s="1" t="str">
        <f>IF(Data!C1074&lt;&gt;"",Data!C1074,"")</f>
        <v>4499</v>
      </c>
      <c r="D1074" s="1" t="str">
        <f>IF(Data!D1074&lt;&gt;"",Data!D1074,"")</f>
        <v>NY-991207123-4499</v>
      </c>
      <c r="E1074" s="1" t="str">
        <f>IF(Data!E1074&lt;&gt;"",Data!E1074,"")</f>
        <v>00499</v>
      </c>
      <c r="F1074" s="1">
        <f>IF(Data!F1074&lt;&gt;"",Data!F1074,"")</f>
        <v>7865394</v>
      </c>
      <c r="G1074" s="1">
        <f>IF(Data!G1074&lt;&gt;"",Data!G1074,"")</f>
        <v>11</v>
      </c>
      <c r="H1074" s="1" t="str">
        <f>IF(Data!H1074&lt;&gt;"",Data!H1074,"")</f>
        <v>Castillo</v>
      </c>
      <c r="I1074" s="1" t="str">
        <f>IF(Data!I1074&lt;&gt;"",Data!I1074,"")</f>
        <v>Princess</v>
      </c>
      <c r="J1074" s="1">
        <f>IF(Data!J1074&lt;&gt;"",Data!J1074,"")</f>
        <v>1</v>
      </c>
      <c r="K1074" s="1" t="str">
        <f>IF(Data!K1074&lt;&gt;"",Data!K1074,"")</f>
        <v>4</v>
      </c>
      <c r="L1074" s="1">
        <f>IF(Data!L1074&lt;&gt;"",Data!L1074,"")</f>
      </c>
      <c r="M1074" s="1" t="str">
        <f>IF(Data!M1074&lt;&gt;"",Data!M1074,"")</f>
        <v>Y</v>
      </c>
      <c r="N1074" s="1" t="str">
        <f>IF(Data!N1074&lt;&gt;"",Data!N1074,"")</f>
        <v>N</v>
      </c>
      <c r="O1074" s="1" t="str">
        <f>IF(Data!A1074&lt;&gt;"",_xlfn.TEXTJOIN("|",TRUE,Data!Z1074:AB1074),"")</f>
        <v>6|11</v>
      </c>
      <c r="P1074" s="1" t="str">
        <f>IF(Data!P1074&lt;&gt;"",Data!P1074,"")</f>
        <v>Y</v>
      </c>
      <c r="Q1074" s="1" t="str">
        <f>IF(Data!A1074&lt;&gt;"",_xlfn.TEXTJOIN("|",TRUE,Data!U1074:Y1074),"")</f>
        <v>4|5</v>
      </c>
      <c r="R1074" s="1">
        <f>IF(Data!R1074&lt;&gt;"",Data!R1074,"")</f>
        <v>1</v>
      </c>
      <c r="S1074" s="1" t="str">
        <f>IF(Data!S1074&lt;&gt;"",Data!S1074,"")</f>
        <v>7/1/2024</v>
      </c>
      <c r="T1074" s="1" t="str">
        <f>IF(Data!T1074&lt;&gt;"",Data!T1074,"")</f>
        <v>N</v>
      </c>
    </row>
    <row r="1075">
      <c r="A1075" s="1" t="str">
        <f>IF(Data!A1075&lt;&gt;"",Data!A1075,"")</f>
        <v>66004</v>
      </c>
      <c r="B1075" s="1" t="str">
        <f>IF(Data!B1075&lt;&gt;"",Data!B1075,"")</f>
        <v>141164461</v>
      </c>
      <c r="C1075" s="1" t="str">
        <f>IF(Data!C1075&lt;&gt;"",Data!C1075,"")</f>
        <v>4498</v>
      </c>
      <c r="D1075" s="1" t="str">
        <f>IF(Data!D1075&lt;&gt;"",Data!D1075,"")</f>
        <v>NY-991207123-4498</v>
      </c>
      <c r="E1075" s="1" t="str">
        <f>IF(Data!E1075&lt;&gt;"",Data!E1075,"")</f>
        <v>00498</v>
      </c>
      <c r="F1075" s="1">
        <f>IF(Data!F1075&lt;&gt;"",Data!F1075,"")</f>
        <v>7865394</v>
      </c>
      <c r="G1075" s="1">
        <f>IF(Data!G1075&lt;&gt;"",Data!G1075,"")</f>
        <v>11</v>
      </c>
      <c r="H1075" s="1" t="str">
        <f>IF(Data!H1075&lt;&gt;"",Data!H1075,"")</f>
        <v>Mcgrath</v>
      </c>
      <c r="I1075" s="1" t="str">
        <f>IF(Data!I1075&lt;&gt;"",Data!I1075,"")</f>
        <v>Samia</v>
      </c>
      <c r="J1075" s="1">
        <f>IF(Data!J1075&lt;&gt;"",Data!J1075,"")</f>
        <v>2</v>
      </c>
      <c r="K1075" s="1" t="str">
        <f>IF(Data!K1075&lt;&gt;"",Data!K1075,"")</f>
        <v>1</v>
      </c>
      <c r="L1075" s="1">
        <f>IF(Data!L1075&lt;&gt;"",Data!L1075,"")</f>
      </c>
      <c r="M1075" s="1" t="str">
        <f>IF(Data!M1075&lt;&gt;"",Data!M1075,"")</f>
        <v>N</v>
      </c>
      <c r="N1075" s="1" t="str">
        <f>IF(Data!N1075&lt;&gt;"",Data!N1075,"")</f>
        <v>N</v>
      </c>
      <c r="O1075" s="1">
        <f>IF(Data!A1075&lt;&gt;"",_xlfn.TEXTJOIN("|",TRUE,Data!Z1075:AB1075),"")</f>
      </c>
      <c r="P1075" s="1" t="str">
        <f>IF(Data!P1075&lt;&gt;"",Data!P1075,"")</f>
        <v>Y</v>
      </c>
      <c r="Q1075" s="1" t="str">
        <f>IF(Data!A1075&lt;&gt;"",_xlfn.TEXTJOIN("|",TRUE,Data!U1075:Y1075),"")</f>
        <v>4|5</v>
      </c>
      <c r="R1075" s="1">
        <f>IF(Data!R1075&lt;&gt;"",Data!R1075,"")</f>
        <v>1</v>
      </c>
      <c r="S1075" s="1" t="str">
        <f>IF(Data!S1075&lt;&gt;"",Data!S1075,"")</f>
        <v>7/1/2024</v>
      </c>
      <c r="T1075" s="1" t="str">
        <f>IF(Data!T1075&lt;&gt;"",Data!T1075,"")</f>
        <v>N</v>
      </c>
    </row>
    <row r="1076">
      <c r="A1076" s="1" t="str">
        <f>IF(Data!A1076&lt;&gt;"",Data!A1076,"")</f>
        <v>19384</v>
      </c>
      <c r="B1076" s="1" t="str">
        <f>IF(Data!B1076&lt;&gt;"",Data!B1076,"")</f>
        <v>250094720</v>
      </c>
      <c r="C1076" s="1" t="str">
        <f>IF(Data!C1076&lt;&gt;"",Data!C1076,"")</f>
        <v>4498</v>
      </c>
      <c r="D1076" s="1" t="str">
        <f>IF(Data!D1076&lt;&gt;"",Data!D1076,"")</f>
        <v>NY-991207123-4498</v>
      </c>
      <c r="E1076" s="1" t="str">
        <f>IF(Data!E1076&lt;&gt;"",Data!E1076,"")</f>
        <v>00498</v>
      </c>
      <c r="F1076" s="1">
        <f>IF(Data!F1076&lt;&gt;"",Data!F1076,"")</f>
        <v>7865394</v>
      </c>
      <c r="G1076" s="1">
        <f>IF(Data!G1076&lt;&gt;"",Data!G1076,"")</f>
        <v>11</v>
      </c>
      <c r="H1076" s="1" t="str">
        <f>IF(Data!H1076&lt;&gt;"",Data!H1076,"")</f>
        <v>Nelson</v>
      </c>
      <c r="I1076" s="1" t="str">
        <f>IF(Data!I1076&lt;&gt;"",Data!I1076,"")</f>
        <v>Ronald</v>
      </c>
      <c r="J1076" s="1">
        <f>IF(Data!J1076&lt;&gt;"",Data!J1076,"")</f>
        <v>2</v>
      </c>
      <c r="K1076" s="1" t="str">
        <f>IF(Data!K1076&lt;&gt;"",Data!K1076,"")</f>
        <v>1</v>
      </c>
      <c r="L1076" s="1">
        <f>IF(Data!L1076&lt;&gt;"",Data!L1076,"")</f>
      </c>
      <c r="M1076" s="1" t="str">
        <f>IF(Data!M1076&lt;&gt;"",Data!M1076,"")</f>
        <v>N</v>
      </c>
      <c r="N1076" s="1" t="str">
        <f>IF(Data!N1076&lt;&gt;"",Data!N1076,"")</f>
        <v>N</v>
      </c>
      <c r="O1076" s="1">
        <f>IF(Data!A1076&lt;&gt;"",_xlfn.TEXTJOIN("|",TRUE,Data!Z1076:AB1076),"")</f>
      </c>
      <c r="P1076" s="1" t="str">
        <f>IF(Data!P1076&lt;&gt;"",Data!P1076,"")</f>
        <v>N</v>
      </c>
      <c r="Q1076" s="1" t="str">
        <f>IF(Data!A1076&lt;&gt;"",_xlfn.TEXTJOIN("|",TRUE,Data!U1076:Y1076),"")</f>
        <v>5</v>
      </c>
      <c r="R1076" s="1">
        <f>IF(Data!R1076&lt;&gt;"",Data!R1076,"")</f>
        <v>1</v>
      </c>
      <c r="S1076" s="1" t="str">
        <f>IF(Data!S1076&lt;&gt;"",Data!S1076,"")</f>
        <v>7/1/2024</v>
      </c>
      <c r="T1076" s="1" t="str">
        <f>IF(Data!T1076&lt;&gt;"",Data!T1076,"")</f>
        <v>N</v>
      </c>
    </row>
    <row r="1077">
      <c r="A1077" s="1" t="str">
        <f>IF(Data!A1077&lt;&gt;"",Data!A1077,"")</f>
        <v>71944</v>
      </c>
      <c r="B1077" s="1" t="str">
        <f>IF(Data!B1077&lt;&gt;"",Data!B1077,"")</f>
        <v>975130791</v>
      </c>
      <c r="C1077" s="1" t="str">
        <f>IF(Data!C1077&lt;&gt;"",Data!C1077,"")</f>
        <v>4433</v>
      </c>
      <c r="D1077" s="1" t="str">
        <f>IF(Data!D1077&lt;&gt;"",Data!D1077,"")</f>
        <v>NY-991207123-4433</v>
      </c>
      <c r="E1077" s="1" t="str">
        <f>IF(Data!E1077&lt;&gt;"",Data!E1077,"")</f>
        <v>00233</v>
      </c>
      <c r="F1077" s="1">
        <f>IF(Data!F1077&lt;&gt;"",Data!F1077,"")</f>
        <v>7865394</v>
      </c>
      <c r="G1077" s="1">
        <f>IF(Data!G1077&lt;&gt;"",Data!G1077,"")</f>
        <v>11</v>
      </c>
      <c r="H1077" s="1" t="str">
        <f>IF(Data!H1077&lt;&gt;"",Data!H1077,"")</f>
        <v>Morton</v>
      </c>
      <c r="I1077" s="1" t="str">
        <f>IF(Data!I1077&lt;&gt;"",Data!I1077,"")</f>
        <v>Musa</v>
      </c>
      <c r="J1077" s="1">
        <f>IF(Data!J1077&lt;&gt;"",Data!J1077,"")</f>
        <v>2</v>
      </c>
      <c r="K1077" s="1" t="str">
        <f>IF(Data!K1077&lt;&gt;"",Data!K1077,"")</f>
        <v>7</v>
      </c>
      <c r="L1077" s="1">
        <f>IF(Data!L1077&lt;&gt;"",Data!L1077,"")</f>
      </c>
      <c r="M1077" s="1" t="str">
        <f>IF(Data!M1077&lt;&gt;"",Data!M1077,"")</f>
        <v>N</v>
      </c>
      <c r="N1077" s="1" t="str">
        <f>IF(Data!N1077&lt;&gt;"",Data!N1077,"")</f>
        <v>N</v>
      </c>
      <c r="O1077" s="1">
        <f>IF(Data!A1077&lt;&gt;"",_xlfn.TEXTJOIN("|",TRUE,Data!Z1077:AB1077),"")</f>
      </c>
      <c r="P1077" s="1" t="str">
        <f>IF(Data!P1077&lt;&gt;"",Data!P1077,"")</f>
        <v>N</v>
      </c>
      <c r="Q1077" s="1" t="str">
        <f>IF(Data!A1077&lt;&gt;"",_xlfn.TEXTJOIN("|",TRUE,Data!U1077:Y1077),"")</f>
        <v>5</v>
      </c>
      <c r="R1077" s="1">
        <f>IF(Data!R1077&lt;&gt;"",Data!R1077,"")</f>
        <v>1</v>
      </c>
      <c r="S1077" s="1" t="str">
        <f>IF(Data!S1077&lt;&gt;"",Data!S1077,"")</f>
        <v>7/1/2024</v>
      </c>
      <c r="T1077" s="1" t="str">
        <f>IF(Data!T1077&lt;&gt;"",Data!T1077,"")</f>
        <v>N</v>
      </c>
    </row>
    <row r="1078">
      <c r="A1078" s="1" t="str">
        <f>IF(Data!A1078&lt;&gt;"",Data!A1078,"")</f>
        <v>60514</v>
      </c>
      <c r="B1078" s="1" t="str">
        <f>IF(Data!B1078&lt;&gt;"",Data!B1078,"")</f>
        <v>714411910</v>
      </c>
      <c r="C1078" s="1" t="str">
        <f>IF(Data!C1078&lt;&gt;"",Data!C1078,"")</f>
        <v>4498</v>
      </c>
      <c r="D1078" s="1" t="str">
        <f>IF(Data!D1078&lt;&gt;"",Data!D1078,"")</f>
        <v>NY-991207123-4498</v>
      </c>
      <c r="E1078" s="1" t="str">
        <f>IF(Data!E1078&lt;&gt;"",Data!E1078,"")</f>
        <v>00498</v>
      </c>
      <c r="F1078" s="1">
        <f>IF(Data!F1078&lt;&gt;"",Data!F1078,"")</f>
        <v>7865394</v>
      </c>
      <c r="G1078" s="1">
        <f>IF(Data!G1078&lt;&gt;"",Data!G1078,"")</f>
        <v>11</v>
      </c>
      <c r="H1078" s="1" t="str">
        <f>IF(Data!H1078&lt;&gt;"",Data!H1078,"")</f>
        <v>Keller</v>
      </c>
      <c r="I1078" s="1" t="str">
        <f>IF(Data!I1078&lt;&gt;"",Data!I1078,"")</f>
        <v>Mathew</v>
      </c>
      <c r="J1078" s="1">
        <f>IF(Data!J1078&lt;&gt;"",Data!J1078,"")</f>
        <v>2</v>
      </c>
      <c r="K1078" s="1" t="str">
        <f>IF(Data!K1078&lt;&gt;"",Data!K1078,"")</f>
        <v>3</v>
      </c>
      <c r="L1078" s="1">
        <f>IF(Data!L1078&lt;&gt;"",Data!L1078,"")</f>
      </c>
      <c r="M1078" s="1" t="str">
        <f>IF(Data!M1078&lt;&gt;"",Data!M1078,"")</f>
        <v>N</v>
      </c>
      <c r="N1078" s="1" t="str">
        <f>IF(Data!N1078&lt;&gt;"",Data!N1078,"")</f>
        <v>N</v>
      </c>
      <c r="O1078" s="1">
        <f>IF(Data!A1078&lt;&gt;"",_xlfn.TEXTJOIN("|",TRUE,Data!Z1078:AB1078),"")</f>
      </c>
      <c r="P1078" s="1" t="str">
        <f>IF(Data!P1078&lt;&gt;"",Data!P1078,"")</f>
        <v>N</v>
      </c>
      <c r="Q1078" s="1" t="str">
        <f>IF(Data!A1078&lt;&gt;"",_xlfn.TEXTJOIN("|",TRUE,Data!U1078:Y1078),"")</f>
        <v>5</v>
      </c>
      <c r="R1078" s="1">
        <f>IF(Data!R1078&lt;&gt;"",Data!R1078,"")</f>
        <v>1</v>
      </c>
      <c r="S1078" s="1" t="str">
        <f>IF(Data!S1078&lt;&gt;"",Data!S1078,"")</f>
        <v>7/1/2024</v>
      </c>
      <c r="T1078" s="1" t="str">
        <f>IF(Data!T1078&lt;&gt;"",Data!T1078,"")</f>
        <v>N</v>
      </c>
    </row>
    <row r="1079">
      <c r="A1079" s="1" t="str">
        <f>IF(Data!A1079&lt;&gt;"",Data!A1079,"")</f>
        <v>51657</v>
      </c>
      <c r="B1079" s="1" t="str">
        <f>IF(Data!B1079&lt;&gt;"",Data!B1079,"")</f>
        <v>525560340</v>
      </c>
      <c r="C1079" s="1" t="str">
        <f>IF(Data!C1079&lt;&gt;"",Data!C1079,"")</f>
        <v>4433</v>
      </c>
      <c r="D1079" s="1" t="str">
        <f>IF(Data!D1079&lt;&gt;"",Data!D1079,"")</f>
        <v>NY-991207123-4433</v>
      </c>
      <c r="E1079" s="1" t="str">
        <f>IF(Data!E1079&lt;&gt;"",Data!E1079,"")</f>
        <v>00233</v>
      </c>
      <c r="F1079" s="1">
        <f>IF(Data!F1079&lt;&gt;"",Data!F1079,"")</f>
        <v>7865394</v>
      </c>
      <c r="G1079" s="1">
        <f>IF(Data!G1079&lt;&gt;"",Data!G1079,"")</f>
        <v>11</v>
      </c>
      <c r="H1079" s="1" t="str">
        <f>IF(Data!H1079&lt;&gt;"",Data!H1079,"")</f>
        <v>Arroyo</v>
      </c>
      <c r="I1079" s="1" t="str">
        <f>IF(Data!I1079&lt;&gt;"",Data!I1079,"")</f>
        <v>Shayla</v>
      </c>
      <c r="J1079" s="1">
        <f>IF(Data!J1079&lt;&gt;"",Data!J1079,"")</f>
        <v>1</v>
      </c>
      <c r="K1079" s="1" t="str">
        <f>IF(Data!K1079&lt;&gt;"",Data!K1079,"")</f>
        <v>7</v>
      </c>
      <c r="L1079" s="1">
        <f>IF(Data!L1079&lt;&gt;"",Data!L1079,"")</f>
      </c>
      <c r="M1079" s="1" t="str">
        <f>IF(Data!M1079&lt;&gt;"",Data!M1079,"")</f>
        <v>Y</v>
      </c>
      <c r="N1079" s="1" t="str">
        <f>IF(Data!N1079&lt;&gt;"",Data!N1079,"")</f>
        <v>N</v>
      </c>
      <c r="O1079" s="1" t="str">
        <f>IF(Data!A1079&lt;&gt;"",_xlfn.TEXTJOIN("|",TRUE,Data!Z1079:AB1079),"")</f>
        <v>11</v>
      </c>
      <c r="P1079" s="1" t="str">
        <f>IF(Data!P1079&lt;&gt;"",Data!P1079,"")</f>
        <v>N</v>
      </c>
      <c r="Q1079" s="1" t="str">
        <f>IF(Data!A1079&lt;&gt;"",_xlfn.TEXTJOIN("|",TRUE,Data!U1079:Y1079),"")</f>
        <v>5</v>
      </c>
      <c r="R1079" s="1">
        <f>IF(Data!R1079&lt;&gt;"",Data!R1079,"")</f>
        <v>1</v>
      </c>
      <c r="S1079" s="1" t="str">
        <f>IF(Data!S1079&lt;&gt;"",Data!S1079,"")</f>
        <v>7/1/2024</v>
      </c>
      <c r="T1079" s="1" t="str">
        <f>IF(Data!T1079&lt;&gt;"",Data!T1079,"")</f>
        <v>N</v>
      </c>
    </row>
    <row r="1080">
      <c r="A1080" s="1" t="str">
        <f>IF(Data!A1080&lt;&gt;"",Data!A1080,"")</f>
        <v>17567</v>
      </c>
      <c r="B1080" s="1" t="str">
        <f>IF(Data!B1080&lt;&gt;"",Data!B1080,"")</f>
        <v>694435189</v>
      </c>
      <c r="C1080" s="1" t="str">
        <f>IF(Data!C1080&lt;&gt;"",Data!C1080,"")</f>
        <v>4433</v>
      </c>
      <c r="D1080" s="1" t="str">
        <f>IF(Data!D1080&lt;&gt;"",Data!D1080,"")</f>
        <v>NY-991207123-4433</v>
      </c>
      <c r="E1080" s="1" t="str">
        <f>IF(Data!E1080&lt;&gt;"",Data!E1080,"")</f>
        <v>00233</v>
      </c>
      <c r="F1080" s="1">
        <f>IF(Data!F1080&lt;&gt;"",Data!F1080,"")</f>
        <v>7865394</v>
      </c>
      <c r="G1080" s="1">
        <f>IF(Data!G1080&lt;&gt;"",Data!G1080,"")</f>
        <v>11</v>
      </c>
      <c r="H1080" s="1" t="str">
        <f>IF(Data!H1080&lt;&gt;"",Data!H1080,"")</f>
        <v>Patrick</v>
      </c>
      <c r="I1080" s="1" t="str">
        <f>IF(Data!I1080&lt;&gt;"",Data!I1080,"")</f>
        <v>Tori</v>
      </c>
      <c r="J1080" s="1">
        <f>IF(Data!J1080&lt;&gt;"",Data!J1080,"")</f>
        <v>1</v>
      </c>
      <c r="K1080" s="1" t="str">
        <f>IF(Data!K1080&lt;&gt;"",Data!K1080,"")</f>
        <v>7</v>
      </c>
      <c r="L1080" s="1">
        <f>IF(Data!L1080&lt;&gt;"",Data!L1080,"")</f>
      </c>
      <c r="M1080" s="1" t="str">
        <f>IF(Data!M1080&lt;&gt;"",Data!M1080,"")</f>
        <v>N</v>
      </c>
      <c r="N1080" s="1" t="str">
        <f>IF(Data!N1080&lt;&gt;"",Data!N1080,"")</f>
        <v>N</v>
      </c>
      <c r="O1080" s="1">
        <f>IF(Data!A1080&lt;&gt;"",_xlfn.TEXTJOIN("|",TRUE,Data!Z1080:AB1080),"")</f>
      </c>
      <c r="P1080" s="1" t="str">
        <f>IF(Data!P1080&lt;&gt;"",Data!P1080,"")</f>
        <v>N</v>
      </c>
      <c r="Q1080" s="1" t="str">
        <f>IF(Data!A1080&lt;&gt;"",_xlfn.TEXTJOIN("|",TRUE,Data!U1080:Y1080),"")</f>
        <v>5</v>
      </c>
      <c r="R1080" s="1">
        <f>IF(Data!R1080&lt;&gt;"",Data!R1080,"")</f>
        <v>1</v>
      </c>
      <c r="S1080" s="1" t="str">
        <f>IF(Data!S1080&lt;&gt;"",Data!S1080,"")</f>
        <v>7/1/2024</v>
      </c>
      <c r="T1080" s="1" t="str">
        <f>IF(Data!T1080&lt;&gt;"",Data!T1080,"")</f>
        <v>N</v>
      </c>
    </row>
    <row r="1081">
      <c r="A1081" s="1" t="str">
        <f>IF(Data!A1081&lt;&gt;"",Data!A1081,"")</f>
        <v>19293</v>
      </c>
      <c r="B1081" s="1" t="str">
        <f>IF(Data!B1081&lt;&gt;"",Data!B1081,"")</f>
        <v>554235550</v>
      </c>
      <c r="C1081" s="1" t="str">
        <f>IF(Data!C1081&lt;&gt;"",Data!C1081,"")</f>
        <v>4499</v>
      </c>
      <c r="D1081" s="1" t="str">
        <f>IF(Data!D1081&lt;&gt;"",Data!D1081,"")</f>
        <v>NY-991207123-4499</v>
      </c>
      <c r="E1081" s="1" t="str">
        <f>IF(Data!E1081&lt;&gt;"",Data!E1081,"")</f>
        <v>00499</v>
      </c>
      <c r="F1081" s="1">
        <f>IF(Data!F1081&lt;&gt;"",Data!F1081,"")</f>
        <v>7865394</v>
      </c>
      <c r="G1081" s="1">
        <f>IF(Data!G1081&lt;&gt;"",Data!G1081,"")</f>
        <v>11</v>
      </c>
      <c r="H1081" s="1" t="str">
        <f>IF(Data!H1081&lt;&gt;"",Data!H1081,"")</f>
        <v>Olsen</v>
      </c>
      <c r="I1081" s="1" t="str">
        <f>IF(Data!I1081&lt;&gt;"",Data!I1081,"")</f>
        <v>Noel</v>
      </c>
      <c r="J1081" s="1">
        <f>IF(Data!J1081&lt;&gt;"",Data!J1081,"")</f>
        <v>1</v>
      </c>
      <c r="K1081" s="1" t="str">
        <f>IF(Data!K1081&lt;&gt;"",Data!K1081,"")</f>
        <v>5</v>
      </c>
      <c r="L1081" s="1">
        <f>IF(Data!L1081&lt;&gt;"",Data!L1081,"")</f>
      </c>
      <c r="M1081" s="1" t="str">
        <f>IF(Data!M1081&lt;&gt;"",Data!M1081,"")</f>
        <v>N</v>
      </c>
      <c r="N1081" s="1" t="str">
        <f>IF(Data!N1081&lt;&gt;"",Data!N1081,"")</f>
        <v>N</v>
      </c>
      <c r="O1081" s="1">
        <f>IF(Data!A1081&lt;&gt;"",_xlfn.TEXTJOIN("|",TRUE,Data!Z1081:AB1081),"")</f>
      </c>
      <c r="P1081" s="1" t="str">
        <f>IF(Data!P1081&lt;&gt;"",Data!P1081,"")</f>
        <v>N</v>
      </c>
      <c r="Q1081" s="1" t="str">
        <f>IF(Data!A1081&lt;&gt;"",_xlfn.TEXTJOIN("|",TRUE,Data!U1081:Y1081),"")</f>
        <v>5</v>
      </c>
      <c r="R1081" s="1">
        <f>IF(Data!R1081&lt;&gt;"",Data!R1081,"")</f>
        <v>1</v>
      </c>
      <c r="S1081" s="1" t="str">
        <f>IF(Data!S1081&lt;&gt;"",Data!S1081,"")</f>
        <v>7/1/2024</v>
      </c>
      <c r="T1081" s="1" t="str">
        <f>IF(Data!T1081&lt;&gt;"",Data!T1081,"")</f>
        <v>N</v>
      </c>
    </row>
    <row r="1082">
      <c r="A1082" s="1" t="str">
        <f>IF(Data!A1082&lt;&gt;"",Data!A1082,"")</f>
        <v>24634</v>
      </c>
      <c r="B1082" s="1" t="str">
        <f>IF(Data!B1082&lt;&gt;"",Data!B1082,"")</f>
        <v>323006185</v>
      </c>
      <c r="C1082" s="1" t="str">
        <f>IF(Data!C1082&lt;&gt;"",Data!C1082,"")</f>
        <v>4498</v>
      </c>
      <c r="D1082" s="1" t="str">
        <f>IF(Data!D1082&lt;&gt;"",Data!D1082,"")</f>
        <v>NY-991207123-4498</v>
      </c>
      <c r="E1082" s="1" t="str">
        <f>IF(Data!E1082&lt;&gt;"",Data!E1082,"")</f>
        <v>00498</v>
      </c>
      <c r="F1082" s="1">
        <f>IF(Data!F1082&lt;&gt;"",Data!F1082,"")</f>
        <v>7865394</v>
      </c>
      <c r="G1082" s="1">
        <f>IF(Data!G1082&lt;&gt;"",Data!G1082,"")</f>
        <v>11</v>
      </c>
      <c r="H1082" s="1" t="str">
        <f>IF(Data!H1082&lt;&gt;"",Data!H1082,"")</f>
        <v>Hale</v>
      </c>
      <c r="I1082" s="1" t="str">
        <f>IF(Data!I1082&lt;&gt;"",Data!I1082,"")</f>
        <v>Joseph</v>
      </c>
      <c r="J1082" s="1">
        <f>IF(Data!J1082&lt;&gt;"",Data!J1082,"")</f>
        <v>2</v>
      </c>
      <c r="K1082" s="1" t="str">
        <f>IF(Data!K1082&lt;&gt;"",Data!K1082,"")</f>
        <v>0</v>
      </c>
      <c r="L1082" s="1">
        <f>IF(Data!L1082&lt;&gt;"",Data!L1082,"")</f>
      </c>
      <c r="M1082" s="1" t="str">
        <f>IF(Data!M1082&lt;&gt;"",Data!M1082,"")</f>
        <v>N</v>
      </c>
      <c r="N1082" s="1" t="str">
        <f>IF(Data!N1082&lt;&gt;"",Data!N1082,"")</f>
        <v>N</v>
      </c>
      <c r="O1082" s="1">
        <f>IF(Data!A1082&lt;&gt;"",_xlfn.TEXTJOIN("|",TRUE,Data!Z1082:AB1082),"")</f>
      </c>
      <c r="P1082" s="1" t="str">
        <f>IF(Data!P1082&lt;&gt;"",Data!P1082,"")</f>
        <v>Y</v>
      </c>
      <c r="Q1082" s="1" t="str">
        <f>IF(Data!A1082&lt;&gt;"",_xlfn.TEXTJOIN("|",TRUE,Data!U1082:Y1082),"")</f>
        <v>5</v>
      </c>
      <c r="R1082" s="1">
        <f>IF(Data!R1082&lt;&gt;"",Data!R1082,"")</f>
        <v>1</v>
      </c>
      <c r="S1082" s="1" t="str">
        <f>IF(Data!S1082&lt;&gt;"",Data!S1082,"")</f>
        <v>7/1/2024</v>
      </c>
      <c r="T1082" s="1" t="str">
        <f>IF(Data!T1082&lt;&gt;"",Data!T1082,"")</f>
        <v>N</v>
      </c>
    </row>
    <row r="1083">
      <c r="A1083" s="1" t="str">
        <f>IF(Data!A1083&lt;&gt;"",Data!A1083,"")</f>
        <v>56814</v>
      </c>
      <c r="B1083" s="1" t="str">
        <f>IF(Data!B1083&lt;&gt;"",Data!B1083,"")</f>
        <v>286133650</v>
      </c>
      <c r="C1083" s="1" t="str">
        <f>IF(Data!C1083&lt;&gt;"",Data!C1083,"")</f>
        <v>4498</v>
      </c>
      <c r="D1083" s="1" t="str">
        <f>IF(Data!D1083&lt;&gt;"",Data!D1083,"")</f>
        <v>NY-991207123-4498</v>
      </c>
      <c r="E1083" s="1" t="str">
        <f>IF(Data!E1083&lt;&gt;"",Data!E1083,"")</f>
        <v>00498</v>
      </c>
      <c r="F1083" s="1">
        <f>IF(Data!F1083&lt;&gt;"",Data!F1083,"")</f>
        <v>7865394</v>
      </c>
      <c r="G1083" s="1">
        <f>IF(Data!G1083&lt;&gt;"",Data!G1083,"")</f>
        <v>11</v>
      </c>
      <c r="H1083" s="1" t="str">
        <f>IF(Data!H1083&lt;&gt;"",Data!H1083,"")</f>
        <v>Rowe</v>
      </c>
      <c r="I1083" s="1" t="str">
        <f>IF(Data!I1083&lt;&gt;"",Data!I1083,"")</f>
        <v>Haseeb</v>
      </c>
      <c r="J1083" s="1">
        <f>IF(Data!J1083&lt;&gt;"",Data!J1083,"")</f>
        <v>1</v>
      </c>
      <c r="K1083" s="1" t="str">
        <f>IF(Data!K1083&lt;&gt;"",Data!K1083,"")</f>
        <v>0</v>
      </c>
      <c r="L1083" s="1">
        <f>IF(Data!L1083&lt;&gt;"",Data!L1083,"")</f>
      </c>
      <c r="M1083" s="1" t="str">
        <f>IF(Data!M1083&lt;&gt;"",Data!M1083,"")</f>
        <v>N</v>
      </c>
      <c r="N1083" s="1" t="str">
        <f>IF(Data!N1083&lt;&gt;"",Data!N1083,"")</f>
        <v>N</v>
      </c>
      <c r="O1083" s="1">
        <f>IF(Data!A1083&lt;&gt;"",_xlfn.TEXTJOIN("|",TRUE,Data!Z1083:AB1083),"")</f>
      </c>
      <c r="P1083" s="1" t="str">
        <f>IF(Data!P1083&lt;&gt;"",Data!P1083,"")</f>
        <v>N</v>
      </c>
      <c r="Q1083" s="1" t="str">
        <f>IF(Data!A1083&lt;&gt;"",_xlfn.TEXTJOIN("|",TRUE,Data!U1083:Y1083),"")</f>
        <v>5</v>
      </c>
      <c r="R1083" s="1">
        <f>IF(Data!R1083&lt;&gt;"",Data!R1083,"")</f>
        <v>1</v>
      </c>
      <c r="S1083" s="1" t="str">
        <f>IF(Data!S1083&lt;&gt;"",Data!S1083,"")</f>
        <v>7/1/2024</v>
      </c>
      <c r="T1083" s="1" t="str">
        <f>IF(Data!T1083&lt;&gt;"",Data!T1083,"")</f>
        <v>N</v>
      </c>
    </row>
    <row r="1084">
      <c r="A1084" s="1" t="str">
        <f>IF(Data!A1084&lt;&gt;"",Data!A1084,"")</f>
        <v>10720</v>
      </c>
      <c r="B1084" s="1" t="str">
        <f>IF(Data!B1084&lt;&gt;"",Data!B1084,"")</f>
        <v>885983484</v>
      </c>
      <c r="C1084" s="1" t="str">
        <f>IF(Data!C1084&lt;&gt;"",Data!C1084,"")</f>
        <v>4498</v>
      </c>
      <c r="D1084" s="1" t="str">
        <f>IF(Data!D1084&lt;&gt;"",Data!D1084,"")</f>
        <v>NY-991207123-4498</v>
      </c>
      <c r="E1084" s="1" t="str">
        <f>IF(Data!E1084&lt;&gt;"",Data!E1084,"")</f>
        <v>00498</v>
      </c>
      <c r="F1084" s="1">
        <f>IF(Data!F1084&lt;&gt;"",Data!F1084,"")</f>
        <v>7865394</v>
      </c>
      <c r="G1084" s="1">
        <f>IF(Data!G1084&lt;&gt;"",Data!G1084,"")</f>
        <v>11</v>
      </c>
      <c r="H1084" s="1" t="str">
        <f>IF(Data!H1084&lt;&gt;"",Data!H1084,"")</f>
        <v>Lin</v>
      </c>
      <c r="I1084" s="1" t="str">
        <f>IF(Data!I1084&lt;&gt;"",Data!I1084,"")</f>
        <v>Valentina</v>
      </c>
      <c r="J1084" s="1">
        <f>IF(Data!J1084&lt;&gt;"",Data!J1084,"")</f>
        <v>2</v>
      </c>
      <c r="K1084" s="1" t="str">
        <f>IF(Data!K1084&lt;&gt;"",Data!K1084,"")</f>
        <v>1</v>
      </c>
      <c r="L1084" s="1">
        <f>IF(Data!L1084&lt;&gt;"",Data!L1084,"")</f>
      </c>
      <c r="M1084" s="1" t="str">
        <f>IF(Data!M1084&lt;&gt;"",Data!M1084,"")</f>
        <v>N</v>
      </c>
      <c r="N1084" s="1" t="str">
        <f>IF(Data!N1084&lt;&gt;"",Data!N1084,"")</f>
        <v>N</v>
      </c>
      <c r="O1084" s="1">
        <f>IF(Data!A1084&lt;&gt;"",_xlfn.TEXTJOIN("|",TRUE,Data!Z1084:AB1084),"")</f>
      </c>
      <c r="P1084" s="1" t="str">
        <f>IF(Data!P1084&lt;&gt;"",Data!P1084,"")</f>
        <v>N</v>
      </c>
      <c r="Q1084" s="1" t="str">
        <f>IF(Data!A1084&lt;&gt;"",_xlfn.TEXTJOIN("|",TRUE,Data!U1084:Y1084),"")</f>
        <v>5</v>
      </c>
      <c r="R1084" s="1">
        <f>IF(Data!R1084&lt;&gt;"",Data!R1084,"")</f>
        <v>1</v>
      </c>
      <c r="S1084" s="1" t="str">
        <f>IF(Data!S1084&lt;&gt;"",Data!S1084,"")</f>
        <v>7/1/2024</v>
      </c>
      <c r="T1084" s="1" t="str">
        <f>IF(Data!T1084&lt;&gt;"",Data!T1084,"")</f>
        <v>N</v>
      </c>
    </row>
    <row r="1085">
      <c r="A1085" s="1" t="str">
        <f>IF(Data!A1085&lt;&gt;"",Data!A1085,"")</f>
        <v>20262</v>
      </c>
      <c r="B1085" s="1" t="str">
        <f>IF(Data!B1085&lt;&gt;"",Data!B1085,"")</f>
        <v>268275658</v>
      </c>
      <c r="C1085" s="1" t="str">
        <f>IF(Data!C1085&lt;&gt;"",Data!C1085,"")</f>
        <v>4433</v>
      </c>
      <c r="D1085" s="1" t="str">
        <f>IF(Data!D1085&lt;&gt;"",Data!D1085,"")</f>
        <v>NY-991207123-4433</v>
      </c>
      <c r="E1085" s="1" t="str">
        <f>IF(Data!E1085&lt;&gt;"",Data!E1085,"")</f>
        <v>00233</v>
      </c>
      <c r="F1085" s="1">
        <f>IF(Data!F1085&lt;&gt;"",Data!F1085,"")</f>
        <v>7865394</v>
      </c>
      <c r="G1085" s="1">
        <f>IF(Data!G1085&lt;&gt;"",Data!G1085,"")</f>
        <v>11</v>
      </c>
      <c r="H1085" s="1" t="str">
        <f>IF(Data!H1085&lt;&gt;"",Data!H1085,"")</f>
        <v>Wong</v>
      </c>
      <c r="I1085" s="1" t="str">
        <f>IF(Data!I1085&lt;&gt;"",Data!I1085,"")</f>
        <v>Ayah</v>
      </c>
      <c r="J1085" s="1">
        <f>IF(Data!J1085&lt;&gt;"",Data!J1085,"")</f>
        <v>1</v>
      </c>
      <c r="K1085" s="1" t="str">
        <f>IF(Data!K1085&lt;&gt;"",Data!K1085,"")</f>
        <v>7</v>
      </c>
      <c r="L1085" s="1">
        <f>IF(Data!L1085&lt;&gt;"",Data!L1085,"")</f>
      </c>
      <c r="M1085" s="1" t="str">
        <f>IF(Data!M1085&lt;&gt;"",Data!M1085,"")</f>
        <v>N</v>
      </c>
      <c r="N1085" s="1" t="str">
        <f>IF(Data!N1085&lt;&gt;"",Data!N1085,"")</f>
        <v>N</v>
      </c>
      <c r="O1085" s="1">
        <f>IF(Data!A1085&lt;&gt;"",_xlfn.TEXTJOIN("|",TRUE,Data!Z1085:AB1085),"")</f>
      </c>
      <c r="P1085" s="1" t="str">
        <f>IF(Data!P1085&lt;&gt;"",Data!P1085,"")</f>
        <v>N</v>
      </c>
      <c r="Q1085" s="1" t="str">
        <f>IF(Data!A1085&lt;&gt;"",_xlfn.TEXTJOIN("|",TRUE,Data!U1085:Y1085),"")</f>
        <v>5</v>
      </c>
      <c r="R1085" s="1">
        <f>IF(Data!R1085&lt;&gt;"",Data!R1085,"")</f>
        <v>1</v>
      </c>
      <c r="S1085" s="1" t="str">
        <f>IF(Data!S1085&lt;&gt;"",Data!S1085,"")</f>
        <v>7/1/2024</v>
      </c>
      <c r="T1085" s="1" t="str">
        <f>IF(Data!T1085&lt;&gt;"",Data!T1085,"")</f>
        <v>N</v>
      </c>
    </row>
    <row r="1086">
      <c r="A1086" s="1" t="str">
        <f>IF(Data!A1086&lt;&gt;"",Data!A1086,"")</f>
        <v>97360</v>
      </c>
      <c r="B1086" s="1" t="str">
        <f>IF(Data!B1086&lt;&gt;"",Data!B1086,"")</f>
        <v>399086480</v>
      </c>
      <c r="C1086" s="1" t="str">
        <f>IF(Data!C1086&lt;&gt;"",Data!C1086,"")</f>
        <v>4433</v>
      </c>
      <c r="D1086" s="1" t="str">
        <f>IF(Data!D1086&lt;&gt;"",Data!D1086,"")</f>
        <v>NY-991207123-4433</v>
      </c>
      <c r="E1086" s="1" t="str">
        <f>IF(Data!E1086&lt;&gt;"",Data!E1086,"")</f>
        <v>00233</v>
      </c>
      <c r="F1086" s="1">
        <f>IF(Data!F1086&lt;&gt;"",Data!F1086,"")</f>
        <v>7865394</v>
      </c>
      <c r="G1086" s="1">
        <f>IF(Data!G1086&lt;&gt;"",Data!G1086,"")</f>
        <v>11</v>
      </c>
      <c r="H1086" s="1" t="str">
        <f>IF(Data!H1086&lt;&gt;"",Data!H1086,"")</f>
        <v>Blaese</v>
      </c>
      <c r="I1086" s="1" t="str">
        <f>IF(Data!I1086&lt;&gt;"",Data!I1086,"")</f>
        <v>Alisha</v>
      </c>
      <c r="J1086" s="1">
        <f>IF(Data!J1086&lt;&gt;"",Data!J1086,"")</f>
        <v>2</v>
      </c>
      <c r="K1086" s="1" t="str">
        <f>IF(Data!K1086&lt;&gt;"",Data!K1086,"")</f>
        <v>8</v>
      </c>
      <c r="L1086" s="1">
        <f>IF(Data!L1086&lt;&gt;"",Data!L1086,"")</f>
      </c>
      <c r="M1086" s="1" t="str">
        <f>IF(Data!M1086&lt;&gt;"",Data!M1086,"")</f>
        <v>Y</v>
      </c>
      <c r="N1086" s="1" t="str">
        <f>IF(Data!N1086&lt;&gt;"",Data!N1086,"")</f>
        <v>N</v>
      </c>
      <c r="O1086" s="1" t="str">
        <f>IF(Data!A1086&lt;&gt;"",_xlfn.TEXTJOIN("|",TRUE,Data!Z1086:AB1086),"")</f>
        <v>9</v>
      </c>
      <c r="P1086" s="1" t="str">
        <f>IF(Data!P1086&lt;&gt;"",Data!P1086,"")</f>
        <v>N</v>
      </c>
      <c r="Q1086" s="1">
        <f>IF(Data!A1086&lt;&gt;"",_xlfn.TEXTJOIN("|",TRUE,Data!U1086:Y1086),"")</f>
      </c>
      <c r="R1086" s="1">
        <f>IF(Data!R1086&lt;&gt;"",Data!R1086,"")</f>
        <v>1</v>
      </c>
      <c r="S1086" s="1" t="str">
        <f>IF(Data!S1086&lt;&gt;"",Data!S1086,"")</f>
        <v>7/1/2024</v>
      </c>
      <c r="T1086" s="1" t="str">
        <f>IF(Data!T1086&lt;&gt;"",Data!T1086,"")</f>
        <v>N</v>
      </c>
    </row>
    <row r="1087">
      <c r="A1087" s="1" t="str">
        <f>IF(Data!A1087&lt;&gt;"",Data!A1087,"")</f>
        <v>19832</v>
      </c>
      <c r="B1087" s="1" t="str">
        <f>IF(Data!B1087&lt;&gt;"",Data!B1087,"")</f>
        <v>408966427</v>
      </c>
      <c r="C1087" s="1" t="str">
        <f>IF(Data!C1087&lt;&gt;"",Data!C1087,"")</f>
        <v>4498</v>
      </c>
      <c r="D1087" s="1" t="str">
        <f>IF(Data!D1087&lt;&gt;"",Data!D1087,"")</f>
        <v>NY-991207123-4498</v>
      </c>
      <c r="E1087" s="1" t="str">
        <f>IF(Data!E1087&lt;&gt;"",Data!E1087,"")</f>
        <v>00498</v>
      </c>
      <c r="F1087" s="1">
        <f>IF(Data!F1087&lt;&gt;"",Data!F1087,"")</f>
        <v>7865394</v>
      </c>
      <c r="G1087" s="1">
        <f>IF(Data!G1087&lt;&gt;"",Data!G1087,"")</f>
        <v>11</v>
      </c>
      <c r="H1087" s="1" t="str">
        <f>IF(Data!H1087&lt;&gt;"",Data!H1087,"")</f>
        <v>Watkins</v>
      </c>
      <c r="I1087" s="1" t="str">
        <f>IF(Data!I1087&lt;&gt;"",Data!I1087,"")</f>
        <v>Anton</v>
      </c>
      <c r="J1087" s="1">
        <f>IF(Data!J1087&lt;&gt;"",Data!J1087,"")</f>
        <v>2</v>
      </c>
      <c r="K1087" s="1" t="str">
        <f>IF(Data!K1087&lt;&gt;"",Data!K1087,"")</f>
        <v>0</v>
      </c>
      <c r="L1087" s="1">
        <f>IF(Data!L1087&lt;&gt;"",Data!L1087,"")</f>
      </c>
      <c r="M1087" s="1" t="str">
        <f>IF(Data!M1087&lt;&gt;"",Data!M1087,"")</f>
        <v>N</v>
      </c>
      <c r="N1087" s="1" t="str">
        <f>IF(Data!N1087&lt;&gt;"",Data!N1087,"")</f>
        <v>N</v>
      </c>
      <c r="O1087" s="1">
        <f>IF(Data!A1087&lt;&gt;"",_xlfn.TEXTJOIN("|",TRUE,Data!Z1087:AB1087),"")</f>
      </c>
      <c r="P1087" s="1" t="str">
        <f>IF(Data!P1087&lt;&gt;"",Data!P1087,"")</f>
        <v>N</v>
      </c>
      <c r="Q1087" s="1" t="str">
        <f>IF(Data!A1087&lt;&gt;"",_xlfn.TEXTJOIN("|",TRUE,Data!U1087:Y1087),"")</f>
        <v>5</v>
      </c>
      <c r="R1087" s="1">
        <f>IF(Data!R1087&lt;&gt;"",Data!R1087,"")</f>
        <v>1</v>
      </c>
      <c r="S1087" s="1" t="str">
        <f>IF(Data!S1087&lt;&gt;"",Data!S1087,"")</f>
        <v>7/1/2024</v>
      </c>
      <c r="T1087" s="1" t="str">
        <f>IF(Data!T1087&lt;&gt;"",Data!T1087,"")</f>
        <v>N</v>
      </c>
    </row>
    <row r="1088">
      <c r="A1088" s="1" t="str">
        <f>IF(Data!A1088&lt;&gt;"",Data!A1088,"")</f>
        <v>30010</v>
      </c>
      <c r="B1088" s="1" t="str">
        <f>IF(Data!B1088&lt;&gt;"",Data!B1088,"")</f>
        <v>881587743</v>
      </c>
      <c r="C1088" s="1" t="str">
        <f>IF(Data!C1088&lt;&gt;"",Data!C1088,"")</f>
        <v>4433</v>
      </c>
      <c r="D1088" s="1" t="str">
        <f>IF(Data!D1088&lt;&gt;"",Data!D1088,"")</f>
        <v>NY-991207123-4433</v>
      </c>
      <c r="E1088" s="1" t="str">
        <f>IF(Data!E1088&lt;&gt;"",Data!E1088,"")</f>
        <v>00233</v>
      </c>
      <c r="F1088" s="1">
        <f>IF(Data!F1088&lt;&gt;"",Data!F1088,"")</f>
        <v>7865394</v>
      </c>
      <c r="G1088" s="1">
        <f>IF(Data!G1088&lt;&gt;"",Data!G1088,"")</f>
        <v>11</v>
      </c>
      <c r="H1088" s="1" t="str">
        <f>IF(Data!H1088&lt;&gt;"",Data!H1088,"")</f>
        <v>Sawyer</v>
      </c>
      <c r="I1088" s="1" t="str">
        <f>IF(Data!I1088&lt;&gt;"",Data!I1088,"")</f>
        <v>Morgan</v>
      </c>
      <c r="J1088" s="1">
        <f>IF(Data!J1088&lt;&gt;"",Data!J1088,"")</f>
        <v>2</v>
      </c>
      <c r="K1088" s="1" t="str">
        <f>IF(Data!K1088&lt;&gt;"",Data!K1088,"")</f>
        <v>8</v>
      </c>
      <c r="L1088" s="1">
        <f>IF(Data!L1088&lt;&gt;"",Data!L1088,"")</f>
      </c>
      <c r="M1088" s="1" t="str">
        <f>IF(Data!M1088&lt;&gt;"",Data!M1088,"")</f>
        <v>N</v>
      </c>
      <c r="N1088" s="1" t="str">
        <f>IF(Data!N1088&lt;&gt;"",Data!N1088,"")</f>
        <v>N</v>
      </c>
      <c r="O1088" s="1">
        <f>IF(Data!A1088&lt;&gt;"",_xlfn.TEXTJOIN("|",TRUE,Data!Z1088:AB1088),"")</f>
      </c>
      <c r="P1088" s="1" t="str">
        <f>IF(Data!P1088&lt;&gt;"",Data!P1088,"")</f>
        <v>N</v>
      </c>
      <c r="Q1088" s="1" t="str">
        <f>IF(Data!A1088&lt;&gt;"",_xlfn.TEXTJOIN("|",TRUE,Data!U1088:Y1088),"")</f>
        <v>5</v>
      </c>
      <c r="R1088" s="1">
        <f>IF(Data!R1088&lt;&gt;"",Data!R1088,"")</f>
        <v>1</v>
      </c>
      <c r="S1088" s="1" t="str">
        <f>IF(Data!S1088&lt;&gt;"",Data!S1088,"")</f>
        <v>7/1/2024</v>
      </c>
      <c r="T1088" s="1" t="str">
        <f>IF(Data!T1088&lt;&gt;"",Data!T1088,"")</f>
        <v>N</v>
      </c>
    </row>
    <row r="1089">
      <c r="A1089" s="1" t="str">
        <f>IF(Data!A1089&lt;&gt;"",Data!A1089,"")</f>
        <v>44152</v>
      </c>
      <c r="B1089" s="1" t="str">
        <f>IF(Data!B1089&lt;&gt;"",Data!B1089,"")</f>
        <v>713805482</v>
      </c>
      <c r="C1089" s="1" t="str">
        <f>IF(Data!C1089&lt;&gt;"",Data!C1089,"")</f>
        <v>4497</v>
      </c>
      <c r="D1089" s="1" t="str">
        <f>IF(Data!D1089&lt;&gt;"",Data!D1089,"")</f>
        <v>NY-991207123-4497</v>
      </c>
      <c r="E1089" s="1" t="str">
        <f>IF(Data!E1089&lt;&gt;"",Data!E1089,"")</f>
        <v>00497</v>
      </c>
      <c r="F1089" s="1">
        <f>IF(Data!F1089&lt;&gt;"",Data!F1089,"")</f>
        <v>7865394</v>
      </c>
      <c r="G1089" s="1">
        <f>IF(Data!G1089&lt;&gt;"",Data!G1089,"")</f>
        <v>11</v>
      </c>
      <c r="H1089" s="1" t="str">
        <f>IF(Data!H1089&lt;&gt;"",Data!H1089,"")</f>
        <v>Shepherd</v>
      </c>
      <c r="I1089" s="1" t="str">
        <f>IF(Data!I1089&lt;&gt;"",Data!I1089,"")</f>
        <v>Phyllis</v>
      </c>
      <c r="J1089" s="1">
        <f>IF(Data!J1089&lt;&gt;"",Data!J1089,"")</f>
        <v>2</v>
      </c>
      <c r="K1089" s="1" t="str">
        <f>IF(Data!K1089&lt;&gt;"",Data!K1089,"")</f>
        <v>3</v>
      </c>
      <c r="L1089" s="1">
        <f>IF(Data!L1089&lt;&gt;"",Data!L1089,"")</f>
      </c>
      <c r="M1089" s="1" t="str">
        <f>IF(Data!M1089&lt;&gt;"",Data!M1089,"")</f>
        <v>N</v>
      </c>
      <c r="N1089" s="1" t="str">
        <f>IF(Data!N1089&lt;&gt;"",Data!N1089,"")</f>
        <v>N</v>
      </c>
      <c r="O1089" s="1">
        <f>IF(Data!A1089&lt;&gt;"",_xlfn.TEXTJOIN("|",TRUE,Data!Z1089:AB1089),"")</f>
      </c>
      <c r="P1089" s="1" t="str">
        <f>IF(Data!P1089&lt;&gt;"",Data!P1089,"")</f>
        <v>N</v>
      </c>
      <c r="Q1089" s="1" t="str">
        <f>IF(Data!A1089&lt;&gt;"",_xlfn.TEXTJOIN("|",TRUE,Data!U1089:Y1089),"")</f>
        <v>5</v>
      </c>
      <c r="R1089" s="1">
        <f>IF(Data!R1089&lt;&gt;"",Data!R1089,"")</f>
        <v>1</v>
      </c>
      <c r="S1089" s="1" t="str">
        <f>IF(Data!S1089&lt;&gt;"",Data!S1089,"")</f>
        <v>7/1/2024</v>
      </c>
      <c r="T1089" s="1" t="str">
        <f>IF(Data!T1089&lt;&gt;"",Data!T1089,"")</f>
        <v>N</v>
      </c>
    </row>
    <row r="1090">
      <c r="A1090" s="1" t="str">
        <f>IF(Data!A1090&lt;&gt;"",Data!A1090,"")</f>
        <v>32056</v>
      </c>
      <c r="B1090" s="1" t="str">
        <f>IF(Data!B1090&lt;&gt;"",Data!B1090,"")</f>
        <v>298662156</v>
      </c>
      <c r="C1090" s="1" t="str">
        <f>IF(Data!C1090&lt;&gt;"",Data!C1090,"")</f>
        <v>4433</v>
      </c>
      <c r="D1090" s="1" t="str">
        <f>IF(Data!D1090&lt;&gt;"",Data!D1090,"")</f>
        <v>NY-991207123-4433</v>
      </c>
      <c r="E1090" s="1" t="str">
        <f>IF(Data!E1090&lt;&gt;"",Data!E1090,"")</f>
        <v>00233</v>
      </c>
      <c r="F1090" s="1">
        <f>IF(Data!F1090&lt;&gt;"",Data!F1090,"")</f>
        <v>7865394</v>
      </c>
      <c r="G1090" s="1">
        <f>IF(Data!G1090&lt;&gt;"",Data!G1090,"")</f>
        <v>11</v>
      </c>
      <c r="H1090" s="1" t="str">
        <f>IF(Data!H1090&lt;&gt;"",Data!H1090,"")</f>
        <v>Terry</v>
      </c>
      <c r="I1090" s="1" t="str">
        <f>IF(Data!I1090&lt;&gt;"",Data!I1090,"")</f>
        <v>Neo</v>
      </c>
      <c r="J1090" s="1">
        <f>IF(Data!J1090&lt;&gt;"",Data!J1090,"")</f>
        <v>1</v>
      </c>
      <c r="K1090" s="1" t="str">
        <f>IF(Data!K1090&lt;&gt;"",Data!K1090,"")</f>
        <v>6</v>
      </c>
      <c r="L1090" s="1">
        <f>IF(Data!L1090&lt;&gt;"",Data!L1090,"")</f>
      </c>
      <c r="M1090" s="1" t="str">
        <f>IF(Data!M1090&lt;&gt;"",Data!M1090,"")</f>
        <v>N</v>
      </c>
      <c r="N1090" s="1" t="str">
        <f>IF(Data!N1090&lt;&gt;"",Data!N1090,"")</f>
        <v>N</v>
      </c>
      <c r="O1090" s="1" t="str">
        <f>IF(Data!A1090&lt;&gt;"",_xlfn.TEXTJOIN("|",TRUE,Data!Z1090:AB1090),"")</f>
        <v>11</v>
      </c>
      <c r="P1090" s="1" t="str">
        <f>IF(Data!P1090&lt;&gt;"",Data!P1090,"")</f>
        <v>N</v>
      </c>
      <c r="Q1090" s="1" t="str">
        <f>IF(Data!A1090&lt;&gt;"",_xlfn.TEXTJOIN("|",TRUE,Data!U1090:Y1090),"")</f>
        <v>5</v>
      </c>
      <c r="R1090" s="1">
        <f>IF(Data!R1090&lt;&gt;"",Data!R1090,"")</f>
        <v>1</v>
      </c>
      <c r="S1090" s="1" t="str">
        <f>IF(Data!S1090&lt;&gt;"",Data!S1090,"")</f>
        <v>7/1/2024</v>
      </c>
      <c r="T1090" s="1" t="str">
        <f>IF(Data!T1090&lt;&gt;"",Data!T1090,"")</f>
        <v>N</v>
      </c>
    </row>
    <row r="1091">
      <c r="A1091" s="1" t="str">
        <f>IF(Data!A1091&lt;&gt;"",Data!A1091,"")</f>
        <v>44658</v>
      </c>
      <c r="B1091" s="1" t="str">
        <f>IF(Data!B1091&lt;&gt;"",Data!B1091,"")</f>
        <v>996455074</v>
      </c>
      <c r="C1091" s="1" t="str">
        <f>IF(Data!C1091&lt;&gt;"",Data!C1091,"")</f>
        <v>4433</v>
      </c>
      <c r="D1091" s="1" t="str">
        <f>IF(Data!D1091&lt;&gt;"",Data!D1091,"")</f>
        <v>NY-991207123-4433</v>
      </c>
      <c r="E1091" s="1" t="str">
        <f>IF(Data!E1091&lt;&gt;"",Data!E1091,"")</f>
        <v>00233</v>
      </c>
      <c r="F1091" s="1">
        <f>IF(Data!F1091&lt;&gt;"",Data!F1091,"")</f>
        <v>7865394</v>
      </c>
      <c r="G1091" s="1">
        <f>IF(Data!G1091&lt;&gt;"",Data!G1091,"")</f>
        <v>11</v>
      </c>
      <c r="H1091" s="1" t="str">
        <f>IF(Data!H1091&lt;&gt;"",Data!H1091,"")</f>
        <v>Huffman</v>
      </c>
      <c r="I1091" s="1" t="str">
        <f>IF(Data!I1091&lt;&gt;"",Data!I1091,"")</f>
        <v>Gina</v>
      </c>
      <c r="J1091" s="1">
        <f>IF(Data!J1091&lt;&gt;"",Data!J1091,"")</f>
        <v>2</v>
      </c>
      <c r="K1091" s="1" t="str">
        <f>IF(Data!K1091&lt;&gt;"",Data!K1091,"")</f>
        <v>6</v>
      </c>
      <c r="L1091" s="1">
        <f>IF(Data!L1091&lt;&gt;"",Data!L1091,"")</f>
      </c>
      <c r="M1091" s="1" t="str">
        <f>IF(Data!M1091&lt;&gt;"",Data!M1091,"")</f>
        <v>N</v>
      </c>
      <c r="N1091" s="1" t="str">
        <f>IF(Data!N1091&lt;&gt;"",Data!N1091,"")</f>
        <v>N</v>
      </c>
      <c r="O1091" s="1">
        <f>IF(Data!A1091&lt;&gt;"",_xlfn.TEXTJOIN("|",TRUE,Data!Z1091:AB1091),"")</f>
      </c>
      <c r="P1091" s="1" t="str">
        <f>IF(Data!P1091&lt;&gt;"",Data!P1091,"")</f>
        <v>N</v>
      </c>
      <c r="Q1091" s="1" t="str">
        <f>IF(Data!A1091&lt;&gt;"",_xlfn.TEXTJOIN("|",TRUE,Data!U1091:Y1091),"")</f>
        <v>5</v>
      </c>
      <c r="R1091" s="1">
        <f>IF(Data!R1091&lt;&gt;"",Data!R1091,"")</f>
        <v>1</v>
      </c>
      <c r="S1091" s="1" t="str">
        <f>IF(Data!S1091&lt;&gt;"",Data!S1091,"")</f>
        <v>7/1/2024</v>
      </c>
      <c r="T1091" s="1" t="str">
        <f>IF(Data!T1091&lt;&gt;"",Data!T1091,"")</f>
        <v>N</v>
      </c>
    </row>
    <row r="1092">
      <c r="A1092" s="1" t="str">
        <f>IF(Data!A1092&lt;&gt;"",Data!A1092,"")</f>
        <v>25600</v>
      </c>
      <c r="B1092" s="1" t="str">
        <f>IF(Data!B1092&lt;&gt;"",Data!B1092,"")</f>
        <v>286044202</v>
      </c>
      <c r="C1092" s="1" t="str">
        <f>IF(Data!C1092&lt;&gt;"",Data!C1092,"")</f>
        <v>4499</v>
      </c>
      <c r="D1092" s="1" t="str">
        <f>IF(Data!D1092&lt;&gt;"",Data!D1092,"")</f>
        <v>NY-991207123-4499</v>
      </c>
      <c r="E1092" s="1" t="str">
        <f>IF(Data!E1092&lt;&gt;"",Data!E1092,"")</f>
        <v>00499</v>
      </c>
      <c r="F1092" s="1">
        <f>IF(Data!F1092&lt;&gt;"",Data!F1092,"")</f>
        <v>7865394</v>
      </c>
      <c r="G1092" s="1">
        <f>IF(Data!G1092&lt;&gt;"",Data!G1092,"")</f>
        <v>11</v>
      </c>
      <c r="H1092" s="1" t="str">
        <f>IF(Data!H1092&lt;&gt;"",Data!H1092,"")</f>
        <v>Williamson</v>
      </c>
      <c r="I1092" s="1" t="str">
        <f>IF(Data!I1092&lt;&gt;"",Data!I1092,"")</f>
        <v>Alexandra</v>
      </c>
      <c r="J1092" s="1">
        <f>IF(Data!J1092&lt;&gt;"",Data!J1092,"")</f>
        <v>2</v>
      </c>
      <c r="K1092" s="1" t="str">
        <f>IF(Data!K1092&lt;&gt;"",Data!K1092,"")</f>
        <v>5</v>
      </c>
      <c r="L1092" s="1">
        <f>IF(Data!L1092&lt;&gt;"",Data!L1092,"")</f>
      </c>
      <c r="M1092" s="1" t="str">
        <f>IF(Data!M1092&lt;&gt;"",Data!M1092,"")</f>
        <v>N</v>
      </c>
      <c r="N1092" s="1" t="str">
        <f>IF(Data!N1092&lt;&gt;"",Data!N1092,"")</f>
        <v>N</v>
      </c>
      <c r="O1092" s="1">
        <f>IF(Data!A1092&lt;&gt;"",_xlfn.TEXTJOIN("|",TRUE,Data!Z1092:AB1092),"")</f>
      </c>
      <c r="P1092" s="1" t="str">
        <f>IF(Data!P1092&lt;&gt;"",Data!P1092,"")</f>
        <v>N</v>
      </c>
      <c r="Q1092" s="1" t="str">
        <f>IF(Data!A1092&lt;&gt;"",_xlfn.TEXTJOIN("|",TRUE,Data!U1092:Y1092),"")</f>
        <v>5</v>
      </c>
      <c r="R1092" s="1">
        <f>IF(Data!R1092&lt;&gt;"",Data!R1092,"")</f>
        <v>1</v>
      </c>
      <c r="S1092" s="1" t="str">
        <f>IF(Data!S1092&lt;&gt;"",Data!S1092,"")</f>
        <v>7/1/2024</v>
      </c>
      <c r="T1092" s="1" t="str">
        <f>IF(Data!T1092&lt;&gt;"",Data!T1092,"")</f>
        <v>N</v>
      </c>
    </row>
    <row r="1093">
      <c r="A1093" s="1" t="str">
        <f>IF(Data!A1093&lt;&gt;"",Data!A1093,"")</f>
        <v>28486</v>
      </c>
      <c r="B1093" s="1" t="str">
        <f>IF(Data!B1093&lt;&gt;"",Data!B1093,"")</f>
        <v>915271805</v>
      </c>
      <c r="C1093" s="1" t="str">
        <f>IF(Data!C1093&lt;&gt;"",Data!C1093,"")</f>
        <v>4498</v>
      </c>
      <c r="D1093" s="1" t="str">
        <f>IF(Data!D1093&lt;&gt;"",Data!D1093,"")</f>
        <v>NY-991207123-4498</v>
      </c>
      <c r="E1093" s="1" t="str">
        <f>IF(Data!E1093&lt;&gt;"",Data!E1093,"")</f>
        <v>00498</v>
      </c>
      <c r="F1093" s="1">
        <f>IF(Data!F1093&lt;&gt;"",Data!F1093,"")</f>
        <v>7865394</v>
      </c>
      <c r="G1093" s="1">
        <f>IF(Data!G1093&lt;&gt;"",Data!G1093,"")</f>
        <v>11</v>
      </c>
      <c r="H1093" s="1" t="str">
        <f>IF(Data!H1093&lt;&gt;"",Data!H1093,"")</f>
        <v>Mason</v>
      </c>
      <c r="I1093" s="1" t="str">
        <f>IF(Data!I1093&lt;&gt;"",Data!I1093,"")</f>
        <v>Beau</v>
      </c>
      <c r="J1093" s="1">
        <f>IF(Data!J1093&lt;&gt;"",Data!J1093,"")</f>
        <v>2</v>
      </c>
      <c r="K1093" s="1" t="str">
        <f>IF(Data!K1093&lt;&gt;"",Data!K1093,"")</f>
        <v>2</v>
      </c>
      <c r="L1093" s="1">
        <f>IF(Data!L1093&lt;&gt;"",Data!L1093,"")</f>
      </c>
      <c r="M1093" s="1" t="str">
        <f>IF(Data!M1093&lt;&gt;"",Data!M1093,"")</f>
        <v>N</v>
      </c>
      <c r="N1093" s="1" t="str">
        <f>IF(Data!N1093&lt;&gt;"",Data!N1093,"")</f>
        <v>N</v>
      </c>
      <c r="O1093" s="1" t="str">
        <f>IF(Data!A1093&lt;&gt;"",_xlfn.TEXTJOIN("|",TRUE,Data!Z1093:AB1093),"")</f>
        <v>11</v>
      </c>
      <c r="P1093" s="1" t="str">
        <f>IF(Data!P1093&lt;&gt;"",Data!P1093,"")</f>
        <v>N</v>
      </c>
      <c r="Q1093" s="1" t="str">
        <f>IF(Data!A1093&lt;&gt;"",_xlfn.TEXTJOIN("|",TRUE,Data!U1093:Y1093),"")</f>
        <v>5</v>
      </c>
      <c r="R1093" s="1">
        <f>IF(Data!R1093&lt;&gt;"",Data!R1093,"")</f>
        <v>2</v>
      </c>
      <c r="S1093" s="1" t="str">
        <f>IF(Data!S1093&lt;&gt;"",Data!S1093,"")</f>
        <v>7/1/2024</v>
      </c>
      <c r="T1093" s="1" t="str">
        <f>IF(Data!T1093&lt;&gt;"",Data!T1093,"")</f>
        <v>N</v>
      </c>
    </row>
    <row r="1094">
      <c r="A1094" s="1" t="str">
        <f>IF(Data!A1094&lt;&gt;"",Data!A1094,"")</f>
        <v>63829</v>
      </c>
      <c r="B1094" s="1" t="str">
        <f>IF(Data!B1094&lt;&gt;"",Data!B1094,"")</f>
        <v>667528865</v>
      </c>
      <c r="C1094" s="1" t="str">
        <f>IF(Data!C1094&lt;&gt;"",Data!C1094,"")</f>
        <v>4433</v>
      </c>
      <c r="D1094" s="1" t="str">
        <f>IF(Data!D1094&lt;&gt;"",Data!D1094,"")</f>
        <v>NY-991207123-4433</v>
      </c>
      <c r="E1094" s="1" t="str">
        <f>IF(Data!E1094&lt;&gt;"",Data!E1094,"")</f>
        <v>00233</v>
      </c>
      <c r="F1094" s="1">
        <f>IF(Data!F1094&lt;&gt;"",Data!F1094,"")</f>
        <v>7865394</v>
      </c>
      <c r="G1094" s="1">
        <f>IF(Data!G1094&lt;&gt;"",Data!G1094,"")</f>
        <v>11</v>
      </c>
      <c r="H1094" s="1" t="str">
        <f>IF(Data!H1094&lt;&gt;"",Data!H1094,"")</f>
        <v>Mcleod</v>
      </c>
      <c r="I1094" s="1" t="str">
        <f>IF(Data!I1094&lt;&gt;"",Data!I1094,"")</f>
        <v>Roman</v>
      </c>
      <c r="J1094" s="1">
        <f>IF(Data!J1094&lt;&gt;"",Data!J1094,"")</f>
        <v>2</v>
      </c>
      <c r="K1094" s="1" t="str">
        <f>IF(Data!K1094&lt;&gt;"",Data!K1094,"")</f>
        <v>7</v>
      </c>
      <c r="L1094" s="1">
        <f>IF(Data!L1094&lt;&gt;"",Data!L1094,"")</f>
      </c>
      <c r="M1094" s="1" t="str">
        <f>IF(Data!M1094&lt;&gt;"",Data!M1094,"")</f>
        <v>N</v>
      </c>
      <c r="N1094" s="1" t="str">
        <f>IF(Data!N1094&lt;&gt;"",Data!N1094,"")</f>
        <v>N</v>
      </c>
      <c r="O1094" s="1">
        <f>IF(Data!A1094&lt;&gt;"",_xlfn.TEXTJOIN("|",TRUE,Data!Z1094:AB1094),"")</f>
      </c>
      <c r="P1094" s="1" t="str">
        <f>IF(Data!P1094&lt;&gt;"",Data!P1094,"")</f>
        <v>N</v>
      </c>
      <c r="Q1094" s="1" t="str">
        <f>IF(Data!A1094&lt;&gt;"",_xlfn.TEXTJOIN("|",TRUE,Data!U1094:Y1094),"")</f>
        <v>5</v>
      </c>
      <c r="R1094" s="1">
        <f>IF(Data!R1094&lt;&gt;"",Data!R1094,"")</f>
        <v>1</v>
      </c>
      <c r="S1094" s="1" t="str">
        <f>IF(Data!S1094&lt;&gt;"",Data!S1094,"")</f>
        <v>7/1/2024</v>
      </c>
      <c r="T1094" s="1" t="str">
        <f>IF(Data!T1094&lt;&gt;"",Data!T1094,"")</f>
        <v>N</v>
      </c>
    </row>
    <row r="1095">
      <c r="A1095" s="1" t="str">
        <f>IF(Data!A1095&lt;&gt;"",Data!A1095,"")</f>
        <v>47230</v>
      </c>
      <c r="B1095" s="1" t="str">
        <f>IF(Data!B1095&lt;&gt;"",Data!B1095,"")</f>
        <v>270083530</v>
      </c>
      <c r="C1095" s="1" t="str">
        <f>IF(Data!C1095&lt;&gt;"",Data!C1095,"")</f>
        <v>4433</v>
      </c>
      <c r="D1095" s="1" t="str">
        <f>IF(Data!D1095&lt;&gt;"",Data!D1095,"")</f>
        <v>NY-991207123-4433</v>
      </c>
      <c r="E1095" s="1" t="str">
        <f>IF(Data!E1095&lt;&gt;"",Data!E1095,"")</f>
        <v>00233</v>
      </c>
      <c r="F1095" s="1">
        <f>IF(Data!F1095&lt;&gt;"",Data!F1095,"")</f>
        <v>7865394</v>
      </c>
      <c r="G1095" s="1">
        <f>IF(Data!G1095&lt;&gt;"",Data!G1095,"")</f>
        <v>11</v>
      </c>
      <c r="H1095" s="1" t="str">
        <f>IF(Data!H1095&lt;&gt;"",Data!H1095,"")</f>
        <v>Hudson</v>
      </c>
      <c r="I1095" s="1" t="str">
        <f>IF(Data!I1095&lt;&gt;"",Data!I1095,"")</f>
        <v>Issac</v>
      </c>
      <c r="J1095" s="1">
        <f>IF(Data!J1095&lt;&gt;"",Data!J1095,"")</f>
        <v>2</v>
      </c>
      <c r="K1095" s="1" t="str">
        <f>IF(Data!K1095&lt;&gt;"",Data!K1095,"")</f>
        <v>7</v>
      </c>
      <c r="L1095" s="1">
        <f>IF(Data!L1095&lt;&gt;"",Data!L1095,"")</f>
      </c>
      <c r="M1095" s="1" t="str">
        <f>IF(Data!M1095&lt;&gt;"",Data!M1095,"")</f>
        <v>Y</v>
      </c>
      <c r="N1095" s="1" t="str">
        <f>IF(Data!N1095&lt;&gt;"",Data!N1095,"")</f>
        <v>N</v>
      </c>
      <c r="O1095" s="1" t="str">
        <f>IF(Data!A1095&lt;&gt;"",_xlfn.TEXTJOIN("|",TRUE,Data!Z1095:AB1095),"")</f>
        <v>10</v>
      </c>
      <c r="P1095" s="1" t="str">
        <f>IF(Data!P1095&lt;&gt;"",Data!P1095,"")</f>
        <v>N</v>
      </c>
      <c r="Q1095" s="1" t="str">
        <f>IF(Data!A1095&lt;&gt;"",_xlfn.TEXTJOIN("|",TRUE,Data!U1095:Y1095),"")</f>
        <v>5</v>
      </c>
      <c r="R1095" s="1">
        <f>IF(Data!R1095&lt;&gt;"",Data!R1095,"")</f>
        <v>1</v>
      </c>
      <c r="S1095" s="1" t="str">
        <f>IF(Data!S1095&lt;&gt;"",Data!S1095,"")</f>
        <v>7/1/2024</v>
      </c>
      <c r="T1095" s="1" t="str">
        <f>IF(Data!T1095&lt;&gt;"",Data!T1095,"")</f>
        <v>N</v>
      </c>
    </row>
    <row r="1096">
      <c r="A1096" s="1" t="str">
        <f>IF(Data!A1096&lt;&gt;"",Data!A1096,"")</f>
        <v>85904</v>
      </c>
      <c r="B1096" s="1" t="str">
        <f>IF(Data!B1096&lt;&gt;"",Data!B1096,"")</f>
        <v>779400487</v>
      </c>
      <c r="C1096" s="1" t="str">
        <f>IF(Data!C1096&lt;&gt;"",Data!C1096,"")</f>
        <v>4433</v>
      </c>
      <c r="D1096" s="1" t="str">
        <f>IF(Data!D1096&lt;&gt;"",Data!D1096,"")</f>
        <v>NY-991207123-4433</v>
      </c>
      <c r="E1096" s="1" t="str">
        <f>IF(Data!E1096&lt;&gt;"",Data!E1096,"")</f>
        <v>00233</v>
      </c>
      <c r="F1096" s="1">
        <f>IF(Data!F1096&lt;&gt;"",Data!F1096,"")</f>
        <v>7865394</v>
      </c>
      <c r="G1096" s="1">
        <f>IF(Data!G1096&lt;&gt;"",Data!G1096,"")</f>
        <v>11</v>
      </c>
      <c r="H1096" s="1" t="str">
        <f>IF(Data!H1096&lt;&gt;"",Data!H1096,"")</f>
        <v>Hicks</v>
      </c>
      <c r="I1096" s="1" t="str">
        <f>IF(Data!I1096&lt;&gt;"",Data!I1096,"")</f>
        <v>Rhea</v>
      </c>
      <c r="J1096" s="1">
        <f>IF(Data!J1096&lt;&gt;"",Data!J1096,"")</f>
        <v>1</v>
      </c>
      <c r="K1096" s="1" t="str">
        <f>IF(Data!K1096&lt;&gt;"",Data!K1096,"")</f>
        <v>6</v>
      </c>
      <c r="L1096" s="1">
        <f>IF(Data!L1096&lt;&gt;"",Data!L1096,"")</f>
      </c>
      <c r="M1096" s="1" t="str">
        <f>IF(Data!M1096&lt;&gt;"",Data!M1096,"")</f>
        <v>Y</v>
      </c>
      <c r="N1096" s="1" t="str">
        <f>IF(Data!N1096&lt;&gt;"",Data!N1096,"")</f>
        <v>N</v>
      </c>
      <c r="O1096" s="1" t="str">
        <f>IF(Data!A1096&lt;&gt;"",_xlfn.TEXTJOIN("|",TRUE,Data!Z1096:AB1096),"")</f>
        <v>11</v>
      </c>
      <c r="P1096" s="1" t="str">
        <f>IF(Data!P1096&lt;&gt;"",Data!P1096,"")</f>
        <v>N</v>
      </c>
      <c r="Q1096" s="1" t="str">
        <f>IF(Data!A1096&lt;&gt;"",_xlfn.TEXTJOIN("|",TRUE,Data!U1096:Y1096),"")</f>
        <v>5</v>
      </c>
      <c r="R1096" s="1">
        <f>IF(Data!R1096&lt;&gt;"",Data!R1096,"")</f>
        <v>1</v>
      </c>
      <c r="S1096" s="1" t="str">
        <f>IF(Data!S1096&lt;&gt;"",Data!S1096,"")</f>
        <v>7/1/2024</v>
      </c>
      <c r="T1096" s="1" t="str">
        <f>IF(Data!T1096&lt;&gt;"",Data!T1096,"")</f>
        <v>N</v>
      </c>
    </row>
    <row r="1097">
      <c r="A1097" s="1" t="str">
        <f>IF(Data!A1097&lt;&gt;"",Data!A1097,"")</f>
        <v>77297</v>
      </c>
      <c r="B1097" s="1" t="str">
        <f>IF(Data!B1097&lt;&gt;"",Data!B1097,"")</f>
        <v>972850559</v>
      </c>
      <c r="C1097" s="1" t="str">
        <f>IF(Data!C1097&lt;&gt;"",Data!C1097,"")</f>
        <v>4433</v>
      </c>
      <c r="D1097" s="1" t="str">
        <f>IF(Data!D1097&lt;&gt;"",Data!D1097,"")</f>
        <v>NY-991207123-4433</v>
      </c>
      <c r="E1097" s="1" t="str">
        <f>IF(Data!E1097&lt;&gt;"",Data!E1097,"")</f>
        <v>00233</v>
      </c>
      <c r="F1097" s="1">
        <f>IF(Data!F1097&lt;&gt;"",Data!F1097,"")</f>
        <v>7865394</v>
      </c>
      <c r="G1097" s="1">
        <f>IF(Data!G1097&lt;&gt;"",Data!G1097,"")</f>
        <v>11</v>
      </c>
      <c r="H1097" s="1" t="str">
        <f>IF(Data!H1097&lt;&gt;"",Data!H1097,"")</f>
        <v>Archer</v>
      </c>
      <c r="I1097" s="1" t="str">
        <f>IF(Data!I1097&lt;&gt;"",Data!I1097,"")</f>
        <v>Rhodri</v>
      </c>
      <c r="J1097" s="1">
        <f>IF(Data!J1097&lt;&gt;"",Data!J1097,"")</f>
        <v>1</v>
      </c>
      <c r="K1097" s="1" t="str">
        <f>IF(Data!K1097&lt;&gt;"",Data!K1097,"")</f>
        <v>6</v>
      </c>
      <c r="L1097" s="1">
        <f>IF(Data!L1097&lt;&gt;"",Data!L1097,"")</f>
      </c>
      <c r="M1097" s="1" t="str">
        <f>IF(Data!M1097&lt;&gt;"",Data!M1097,"")</f>
        <v>Y</v>
      </c>
      <c r="N1097" s="1" t="str">
        <f>IF(Data!N1097&lt;&gt;"",Data!N1097,"")</f>
        <v>N</v>
      </c>
      <c r="O1097" s="1" t="str">
        <f>IF(Data!A1097&lt;&gt;"",_xlfn.TEXTJOIN("|",TRUE,Data!Z1097:AB1097),"")</f>
        <v>11</v>
      </c>
      <c r="P1097" s="1" t="str">
        <f>IF(Data!P1097&lt;&gt;"",Data!P1097,"")</f>
        <v>N</v>
      </c>
      <c r="Q1097" s="1" t="str">
        <f>IF(Data!A1097&lt;&gt;"",_xlfn.TEXTJOIN("|",TRUE,Data!U1097:Y1097),"")</f>
        <v>5</v>
      </c>
      <c r="R1097" s="1">
        <f>IF(Data!R1097&lt;&gt;"",Data!R1097,"")</f>
        <v>1</v>
      </c>
      <c r="S1097" s="1" t="str">
        <f>IF(Data!S1097&lt;&gt;"",Data!S1097,"")</f>
        <v>7/1/2024</v>
      </c>
      <c r="T1097" s="1" t="str">
        <f>IF(Data!T1097&lt;&gt;"",Data!T1097,"")</f>
        <v>N</v>
      </c>
    </row>
    <row r="1098">
      <c r="A1098" s="1" t="str">
        <f>IF(Data!A1098&lt;&gt;"",Data!A1098,"")</f>
        <v>42297</v>
      </c>
      <c r="B1098" s="1" t="str">
        <f>IF(Data!B1098&lt;&gt;"",Data!B1098,"")</f>
        <v>858391449</v>
      </c>
      <c r="C1098" s="1" t="str">
        <f>IF(Data!C1098&lt;&gt;"",Data!C1098,"")</f>
        <v>4499</v>
      </c>
      <c r="D1098" s="1" t="str">
        <f>IF(Data!D1098&lt;&gt;"",Data!D1098,"")</f>
        <v>NY-991207123-4499</v>
      </c>
      <c r="E1098" s="1" t="str">
        <f>IF(Data!E1098&lt;&gt;"",Data!E1098,"")</f>
        <v>00499</v>
      </c>
      <c r="F1098" s="1">
        <f>IF(Data!F1098&lt;&gt;"",Data!F1098,"")</f>
        <v>7865394</v>
      </c>
      <c r="G1098" s="1">
        <f>IF(Data!G1098&lt;&gt;"",Data!G1098,"")</f>
        <v>11</v>
      </c>
      <c r="H1098" s="1" t="str">
        <f>IF(Data!H1098&lt;&gt;"",Data!H1098,"")</f>
        <v>Pearson</v>
      </c>
      <c r="I1098" s="1" t="str">
        <f>IF(Data!I1098&lt;&gt;"",Data!I1098,"")</f>
        <v>Darius</v>
      </c>
      <c r="J1098" s="1">
        <f>IF(Data!J1098&lt;&gt;"",Data!J1098,"")</f>
        <v>1</v>
      </c>
      <c r="K1098" s="1" t="str">
        <f>IF(Data!K1098&lt;&gt;"",Data!K1098,"")</f>
        <v>4</v>
      </c>
      <c r="L1098" s="1">
        <f>IF(Data!L1098&lt;&gt;"",Data!L1098,"")</f>
      </c>
      <c r="M1098" s="1" t="str">
        <f>IF(Data!M1098&lt;&gt;"",Data!M1098,"")</f>
        <v>N</v>
      </c>
      <c r="N1098" s="1" t="str">
        <f>IF(Data!N1098&lt;&gt;"",Data!N1098,"")</f>
        <v>N</v>
      </c>
      <c r="O1098" s="1">
        <f>IF(Data!A1098&lt;&gt;"",_xlfn.TEXTJOIN("|",TRUE,Data!Z1098:AB1098),"")</f>
      </c>
      <c r="P1098" s="1" t="str">
        <f>IF(Data!P1098&lt;&gt;"",Data!P1098,"")</f>
        <v>N</v>
      </c>
      <c r="Q1098" s="1" t="str">
        <f>IF(Data!A1098&lt;&gt;"",_xlfn.TEXTJOIN("|",TRUE,Data!U1098:Y1098),"")</f>
        <v>5</v>
      </c>
      <c r="R1098" s="1">
        <f>IF(Data!R1098&lt;&gt;"",Data!R1098,"")</f>
        <v>1</v>
      </c>
      <c r="S1098" s="1" t="str">
        <f>IF(Data!S1098&lt;&gt;"",Data!S1098,"")</f>
        <v>7/1/2024</v>
      </c>
      <c r="T1098" s="1" t="str">
        <f>IF(Data!T1098&lt;&gt;"",Data!T1098,"")</f>
        <v>N</v>
      </c>
    </row>
    <row r="1099">
      <c r="A1099" s="1" t="str">
        <f>IF(Data!A1099&lt;&gt;"",Data!A1099,"")</f>
        <v>42534</v>
      </c>
      <c r="B1099" s="1" t="str">
        <f>IF(Data!B1099&lt;&gt;"",Data!B1099,"")</f>
        <v>139857803</v>
      </c>
      <c r="C1099" s="1" t="str">
        <f>IF(Data!C1099&lt;&gt;"",Data!C1099,"")</f>
        <v>4497</v>
      </c>
      <c r="D1099" s="1" t="str">
        <f>IF(Data!D1099&lt;&gt;"",Data!D1099,"")</f>
        <v>NY-991207123-4497</v>
      </c>
      <c r="E1099" s="1" t="str">
        <f>IF(Data!E1099&lt;&gt;"",Data!E1099,"")</f>
        <v>00497</v>
      </c>
      <c r="F1099" s="1">
        <f>IF(Data!F1099&lt;&gt;"",Data!F1099,"")</f>
        <v>7865394</v>
      </c>
      <c r="G1099" s="1">
        <f>IF(Data!G1099&lt;&gt;"",Data!G1099,"")</f>
        <v>11</v>
      </c>
      <c r="H1099" s="1" t="str">
        <f>IF(Data!H1099&lt;&gt;"",Data!H1099,"")</f>
        <v>Mendez</v>
      </c>
      <c r="I1099" s="1" t="str">
        <f>IF(Data!I1099&lt;&gt;"",Data!I1099,"")</f>
        <v>Stephanie</v>
      </c>
      <c r="J1099" s="1">
        <f>IF(Data!J1099&lt;&gt;"",Data!J1099,"")</f>
        <v>1</v>
      </c>
      <c r="K1099" s="1" t="str">
        <f>IF(Data!K1099&lt;&gt;"",Data!K1099,"")</f>
        <v>2</v>
      </c>
      <c r="L1099" s="1">
        <f>IF(Data!L1099&lt;&gt;"",Data!L1099,"")</f>
      </c>
      <c r="M1099" s="1" t="str">
        <f>IF(Data!M1099&lt;&gt;"",Data!M1099,"")</f>
        <v>N</v>
      </c>
      <c r="N1099" s="1" t="str">
        <f>IF(Data!N1099&lt;&gt;"",Data!N1099,"")</f>
        <v>N</v>
      </c>
      <c r="O1099" s="1">
        <f>IF(Data!A1099&lt;&gt;"",_xlfn.TEXTJOIN("|",TRUE,Data!Z1099:AB1099),"")</f>
      </c>
      <c r="P1099" s="1" t="str">
        <f>IF(Data!P1099&lt;&gt;"",Data!P1099,"")</f>
        <v>N</v>
      </c>
      <c r="Q1099" s="1" t="str">
        <f>IF(Data!A1099&lt;&gt;"",_xlfn.TEXTJOIN("|",TRUE,Data!U1099:Y1099),"")</f>
        <v>5</v>
      </c>
      <c r="R1099" s="1">
        <f>IF(Data!R1099&lt;&gt;"",Data!R1099,"")</f>
        <v>1</v>
      </c>
      <c r="S1099" s="1" t="str">
        <f>IF(Data!S1099&lt;&gt;"",Data!S1099,"")</f>
        <v>7/1/2024</v>
      </c>
      <c r="T1099" s="1" t="str">
        <f>IF(Data!T1099&lt;&gt;"",Data!T1099,"")</f>
        <v>N</v>
      </c>
    </row>
    <row r="1100">
      <c r="A1100" s="1" t="str">
        <f>IF(Data!A1100&lt;&gt;"",Data!A1100,"")</f>
        <v>69532</v>
      </c>
      <c r="B1100" s="1" t="str">
        <f>IF(Data!B1100&lt;&gt;"",Data!B1100,"")</f>
        <v>781621882</v>
      </c>
      <c r="C1100" s="1" t="str">
        <f>IF(Data!C1100&lt;&gt;"",Data!C1100,"")</f>
        <v>4498</v>
      </c>
      <c r="D1100" s="1" t="str">
        <f>IF(Data!D1100&lt;&gt;"",Data!D1100,"")</f>
        <v>NY-991207123-4498</v>
      </c>
      <c r="E1100" s="1" t="str">
        <f>IF(Data!E1100&lt;&gt;"",Data!E1100,"")</f>
        <v>00498</v>
      </c>
      <c r="F1100" s="1">
        <f>IF(Data!F1100&lt;&gt;"",Data!F1100,"")</f>
        <v>7865394</v>
      </c>
      <c r="G1100" s="1">
        <f>IF(Data!G1100&lt;&gt;"",Data!G1100,"")</f>
        <v>11</v>
      </c>
      <c r="H1100" s="1" t="str">
        <f>IF(Data!H1100&lt;&gt;"",Data!H1100,"")</f>
        <v>O'Connor</v>
      </c>
      <c r="I1100" s="1" t="str">
        <f>IF(Data!I1100&lt;&gt;"",Data!I1100,"")</f>
        <v>Honor</v>
      </c>
      <c r="J1100" s="1">
        <f>IF(Data!J1100&lt;&gt;"",Data!J1100,"")</f>
        <v>1</v>
      </c>
      <c r="K1100" s="1" t="str">
        <f>IF(Data!K1100&lt;&gt;"",Data!K1100,"")</f>
        <v>1</v>
      </c>
      <c r="L1100" s="1">
        <f>IF(Data!L1100&lt;&gt;"",Data!L1100,"")</f>
      </c>
      <c r="M1100" s="1" t="str">
        <f>IF(Data!M1100&lt;&gt;"",Data!M1100,"")</f>
        <v>Y</v>
      </c>
      <c r="N1100" s="1" t="str">
        <f>IF(Data!N1100&lt;&gt;"",Data!N1100,"")</f>
        <v>N</v>
      </c>
      <c r="O1100" s="1" t="str">
        <f>IF(Data!A1100&lt;&gt;"",_xlfn.TEXTJOIN("|",TRUE,Data!Z1100:AB1100),"")</f>
        <v>6|11</v>
      </c>
      <c r="P1100" s="1" t="str">
        <f>IF(Data!P1100&lt;&gt;"",Data!P1100,"")</f>
        <v>N</v>
      </c>
      <c r="Q1100" s="1" t="str">
        <f>IF(Data!A1100&lt;&gt;"",_xlfn.TEXTJOIN("|",TRUE,Data!U1100:Y1100),"")</f>
        <v>5</v>
      </c>
      <c r="R1100" s="1">
        <f>IF(Data!R1100&lt;&gt;"",Data!R1100,"")</f>
        <v>1</v>
      </c>
      <c r="S1100" s="1" t="str">
        <f>IF(Data!S1100&lt;&gt;"",Data!S1100,"")</f>
        <v>7/1/2024</v>
      </c>
      <c r="T1100" s="1" t="str">
        <f>IF(Data!T1100&lt;&gt;"",Data!T1100,"")</f>
        <v>N</v>
      </c>
    </row>
    <row r="1101">
      <c r="A1101" s="1" t="str">
        <f>IF(Data!A1101&lt;&gt;"",Data!A1101,"")</f>
        <v>51876</v>
      </c>
      <c r="B1101" s="1" t="str">
        <f>IF(Data!B1101&lt;&gt;"",Data!B1101,"")</f>
        <v>563596660</v>
      </c>
      <c r="C1101" s="1" t="str">
        <f>IF(Data!C1101&lt;&gt;"",Data!C1101,"")</f>
        <v>4433</v>
      </c>
      <c r="D1101" s="1" t="str">
        <f>IF(Data!D1101&lt;&gt;"",Data!D1101,"")</f>
        <v>NY-991207123-4433</v>
      </c>
      <c r="E1101" s="1" t="str">
        <f>IF(Data!E1101&lt;&gt;"",Data!E1101,"")</f>
        <v>00233</v>
      </c>
      <c r="F1101" s="1">
        <f>IF(Data!F1101&lt;&gt;"",Data!F1101,"")</f>
        <v>7865394</v>
      </c>
      <c r="G1101" s="1">
        <f>IF(Data!G1101&lt;&gt;"",Data!G1101,"")</f>
        <v>11</v>
      </c>
      <c r="H1101" s="1" t="str">
        <f>IF(Data!H1101&lt;&gt;"",Data!H1101,"")</f>
        <v>O'Brien</v>
      </c>
      <c r="I1101" s="1" t="str">
        <f>IF(Data!I1101&lt;&gt;"",Data!I1101,"")</f>
        <v>Millicent</v>
      </c>
      <c r="J1101" s="1">
        <f>IF(Data!J1101&lt;&gt;"",Data!J1101,"")</f>
        <v>2</v>
      </c>
      <c r="K1101" s="1" t="str">
        <f>IF(Data!K1101&lt;&gt;"",Data!K1101,"")</f>
        <v>7</v>
      </c>
      <c r="L1101" s="1">
        <f>IF(Data!L1101&lt;&gt;"",Data!L1101,"")</f>
      </c>
      <c r="M1101" s="1" t="str">
        <f>IF(Data!M1101&lt;&gt;"",Data!M1101,"")</f>
        <v>N</v>
      </c>
      <c r="N1101" s="1" t="str">
        <f>IF(Data!N1101&lt;&gt;"",Data!N1101,"")</f>
        <v>N</v>
      </c>
      <c r="O1101" s="1">
        <f>IF(Data!A1101&lt;&gt;"",_xlfn.TEXTJOIN("|",TRUE,Data!Z1101:AB1101),"")</f>
      </c>
      <c r="P1101" s="1" t="str">
        <f>IF(Data!P1101&lt;&gt;"",Data!P1101,"")</f>
        <v>N</v>
      </c>
      <c r="Q1101" s="1" t="str">
        <f>IF(Data!A1101&lt;&gt;"",_xlfn.TEXTJOIN("|",TRUE,Data!U1101:Y1101),"")</f>
        <v>5</v>
      </c>
      <c r="R1101" s="1">
        <f>IF(Data!R1101&lt;&gt;"",Data!R1101,"")</f>
        <v>1</v>
      </c>
      <c r="S1101" s="1" t="str">
        <f>IF(Data!S1101&lt;&gt;"",Data!S1101,"")</f>
        <v>7/1/2024</v>
      </c>
      <c r="T1101" s="1" t="str">
        <f>IF(Data!T1101&lt;&gt;"",Data!T1101,"")</f>
        <v>N</v>
      </c>
    </row>
    <row r="1102">
      <c r="A1102" s="1" t="str">
        <f>IF(Data!A1102&lt;&gt;"",Data!A1102,"")</f>
        <v>84222</v>
      </c>
      <c r="B1102" s="1" t="str">
        <f>IF(Data!B1102&lt;&gt;"",Data!B1102,"")</f>
        <v>321159018</v>
      </c>
      <c r="C1102" s="1" t="str">
        <f>IF(Data!C1102&lt;&gt;"",Data!C1102,"")</f>
        <v>4433</v>
      </c>
      <c r="D1102" s="1" t="str">
        <f>IF(Data!D1102&lt;&gt;"",Data!D1102,"")</f>
        <v>NY-991207123-4433</v>
      </c>
      <c r="E1102" s="1" t="str">
        <f>IF(Data!E1102&lt;&gt;"",Data!E1102,"")</f>
        <v>00233</v>
      </c>
      <c r="F1102" s="1">
        <f>IF(Data!F1102&lt;&gt;"",Data!F1102,"")</f>
        <v>7865394</v>
      </c>
      <c r="G1102" s="1">
        <f>IF(Data!G1102&lt;&gt;"",Data!G1102,"")</f>
        <v>11</v>
      </c>
      <c r="H1102" s="1" t="str">
        <f>IF(Data!H1102&lt;&gt;"",Data!H1102,"")</f>
        <v>Garner</v>
      </c>
      <c r="I1102" s="1" t="str">
        <f>IF(Data!I1102&lt;&gt;"",Data!I1102,"")</f>
        <v>Celia</v>
      </c>
      <c r="J1102" s="1">
        <f>IF(Data!J1102&lt;&gt;"",Data!J1102,"")</f>
        <v>2</v>
      </c>
      <c r="K1102" s="1" t="str">
        <f>IF(Data!K1102&lt;&gt;"",Data!K1102,"")</f>
        <v>8</v>
      </c>
      <c r="L1102" s="1">
        <f>IF(Data!L1102&lt;&gt;"",Data!L1102,"")</f>
      </c>
      <c r="M1102" s="1" t="str">
        <f>IF(Data!M1102&lt;&gt;"",Data!M1102,"")</f>
        <v>N</v>
      </c>
      <c r="N1102" s="1" t="str">
        <f>IF(Data!N1102&lt;&gt;"",Data!N1102,"")</f>
        <v>N</v>
      </c>
      <c r="O1102" s="1" t="str">
        <f>IF(Data!A1102&lt;&gt;"",_xlfn.TEXTJOIN("|",TRUE,Data!Z1102:AB1102),"")</f>
        <v>11</v>
      </c>
      <c r="P1102" s="1" t="str">
        <f>IF(Data!P1102&lt;&gt;"",Data!P1102,"")</f>
        <v>N</v>
      </c>
      <c r="Q1102" s="1" t="str">
        <f>IF(Data!A1102&lt;&gt;"",_xlfn.TEXTJOIN("|",TRUE,Data!U1102:Y1102),"")</f>
        <v>5</v>
      </c>
      <c r="R1102" s="1">
        <f>IF(Data!R1102&lt;&gt;"",Data!R1102,"")</f>
        <v>1</v>
      </c>
      <c r="S1102" s="1" t="str">
        <f>IF(Data!S1102&lt;&gt;"",Data!S1102,"")</f>
        <v>7/1/2024</v>
      </c>
      <c r="T1102" s="1" t="str">
        <f>IF(Data!T1102&lt;&gt;"",Data!T1102,"")</f>
        <v>N</v>
      </c>
    </row>
    <row r="1103">
      <c r="A1103" s="1" t="str">
        <f>IF(Data!A1103&lt;&gt;"",Data!A1103,"")</f>
        <v>97467</v>
      </c>
      <c r="B1103" s="1" t="str">
        <f>IF(Data!B1103&lt;&gt;"",Data!B1103,"")</f>
        <v>375457532</v>
      </c>
      <c r="C1103" s="1" t="str">
        <f>IF(Data!C1103&lt;&gt;"",Data!C1103,"")</f>
        <v>4497</v>
      </c>
      <c r="D1103" s="1" t="str">
        <f>IF(Data!D1103&lt;&gt;"",Data!D1103,"")</f>
        <v>NY-991207123-4497</v>
      </c>
      <c r="E1103" s="1" t="str">
        <f>IF(Data!E1103&lt;&gt;"",Data!E1103,"")</f>
        <v>00497</v>
      </c>
      <c r="F1103" s="1">
        <f>IF(Data!F1103&lt;&gt;"",Data!F1103,"")</f>
        <v>7865394</v>
      </c>
      <c r="G1103" s="1">
        <f>IF(Data!G1103&lt;&gt;"",Data!G1103,"")</f>
        <v>11</v>
      </c>
      <c r="H1103" s="1" t="str">
        <f>IF(Data!H1103&lt;&gt;"",Data!H1103,"")</f>
        <v>Reilly</v>
      </c>
      <c r="I1103" s="1" t="str">
        <f>IF(Data!I1103&lt;&gt;"",Data!I1103,"")</f>
        <v>Dalton</v>
      </c>
      <c r="J1103" s="1">
        <f>IF(Data!J1103&lt;&gt;"",Data!J1103,"")</f>
        <v>1</v>
      </c>
      <c r="K1103" s="1" t="str">
        <f>IF(Data!K1103&lt;&gt;"",Data!K1103,"")</f>
        <v>3</v>
      </c>
      <c r="L1103" s="1">
        <f>IF(Data!L1103&lt;&gt;"",Data!L1103,"")</f>
      </c>
      <c r="M1103" s="1" t="str">
        <f>IF(Data!M1103&lt;&gt;"",Data!M1103,"")</f>
        <v>N</v>
      </c>
      <c r="N1103" s="1" t="str">
        <f>IF(Data!N1103&lt;&gt;"",Data!N1103,"")</f>
        <v>N</v>
      </c>
      <c r="O1103" s="1">
        <f>IF(Data!A1103&lt;&gt;"",_xlfn.TEXTJOIN("|",TRUE,Data!Z1103:AB1103),"")</f>
      </c>
      <c r="P1103" s="1" t="str">
        <f>IF(Data!P1103&lt;&gt;"",Data!P1103,"")</f>
        <v>N</v>
      </c>
      <c r="Q1103" s="1" t="str">
        <f>IF(Data!A1103&lt;&gt;"",_xlfn.TEXTJOIN("|",TRUE,Data!U1103:Y1103),"")</f>
        <v>5</v>
      </c>
      <c r="R1103" s="1">
        <f>IF(Data!R1103&lt;&gt;"",Data!R1103,"")</f>
        <v>1</v>
      </c>
      <c r="S1103" s="1" t="str">
        <f>IF(Data!S1103&lt;&gt;"",Data!S1103,"")</f>
        <v>7/1/2024</v>
      </c>
      <c r="T1103" s="1" t="str">
        <f>IF(Data!T1103&lt;&gt;"",Data!T1103,"")</f>
        <v>N</v>
      </c>
    </row>
    <row r="1104">
      <c r="A1104" s="1" t="str">
        <f>IF(Data!A1104&lt;&gt;"",Data!A1104,"")</f>
        <v>39742</v>
      </c>
      <c r="B1104" s="1" t="str">
        <f>IF(Data!B1104&lt;&gt;"",Data!B1104,"")</f>
        <v>597596241</v>
      </c>
      <c r="C1104" s="1" t="str">
        <f>IF(Data!C1104&lt;&gt;"",Data!C1104,"")</f>
        <v>4433</v>
      </c>
      <c r="D1104" s="1" t="str">
        <f>IF(Data!D1104&lt;&gt;"",Data!D1104,"")</f>
        <v>NY-991207123-4433</v>
      </c>
      <c r="E1104" s="1" t="str">
        <f>IF(Data!E1104&lt;&gt;"",Data!E1104,"")</f>
        <v>00233</v>
      </c>
      <c r="F1104" s="1">
        <f>IF(Data!F1104&lt;&gt;"",Data!F1104,"")</f>
        <v>7865394</v>
      </c>
      <c r="G1104" s="1">
        <f>IF(Data!G1104&lt;&gt;"",Data!G1104,"")</f>
        <v>11</v>
      </c>
      <c r="H1104" s="1" t="str">
        <f>IF(Data!H1104&lt;&gt;"",Data!H1104,"")</f>
        <v>Knowles</v>
      </c>
      <c r="I1104" s="1" t="str">
        <f>IF(Data!I1104&lt;&gt;"",Data!I1104,"")</f>
        <v>Lee</v>
      </c>
      <c r="J1104" s="1">
        <f>IF(Data!J1104&lt;&gt;"",Data!J1104,"")</f>
        <v>2</v>
      </c>
      <c r="K1104" s="1" t="str">
        <f>IF(Data!K1104&lt;&gt;"",Data!K1104,"")</f>
        <v>7</v>
      </c>
      <c r="L1104" s="1">
        <f>IF(Data!L1104&lt;&gt;"",Data!L1104,"")</f>
      </c>
      <c r="M1104" s="1" t="str">
        <f>IF(Data!M1104&lt;&gt;"",Data!M1104,"")</f>
        <v>N</v>
      </c>
      <c r="N1104" s="1" t="str">
        <f>IF(Data!N1104&lt;&gt;"",Data!N1104,"")</f>
        <v>N</v>
      </c>
      <c r="O1104" s="1">
        <f>IF(Data!A1104&lt;&gt;"",_xlfn.TEXTJOIN("|",TRUE,Data!Z1104:AB1104),"")</f>
      </c>
      <c r="P1104" s="1" t="str">
        <f>IF(Data!P1104&lt;&gt;"",Data!P1104,"")</f>
        <v>N</v>
      </c>
      <c r="Q1104" s="1" t="str">
        <f>IF(Data!A1104&lt;&gt;"",_xlfn.TEXTJOIN("|",TRUE,Data!U1104:Y1104),"")</f>
        <v>5</v>
      </c>
      <c r="R1104" s="1">
        <f>IF(Data!R1104&lt;&gt;"",Data!R1104,"")</f>
        <v>1</v>
      </c>
      <c r="S1104" s="1" t="str">
        <f>IF(Data!S1104&lt;&gt;"",Data!S1104,"")</f>
        <v>7/1/2024</v>
      </c>
      <c r="T1104" s="1" t="str">
        <f>IF(Data!T1104&lt;&gt;"",Data!T1104,"")</f>
        <v>N</v>
      </c>
    </row>
    <row r="1105">
      <c r="A1105" s="1" t="str">
        <f>IF(Data!A1105&lt;&gt;"",Data!A1105,"")</f>
        <v>55718</v>
      </c>
      <c r="B1105" s="1" t="str">
        <f>IF(Data!B1105&lt;&gt;"",Data!B1105,"")</f>
        <v>296203049</v>
      </c>
      <c r="C1105" s="1" t="str">
        <f>IF(Data!C1105&lt;&gt;"",Data!C1105,"")</f>
        <v>4433</v>
      </c>
      <c r="D1105" s="1" t="str">
        <f>IF(Data!D1105&lt;&gt;"",Data!D1105,"")</f>
        <v>NY-991207123-4433</v>
      </c>
      <c r="E1105" s="1" t="str">
        <f>IF(Data!E1105&lt;&gt;"",Data!E1105,"")</f>
        <v>00233</v>
      </c>
      <c r="F1105" s="1">
        <f>IF(Data!F1105&lt;&gt;"",Data!F1105,"")</f>
        <v>7865394</v>
      </c>
      <c r="G1105" s="1">
        <f>IF(Data!G1105&lt;&gt;"",Data!G1105,"")</f>
        <v>11</v>
      </c>
      <c r="H1105" s="1" t="str">
        <f>IF(Data!H1105&lt;&gt;"",Data!H1105,"")</f>
        <v>Bush</v>
      </c>
      <c r="I1105" s="1" t="str">
        <f>IF(Data!I1105&lt;&gt;"",Data!I1105,"")</f>
        <v>Olivia</v>
      </c>
      <c r="J1105" s="1">
        <f>IF(Data!J1105&lt;&gt;"",Data!J1105,"")</f>
        <v>2</v>
      </c>
      <c r="K1105" s="1" t="str">
        <f>IF(Data!K1105&lt;&gt;"",Data!K1105,"")</f>
        <v>8</v>
      </c>
      <c r="L1105" s="1">
        <f>IF(Data!L1105&lt;&gt;"",Data!L1105,"")</f>
      </c>
      <c r="M1105" s="1" t="str">
        <f>IF(Data!M1105&lt;&gt;"",Data!M1105,"")</f>
        <v>N</v>
      </c>
      <c r="N1105" s="1" t="str">
        <f>IF(Data!N1105&lt;&gt;"",Data!N1105,"")</f>
        <v>N</v>
      </c>
      <c r="O1105" s="1">
        <f>IF(Data!A1105&lt;&gt;"",_xlfn.TEXTJOIN("|",TRUE,Data!Z1105:AB1105),"")</f>
      </c>
      <c r="P1105" s="1" t="str">
        <f>IF(Data!P1105&lt;&gt;"",Data!P1105,"")</f>
        <v>N</v>
      </c>
      <c r="Q1105" s="1" t="str">
        <f>IF(Data!A1105&lt;&gt;"",_xlfn.TEXTJOIN("|",TRUE,Data!U1105:Y1105),"")</f>
        <v>5</v>
      </c>
      <c r="R1105" s="1">
        <f>IF(Data!R1105&lt;&gt;"",Data!R1105,"")</f>
        <v>1</v>
      </c>
      <c r="S1105" s="1" t="str">
        <f>IF(Data!S1105&lt;&gt;"",Data!S1105,"")</f>
        <v>7/1/2024</v>
      </c>
      <c r="T1105" s="1" t="str">
        <f>IF(Data!T1105&lt;&gt;"",Data!T1105,"")</f>
        <v>N</v>
      </c>
    </row>
    <row r="1106">
      <c r="A1106" s="1" t="str">
        <f>IF(Data!A1106&lt;&gt;"",Data!A1106,"")</f>
        <v>39461</v>
      </c>
      <c r="B1106" s="1" t="str">
        <f>IF(Data!B1106&lt;&gt;"",Data!B1106,"")</f>
        <v>706876456</v>
      </c>
      <c r="C1106" s="1" t="str">
        <f>IF(Data!C1106&lt;&gt;"",Data!C1106,"")</f>
        <v>4433</v>
      </c>
      <c r="D1106" s="1" t="str">
        <f>IF(Data!D1106&lt;&gt;"",Data!D1106,"")</f>
        <v>NY-991207123-4433</v>
      </c>
      <c r="E1106" s="1" t="str">
        <f>IF(Data!E1106&lt;&gt;"",Data!E1106,"")</f>
        <v>00233</v>
      </c>
      <c r="F1106" s="1">
        <f>IF(Data!F1106&lt;&gt;"",Data!F1106,"")</f>
        <v>7865394</v>
      </c>
      <c r="G1106" s="1">
        <f>IF(Data!G1106&lt;&gt;"",Data!G1106,"")</f>
        <v>11</v>
      </c>
      <c r="H1106" s="1" t="str">
        <f>IF(Data!H1106&lt;&gt;"",Data!H1106,"")</f>
        <v>Case</v>
      </c>
      <c r="I1106" s="1" t="str">
        <f>IF(Data!I1106&lt;&gt;"",Data!I1106,"")</f>
        <v>Tiffany</v>
      </c>
      <c r="J1106" s="1">
        <f>IF(Data!J1106&lt;&gt;"",Data!J1106,"")</f>
        <v>2</v>
      </c>
      <c r="K1106" s="1" t="str">
        <f>IF(Data!K1106&lt;&gt;"",Data!K1106,"")</f>
        <v>7</v>
      </c>
      <c r="L1106" s="1">
        <f>IF(Data!L1106&lt;&gt;"",Data!L1106,"")</f>
      </c>
      <c r="M1106" s="1" t="str">
        <f>IF(Data!M1106&lt;&gt;"",Data!M1106,"")</f>
        <v>N</v>
      </c>
      <c r="N1106" s="1" t="str">
        <f>IF(Data!N1106&lt;&gt;"",Data!N1106,"")</f>
        <v>N</v>
      </c>
      <c r="O1106" s="1">
        <f>IF(Data!A1106&lt;&gt;"",_xlfn.TEXTJOIN("|",TRUE,Data!Z1106:AB1106),"")</f>
      </c>
      <c r="P1106" s="1" t="str">
        <f>IF(Data!P1106&lt;&gt;"",Data!P1106,"")</f>
        <v>N</v>
      </c>
      <c r="Q1106" s="1" t="str">
        <f>IF(Data!A1106&lt;&gt;"",_xlfn.TEXTJOIN("|",TRUE,Data!U1106:Y1106),"")</f>
        <v>5</v>
      </c>
      <c r="R1106" s="1">
        <f>IF(Data!R1106&lt;&gt;"",Data!R1106,"")</f>
        <v>1</v>
      </c>
      <c r="S1106" s="1" t="str">
        <f>IF(Data!S1106&lt;&gt;"",Data!S1106,"")</f>
        <v>7/1/2024</v>
      </c>
      <c r="T1106" s="1" t="str">
        <f>IF(Data!T1106&lt;&gt;"",Data!T1106,"")</f>
        <v>N</v>
      </c>
    </row>
    <row r="1107">
      <c r="A1107" s="1" t="str">
        <f>IF(Data!A1107&lt;&gt;"",Data!A1107,"")</f>
        <v>92545</v>
      </c>
      <c r="B1107" s="1" t="str">
        <f>IF(Data!B1107&lt;&gt;"",Data!B1107,"")</f>
        <v>157674349</v>
      </c>
      <c r="C1107" s="1" t="str">
        <f>IF(Data!C1107&lt;&gt;"",Data!C1107,"")</f>
        <v>4433</v>
      </c>
      <c r="D1107" s="1" t="str">
        <f>IF(Data!D1107&lt;&gt;"",Data!D1107,"")</f>
        <v>NY-991207123-4433</v>
      </c>
      <c r="E1107" s="1" t="str">
        <f>IF(Data!E1107&lt;&gt;"",Data!E1107,"")</f>
        <v>00233</v>
      </c>
      <c r="F1107" s="1">
        <f>IF(Data!F1107&lt;&gt;"",Data!F1107,"")</f>
        <v>7865394</v>
      </c>
      <c r="G1107" s="1">
        <f>IF(Data!G1107&lt;&gt;"",Data!G1107,"")</f>
        <v>11</v>
      </c>
      <c r="H1107" s="1" t="str">
        <f>IF(Data!H1107&lt;&gt;"",Data!H1107,"")</f>
        <v>Cordova</v>
      </c>
      <c r="I1107" s="1" t="str">
        <f>IF(Data!I1107&lt;&gt;"",Data!I1107,"")</f>
        <v>Clark</v>
      </c>
      <c r="J1107" s="1">
        <f>IF(Data!J1107&lt;&gt;"",Data!J1107,"")</f>
        <v>1</v>
      </c>
      <c r="K1107" s="1" t="str">
        <f>IF(Data!K1107&lt;&gt;"",Data!K1107,"")</f>
        <v>7</v>
      </c>
      <c r="L1107" s="1">
        <f>IF(Data!L1107&lt;&gt;"",Data!L1107,"")</f>
      </c>
      <c r="M1107" s="1" t="str">
        <f>IF(Data!M1107&lt;&gt;"",Data!M1107,"")</f>
        <v>N</v>
      </c>
      <c r="N1107" s="1" t="str">
        <f>IF(Data!N1107&lt;&gt;"",Data!N1107,"")</f>
        <v>N</v>
      </c>
      <c r="O1107" s="1">
        <f>IF(Data!A1107&lt;&gt;"",_xlfn.TEXTJOIN("|",TRUE,Data!Z1107:AB1107),"")</f>
      </c>
      <c r="P1107" s="1" t="str">
        <f>IF(Data!P1107&lt;&gt;"",Data!P1107,"")</f>
        <v>Y</v>
      </c>
      <c r="Q1107" s="1" t="str">
        <f>IF(Data!A1107&lt;&gt;"",_xlfn.TEXTJOIN("|",TRUE,Data!U1107:Y1107),"")</f>
        <v>5</v>
      </c>
      <c r="R1107" s="1">
        <f>IF(Data!R1107&lt;&gt;"",Data!R1107,"")</f>
        <v>1</v>
      </c>
      <c r="S1107" s="1" t="str">
        <f>IF(Data!S1107&lt;&gt;"",Data!S1107,"")</f>
        <v>7/1/2024</v>
      </c>
      <c r="T1107" s="1" t="str">
        <f>IF(Data!T1107&lt;&gt;"",Data!T1107,"")</f>
        <v>N</v>
      </c>
    </row>
    <row r="1108">
      <c r="A1108" s="1" t="str">
        <f>IF(Data!A1108&lt;&gt;"",Data!A1108,"")</f>
        <v>93686</v>
      </c>
      <c r="B1108" s="1" t="str">
        <f>IF(Data!B1108&lt;&gt;"",Data!B1108,"")</f>
        <v>303811133</v>
      </c>
      <c r="C1108" s="1" t="str">
        <f>IF(Data!C1108&lt;&gt;"",Data!C1108,"")</f>
        <v>4498</v>
      </c>
      <c r="D1108" s="1" t="str">
        <f>IF(Data!D1108&lt;&gt;"",Data!D1108,"")</f>
        <v>NY-991207123-4498</v>
      </c>
      <c r="E1108" s="1" t="str">
        <f>IF(Data!E1108&lt;&gt;"",Data!E1108,"")</f>
        <v>00498</v>
      </c>
      <c r="F1108" s="1">
        <f>IF(Data!F1108&lt;&gt;"",Data!F1108,"")</f>
        <v>7865394</v>
      </c>
      <c r="G1108" s="1">
        <f>IF(Data!G1108&lt;&gt;"",Data!G1108,"")</f>
        <v>11</v>
      </c>
      <c r="H1108" s="1" t="str">
        <f>IF(Data!H1108&lt;&gt;"",Data!H1108,"")</f>
        <v>Sandoval</v>
      </c>
      <c r="I1108" s="1" t="str">
        <f>IF(Data!I1108&lt;&gt;"",Data!I1108,"")</f>
        <v>Ishaan</v>
      </c>
      <c r="J1108" s="1">
        <f>IF(Data!J1108&lt;&gt;"",Data!J1108,"")</f>
        <v>2</v>
      </c>
      <c r="K1108" s="1" t="str">
        <f>IF(Data!K1108&lt;&gt;"",Data!K1108,"")</f>
        <v>1</v>
      </c>
      <c r="L1108" s="1">
        <f>IF(Data!L1108&lt;&gt;"",Data!L1108,"")</f>
      </c>
      <c r="M1108" s="1" t="str">
        <f>IF(Data!M1108&lt;&gt;"",Data!M1108,"")</f>
        <v>N</v>
      </c>
      <c r="N1108" s="1" t="str">
        <f>IF(Data!N1108&lt;&gt;"",Data!N1108,"")</f>
        <v>N</v>
      </c>
      <c r="O1108" s="1">
        <f>IF(Data!A1108&lt;&gt;"",_xlfn.TEXTJOIN("|",TRUE,Data!Z1108:AB1108),"")</f>
      </c>
      <c r="P1108" s="1" t="str">
        <f>IF(Data!P1108&lt;&gt;"",Data!P1108,"")</f>
        <v>N</v>
      </c>
      <c r="Q1108" s="1" t="str">
        <f>IF(Data!A1108&lt;&gt;"",_xlfn.TEXTJOIN("|",TRUE,Data!U1108:Y1108),"")</f>
        <v>5</v>
      </c>
      <c r="R1108" s="1">
        <f>IF(Data!R1108&lt;&gt;"",Data!R1108,"")</f>
        <v>1</v>
      </c>
      <c r="S1108" s="1" t="str">
        <f>IF(Data!S1108&lt;&gt;"",Data!S1108,"")</f>
        <v>7/1/2024</v>
      </c>
      <c r="T1108" s="1" t="str">
        <f>IF(Data!T1108&lt;&gt;"",Data!T1108,"")</f>
        <v>N</v>
      </c>
    </row>
    <row r="1109">
      <c r="A1109" s="1" t="str">
        <f>IF(Data!A1109&lt;&gt;"",Data!A1109,"")</f>
        <v>94524</v>
      </c>
      <c r="B1109" s="1" t="str">
        <f>IF(Data!B1109&lt;&gt;"",Data!B1109,"")</f>
        <v>205380217</v>
      </c>
      <c r="C1109" s="1" t="str">
        <f>IF(Data!C1109&lt;&gt;"",Data!C1109,"")</f>
        <v>4498</v>
      </c>
      <c r="D1109" s="1" t="str">
        <f>IF(Data!D1109&lt;&gt;"",Data!D1109,"")</f>
        <v>NY-991207123-4498</v>
      </c>
      <c r="E1109" s="1" t="str">
        <f>IF(Data!E1109&lt;&gt;"",Data!E1109,"")</f>
        <v>00498</v>
      </c>
      <c r="F1109" s="1">
        <f>IF(Data!F1109&lt;&gt;"",Data!F1109,"")</f>
        <v>7865394</v>
      </c>
      <c r="G1109" s="1">
        <f>IF(Data!G1109&lt;&gt;"",Data!G1109,"")</f>
        <v>11</v>
      </c>
      <c r="H1109" s="1" t="str">
        <f>IF(Data!H1109&lt;&gt;"",Data!H1109,"")</f>
        <v>Richard</v>
      </c>
      <c r="I1109" s="1" t="str">
        <f>IF(Data!I1109&lt;&gt;"",Data!I1109,"")</f>
        <v>Jesse</v>
      </c>
      <c r="J1109" s="1">
        <f>IF(Data!J1109&lt;&gt;"",Data!J1109,"")</f>
        <v>1</v>
      </c>
      <c r="K1109" s="1" t="str">
        <f>IF(Data!K1109&lt;&gt;"",Data!K1109,"")</f>
        <v>1</v>
      </c>
      <c r="L1109" s="1">
        <f>IF(Data!L1109&lt;&gt;"",Data!L1109,"")</f>
      </c>
      <c r="M1109" s="1" t="str">
        <f>IF(Data!M1109&lt;&gt;"",Data!M1109,"")</f>
        <v>Y</v>
      </c>
      <c r="N1109" s="1" t="str">
        <f>IF(Data!N1109&lt;&gt;"",Data!N1109,"")</f>
        <v>N</v>
      </c>
      <c r="O1109" s="1" t="str">
        <f>IF(Data!A1109&lt;&gt;"",_xlfn.TEXTJOIN("|",TRUE,Data!Z1109:AB1109),"")</f>
        <v>10|11</v>
      </c>
      <c r="P1109" s="1" t="str">
        <f>IF(Data!P1109&lt;&gt;"",Data!P1109,"")</f>
        <v>N</v>
      </c>
      <c r="Q1109" s="1" t="str">
        <f>IF(Data!A1109&lt;&gt;"",_xlfn.TEXTJOIN("|",TRUE,Data!U1109:Y1109),"")</f>
        <v>5</v>
      </c>
      <c r="R1109" s="1">
        <f>IF(Data!R1109&lt;&gt;"",Data!R1109,"")</f>
        <v>1</v>
      </c>
      <c r="S1109" s="1" t="str">
        <f>IF(Data!S1109&lt;&gt;"",Data!S1109,"")</f>
        <v>9/10/2024</v>
      </c>
      <c r="T1109" s="1" t="str">
        <f>IF(Data!T1109&lt;&gt;"",Data!T1109,"")</f>
        <v>N</v>
      </c>
    </row>
    <row r="1110">
      <c r="A1110" s="1" t="str">
        <f>IF(Data!A1110&lt;&gt;"",Data!A1110,"")</f>
        <v>99289</v>
      </c>
      <c r="B1110" s="1" t="str">
        <f>IF(Data!B1110&lt;&gt;"",Data!B1110,"")</f>
        <v>949399490</v>
      </c>
      <c r="C1110" s="1" t="str">
        <f>IF(Data!C1110&lt;&gt;"",Data!C1110,"")</f>
        <v>4433</v>
      </c>
      <c r="D1110" s="1" t="str">
        <f>IF(Data!D1110&lt;&gt;"",Data!D1110,"")</f>
        <v>NY-991207123-4433</v>
      </c>
      <c r="E1110" s="1" t="str">
        <f>IF(Data!E1110&lt;&gt;"",Data!E1110,"")</f>
        <v>00233</v>
      </c>
      <c r="F1110" s="1">
        <f>IF(Data!F1110&lt;&gt;"",Data!F1110,"")</f>
        <v>7865394</v>
      </c>
      <c r="G1110" s="1">
        <f>IF(Data!G1110&lt;&gt;"",Data!G1110,"")</f>
        <v>11</v>
      </c>
      <c r="H1110" s="1" t="str">
        <f>IF(Data!H1110&lt;&gt;"",Data!H1110,"")</f>
        <v>Khan</v>
      </c>
      <c r="I1110" s="1" t="str">
        <f>IF(Data!I1110&lt;&gt;"",Data!I1110,"")</f>
        <v>Erik</v>
      </c>
      <c r="J1110" s="1">
        <f>IF(Data!J1110&lt;&gt;"",Data!J1110,"")</f>
        <v>1</v>
      </c>
      <c r="K1110" s="1" t="str">
        <f>IF(Data!K1110&lt;&gt;"",Data!K1110,"")</f>
        <v>7</v>
      </c>
      <c r="L1110" s="1">
        <f>IF(Data!L1110&lt;&gt;"",Data!L1110,"")</f>
      </c>
      <c r="M1110" s="1" t="str">
        <f>IF(Data!M1110&lt;&gt;"",Data!M1110,"")</f>
        <v>N</v>
      </c>
      <c r="N1110" s="1" t="str">
        <f>IF(Data!N1110&lt;&gt;"",Data!N1110,"")</f>
        <v>N</v>
      </c>
      <c r="O1110" s="1">
        <f>IF(Data!A1110&lt;&gt;"",_xlfn.TEXTJOIN("|",TRUE,Data!Z1110:AB1110),"")</f>
      </c>
      <c r="P1110" s="1" t="str">
        <f>IF(Data!P1110&lt;&gt;"",Data!P1110,"")</f>
        <v>N</v>
      </c>
      <c r="Q1110" s="1" t="str">
        <f>IF(Data!A1110&lt;&gt;"",_xlfn.TEXTJOIN("|",TRUE,Data!U1110:Y1110),"")</f>
        <v>5</v>
      </c>
      <c r="R1110" s="1">
        <f>IF(Data!R1110&lt;&gt;"",Data!R1110,"")</f>
        <v>1</v>
      </c>
      <c r="S1110" s="1" t="str">
        <f>IF(Data!S1110&lt;&gt;"",Data!S1110,"")</f>
        <v>7/1/2024</v>
      </c>
      <c r="T1110" s="1" t="str">
        <f>IF(Data!T1110&lt;&gt;"",Data!T1110,"")</f>
        <v>N</v>
      </c>
    </row>
    <row r="1111">
      <c r="A1111" s="1" t="str">
        <f>IF(Data!A1111&lt;&gt;"",Data!A1111,"")</f>
        <v>27501</v>
      </c>
      <c r="B1111" s="1" t="str">
        <f>IF(Data!B1111&lt;&gt;"",Data!B1111,"")</f>
        <v>924375076</v>
      </c>
      <c r="C1111" s="1" t="str">
        <f>IF(Data!C1111&lt;&gt;"",Data!C1111,"")</f>
        <v>4498</v>
      </c>
      <c r="D1111" s="1" t="str">
        <f>IF(Data!D1111&lt;&gt;"",Data!D1111,"")</f>
        <v>NY-991207123-4498</v>
      </c>
      <c r="E1111" s="1" t="str">
        <f>IF(Data!E1111&lt;&gt;"",Data!E1111,"")</f>
        <v>00498</v>
      </c>
      <c r="F1111" s="1">
        <f>IF(Data!F1111&lt;&gt;"",Data!F1111,"")</f>
        <v>7865394</v>
      </c>
      <c r="G1111" s="1">
        <f>IF(Data!G1111&lt;&gt;"",Data!G1111,"")</f>
        <v>11</v>
      </c>
      <c r="H1111" s="1" t="str">
        <f>IF(Data!H1111&lt;&gt;"",Data!H1111,"")</f>
        <v>Lamb</v>
      </c>
      <c r="I1111" s="1" t="str">
        <f>IF(Data!I1111&lt;&gt;"",Data!I1111,"")</f>
        <v>Alvin</v>
      </c>
      <c r="J1111" s="1">
        <f>IF(Data!J1111&lt;&gt;"",Data!J1111,"")</f>
        <v>1</v>
      </c>
      <c r="K1111" s="1" t="str">
        <f>IF(Data!K1111&lt;&gt;"",Data!K1111,"")</f>
        <v>1</v>
      </c>
      <c r="L1111" s="1">
        <f>IF(Data!L1111&lt;&gt;"",Data!L1111,"")</f>
      </c>
      <c r="M1111" s="1" t="str">
        <f>IF(Data!M1111&lt;&gt;"",Data!M1111,"")</f>
        <v>N</v>
      </c>
      <c r="N1111" s="1" t="str">
        <f>IF(Data!N1111&lt;&gt;"",Data!N1111,"")</f>
        <v>N</v>
      </c>
      <c r="O1111" s="1">
        <f>IF(Data!A1111&lt;&gt;"",_xlfn.TEXTJOIN("|",TRUE,Data!Z1111:AB1111),"")</f>
      </c>
      <c r="P1111" s="1" t="str">
        <f>IF(Data!P1111&lt;&gt;"",Data!P1111,"")</f>
        <v>N</v>
      </c>
      <c r="Q1111" s="1" t="str">
        <f>IF(Data!A1111&lt;&gt;"",_xlfn.TEXTJOIN("|",TRUE,Data!U1111:Y1111),"")</f>
        <v>5</v>
      </c>
      <c r="R1111" s="1">
        <f>IF(Data!R1111&lt;&gt;"",Data!R1111,"")</f>
        <v>1</v>
      </c>
      <c r="S1111" s="1" t="str">
        <f>IF(Data!S1111&lt;&gt;"",Data!S1111,"")</f>
        <v>7/1/2024</v>
      </c>
      <c r="T1111" s="1" t="str">
        <f>IF(Data!T1111&lt;&gt;"",Data!T1111,"")</f>
        <v>N</v>
      </c>
    </row>
    <row r="1112">
      <c r="A1112" s="1" t="str">
        <f>IF(Data!A1112&lt;&gt;"",Data!A1112,"")</f>
        <v>70549</v>
      </c>
      <c r="B1112" s="1" t="str">
        <f>IF(Data!B1112&lt;&gt;"",Data!B1112,"")</f>
        <v>637358374</v>
      </c>
      <c r="C1112" s="1" t="str">
        <f>IF(Data!C1112&lt;&gt;"",Data!C1112,"")</f>
        <v>4498</v>
      </c>
      <c r="D1112" s="1" t="str">
        <f>IF(Data!D1112&lt;&gt;"",Data!D1112,"")</f>
        <v>NY-991207123-4498</v>
      </c>
      <c r="E1112" s="1" t="str">
        <f>IF(Data!E1112&lt;&gt;"",Data!E1112,"")</f>
        <v>00498</v>
      </c>
      <c r="F1112" s="1">
        <f>IF(Data!F1112&lt;&gt;"",Data!F1112,"")</f>
        <v>7865394</v>
      </c>
      <c r="G1112" s="1">
        <f>IF(Data!G1112&lt;&gt;"",Data!G1112,"")</f>
        <v>11</v>
      </c>
      <c r="H1112" s="1" t="str">
        <f>IF(Data!H1112&lt;&gt;"",Data!H1112,"")</f>
        <v>Keith</v>
      </c>
      <c r="I1112" s="1" t="str">
        <f>IF(Data!I1112&lt;&gt;"",Data!I1112,"")</f>
        <v>Abdur</v>
      </c>
      <c r="J1112" s="1">
        <f>IF(Data!J1112&lt;&gt;"",Data!J1112,"")</f>
        <v>1</v>
      </c>
      <c r="K1112" s="1" t="str">
        <f>IF(Data!K1112&lt;&gt;"",Data!K1112,"")</f>
        <v>0</v>
      </c>
      <c r="L1112" s="1">
        <f>IF(Data!L1112&lt;&gt;"",Data!L1112,"")</f>
      </c>
      <c r="M1112" s="1" t="str">
        <f>IF(Data!M1112&lt;&gt;"",Data!M1112,"")</f>
        <v>N</v>
      </c>
      <c r="N1112" s="1" t="str">
        <f>IF(Data!N1112&lt;&gt;"",Data!N1112,"")</f>
        <v>N</v>
      </c>
      <c r="O1112" s="1">
        <f>IF(Data!A1112&lt;&gt;"",_xlfn.TEXTJOIN("|",TRUE,Data!Z1112:AB1112),"")</f>
      </c>
      <c r="P1112" s="1" t="str">
        <f>IF(Data!P1112&lt;&gt;"",Data!P1112,"")</f>
        <v>N</v>
      </c>
      <c r="Q1112" s="1" t="str">
        <f>IF(Data!A1112&lt;&gt;"",_xlfn.TEXTJOIN("|",TRUE,Data!U1112:Y1112),"")</f>
        <v>5</v>
      </c>
      <c r="R1112" s="1">
        <f>IF(Data!R1112&lt;&gt;"",Data!R1112,"")</f>
        <v>1</v>
      </c>
      <c r="S1112" s="1" t="str">
        <f>IF(Data!S1112&lt;&gt;"",Data!S1112,"")</f>
        <v>7/1/2024</v>
      </c>
      <c r="T1112" s="1" t="str">
        <f>IF(Data!T1112&lt;&gt;"",Data!T1112,"")</f>
        <v>N</v>
      </c>
    </row>
    <row r="1113">
      <c r="A1113" s="1" t="str">
        <f>IF(Data!A1113&lt;&gt;"",Data!A1113,"")</f>
        <v>61213</v>
      </c>
      <c r="B1113" s="1" t="str">
        <f>IF(Data!B1113&lt;&gt;"",Data!B1113,"")</f>
        <v>395220261</v>
      </c>
      <c r="C1113" s="1" t="str">
        <f>IF(Data!C1113&lt;&gt;"",Data!C1113,"")</f>
        <v>4497</v>
      </c>
      <c r="D1113" s="1" t="str">
        <f>IF(Data!D1113&lt;&gt;"",Data!D1113,"")</f>
        <v>NY-991207123-4497</v>
      </c>
      <c r="E1113" s="1" t="str">
        <f>IF(Data!E1113&lt;&gt;"",Data!E1113,"")</f>
        <v>00497</v>
      </c>
      <c r="F1113" s="1">
        <f>IF(Data!F1113&lt;&gt;"",Data!F1113,"")</f>
        <v>7865394</v>
      </c>
      <c r="G1113" s="1">
        <f>IF(Data!G1113&lt;&gt;"",Data!G1113,"")</f>
        <v>11</v>
      </c>
      <c r="H1113" s="1" t="str">
        <f>IF(Data!H1113&lt;&gt;"",Data!H1113,"")</f>
        <v>Petty</v>
      </c>
      <c r="I1113" s="1" t="str">
        <f>IF(Data!I1113&lt;&gt;"",Data!I1113,"")</f>
        <v>Maisha</v>
      </c>
      <c r="J1113" s="1">
        <f>IF(Data!J1113&lt;&gt;"",Data!J1113,"")</f>
        <v>1</v>
      </c>
      <c r="K1113" s="1" t="str">
        <f>IF(Data!K1113&lt;&gt;"",Data!K1113,"")</f>
        <v>1</v>
      </c>
      <c r="L1113" s="1">
        <f>IF(Data!L1113&lt;&gt;"",Data!L1113,"")</f>
      </c>
      <c r="M1113" s="1" t="str">
        <f>IF(Data!M1113&lt;&gt;"",Data!M1113,"")</f>
        <v>N</v>
      </c>
      <c r="N1113" s="1" t="str">
        <f>IF(Data!N1113&lt;&gt;"",Data!N1113,"")</f>
        <v>N</v>
      </c>
      <c r="O1113" s="1">
        <f>IF(Data!A1113&lt;&gt;"",_xlfn.TEXTJOIN("|",TRUE,Data!Z1113:AB1113),"")</f>
      </c>
      <c r="P1113" s="1" t="str">
        <f>IF(Data!P1113&lt;&gt;"",Data!P1113,"")</f>
        <v>N</v>
      </c>
      <c r="Q1113" s="1" t="str">
        <f>IF(Data!A1113&lt;&gt;"",_xlfn.TEXTJOIN("|",TRUE,Data!U1113:Y1113),"")</f>
        <v>5</v>
      </c>
      <c r="R1113" s="1">
        <f>IF(Data!R1113&lt;&gt;"",Data!R1113,"")</f>
        <v>1</v>
      </c>
      <c r="S1113" s="1" t="str">
        <f>IF(Data!S1113&lt;&gt;"",Data!S1113,"")</f>
        <v>7/1/2024</v>
      </c>
      <c r="T1113" s="1" t="str">
        <f>IF(Data!T1113&lt;&gt;"",Data!T1113,"")</f>
        <v>N</v>
      </c>
    </row>
    <row r="1114">
      <c r="A1114" s="1" t="str">
        <f>IF(Data!A1114&lt;&gt;"",Data!A1114,"")</f>
        <v>15911</v>
      </c>
      <c r="B1114" s="1" t="str">
        <f>IF(Data!B1114&lt;&gt;"",Data!B1114,"")</f>
        <v>149610804</v>
      </c>
      <c r="C1114" s="1" t="str">
        <f>IF(Data!C1114&lt;&gt;"",Data!C1114,"")</f>
        <v>4433</v>
      </c>
      <c r="D1114" s="1" t="str">
        <f>IF(Data!D1114&lt;&gt;"",Data!D1114,"")</f>
        <v>NY-991207123-4433</v>
      </c>
      <c r="E1114" s="1" t="str">
        <f>IF(Data!E1114&lt;&gt;"",Data!E1114,"")</f>
        <v>00233</v>
      </c>
      <c r="F1114" s="1">
        <f>IF(Data!F1114&lt;&gt;"",Data!F1114,"")</f>
        <v>7865394</v>
      </c>
      <c r="G1114" s="1">
        <f>IF(Data!G1114&lt;&gt;"",Data!G1114,"")</f>
        <v>11</v>
      </c>
      <c r="H1114" s="1" t="str">
        <f>IF(Data!H1114&lt;&gt;"",Data!H1114,"")</f>
        <v>Ward</v>
      </c>
      <c r="I1114" s="1" t="str">
        <f>IF(Data!I1114&lt;&gt;"",Data!I1114,"")</f>
        <v>Freddie</v>
      </c>
      <c r="J1114" s="1">
        <f>IF(Data!J1114&lt;&gt;"",Data!J1114,"")</f>
        <v>1</v>
      </c>
      <c r="K1114" s="1" t="str">
        <f>IF(Data!K1114&lt;&gt;"",Data!K1114,"")</f>
        <v>6</v>
      </c>
      <c r="L1114" s="1">
        <f>IF(Data!L1114&lt;&gt;"",Data!L1114,"")</f>
      </c>
      <c r="M1114" s="1" t="str">
        <f>IF(Data!M1114&lt;&gt;"",Data!M1114,"")</f>
        <v>N</v>
      </c>
      <c r="N1114" s="1" t="str">
        <f>IF(Data!N1114&lt;&gt;"",Data!N1114,"")</f>
        <v>N</v>
      </c>
      <c r="O1114" s="1">
        <f>IF(Data!A1114&lt;&gt;"",_xlfn.TEXTJOIN("|",TRUE,Data!Z1114:AB1114),"")</f>
      </c>
      <c r="P1114" s="1" t="str">
        <f>IF(Data!P1114&lt;&gt;"",Data!P1114,"")</f>
        <v>N</v>
      </c>
      <c r="Q1114" s="1" t="str">
        <f>IF(Data!A1114&lt;&gt;"",_xlfn.TEXTJOIN("|",TRUE,Data!U1114:Y1114),"")</f>
        <v>5</v>
      </c>
      <c r="R1114" s="1">
        <f>IF(Data!R1114&lt;&gt;"",Data!R1114,"")</f>
        <v>1</v>
      </c>
      <c r="S1114" s="1" t="str">
        <f>IF(Data!S1114&lt;&gt;"",Data!S1114,"")</f>
        <v>7/1/2024</v>
      </c>
      <c r="T1114" s="1" t="str">
        <f>IF(Data!T1114&lt;&gt;"",Data!T1114,"")</f>
        <v>Y</v>
      </c>
    </row>
    <row r="1115">
      <c r="A1115" s="1" t="str">
        <f>IF(Data!A1115&lt;&gt;"",Data!A1115,"")</f>
        <v>48095</v>
      </c>
      <c r="B1115" s="1" t="str">
        <f>IF(Data!B1115&lt;&gt;"",Data!B1115,"")</f>
        <v>549295322</v>
      </c>
      <c r="C1115" s="1" t="str">
        <f>IF(Data!C1115&lt;&gt;"",Data!C1115,"")</f>
        <v>4433</v>
      </c>
      <c r="D1115" s="1" t="str">
        <f>IF(Data!D1115&lt;&gt;"",Data!D1115,"")</f>
        <v>NY-991207123-4433</v>
      </c>
      <c r="E1115" s="1" t="str">
        <f>IF(Data!E1115&lt;&gt;"",Data!E1115,"")</f>
        <v>00233</v>
      </c>
      <c r="F1115" s="1">
        <f>IF(Data!F1115&lt;&gt;"",Data!F1115,"")</f>
        <v>7865394</v>
      </c>
      <c r="G1115" s="1">
        <f>IF(Data!G1115&lt;&gt;"",Data!G1115,"")</f>
        <v>11</v>
      </c>
      <c r="H1115" s="1" t="str">
        <f>IF(Data!H1115&lt;&gt;"",Data!H1115,"")</f>
        <v>Atkinson</v>
      </c>
      <c r="I1115" s="1" t="str">
        <f>IF(Data!I1115&lt;&gt;"",Data!I1115,"")</f>
        <v>Keith</v>
      </c>
      <c r="J1115" s="1">
        <f>IF(Data!J1115&lt;&gt;"",Data!J1115,"")</f>
        <v>2</v>
      </c>
      <c r="K1115" s="1" t="str">
        <f>IF(Data!K1115&lt;&gt;"",Data!K1115,"")</f>
        <v>6</v>
      </c>
      <c r="L1115" s="1">
        <f>IF(Data!L1115&lt;&gt;"",Data!L1115,"")</f>
      </c>
      <c r="M1115" s="1" t="str">
        <f>IF(Data!M1115&lt;&gt;"",Data!M1115,"")</f>
        <v>N</v>
      </c>
      <c r="N1115" s="1" t="str">
        <f>IF(Data!N1115&lt;&gt;"",Data!N1115,"")</f>
        <v>N</v>
      </c>
      <c r="O1115" s="1">
        <f>IF(Data!A1115&lt;&gt;"",_xlfn.TEXTJOIN("|",TRUE,Data!Z1115:AB1115),"")</f>
      </c>
      <c r="P1115" s="1" t="str">
        <f>IF(Data!P1115&lt;&gt;"",Data!P1115,"")</f>
        <v>N</v>
      </c>
      <c r="Q1115" s="1" t="str">
        <f>IF(Data!A1115&lt;&gt;"",_xlfn.TEXTJOIN("|",TRUE,Data!U1115:Y1115),"")</f>
        <v>5</v>
      </c>
      <c r="R1115" s="1">
        <f>IF(Data!R1115&lt;&gt;"",Data!R1115,"")</f>
        <v>1</v>
      </c>
      <c r="S1115" s="1" t="str">
        <f>IF(Data!S1115&lt;&gt;"",Data!S1115,"")</f>
        <v>7/1/2024</v>
      </c>
      <c r="T1115" s="1" t="str">
        <f>IF(Data!T1115&lt;&gt;"",Data!T1115,"")</f>
        <v>N</v>
      </c>
    </row>
    <row r="1116">
      <c r="A1116" s="1" t="str">
        <f>IF(Data!A1116&lt;&gt;"",Data!A1116,"")</f>
        <v>74777</v>
      </c>
      <c r="B1116" s="1" t="str">
        <f>IF(Data!B1116&lt;&gt;"",Data!B1116,"")</f>
        <v>182995460</v>
      </c>
      <c r="C1116" s="1" t="str">
        <f>IF(Data!C1116&lt;&gt;"",Data!C1116,"")</f>
        <v>4498</v>
      </c>
      <c r="D1116" s="1" t="str">
        <f>IF(Data!D1116&lt;&gt;"",Data!D1116,"")</f>
        <v>NY-991207123-4498</v>
      </c>
      <c r="E1116" s="1" t="str">
        <f>IF(Data!E1116&lt;&gt;"",Data!E1116,"")</f>
        <v>00498</v>
      </c>
      <c r="F1116" s="1">
        <f>IF(Data!F1116&lt;&gt;"",Data!F1116,"")</f>
        <v>7865394</v>
      </c>
      <c r="G1116" s="1">
        <f>IF(Data!G1116&lt;&gt;"",Data!G1116,"")</f>
        <v>11</v>
      </c>
      <c r="H1116" s="1" t="str">
        <f>IF(Data!H1116&lt;&gt;"",Data!H1116,"")</f>
        <v>Moyer</v>
      </c>
      <c r="I1116" s="1" t="str">
        <f>IF(Data!I1116&lt;&gt;"",Data!I1116,"")</f>
        <v>Tim</v>
      </c>
      <c r="J1116" s="1">
        <f>IF(Data!J1116&lt;&gt;"",Data!J1116,"")</f>
        <v>2</v>
      </c>
      <c r="K1116" s="1" t="str">
        <f>IF(Data!K1116&lt;&gt;"",Data!K1116,"")</f>
        <v>0</v>
      </c>
      <c r="L1116" s="1">
        <f>IF(Data!L1116&lt;&gt;"",Data!L1116,"")</f>
      </c>
      <c r="M1116" s="1" t="str">
        <f>IF(Data!M1116&lt;&gt;"",Data!M1116,"")</f>
        <v>N</v>
      </c>
      <c r="N1116" s="1" t="str">
        <f>IF(Data!N1116&lt;&gt;"",Data!N1116,"")</f>
        <v>N</v>
      </c>
      <c r="O1116" s="1">
        <f>IF(Data!A1116&lt;&gt;"",_xlfn.TEXTJOIN("|",TRUE,Data!Z1116:AB1116),"")</f>
      </c>
      <c r="P1116" s="1" t="str">
        <f>IF(Data!P1116&lt;&gt;"",Data!P1116,"")</f>
        <v>N</v>
      </c>
      <c r="Q1116" s="1" t="str">
        <f>IF(Data!A1116&lt;&gt;"",_xlfn.TEXTJOIN("|",TRUE,Data!U1116:Y1116),"")</f>
        <v>5</v>
      </c>
      <c r="R1116" s="1">
        <f>IF(Data!R1116&lt;&gt;"",Data!R1116,"")</f>
        <v>1</v>
      </c>
      <c r="S1116" s="1" t="str">
        <f>IF(Data!S1116&lt;&gt;"",Data!S1116,"")</f>
        <v>7/1/2024</v>
      </c>
      <c r="T1116" s="1" t="str">
        <f>IF(Data!T1116&lt;&gt;"",Data!T1116,"")</f>
        <v>N</v>
      </c>
    </row>
    <row r="1117">
      <c r="A1117" s="1" t="str">
        <f>IF(Data!A1117&lt;&gt;"",Data!A1117,"")</f>
        <v>11503</v>
      </c>
      <c r="B1117" s="1" t="str">
        <f>IF(Data!B1117&lt;&gt;"",Data!B1117,"")</f>
        <v>442111035</v>
      </c>
      <c r="C1117" s="1" t="str">
        <f>IF(Data!C1117&lt;&gt;"",Data!C1117,"")</f>
        <v>4499</v>
      </c>
      <c r="D1117" s="1" t="str">
        <f>IF(Data!D1117&lt;&gt;"",Data!D1117,"")</f>
        <v>NY-991207123-4499</v>
      </c>
      <c r="E1117" s="1" t="str">
        <f>IF(Data!E1117&lt;&gt;"",Data!E1117,"")</f>
        <v>00499</v>
      </c>
      <c r="F1117" s="1">
        <f>IF(Data!F1117&lt;&gt;"",Data!F1117,"")</f>
        <v>7865394</v>
      </c>
      <c r="G1117" s="1">
        <f>IF(Data!G1117&lt;&gt;"",Data!G1117,"")</f>
        <v>11</v>
      </c>
      <c r="H1117" s="1" t="str">
        <f>IF(Data!H1117&lt;&gt;"",Data!H1117,"")</f>
        <v>Serrano</v>
      </c>
      <c r="I1117" s="1" t="str">
        <f>IF(Data!I1117&lt;&gt;"",Data!I1117,"")</f>
        <v>Fatima</v>
      </c>
      <c r="J1117" s="1">
        <f>IF(Data!J1117&lt;&gt;"",Data!J1117,"")</f>
        <v>2</v>
      </c>
      <c r="K1117" s="1" t="str">
        <f>IF(Data!K1117&lt;&gt;"",Data!K1117,"")</f>
        <v>4</v>
      </c>
      <c r="L1117" s="1">
        <f>IF(Data!L1117&lt;&gt;"",Data!L1117,"")</f>
      </c>
      <c r="M1117" s="1" t="str">
        <f>IF(Data!M1117&lt;&gt;"",Data!M1117,"")</f>
        <v>N</v>
      </c>
      <c r="N1117" s="1" t="str">
        <f>IF(Data!N1117&lt;&gt;"",Data!N1117,"")</f>
        <v>N</v>
      </c>
      <c r="O1117" s="1">
        <f>IF(Data!A1117&lt;&gt;"",_xlfn.TEXTJOIN("|",TRUE,Data!Z1117:AB1117),"")</f>
      </c>
      <c r="P1117" s="1" t="str">
        <f>IF(Data!P1117&lt;&gt;"",Data!P1117,"")</f>
        <v>N</v>
      </c>
      <c r="Q1117" s="1" t="str">
        <f>IF(Data!A1117&lt;&gt;"",_xlfn.TEXTJOIN("|",TRUE,Data!U1117:Y1117),"")</f>
        <v>5</v>
      </c>
      <c r="R1117" s="1">
        <f>IF(Data!R1117&lt;&gt;"",Data!R1117,"")</f>
        <v>1</v>
      </c>
      <c r="S1117" s="1" t="str">
        <f>IF(Data!S1117&lt;&gt;"",Data!S1117,"")</f>
        <v>7/1/2024</v>
      </c>
      <c r="T1117" s="1" t="str">
        <f>IF(Data!T1117&lt;&gt;"",Data!T1117,"")</f>
        <v>N</v>
      </c>
    </row>
    <row r="1118">
      <c r="A1118" s="1" t="str">
        <f>IF(Data!A1118&lt;&gt;"",Data!A1118,"")</f>
        <v>68705</v>
      </c>
      <c r="B1118" s="1" t="str">
        <f>IF(Data!B1118&lt;&gt;"",Data!B1118,"")</f>
        <v>653956653</v>
      </c>
      <c r="C1118" s="1" t="str">
        <f>IF(Data!C1118&lt;&gt;"",Data!C1118,"")</f>
        <v>4499</v>
      </c>
      <c r="D1118" s="1" t="str">
        <f>IF(Data!D1118&lt;&gt;"",Data!D1118,"")</f>
        <v>NY-991207123-4499</v>
      </c>
      <c r="E1118" s="1" t="str">
        <f>IF(Data!E1118&lt;&gt;"",Data!E1118,"")</f>
        <v>00499</v>
      </c>
      <c r="F1118" s="1">
        <f>IF(Data!F1118&lt;&gt;"",Data!F1118,"")</f>
        <v>7865394</v>
      </c>
      <c r="G1118" s="1">
        <f>IF(Data!G1118&lt;&gt;"",Data!G1118,"")</f>
        <v>11</v>
      </c>
      <c r="H1118" s="1" t="str">
        <f>IF(Data!H1118&lt;&gt;"",Data!H1118,"")</f>
        <v>Calderon</v>
      </c>
      <c r="I1118" s="1" t="str">
        <f>IF(Data!I1118&lt;&gt;"",Data!I1118,"")</f>
        <v>Homer</v>
      </c>
      <c r="J1118" s="1">
        <f>IF(Data!J1118&lt;&gt;"",Data!J1118,"")</f>
        <v>1</v>
      </c>
      <c r="K1118" s="1" t="str">
        <f>IF(Data!K1118&lt;&gt;"",Data!K1118,"")</f>
        <v>4</v>
      </c>
      <c r="L1118" s="1">
        <f>IF(Data!L1118&lt;&gt;"",Data!L1118,"")</f>
      </c>
      <c r="M1118" s="1" t="str">
        <f>IF(Data!M1118&lt;&gt;"",Data!M1118,"")</f>
        <v>N</v>
      </c>
      <c r="N1118" s="1" t="str">
        <f>IF(Data!N1118&lt;&gt;"",Data!N1118,"")</f>
        <v>N</v>
      </c>
      <c r="O1118" s="1">
        <f>IF(Data!A1118&lt;&gt;"",_xlfn.TEXTJOIN("|",TRUE,Data!Z1118:AB1118),"")</f>
      </c>
      <c r="P1118" s="1" t="str">
        <f>IF(Data!P1118&lt;&gt;"",Data!P1118,"")</f>
        <v>Y</v>
      </c>
      <c r="Q1118" s="1">
        <f>IF(Data!A1118&lt;&gt;"",_xlfn.TEXTJOIN("|",TRUE,Data!U1118:Y1118),"")</f>
      </c>
      <c r="R1118" s="1">
        <f>IF(Data!R1118&lt;&gt;"",Data!R1118,"")</f>
        <v>1</v>
      </c>
      <c r="S1118" s="1" t="str">
        <f>IF(Data!S1118&lt;&gt;"",Data!S1118,"")</f>
        <v>7/1/2024</v>
      </c>
      <c r="T1118" s="1" t="str">
        <f>IF(Data!T1118&lt;&gt;"",Data!T1118,"")</f>
        <v>Y</v>
      </c>
    </row>
    <row r="1119">
      <c r="A1119" s="1" t="str">
        <f>IF(Data!A1119&lt;&gt;"",Data!A1119,"")</f>
        <v>35332</v>
      </c>
      <c r="B1119" s="1" t="str">
        <f>IF(Data!B1119&lt;&gt;"",Data!B1119,"")</f>
        <v>930906239</v>
      </c>
      <c r="C1119" s="1" t="str">
        <f>IF(Data!C1119&lt;&gt;"",Data!C1119,"")</f>
        <v>4499</v>
      </c>
      <c r="D1119" s="1" t="str">
        <f>IF(Data!D1119&lt;&gt;"",Data!D1119,"")</f>
        <v>NY-991207123-4499</v>
      </c>
      <c r="E1119" s="1" t="str">
        <f>IF(Data!E1119&lt;&gt;"",Data!E1119,"")</f>
        <v>00499</v>
      </c>
      <c r="F1119" s="1">
        <f>IF(Data!F1119&lt;&gt;"",Data!F1119,"")</f>
        <v>7865394</v>
      </c>
      <c r="G1119" s="1">
        <f>IF(Data!G1119&lt;&gt;"",Data!G1119,"")</f>
        <v>11</v>
      </c>
      <c r="H1119" s="1" t="str">
        <f>IF(Data!H1119&lt;&gt;"",Data!H1119,"")</f>
        <v>Vazquez</v>
      </c>
      <c r="I1119" s="1" t="str">
        <f>IF(Data!I1119&lt;&gt;"",Data!I1119,"")</f>
        <v>Edith</v>
      </c>
      <c r="J1119" s="1">
        <f>IF(Data!J1119&lt;&gt;"",Data!J1119,"")</f>
        <v>1</v>
      </c>
      <c r="K1119" s="1" t="str">
        <f>IF(Data!K1119&lt;&gt;"",Data!K1119,"")</f>
        <v>4</v>
      </c>
      <c r="L1119" s="1">
        <f>IF(Data!L1119&lt;&gt;"",Data!L1119,"")</f>
      </c>
      <c r="M1119" s="1" t="str">
        <f>IF(Data!M1119&lt;&gt;"",Data!M1119,"")</f>
        <v>N</v>
      </c>
      <c r="N1119" s="1" t="str">
        <f>IF(Data!N1119&lt;&gt;"",Data!N1119,"")</f>
        <v>N</v>
      </c>
      <c r="O1119" s="1" t="str">
        <f>IF(Data!A1119&lt;&gt;"",_xlfn.TEXTJOIN("|",TRUE,Data!Z1119:AB1119),"")</f>
        <v>11</v>
      </c>
      <c r="P1119" s="1" t="str">
        <f>IF(Data!P1119&lt;&gt;"",Data!P1119,"")</f>
        <v>N</v>
      </c>
      <c r="Q1119" s="1" t="str">
        <f>IF(Data!A1119&lt;&gt;"",_xlfn.TEXTJOIN("|",TRUE,Data!U1119:Y1119),"")</f>
        <v>5</v>
      </c>
      <c r="R1119" s="1">
        <f>IF(Data!R1119&lt;&gt;"",Data!R1119,"")</f>
        <v>1</v>
      </c>
      <c r="S1119" s="1" t="str">
        <f>IF(Data!S1119&lt;&gt;"",Data!S1119,"")</f>
        <v>7/1/2024</v>
      </c>
      <c r="T1119" s="1" t="str">
        <f>IF(Data!T1119&lt;&gt;"",Data!T1119,"")</f>
        <v>N</v>
      </c>
    </row>
    <row r="1120">
      <c r="A1120" s="1" t="str">
        <f>IF(Data!A1120&lt;&gt;"",Data!A1120,"")</f>
        <v>41889</v>
      </c>
      <c r="B1120" s="1" t="str">
        <f>IF(Data!B1120&lt;&gt;"",Data!B1120,"")</f>
        <v>129882904</v>
      </c>
      <c r="C1120" s="1" t="str">
        <f>IF(Data!C1120&lt;&gt;"",Data!C1120,"")</f>
        <v>4499</v>
      </c>
      <c r="D1120" s="1" t="str">
        <f>IF(Data!D1120&lt;&gt;"",Data!D1120,"")</f>
        <v>NY-991207123-4499</v>
      </c>
      <c r="E1120" s="1" t="str">
        <f>IF(Data!E1120&lt;&gt;"",Data!E1120,"")</f>
        <v>00499</v>
      </c>
      <c r="F1120" s="1">
        <f>IF(Data!F1120&lt;&gt;"",Data!F1120,"")</f>
        <v>7865394</v>
      </c>
      <c r="G1120" s="1">
        <f>IF(Data!G1120&lt;&gt;"",Data!G1120,"")</f>
        <v>11</v>
      </c>
      <c r="H1120" s="1" t="str">
        <f>IF(Data!H1120&lt;&gt;"",Data!H1120,"")</f>
        <v>Taylor</v>
      </c>
      <c r="I1120" s="1" t="str">
        <f>IF(Data!I1120&lt;&gt;"",Data!I1120,"")</f>
        <v>Lilia</v>
      </c>
      <c r="J1120" s="1">
        <f>IF(Data!J1120&lt;&gt;"",Data!J1120,"")</f>
        <v>1</v>
      </c>
      <c r="K1120" s="1" t="str">
        <f>IF(Data!K1120&lt;&gt;"",Data!K1120,"")</f>
        <v>4</v>
      </c>
      <c r="L1120" s="1">
        <f>IF(Data!L1120&lt;&gt;"",Data!L1120,"")</f>
      </c>
      <c r="M1120" s="1" t="str">
        <f>IF(Data!M1120&lt;&gt;"",Data!M1120,"")</f>
        <v>N</v>
      </c>
      <c r="N1120" s="1" t="str">
        <f>IF(Data!N1120&lt;&gt;"",Data!N1120,"")</f>
        <v>N</v>
      </c>
      <c r="O1120" s="1">
        <f>IF(Data!A1120&lt;&gt;"",_xlfn.TEXTJOIN("|",TRUE,Data!Z1120:AB1120),"")</f>
      </c>
      <c r="P1120" s="1" t="str">
        <f>IF(Data!P1120&lt;&gt;"",Data!P1120,"")</f>
        <v>N</v>
      </c>
      <c r="Q1120" s="1" t="str">
        <f>IF(Data!A1120&lt;&gt;"",_xlfn.TEXTJOIN("|",TRUE,Data!U1120:Y1120),"")</f>
        <v>5</v>
      </c>
      <c r="R1120" s="1">
        <f>IF(Data!R1120&lt;&gt;"",Data!R1120,"")</f>
        <v>1</v>
      </c>
      <c r="S1120" s="1" t="str">
        <f>IF(Data!S1120&lt;&gt;"",Data!S1120,"")</f>
        <v>7/1/2024</v>
      </c>
      <c r="T1120" s="1" t="str">
        <f>IF(Data!T1120&lt;&gt;"",Data!T1120,"")</f>
        <v>N</v>
      </c>
    </row>
    <row r="1121">
      <c r="A1121" s="1" t="str">
        <f>IF(Data!A1121&lt;&gt;"",Data!A1121,"")</f>
        <v>29547</v>
      </c>
      <c r="B1121" s="1" t="str">
        <f>IF(Data!B1121&lt;&gt;"",Data!B1121,"")</f>
        <v>234626940</v>
      </c>
      <c r="C1121" s="1" t="str">
        <f>IF(Data!C1121&lt;&gt;"",Data!C1121,"")</f>
        <v>4499</v>
      </c>
      <c r="D1121" s="1" t="str">
        <f>IF(Data!D1121&lt;&gt;"",Data!D1121,"")</f>
        <v>NY-991207123-4499</v>
      </c>
      <c r="E1121" s="1" t="str">
        <f>IF(Data!E1121&lt;&gt;"",Data!E1121,"")</f>
        <v>00499</v>
      </c>
      <c r="F1121" s="1">
        <f>IF(Data!F1121&lt;&gt;"",Data!F1121,"")</f>
        <v>7865394</v>
      </c>
      <c r="G1121" s="1">
        <f>IF(Data!G1121&lt;&gt;"",Data!G1121,"")</f>
        <v>11</v>
      </c>
      <c r="H1121" s="1" t="str">
        <f>IF(Data!H1121&lt;&gt;"",Data!H1121,"")</f>
        <v>Mercado</v>
      </c>
      <c r="I1121" s="1" t="str">
        <f>IF(Data!I1121&lt;&gt;"",Data!I1121,"")</f>
        <v>Huda</v>
      </c>
      <c r="J1121" s="1">
        <f>IF(Data!J1121&lt;&gt;"",Data!J1121,"")</f>
        <v>1</v>
      </c>
      <c r="K1121" s="1" t="str">
        <f>IF(Data!K1121&lt;&gt;"",Data!K1121,"")</f>
        <v>5</v>
      </c>
      <c r="L1121" s="1">
        <f>IF(Data!L1121&lt;&gt;"",Data!L1121,"")</f>
      </c>
      <c r="M1121" s="1" t="str">
        <f>IF(Data!M1121&lt;&gt;"",Data!M1121,"")</f>
        <v>N</v>
      </c>
      <c r="N1121" s="1" t="str">
        <f>IF(Data!N1121&lt;&gt;"",Data!N1121,"")</f>
        <v>Y</v>
      </c>
      <c r="O1121" s="1">
        <f>IF(Data!A1121&lt;&gt;"",_xlfn.TEXTJOIN("|",TRUE,Data!Z1121:AB1121),"")</f>
      </c>
      <c r="P1121" s="1" t="str">
        <f>IF(Data!P1121&lt;&gt;"",Data!P1121,"")</f>
        <v>N</v>
      </c>
      <c r="Q1121" s="1" t="str">
        <f>IF(Data!A1121&lt;&gt;"",_xlfn.TEXTJOIN("|",TRUE,Data!U1121:Y1121),"")</f>
        <v>5</v>
      </c>
      <c r="R1121" s="1">
        <f>IF(Data!R1121&lt;&gt;"",Data!R1121,"")</f>
        <v>1</v>
      </c>
      <c r="S1121" s="1" t="str">
        <f>IF(Data!S1121&lt;&gt;"",Data!S1121,"")</f>
        <v>7/1/2024</v>
      </c>
      <c r="T1121" s="1" t="str">
        <f>IF(Data!T1121&lt;&gt;"",Data!T1121,"")</f>
        <v>N</v>
      </c>
    </row>
    <row r="1122">
      <c r="A1122" s="1" t="str">
        <f>IF(Data!A1122&lt;&gt;"",Data!A1122,"")</f>
        <v>73805</v>
      </c>
      <c r="B1122" s="1" t="str">
        <f>IF(Data!B1122&lt;&gt;"",Data!B1122,"")</f>
        <v>432038221</v>
      </c>
      <c r="C1122" s="1" t="str">
        <f>IF(Data!C1122&lt;&gt;"",Data!C1122,"")</f>
        <v>4499</v>
      </c>
      <c r="D1122" s="1" t="str">
        <f>IF(Data!D1122&lt;&gt;"",Data!D1122,"")</f>
        <v>NY-991207123-4499</v>
      </c>
      <c r="E1122" s="1" t="str">
        <f>IF(Data!E1122&lt;&gt;"",Data!E1122,"")</f>
        <v>00499</v>
      </c>
      <c r="F1122" s="1">
        <f>IF(Data!F1122&lt;&gt;"",Data!F1122,"")</f>
        <v>7865394</v>
      </c>
      <c r="G1122" s="1">
        <f>IF(Data!G1122&lt;&gt;"",Data!G1122,"")</f>
        <v>11</v>
      </c>
      <c r="H1122" s="1" t="str">
        <f>IF(Data!H1122&lt;&gt;"",Data!H1122,"")</f>
        <v>Webb</v>
      </c>
      <c r="I1122" s="1" t="str">
        <f>IF(Data!I1122&lt;&gt;"",Data!I1122,"")</f>
        <v>Rihanna</v>
      </c>
      <c r="J1122" s="1">
        <f>IF(Data!J1122&lt;&gt;"",Data!J1122,"")</f>
        <v>1</v>
      </c>
      <c r="K1122" s="1" t="str">
        <f>IF(Data!K1122&lt;&gt;"",Data!K1122,"")</f>
        <v>4</v>
      </c>
      <c r="L1122" s="1">
        <f>IF(Data!L1122&lt;&gt;"",Data!L1122,"")</f>
      </c>
      <c r="M1122" s="1" t="str">
        <f>IF(Data!M1122&lt;&gt;"",Data!M1122,"")</f>
        <v>N</v>
      </c>
      <c r="N1122" s="1" t="str">
        <f>IF(Data!N1122&lt;&gt;"",Data!N1122,"")</f>
        <v>N</v>
      </c>
      <c r="O1122" s="1">
        <f>IF(Data!A1122&lt;&gt;"",_xlfn.TEXTJOIN("|",TRUE,Data!Z1122:AB1122),"")</f>
      </c>
      <c r="P1122" s="1" t="str">
        <f>IF(Data!P1122&lt;&gt;"",Data!P1122,"")</f>
        <v>N</v>
      </c>
      <c r="Q1122" s="1" t="str">
        <f>IF(Data!A1122&lt;&gt;"",_xlfn.TEXTJOIN("|",TRUE,Data!U1122:Y1122),"")</f>
        <v>5</v>
      </c>
      <c r="R1122" s="1">
        <f>IF(Data!R1122&lt;&gt;"",Data!R1122,"")</f>
        <v>2</v>
      </c>
      <c r="S1122" s="1" t="str">
        <f>IF(Data!S1122&lt;&gt;"",Data!S1122,"")</f>
        <v>7/1/2024</v>
      </c>
      <c r="T1122" s="1" t="str">
        <f>IF(Data!T1122&lt;&gt;"",Data!T1122,"")</f>
        <v>N</v>
      </c>
    </row>
    <row r="1123">
      <c r="A1123" s="1" t="str">
        <f>IF(Data!A1123&lt;&gt;"",Data!A1123,"")</f>
        <v>32362</v>
      </c>
      <c r="B1123" s="1" t="str">
        <f>IF(Data!B1123&lt;&gt;"",Data!B1123,"")</f>
        <v>542273716</v>
      </c>
      <c r="C1123" s="1" t="str">
        <f>IF(Data!C1123&lt;&gt;"",Data!C1123,"")</f>
        <v>4498</v>
      </c>
      <c r="D1123" s="1" t="str">
        <f>IF(Data!D1123&lt;&gt;"",Data!D1123,"")</f>
        <v>NY-991207123-4498</v>
      </c>
      <c r="E1123" s="1" t="str">
        <f>IF(Data!E1123&lt;&gt;"",Data!E1123,"")</f>
        <v>00498</v>
      </c>
      <c r="F1123" s="1">
        <f>IF(Data!F1123&lt;&gt;"",Data!F1123,"")</f>
        <v>7865394</v>
      </c>
      <c r="G1123" s="1">
        <f>IF(Data!G1123&lt;&gt;"",Data!G1123,"")</f>
        <v>11</v>
      </c>
      <c r="H1123" s="1" t="str">
        <f>IF(Data!H1123&lt;&gt;"",Data!H1123,"")</f>
        <v>Irwin</v>
      </c>
      <c r="I1123" s="1" t="str">
        <f>IF(Data!I1123&lt;&gt;"",Data!I1123,"")</f>
        <v>Isha</v>
      </c>
      <c r="J1123" s="1">
        <f>IF(Data!J1123&lt;&gt;"",Data!J1123,"")</f>
        <v>2</v>
      </c>
      <c r="K1123" s="1" t="str">
        <f>IF(Data!K1123&lt;&gt;"",Data!K1123,"")</f>
        <v>1</v>
      </c>
      <c r="L1123" s="1">
        <f>IF(Data!L1123&lt;&gt;"",Data!L1123,"")</f>
      </c>
      <c r="M1123" s="1" t="str">
        <f>IF(Data!M1123&lt;&gt;"",Data!M1123,"")</f>
        <v>N</v>
      </c>
      <c r="N1123" s="1" t="str">
        <f>IF(Data!N1123&lt;&gt;"",Data!N1123,"")</f>
        <v>N</v>
      </c>
      <c r="O1123" s="1">
        <f>IF(Data!A1123&lt;&gt;"",_xlfn.TEXTJOIN("|",TRUE,Data!Z1123:AB1123),"")</f>
      </c>
      <c r="P1123" s="1" t="str">
        <f>IF(Data!P1123&lt;&gt;"",Data!P1123,"")</f>
        <v>Y</v>
      </c>
      <c r="Q1123" s="1" t="str">
        <f>IF(Data!A1123&lt;&gt;"",_xlfn.TEXTJOIN("|",TRUE,Data!U1123:Y1123),"")</f>
        <v>4</v>
      </c>
      <c r="R1123" s="1">
        <f>IF(Data!R1123&lt;&gt;"",Data!R1123,"")</f>
        <v>1</v>
      </c>
      <c r="S1123" s="1" t="str">
        <f>IF(Data!S1123&lt;&gt;"",Data!S1123,"")</f>
        <v>7/1/2024</v>
      </c>
      <c r="T1123" s="1" t="str">
        <f>IF(Data!T1123&lt;&gt;"",Data!T1123,"")</f>
        <v>N</v>
      </c>
    </row>
    <row r="1124">
      <c r="A1124" s="1" t="str">
        <f>IF(Data!A1124&lt;&gt;"",Data!A1124,"")</f>
        <v>55624</v>
      </c>
      <c r="B1124" s="1" t="str">
        <f>IF(Data!B1124&lt;&gt;"",Data!B1124,"")</f>
        <v>793067016</v>
      </c>
      <c r="C1124" s="1" t="str">
        <f>IF(Data!C1124&lt;&gt;"",Data!C1124,"")</f>
        <v>4498</v>
      </c>
      <c r="D1124" s="1" t="str">
        <f>IF(Data!D1124&lt;&gt;"",Data!D1124,"")</f>
        <v>NY-991207123-4498</v>
      </c>
      <c r="E1124" s="1" t="str">
        <f>IF(Data!E1124&lt;&gt;"",Data!E1124,"")</f>
        <v>00498</v>
      </c>
      <c r="F1124" s="1">
        <f>IF(Data!F1124&lt;&gt;"",Data!F1124,"")</f>
        <v>7865394</v>
      </c>
      <c r="G1124" s="1">
        <f>IF(Data!G1124&lt;&gt;"",Data!G1124,"")</f>
        <v>11</v>
      </c>
      <c r="H1124" s="1" t="str">
        <f>IF(Data!H1124&lt;&gt;"",Data!H1124,"")</f>
        <v>Rowland</v>
      </c>
      <c r="I1124" s="1" t="str">
        <f>IF(Data!I1124&lt;&gt;"",Data!I1124,"")</f>
        <v>Kaiden</v>
      </c>
      <c r="J1124" s="1">
        <f>IF(Data!J1124&lt;&gt;"",Data!J1124,"")</f>
        <v>1</v>
      </c>
      <c r="K1124" s="1" t="str">
        <f>IF(Data!K1124&lt;&gt;"",Data!K1124,"")</f>
        <v>2</v>
      </c>
      <c r="L1124" s="1">
        <f>IF(Data!L1124&lt;&gt;"",Data!L1124,"")</f>
      </c>
      <c r="M1124" s="1" t="str">
        <f>IF(Data!M1124&lt;&gt;"",Data!M1124,"")</f>
        <v>N</v>
      </c>
      <c r="N1124" s="1" t="str">
        <f>IF(Data!N1124&lt;&gt;"",Data!N1124,"")</f>
        <v>Y</v>
      </c>
      <c r="O1124" s="1">
        <f>IF(Data!A1124&lt;&gt;"",_xlfn.TEXTJOIN("|",TRUE,Data!Z1124:AB1124),"")</f>
      </c>
      <c r="P1124" s="1" t="str">
        <f>IF(Data!P1124&lt;&gt;"",Data!P1124,"")</f>
        <v>Y</v>
      </c>
      <c r="Q1124" s="1" t="str">
        <f>IF(Data!A1124&lt;&gt;"",_xlfn.TEXTJOIN("|",TRUE,Data!U1124:Y1124),"")</f>
        <v>5</v>
      </c>
      <c r="R1124" s="1">
        <f>IF(Data!R1124&lt;&gt;"",Data!R1124,"")</f>
        <v>1</v>
      </c>
      <c r="S1124" s="1" t="str">
        <f>IF(Data!S1124&lt;&gt;"",Data!S1124,"")</f>
        <v>7/1/2024</v>
      </c>
      <c r="T1124" s="1" t="str">
        <f>IF(Data!T1124&lt;&gt;"",Data!T1124,"")</f>
        <v>N</v>
      </c>
    </row>
    <row r="1125">
      <c r="A1125" s="1" t="str">
        <f>IF(Data!A1125&lt;&gt;"",Data!A1125,"")</f>
        <v>29895</v>
      </c>
      <c r="B1125" s="1" t="str">
        <f>IF(Data!B1125&lt;&gt;"",Data!B1125,"")</f>
        <v>448443553</v>
      </c>
      <c r="C1125" s="1" t="str">
        <f>IF(Data!C1125&lt;&gt;"",Data!C1125,"")</f>
        <v>4499</v>
      </c>
      <c r="D1125" s="1" t="str">
        <f>IF(Data!D1125&lt;&gt;"",Data!D1125,"")</f>
        <v>NY-991207123-4499</v>
      </c>
      <c r="E1125" s="1" t="str">
        <f>IF(Data!E1125&lt;&gt;"",Data!E1125,"")</f>
        <v>00499</v>
      </c>
      <c r="F1125" s="1">
        <f>IF(Data!F1125&lt;&gt;"",Data!F1125,"")</f>
        <v>7865394</v>
      </c>
      <c r="G1125" s="1">
        <f>IF(Data!G1125&lt;&gt;"",Data!G1125,"")</f>
        <v>11</v>
      </c>
      <c r="H1125" s="1" t="str">
        <f>IF(Data!H1125&lt;&gt;"",Data!H1125,"")</f>
        <v>Vasquez</v>
      </c>
      <c r="I1125" s="1" t="str">
        <f>IF(Data!I1125&lt;&gt;"",Data!I1125,"")</f>
        <v>Osian</v>
      </c>
      <c r="J1125" s="1">
        <f>IF(Data!J1125&lt;&gt;"",Data!J1125,"")</f>
        <v>2</v>
      </c>
      <c r="K1125" s="1" t="str">
        <f>IF(Data!K1125&lt;&gt;"",Data!K1125,"")</f>
        <v>4</v>
      </c>
      <c r="L1125" s="1">
        <f>IF(Data!L1125&lt;&gt;"",Data!L1125,"")</f>
      </c>
      <c r="M1125" s="1" t="str">
        <f>IF(Data!M1125&lt;&gt;"",Data!M1125,"")</f>
        <v>N</v>
      </c>
      <c r="N1125" s="1" t="str">
        <f>IF(Data!N1125&lt;&gt;"",Data!N1125,"")</f>
        <v>N</v>
      </c>
      <c r="O1125" s="1">
        <f>IF(Data!A1125&lt;&gt;"",_xlfn.TEXTJOIN("|",TRUE,Data!Z1125:AB1125),"")</f>
      </c>
      <c r="P1125" s="1" t="str">
        <f>IF(Data!P1125&lt;&gt;"",Data!P1125,"")</f>
        <v>N</v>
      </c>
      <c r="Q1125" s="1" t="str">
        <f>IF(Data!A1125&lt;&gt;"",_xlfn.TEXTJOIN("|",TRUE,Data!U1125:Y1125),"")</f>
        <v>5</v>
      </c>
      <c r="R1125" s="1">
        <f>IF(Data!R1125&lt;&gt;"",Data!R1125,"")</f>
        <v>1</v>
      </c>
      <c r="S1125" s="1" t="str">
        <f>IF(Data!S1125&lt;&gt;"",Data!S1125,"")</f>
        <v>7/1/2024</v>
      </c>
      <c r="T1125" s="1" t="str">
        <f>IF(Data!T1125&lt;&gt;"",Data!T1125,"")</f>
        <v>N</v>
      </c>
    </row>
    <row r="1126">
      <c r="A1126" s="1" t="str">
        <f>IF(Data!A1126&lt;&gt;"",Data!A1126,"")</f>
        <v>74168</v>
      </c>
      <c r="B1126" s="1" t="str">
        <f>IF(Data!B1126&lt;&gt;"",Data!B1126,"")</f>
        <v>812632672</v>
      </c>
      <c r="C1126" s="1" t="str">
        <f>IF(Data!C1126&lt;&gt;"",Data!C1126,"")</f>
        <v>4497</v>
      </c>
      <c r="D1126" s="1" t="str">
        <f>IF(Data!D1126&lt;&gt;"",Data!D1126,"")</f>
        <v>NY-991207123-4497</v>
      </c>
      <c r="E1126" s="1" t="str">
        <f>IF(Data!E1126&lt;&gt;"",Data!E1126,"")</f>
        <v>00497</v>
      </c>
      <c r="F1126" s="1">
        <f>IF(Data!F1126&lt;&gt;"",Data!F1126,"")</f>
        <v>7865394</v>
      </c>
      <c r="G1126" s="1">
        <f>IF(Data!G1126&lt;&gt;"",Data!G1126,"")</f>
        <v>11</v>
      </c>
      <c r="H1126" s="1" t="str">
        <f>IF(Data!H1126&lt;&gt;"",Data!H1126,"")</f>
        <v>Hensley</v>
      </c>
      <c r="I1126" s="1" t="str">
        <f>IF(Data!I1126&lt;&gt;"",Data!I1126,"")</f>
        <v>Vincent</v>
      </c>
      <c r="J1126" s="1">
        <f>IF(Data!J1126&lt;&gt;"",Data!J1126,"")</f>
        <v>2</v>
      </c>
      <c r="K1126" s="1" t="str">
        <f>IF(Data!K1126&lt;&gt;"",Data!K1126,"")</f>
        <v>3</v>
      </c>
      <c r="L1126" s="1">
        <f>IF(Data!L1126&lt;&gt;"",Data!L1126,"")</f>
      </c>
      <c r="M1126" s="1" t="str">
        <f>IF(Data!M1126&lt;&gt;"",Data!M1126,"")</f>
        <v>Y</v>
      </c>
      <c r="N1126" s="1" t="str">
        <f>IF(Data!N1126&lt;&gt;"",Data!N1126,"")</f>
        <v>N</v>
      </c>
      <c r="O1126" s="1" t="str">
        <f>IF(Data!A1126&lt;&gt;"",_xlfn.TEXTJOIN("|",TRUE,Data!Z1126:AB1126),"")</f>
        <v>11</v>
      </c>
      <c r="P1126" s="1" t="str">
        <f>IF(Data!P1126&lt;&gt;"",Data!P1126,"")</f>
        <v>N</v>
      </c>
      <c r="Q1126" s="1" t="str">
        <f>IF(Data!A1126&lt;&gt;"",_xlfn.TEXTJOIN("|",TRUE,Data!U1126:Y1126),"")</f>
        <v>5</v>
      </c>
      <c r="R1126" s="1">
        <f>IF(Data!R1126&lt;&gt;"",Data!R1126,"")</f>
        <v>1</v>
      </c>
      <c r="S1126" s="1" t="str">
        <f>IF(Data!S1126&lt;&gt;"",Data!S1126,"")</f>
        <v>7/1/2024</v>
      </c>
      <c r="T1126" s="1" t="str">
        <f>IF(Data!T1126&lt;&gt;"",Data!T1126,"")</f>
        <v>N</v>
      </c>
    </row>
    <row r="1127">
      <c r="A1127" s="1" t="str">
        <f>IF(Data!A1127&lt;&gt;"",Data!A1127,"")</f>
        <v>95925</v>
      </c>
      <c r="B1127" s="1" t="str">
        <f>IF(Data!B1127&lt;&gt;"",Data!B1127,"")</f>
        <v>462687173</v>
      </c>
      <c r="C1127" s="1" t="str">
        <f>IF(Data!C1127&lt;&gt;"",Data!C1127,"")</f>
        <v>4433</v>
      </c>
      <c r="D1127" s="1" t="str">
        <f>IF(Data!D1127&lt;&gt;"",Data!D1127,"")</f>
        <v>NY-991207123-4433</v>
      </c>
      <c r="E1127" s="1" t="str">
        <f>IF(Data!E1127&lt;&gt;"",Data!E1127,"")</f>
        <v>00233</v>
      </c>
      <c r="F1127" s="1">
        <f>IF(Data!F1127&lt;&gt;"",Data!F1127,"")</f>
        <v>7865394</v>
      </c>
      <c r="G1127" s="1">
        <f>IF(Data!G1127&lt;&gt;"",Data!G1127,"")</f>
        <v>11</v>
      </c>
      <c r="H1127" s="1" t="str">
        <f>IF(Data!H1127&lt;&gt;"",Data!H1127,"")</f>
        <v>England</v>
      </c>
      <c r="I1127" s="1" t="str">
        <f>IF(Data!I1127&lt;&gt;"",Data!I1127,"")</f>
        <v>Mohammed</v>
      </c>
      <c r="J1127" s="1">
        <f>IF(Data!J1127&lt;&gt;"",Data!J1127,"")</f>
        <v>2</v>
      </c>
      <c r="K1127" s="1" t="str">
        <f>IF(Data!K1127&lt;&gt;"",Data!K1127,"")</f>
        <v>8</v>
      </c>
      <c r="L1127" s="1">
        <f>IF(Data!L1127&lt;&gt;"",Data!L1127,"")</f>
      </c>
      <c r="M1127" s="1" t="str">
        <f>IF(Data!M1127&lt;&gt;"",Data!M1127,"")</f>
        <v>N</v>
      </c>
      <c r="N1127" s="1" t="str">
        <f>IF(Data!N1127&lt;&gt;"",Data!N1127,"")</f>
        <v>N</v>
      </c>
      <c r="O1127" s="1">
        <f>IF(Data!A1127&lt;&gt;"",_xlfn.TEXTJOIN("|",TRUE,Data!Z1127:AB1127),"")</f>
      </c>
      <c r="P1127" s="1" t="str">
        <f>IF(Data!P1127&lt;&gt;"",Data!P1127,"")</f>
        <v>N</v>
      </c>
      <c r="Q1127" s="1">
        <f>IF(Data!A1127&lt;&gt;"",_xlfn.TEXTJOIN("|",TRUE,Data!U1127:Y1127),"")</f>
      </c>
      <c r="R1127" s="1">
        <f>IF(Data!R1127&lt;&gt;"",Data!R1127,"")</f>
        <v>1</v>
      </c>
      <c r="S1127" s="1" t="str">
        <f>IF(Data!S1127&lt;&gt;"",Data!S1127,"")</f>
        <v>7/1/2024</v>
      </c>
      <c r="T1127" s="1" t="str">
        <f>IF(Data!T1127&lt;&gt;"",Data!T1127,"")</f>
        <v>N</v>
      </c>
    </row>
    <row r="1128">
      <c r="A1128" s="1" t="str">
        <f>IF(Data!A1128&lt;&gt;"",Data!A1128,"")</f>
        <v>69725</v>
      </c>
      <c r="B1128" s="1" t="str">
        <f>IF(Data!B1128&lt;&gt;"",Data!B1128,"")</f>
        <v>826651867</v>
      </c>
      <c r="C1128" s="1" t="str">
        <f>IF(Data!C1128&lt;&gt;"",Data!C1128,"")</f>
        <v>4499</v>
      </c>
      <c r="D1128" s="1" t="str">
        <f>IF(Data!D1128&lt;&gt;"",Data!D1128,"")</f>
        <v>NY-991207123-4499</v>
      </c>
      <c r="E1128" s="1" t="str">
        <f>IF(Data!E1128&lt;&gt;"",Data!E1128,"")</f>
        <v>00499</v>
      </c>
      <c r="F1128" s="1">
        <f>IF(Data!F1128&lt;&gt;"",Data!F1128,"")</f>
        <v>7865394</v>
      </c>
      <c r="G1128" s="1">
        <f>IF(Data!G1128&lt;&gt;"",Data!G1128,"")</f>
        <v>11</v>
      </c>
      <c r="H1128" s="1" t="str">
        <f>IF(Data!H1128&lt;&gt;"",Data!H1128,"")</f>
        <v>Stanton</v>
      </c>
      <c r="I1128" s="1" t="str">
        <f>IF(Data!I1128&lt;&gt;"",Data!I1128,"")</f>
        <v>Edwin</v>
      </c>
      <c r="J1128" s="1">
        <f>IF(Data!J1128&lt;&gt;"",Data!J1128,"")</f>
        <v>1</v>
      </c>
      <c r="K1128" s="1" t="str">
        <f>IF(Data!K1128&lt;&gt;"",Data!K1128,"")</f>
        <v>5</v>
      </c>
      <c r="L1128" s="1">
        <f>IF(Data!L1128&lt;&gt;"",Data!L1128,"")</f>
      </c>
      <c r="M1128" s="1" t="str">
        <f>IF(Data!M1128&lt;&gt;"",Data!M1128,"")</f>
        <v>N</v>
      </c>
      <c r="N1128" s="1" t="str">
        <f>IF(Data!N1128&lt;&gt;"",Data!N1128,"")</f>
        <v>N</v>
      </c>
      <c r="O1128" s="1">
        <f>IF(Data!A1128&lt;&gt;"",_xlfn.TEXTJOIN("|",TRUE,Data!Z1128:AB1128),"")</f>
      </c>
      <c r="P1128" s="1" t="str">
        <f>IF(Data!P1128&lt;&gt;"",Data!P1128,"")</f>
        <v>Y</v>
      </c>
      <c r="Q1128" s="1" t="str">
        <f>IF(Data!A1128&lt;&gt;"",_xlfn.TEXTJOIN("|",TRUE,Data!U1128:Y1128),"")</f>
        <v>5</v>
      </c>
      <c r="R1128" s="1">
        <f>IF(Data!R1128&lt;&gt;"",Data!R1128,"")</f>
        <v>1</v>
      </c>
      <c r="S1128" s="1" t="str">
        <f>IF(Data!S1128&lt;&gt;"",Data!S1128,"")</f>
        <v>7/1/2024</v>
      </c>
      <c r="T1128" s="1" t="str">
        <f>IF(Data!T1128&lt;&gt;"",Data!T1128,"")</f>
        <v>N</v>
      </c>
    </row>
    <row r="1129">
      <c r="A1129" s="1" t="str">
        <f>IF(Data!A1129&lt;&gt;"",Data!A1129,"")</f>
        <v>65900</v>
      </c>
      <c r="B1129" s="1" t="str">
        <f>IF(Data!B1129&lt;&gt;"",Data!B1129,"")</f>
        <v>752640593</v>
      </c>
      <c r="C1129" s="1" t="str">
        <f>IF(Data!C1129&lt;&gt;"",Data!C1129,"")</f>
        <v>4433</v>
      </c>
      <c r="D1129" s="1" t="str">
        <f>IF(Data!D1129&lt;&gt;"",Data!D1129,"")</f>
        <v>NY-991207123-4433</v>
      </c>
      <c r="E1129" s="1" t="str">
        <f>IF(Data!E1129&lt;&gt;"",Data!E1129,"")</f>
        <v>00233</v>
      </c>
      <c r="F1129" s="1">
        <f>IF(Data!F1129&lt;&gt;"",Data!F1129,"")</f>
        <v>7865394</v>
      </c>
      <c r="G1129" s="1">
        <f>IF(Data!G1129&lt;&gt;"",Data!G1129,"")</f>
        <v>11</v>
      </c>
      <c r="H1129" s="1" t="str">
        <f>IF(Data!H1129&lt;&gt;"",Data!H1129,"")</f>
        <v>George</v>
      </c>
      <c r="I1129" s="1" t="str">
        <f>IF(Data!I1129&lt;&gt;"",Data!I1129,"")</f>
        <v>Yunus</v>
      </c>
      <c r="J1129" s="1">
        <f>IF(Data!J1129&lt;&gt;"",Data!J1129,"")</f>
        <v>2</v>
      </c>
      <c r="K1129" s="1" t="str">
        <f>IF(Data!K1129&lt;&gt;"",Data!K1129,"")</f>
        <v>7</v>
      </c>
      <c r="L1129" s="1">
        <f>IF(Data!L1129&lt;&gt;"",Data!L1129,"")</f>
      </c>
      <c r="M1129" s="1" t="str">
        <f>IF(Data!M1129&lt;&gt;"",Data!M1129,"")</f>
        <v>N</v>
      </c>
      <c r="N1129" s="1" t="str">
        <f>IF(Data!N1129&lt;&gt;"",Data!N1129,"")</f>
        <v>N</v>
      </c>
      <c r="O1129" s="1" t="str">
        <f>IF(Data!A1129&lt;&gt;"",_xlfn.TEXTJOIN("|",TRUE,Data!Z1129:AB1129),"")</f>
        <v>11</v>
      </c>
      <c r="P1129" s="1" t="str">
        <f>IF(Data!P1129&lt;&gt;"",Data!P1129,"")</f>
        <v>N</v>
      </c>
      <c r="Q1129" s="1" t="str">
        <f>IF(Data!A1129&lt;&gt;"",_xlfn.TEXTJOIN("|",TRUE,Data!U1129:Y1129),"")</f>
        <v>5</v>
      </c>
      <c r="R1129" s="1">
        <f>IF(Data!R1129&lt;&gt;"",Data!R1129,"")</f>
        <v>1</v>
      </c>
      <c r="S1129" s="1" t="str">
        <f>IF(Data!S1129&lt;&gt;"",Data!S1129,"")</f>
        <v>7/1/2024</v>
      </c>
      <c r="T1129" s="1" t="str">
        <f>IF(Data!T1129&lt;&gt;"",Data!T1129,"")</f>
        <v>N</v>
      </c>
    </row>
    <row r="1130">
      <c r="A1130" s="1" t="str">
        <f>IF(Data!A1130&lt;&gt;"",Data!A1130,"")</f>
        <v>74257</v>
      </c>
      <c r="B1130" s="1" t="str">
        <f>IF(Data!B1130&lt;&gt;"",Data!B1130,"")</f>
        <v>445924396</v>
      </c>
      <c r="C1130" s="1" t="str">
        <f>IF(Data!C1130&lt;&gt;"",Data!C1130,"")</f>
        <v>4498</v>
      </c>
      <c r="D1130" s="1" t="str">
        <f>IF(Data!D1130&lt;&gt;"",Data!D1130,"")</f>
        <v>NY-991207123-4498</v>
      </c>
      <c r="E1130" s="1" t="str">
        <f>IF(Data!E1130&lt;&gt;"",Data!E1130,"")</f>
        <v>00498</v>
      </c>
      <c r="F1130" s="1">
        <f>IF(Data!F1130&lt;&gt;"",Data!F1130,"")</f>
        <v>7865394</v>
      </c>
      <c r="G1130" s="1">
        <f>IF(Data!G1130&lt;&gt;"",Data!G1130,"")</f>
        <v>11</v>
      </c>
      <c r="H1130" s="1" t="str">
        <f>IF(Data!H1130&lt;&gt;"",Data!H1130,"")</f>
        <v>Reed</v>
      </c>
      <c r="I1130" s="1" t="str">
        <f>IF(Data!I1130&lt;&gt;"",Data!I1130,"")</f>
        <v>Abu</v>
      </c>
      <c r="J1130" s="1">
        <f>IF(Data!J1130&lt;&gt;"",Data!J1130,"")</f>
        <v>1</v>
      </c>
      <c r="K1130" s="1" t="str">
        <f>IF(Data!K1130&lt;&gt;"",Data!K1130,"")</f>
        <v>0</v>
      </c>
      <c r="L1130" s="1">
        <f>IF(Data!L1130&lt;&gt;"",Data!L1130,"")</f>
      </c>
      <c r="M1130" s="1" t="str">
        <f>IF(Data!M1130&lt;&gt;"",Data!M1130,"")</f>
        <v>N</v>
      </c>
      <c r="N1130" s="1" t="str">
        <f>IF(Data!N1130&lt;&gt;"",Data!N1130,"")</f>
        <v>N</v>
      </c>
      <c r="O1130" s="1">
        <f>IF(Data!A1130&lt;&gt;"",_xlfn.TEXTJOIN("|",TRUE,Data!Z1130:AB1130),"")</f>
      </c>
      <c r="P1130" s="1" t="str">
        <f>IF(Data!P1130&lt;&gt;"",Data!P1130,"")</f>
        <v>N</v>
      </c>
      <c r="Q1130" s="1" t="str">
        <f>IF(Data!A1130&lt;&gt;"",_xlfn.TEXTJOIN("|",TRUE,Data!U1130:Y1130),"")</f>
        <v>5</v>
      </c>
      <c r="R1130" s="1">
        <f>IF(Data!R1130&lt;&gt;"",Data!R1130,"")</f>
        <v>1</v>
      </c>
      <c r="S1130" s="1" t="str">
        <f>IF(Data!S1130&lt;&gt;"",Data!S1130,"")</f>
        <v>7/1/2024</v>
      </c>
      <c r="T1130" s="1" t="str">
        <f>IF(Data!T1130&lt;&gt;"",Data!T1130,"")</f>
        <v>N</v>
      </c>
    </row>
    <row r="1131">
      <c r="A1131" s="1" t="str">
        <f>IF(Data!A1131&lt;&gt;"",Data!A1131,"")</f>
        <v>62630</v>
      </c>
      <c r="B1131" s="1" t="str">
        <f>IF(Data!B1131&lt;&gt;"",Data!B1131,"")</f>
        <v>763604884</v>
      </c>
      <c r="C1131" s="1" t="str">
        <f>IF(Data!C1131&lt;&gt;"",Data!C1131,"")</f>
        <v>4497</v>
      </c>
      <c r="D1131" s="1" t="str">
        <f>IF(Data!D1131&lt;&gt;"",Data!D1131,"")</f>
        <v>NY-991207123-4497</v>
      </c>
      <c r="E1131" s="1" t="str">
        <f>IF(Data!E1131&lt;&gt;"",Data!E1131,"")</f>
        <v>00497</v>
      </c>
      <c r="F1131" s="1">
        <f>IF(Data!F1131&lt;&gt;"",Data!F1131,"")</f>
        <v>7865394</v>
      </c>
      <c r="G1131" s="1">
        <f>IF(Data!G1131&lt;&gt;"",Data!G1131,"")</f>
        <v>11</v>
      </c>
      <c r="H1131" s="1" t="str">
        <f>IF(Data!H1131&lt;&gt;"",Data!H1131,"")</f>
        <v>Winters</v>
      </c>
      <c r="I1131" s="1" t="str">
        <f>IF(Data!I1131&lt;&gt;"",Data!I1131,"")</f>
        <v>Delilah</v>
      </c>
      <c r="J1131" s="1">
        <f>IF(Data!J1131&lt;&gt;"",Data!J1131,"")</f>
        <v>2</v>
      </c>
      <c r="K1131" s="1" t="str">
        <f>IF(Data!K1131&lt;&gt;"",Data!K1131,"")</f>
        <v>2</v>
      </c>
      <c r="L1131" s="1">
        <f>IF(Data!L1131&lt;&gt;"",Data!L1131,"")</f>
      </c>
      <c r="M1131" s="1" t="str">
        <f>IF(Data!M1131&lt;&gt;"",Data!M1131,"")</f>
        <v>N</v>
      </c>
      <c r="N1131" s="1" t="str">
        <f>IF(Data!N1131&lt;&gt;"",Data!N1131,"")</f>
        <v>N</v>
      </c>
      <c r="O1131" s="1">
        <f>IF(Data!A1131&lt;&gt;"",_xlfn.TEXTJOIN("|",TRUE,Data!Z1131:AB1131),"")</f>
      </c>
      <c r="P1131" s="1" t="str">
        <f>IF(Data!P1131&lt;&gt;"",Data!P1131,"")</f>
        <v>N</v>
      </c>
      <c r="Q1131" s="1" t="str">
        <f>IF(Data!A1131&lt;&gt;"",_xlfn.TEXTJOIN("|",TRUE,Data!U1131:Y1131),"")</f>
        <v>5</v>
      </c>
      <c r="R1131" s="1">
        <f>IF(Data!R1131&lt;&gt;"",Data!R1131,"")</f>
        <v>1</v>
      </c>
      <c r="S1131" s="1" t="str">
        <f>IF(Data!S1131&lt;&gt;"",Data!S1131,"")</f>
        <v>7/1/2024</v>
      </c>
      <c r="T1131" s="1" t="str">
        <f>IF(Data!T1131&lt;&gt;"",Data!T1131,"")</f>
        <v>N</v>
      </c>
    </row>
    <row r="1132">
      <c r="A1132" s="1" t="str">
        <f>IF(Data!A1132&lt;&gt;"",Data!A1132,"")</f>
        <v>56923</v>
      </c>
      <c r="B1132" s="1" t="str">
        <f>IF(Data!B1132&lt;&gt;"",Data!B1132,"")</f>
        <v>830986820</v>
      </c>
      <c r="C1132" s="1" t="str">
        <f>IF(Data!C1132&lt;&gt;"",Data!C1132,"")</f>
        <v>4497</v>
      </c>
      <c r="D1132" s="1" t="str">
        <f>IF(Data!D1132&lt;&gt;"",Data!D1132,"")</f>
        <v>NY-991207123-4497</v>
      </c>
      <c r="E1132" s="1" t="str">
        <f>IF(Data!E1132&lt;&gt;"",Data!E1132,"")</f>
        <v>00497</v>
      </c>
      <c r="F1132" s="1">
        <f>IF(Data!F1132&lt;&gt;"",Data!F1132,"")</f>
        <v>7865394</v>
      </c>
      <c r="G1132" s="1">
        <f>IF(Data!G1132&lt;&gt;"",Data!G1132,"")</f>
        <v>11</v>
      </c>
      <c r="H1132" s="1" t="str">
        <f>IF(Data!H1132&lt;&gt;"",Data!H1132,"")</f>
        <v>Morris</v>
      </c>
      <c r="I1132" s="1" t="str">
        <f>IF(Data!I1132&lt;&gt;"",Data!I1132,"")</f>
        <v>Marissa</v>
      </c>
      <c r="J1132" s="1">
        <f>IF(Data!J1132&lt;&gt;"",Data!J1132,"")</f>
        <v>1</v>
      </c>
      <c r="K1132" s="1" t="str">
        <f>IF(Data!K1132&lt;&gt;"",Data!K1132,"")</f>
        <v>0</v>
      </c>
      <c r="L1132" s="1">
        <f>IF(Data!L1132&lt;&gt;"",Data!L1132,"")</f>
      </c>
      <c r="M1132" s="1" t="str">
        <f>IF(Data!M1132&lt;&gt;"",Data!M1132,"")</f>
        <v>N</v>
      </c>
      <c r="N1132" s="1" t="str">
        <f>IF(Data!N1132&lt;&gt;"",Data!N1132,"")</f>
        <v>N</v>
      </c>
      <c r="O1132" s="1">
        <f>IF(Data!A1132&lt;&gt;"",_xlfn.TEXTJOIN("|",TRUE,Data!Z1132:AB1132),"")</f>
      </c>
      <c r="P1132" s="1" t="str">
        <f>IF(Data!P1132&lt;&gt;"",Data!P1132,"")</f>
        <v>N</v>
      </c>
      <c r="Q1132" s="1" t="str">
        <f>IF(Data!A1132&lt;&gt;"",_xlfn.TEXTJOIN("|",TRUE,Data!U1132:Y1132),"")</f>
        <v>5</v>
      </c>
      <c r="R1132" s="1">
        <f>IF(Data!R1132&lt;&gt;"",Data!R1132,"")</f>
        <v>1</v>
      </c>
      <c r="S1132" s="1" t="str">
        <f>IF(Data!S1132&lt;&gt;"",Data!S1132,"")</f>
        <v>7/1/2024</v>
      </c>
      <c r="T1132" s="1" t="str">
        <f>IF(Data!T1132&lt;&gt;"",Data!T1132,"")</f>
        <v>N</v>
      </c>
    </row>
    <row r="1133">
      <c r="A1133" s="1" t="str">
        <f>IF(Data!A1133&lt;&gt;"",Data!A1133,"")</f>
        <v>54912</v>
      </c>
      <c r="B1133" s="1" t="str">
        <f>IF(Data!B1133&lt;&gt;"",Data!B1133,"")</f>
        <v>602372891</v>
      </c>
      <c r="C1133" s="1" t="str">
        <f>IF(Data!C1133&lt;&gt;"",Data!C1133,"")</f>
        <v>4499</v>
      </c>
      <c r="D1133" s="1" t="str">
        <f>IF(Data!D1133&lt;&gt;"",Data!D1133,"")</f>
        <v>NY-991207123-4499</v>
      </c>
      <c r="E1133" s="1" t="str">
        <f>IF(Data!E1133&lt;&gt;"",Data!E1133,"")</f>
        <v>00499</v>
      </c>
      <c r="F1133" s="1">
        <f>IF(Data!F1133&lt;&gt;"",Data!F1133,"")</f>
        <v>7865394</v>
      </c>
      <c r="G1133" s="1">
        <f>IF(Data!G1133&lt;&gt;"",Data!G1133,"")</f>
        <v>11</v>
      </c>
      <c r="H1133" s="1" t="str">
        <f>IF(Data!H1133&lt;&gt;"",Data!H1133,"")</f>
        <v>Knapp</v>
      </c>
      <c r="I1133" s="1" t="str">
        <f>IF(Data!I1133&lt;&gt;"",Data!I1133,"")</f>
        <v>Julius</v>
      </c>
      <c r="J1133" s="1">
        <f>IF(Data!J1133&lt;&gt;"",Data!J1133,"")</f>
        <v>1</v>
      </c>
      <c r="K1133" s="1" t="str">
        <f>IF(Data!K1133&lt;&gt;"",Data!K1133,"")</f>
        <v>5</v>
      </c>
      <c r="L1133" s="1">
        <f>IF(Data!L1133&lt;&gt;"",Data!L1133,"")</f>
      </c>
      <c r="M1133" s="1" t="str">
        <f>IF(Data!M1133&lt;&gt;"",Data!M1133,"")</f>
        <v>N</v>
      </c>
      <c r="N1133" s="1" t="str">
        <f>IF(Data!N1133&lt;&gt;"",Data!N1133,"")</f>
        <v>N</v>
      </c>
      <c r="O1133" s="1">
        <f>IF(Data!A1133&lt;&gt;"",_xlfn.TEXTJOIN("|",TRUE,Data!Z1133:AB1133),"")</f>
      </c>
      <c r="P1133" s="1" t="str">
        <f>IF(Data!P1133&lt;&gt;"",Data!P1133,"")</f>
        <v>N</v>
      </c>
      <c r="Q1133" s="1" t="str">
        <f>IF(Data!A1133&lt;&gt;"",_xlfn.TEXTJOIN("|",TRUE,Data!U1133:Y1133),"")</f>
        <v>5</v>
      </c>
      <c r="R1133" s="1">
        <f>IF(Data!R1133&lt;&gt;"",Data!R1133,"")</f>
        <v>1</v>
      </c>
      <c r="S1133" s="1" t="str">
        <f>IF(Data!S1133&lt;&gt;"",Data!S1133,"")</f>
        <v>7/1/2024</v>
      </c>
      <c r="T1133" s="1" t="str">
        <f>IF(Data!T1133&lt;&gt;"",Data!T1133,"")</f>
        <v>N</v>
      </c>
    </row>
    <row r="1134">
      <c r="A1134" s="1" t="str">
        <f>IF(Data!A1134&lt;&gt;"",Data!A1134,"")</f>
        <v>55372</v>
      </c>
      <c r="B1134" s="1" t="str">
        <f>IF(Data!B1134&lt;&gt;"",Data!B1134,"")</f>
        <v>763359672</v>
      </c>
      <c r="C1134" s="1" t="str">
        <f>IF(Data!C1134&lt;&gt;"",Data!C1134,"")</f>
        <v>4498</v>
      </c>
      <c r="D1134" s="1" t="str">
        <f>IF(Data!D1134&lt;&gt;"",Data!D1134,"")</f>
        <v>NY-991207123-4498</v>
      </c>
      <c r="E1134" s="1" t="str">
        <f>IF(Data!E1134&lt;&gt;"",Data!E1134,"")</f>
        <v>00498</v>
      </c>
      <c r="F1134" s="1">
        <f>IF(Data!F1134&lt;&gt;"",Data!F1134,"")</f>
        <v>7865394</v>
      </c>
      <c r="G1134" s="1">
        <f>IF(Data!G1134&lt;&gt;"",Data!G1134,"")</f>
        <v>11</v>
      </c>
      <c r="H1134" s="1" t="str">
        <f>IF(Data!H1134&lt;&gt;"",Data!H1134,"")</f>
        <v>Wright</v>
      </c>
      <c r="I1134" s="1" t="str">
        <f>IF(Data!I1134&lt;&gt;"",Data!I1134,"")</f>
        <v>Kyron</v>
      </c>
      <c r="J1134" s="1">
        <f>IF(Data!J1134&lt;&gt;"",Data!J1134,"")</f>
        <v>2</v>
      </c>
      <c r="K1134" s="1" t="str">
        <f>IF(Data!K1134&lt;&gt;"",Data!K1134,"")</f>
        <v>1</v>
      </c>
      <c r="L1134" s="1">
        <f>IF(Data!L1134&lt;&gt;"",Data!L1134,"")</f>
      </c>
      <c r="M1134" s="1" t="str">
        <f>IF(Data!M1134&lt;&gt;"",Data!M1134,"")</f>
        <v>N</v>
      </c>
      <c r="N1134" s="1" t="str">
        <f>IF(Data!N1134&lt;&gt;"",Data!N1134,"")</f>
        <v>N</v>
      </c>
      <c r="O1134" s="1">
        <f>IF(Data!A1134&lt;&gt;"",_xlfn.TEXTJOIN("|",TRUE,Data!Z1134:AB1134),"")</f>
      </c>
      <c r="P1134" s="1" t="str">
        <f>IF(Data!P1134&lt;&gt;"",Data!P1134,"")</f>
        <v>N</v>
      </c>
      <c r="Q1134" s="1" t="str">
        <f>IF(Data!A1134&lt;&gt;"",_xlfn.TEXTJOIN("|",TRUE,Data!U1134:Y1134),"")</f>
        <v>5</v>
      </c>
      <c r="R1134" s="1">
        <f>IF(Data!R1134&lt;&gt;"",Data!R1134,"")</f>
        <v>1</v>
      </c>
      <c r="S1134" s="1" t="str">
        <f>IF(Data!S1134&lt;&gt;"",Data!S1134,"")</f>
        <v>7/1/2024</v>
      </c>
      <c r="T1134" s="1" t="str">
        <f>IF(Data!T1134&lt;&gt;"",Data!T1134,"")</f>
        <v>N</v>
      </c>
    </row>
    <row r="1135">
      <c r="A1135" s="1" t="str">
        <f>IF(Data!A1135&lt;&gt;"",Data!A1135,"")</f>
        <v>34519</v>
      </c>
      <c r="B1135" s="1" t="str">
        <f>IF(Data!B1135&lt;&gt;"",Data!B1135,"")</f>
        <v>272982130</v>
      </c>
      <c r="C1135" s="1" t="str">
        <f>IF(Data!C1135&lt;&gt;"",Data!C1135,"")</f>
        <v>4433</v>
      </c>
      <c r="D1135" s="1" t="str">
        <f>IF(Data!D1135&lt;&gt;"",Data!D1135,"")</f>
        <v>NY-991207123-4433</v>
      </c>
      <c r="E1135" s="1" t="str">
        <f>IF(Data!E1135&lt;&gt;"",Data!E1135,"")</f>
        <v>00233</v>
      </c>
      <c r="F1135" s="1">
        <f>IF(Data!F1135&lt;&gt;"",Data!F1135,"")</f>
        <v>7865394</v>
      </c>
      <c r="G1135" s="1">
        <f>IF(Data!G1135&lt;&gt;"",Data!G1135,"")</f>
        <v>11</v>
      </c>
      <c r="H1135" s="1" t="str">
        <f>IF(Data!H1135&lt;&gt;"",Data!H1135,"")</f>
        <v>Mcdaniel</v>
      </c>
      <c r="I1135" s="1" t="str">
        <f>IF(Data!I1135&lt;&gt;"",Data!I1135,"")</f>
        <v>Shawn</v>
      </c>
      <c r="J1135" s="1">
        <f>IF(Data!J1135&lt;&gt;"",Data!J1135,"")</f>
        <v>1</v>
      </c>
      <c r="K1135" s="1" t="str">
        <f>IF(Data!K1135&lt;&gt;"",Data!K1135,"")</f>
        <v>7</v>
      </c>
      <c r="L1135" s="1">
        <f>IF(Data!L1135&lt;&gt;"",Data!L1135,"")</f>
      </c>
      <c r="M1135" s="1" t="str">
        <f>IF(Data!M1135&lt;&gt;"",Data!M1135,"")</f>
        <v>N</v>
      </c>
      <c r="N1135" s="1" t="str">
        <f>IF(Data!N1135&lt;&gt;"",Data!N1135,"")</f>
        <v>N</v>
      </c>
      <c r="O1135" s="1">
        <f>IF(Data!A1135&lt;&gt;"",_xlfn.TEXTJOIN("|",TRUE,Data!Z1135:AB1135),"")</f>
      </c>
      <c r="P1135" s="1" t="str">
        <f>IF(Data!P1135&lt;&gt;"",Data!P1135,"")</f>
        <v>N</v>
      </c>
      <c r="Q1135" s="1">
        <f>IF(Data!A1135&lt;&gt;"",_xlfn.TEXTJOIN("|",TRUE,Data!U1135:Y1135),"")</f>
      </c>
      <c r="R1135" s="1">
        <f>IF(Data!R1135&lt;&gt;"",Data!R1135,"")</f>
        <v>2</v>
      </c>
      <c r="S1135" s="1" t="str">
        <f>IF(Data!S1135&lt;&gt;"",Data!S1135,"")</f>
        <v>7/1/2024</v>
      </c>
      <c r="T1135" s="1" t="str">
        <f>IF(Data!T1135&lt;&gt;"",Data!T1135,"")</f>
        <v>N</v>
      </c>
    </row>
    <row r="1136">
      <c r="A1136" s="1" t="str">
        <f>IF(Data!A1136&lt;&gt;"",Data!A1136,"")</f>
        <v>74706</v>
      </c>
      <c r="B1136" s="1" t="str">
        <f>IF(Data!B1136&lt;&gt;"",Data!B1136,"")</f>
        <v>624574751</v>
      </c>
      <c r="C1136" s="1" t="str">
        <f>IF(Data!C1136&lt;&gt;"",Data!C1136,"")</f>
        <v>4498</v>
      </c>
      <c r="D1136" s="1" t="str">
        <f>IF(Data!D1136&lt;&gt;"",Data!D1136,"")</f>
        <v>NY-991207123-4498</v>
      </c>
      <c r="E1136" s="1" t="str">
        <f>IF(Data!E1136&lt;&gt;"",Data!E1136,"")</f>
        <v>00498</v>
      </c>
      <c r="F1136" s="1">
        <f>IF(Data!F1136&lt;&gt;"",Data!F1136,"")</f>
        <v>7865394</v>
      </c>
      <c r="G1136" s="1">
        <f>IF(Data!G1136&lt;&gt;"",Data!G1136,"")</f>
        <v>11</v>
      </c>
      <c r="H1136" s="1" t="str">
        <f>IF(Data!H1136&lt;&gt;"",Data!H1136,"")</f>
        <v>Flynn</v>
      </c>
      <c r="I1136" s="1" t="str">
        <f>IF(Data!I1136&lt;&gt;"",Data!I1136,"")</f>
        <v>Olive</v>
      </c>
      <c r="J1136" s="1">
        <f>IF(Data!J1136&lt;&gt;"",Data!J1136,"")</f>
        <v>2</v>
      </c>
      <c r="K1136" s="1" t="str">
        <f>IF(Data!K1136&lt;&gt;"",Data!K1136,"")</f>
        <v>1</v>
      </c>
      <c r="L1136" s="1">
        <f>IF(Data!L1136&lt;&gt;"",Data!L1136,"")</f>
      </c>
      <c r="M1136" s="1" t="str">
        <f>IF(Data!M1136&lt;&gt;"",Data!M1136,"")</f>
        <v>N</v>
      </c>
      <c r="N1136" s="1" t="str">
        <f>IF(Data!N1136&lt;&gt;"",Data!N1136,"")</f>
        <v>N</v>
      </c>
      <c r="O1136" s="1">
        <f>IF(Data!A1136&lt;&gt;"",_xlfn.TEXTJOIN("|",TRUE,Data!Z1136:AB1136),"")</f>
      </c>
      <c r="P1136" s="1" t="str">
        <f>IF(Data!P1136&lt;&gt;"",Data!P1136,"")</f>
        <v>N</v>
      </c>
      <c r="Q1136" s="1" t="str">
        <f>IF(Data!A1136&lt;&gt;"",_xlfn.TEXTJOIN("|",TRUE,Data!U1136:Y1136),"")</f>
        <v>8</v>
      </c>
      <c r="R1136" s="1">
        <f>IF(Data!R1136&lt;&gt;"",Data!R1136,"")</f>
        <v>1</v>
      </c>
      <c r="S1136" s="1" t="str">
        <f>IF(Data!S1136&lt;&gt;"",Data!S1136,"")</f>
        <v>7/1/2024</v>
      </c>
      <c r="T1136" s="1" t="str">
        <f>IF(Data!T1136&lt;&gt;"",Data!T1136,"")</f>
        <v>N</v>
      </c>
    </row>
    <row r="1137">
      <c r="A1137" s="1" t="str">
        <f>IF(Data!A1137&lt;&gt;"",Data!A1137,"")</f>
        <v>11541</v>
      </c>
      <c r="B1137" s="1" t="str">
        <f>IF(Data!B1137&lt;&gt;"",Data!B1137,"")</f>
        <v>348708150</v>
      </c>
      <c r="C1137" s="1" t="str">
        <f>IF(Data!C1137&lt;&gt;"",Data!C1137,"")</f>
        <v>4433</v>
      </c>
      <c r="D1137" s="1" t="str">
        <f>IF(Data!D1137&lt;&gt;"",Data!D1137,"")</f>
        <v>NY-991207123-4433</v>
      </c>
      <c r="E1137" s="1" t="str">
        <f>IF(Data!E1137&lt;&gt;"",Data!E1137,"")</f>
        <v>00233</v>
      </c>
      <c r="F1137" s="1">
        <f>IF(Data!F1137&lt;&gt;"",Data!F1137,"")</f>
        <v>7865394</v>
      </c>
      <c r="G1137" s="1">
        <f>IF(Data!G1137&lt;&gt;"",Data!G1137,"")</f>
        <v>11</v>
      </c>
      <c r="H1137" s="1" t="str">
        <f>IF(Data!H1137&lt;&gt;"",Data!H1137,"")</f>
        <v>O'Sullivan</v>
      </c>
      <c r="I1137" s="1" t="str">
        <f>IF(Data!I1137&lt;&gt;"",Data!I1137,"")</f>
        <v>Aston</v>
      </c>
      <c r="J1137" s="1">
        <f>IF(Data!J1137&lt;&gt;"",Data!J1137,"")</f>
        <v>2</v>
      </c>
      <c r="K1137" s="1" t="str">
        <f>IF(Data!K1137&lt;&gt;"",Data!K1137,"")</f>
        <v>7</v>
      </c>
      <c r="L1137" s="1">
        <f>IF(Data!L1137&lt;&gt;"",Data!L1137,"")</f>
      </c>
      <c r="M1137" s="1" t="str">
        <f>IF(Data!M1137&lt;&gt;"",Data!M1137,"")</f>
        <v>Y</v>
      </c>
      <c r="N1137" s="1" t="str">
        <f>IF(Data!N1137&lt;&gt;"",Data!N1137,"")</f>
        <v>N</v>
      </c>
      <c r="O1137" s="1" t="str">
        <f>IF(Data!A1137&lt;&gt;"",_xlfn.TEXTJOIN("|",TRUE,Data!Z1137:AB1137),"")</f>
        <v>10|11</v>
      </c>
      <c r="P1137" s="1" t="str">
        <f>IF(Data!P1137&lt;&gt;"",Data!P1137,"")</f>
        <v>N</v>
      </c>
      <c r="Q1137" s="1" t="str">
        <f>IF(Data!A1137&lt;&gt;"",_xlfn.TEXTJOIN("|",TRUE,Data!U1137:Y1137),"")</f>
        <v>5</v>
      </c>
      <c r="R1137" s="1">
        <f>IF(Data!R1137&lt;&gt;"",Data!R1137,"")</f>
        <v>1</v>
      </c>
      <c r="S1137" s="1" t="str">
        <f>IF(Data!S1137&lt;&gt;"",Data!S1137,"")</f>
        <v>7/1/2024</v>
      </c>
      <c r="T1137" s="1" t="str">
        <f>IF(Data!T1137&lt;&gt;"",Data!T1137,"")</f>
        <v>N</v>
      </c>
    </row>
    <row r="1138">
      <c r="A1138" s="1" t="str">
        <f>IF(Data!A1138&lt;&gt;"",Data!A1138,"")</f>
        <v>54185</v>
      </c>
      <c r="B1138" s="1" t="str">
        <f>IF(Data!B1138&lt;&gt;"",Data!B1138,"")</f>
        <v>912826407</v>
      </c>
      <c r="C1138" s="1" t="str">
        <f>IF(Data!C1138&lt;&gt;"",Data!C1138,"")</f>
        <v>4433</v>
      </c>
      <c r="D1138" s="1" t="str">
        <f>IF(Data!D1138&lt;&gt;"",Data!D1138,"")</f>
        <v>NY-991207123-4433</v>
      </c>
      <c r="E1138" s="1" t="str">
        <f>IF(Data!E1138&lt;&gt;"",Data!E1138,"")</f>
        <v>00233</v>
      </c>
      <c r="F1138" s="1">
        <f>IF(Data!F1138&lt;&gt;"",Data!F1138,"")</f>
        <v>7865394</v>
      </c>
      <c r="G1138" s="1">
        <f>IF(Data!G1138&lt;&gt;"",Data!G1138,"")</f>
        <v>11</v>
      </c>
      <c r="H1138" s="1" t="str">
        <f>IF(Data!H1138&lt;&gt;"",Data!H1138,"")</f>
        <v>Vang</v>
      </c>
      <c r="I1138" s="1" t="str">
        <f>IF(Data!I1138&lt;&gt;"",Data!I1138,"")</f>
        <v>Asia</v>
      </c>
      <c r="J1138" s="1">
        <f>IF(Data!J1138&lt;&gt;"",Data!J1138,"")</f>
        <v>1</v>
      </c>
      <c r="K1138" s="1" t="str">
        <f>IF(Data!K1138&lt;&gt;"",Data!K1138,"")</f>
        <v>7</v>
      </c>
      <c r="L1138" s="1">
        <f>IF(Data!L1138&lt;&gt;"",Data!L1138,"")</f>
      </c>
      <c r="M1138" s="1" t="str">
        <f>IF(Data!M1138&lt;&gt;"",Data!M1138,"")</f>
        <v>N</v>
      </c>
      <c r="N1138" s="1" t="str">
        <f>IF(Data!N1138&lt;&gt;"",Data!N1138,"")</f>
        <v>N</v>
      </c>
      <c r="O1138" s="1">
        <f>IF(Data!A1138&lt;&gt;"",_xlfn.TEXTJOIN("|",TRUE,Data!Z1138:AB1138),"")</f>
      </c>
      <c r="P1138" s="1" t="str">
        <f>IF(Data!P1138&lt;&gt;"",Data!P1138,"")</f>
        <v>N</v>
      </c>
      <c r="Q1138" s="1" t="str">
        <f>IF(Data!A1138&lt;&gt;"",_xlfn.TEXTJOIN("|",TRUE,Data!U1138:Y1138),"")</f>
        <v>5|8</v>
      </c>
      <c r="R1138" s="1">
        <f>IF(Data!R1138&lt;&gt;"",Data!R1138,"")</f>
        <v>1</v>
      </c>
      <c r="S1138" s="1" t="str">
        <f>IF(Data!S1138&lt;&gt;"",Data!S1138,"")</f>
        <v>7/1/2024</v>
      </c>
      <c r="T1138" s="1" t="str">
        <f>IF(Data!T1138&lt;&gt;"",Data!T1138,"")</f>
        <v>N</v>
      </c>
    </row>
    <row r="1139">
      <c r="A1139" s="1" t="str">
        <f>IF(Data!A1139&lt;&gt;"",Data!A1139,"")</f>
        <v>54094</v>
      </c>
      <c r="B1139" s="1" t="str">
        <f>IF(Data!B1139&lt;&gt;"",Data!B1139,"")</f>
        <v>240408089</v>
      </c>
      <c r="C1139" s="1" t="str">
        <f>IF(Data!C1139&lt;&gt;"",Data!C1139,"")</f>
        <v>4433</v>
      </c>
      <c r="D1139" s="1" t="str">
        <f>IF(Data!D1139&lt;&gt;"",Data!D1139,"")</f>
        <v>NY-991207123-4433</v>
      </c>
      <c r="E1139" s="1" t="str">
        <f>IF(Data!E1139&lt;&gt;"",Data!E1139,"")</f>
        <v>00233</v>
      </c>
      <c r="F1139" s="1">
        <f>IF(Data!F1139&lt;&gt;"",Data!F1139,"")</f>
        <v>7865394</v>
      </c>
      <c r="G1139" s="1">
        <f>IF(Data!G1139&lt;&gt;"",Data!G1139,"")</f>
        <v>11</v>
      </c>
      <c r="H1139" s="1" t="str">
        <f>IF(Data!H1139&lt;&gt;"",Data!H1139,"")</f>
        <v>Abbott</v>
      </c>
      <c r="I1139" s="1" t="str">
        <f>IF(Data!I1139&lt;&gt;"",Data!I1139,"")</f>
        <v>Ronan</v>
      </c>
      <c r="J1139" s="1">
        <f>IF(Data!J1139&lt;&gt;"",Data!J1139,"")</f>
        <v>1</v>
      </c>
      <c r="K1139" s="1" t="str">
        <f>IF(Data!K1139&lt;&gt;"",Data!K1139,"")</f>
        <v>8</v>
      </c>
      <c r="L1139" s="1">
        <f>IF(Data!L1139&lt;&gt;"",Data!L1139,"")</f>
      </c>
      <c r="M1139" s="1" t="str">
        <f>IF(Data!M1139&lt;&gt;"",Data!M1139,"")</f>
        <v>N</v>
      </c>
      <c r="N1139" s="1" t="str">
        <f>IF(Data!N1139&lt;&gt;"",Data!N1139,"")</f>
        <v>N</v>
      </c>
      <c r="O1139" s="1">
        <f>IF(Data!A1139&lt;&gt;"",_xlfn.TEXTJOIN("|",TRUE,Data!Z1139:AB1139),"")</f>
      </c>
      <c r="P1139" s="1" t="str">
        <f>IF(Data!P1139&lt;&gt;"",Data!P1139,"")</f>
        <v>N</v>
      </c>
      <c r="Q1139" s="1" t="str">
        <f>IF(Data!A1139&lt;&gt;"",_xlfn.TEXTJOIN("|",TRUE,Data!U1139:Y1139),"")</f>
        <v>5</v>
      </c>
      <c r="R1139" s="1">
        <f>IF(Data!R1139&lt;&gt;"",Data!R1139,"")</f>
        <v>1</v>
      </c>
      <c r="S1139" s="1" t="str">
        <f>IF(Data!S1139&lt;&gt;"",Data!S1139,"")</f>
        <v>7/1/2024</v>
      </c>
      <c r="T1139" s="1" t="str">
        <f>IF(Data!T1139&lt;&gt;"",Data!T1139,"")</f>
        <v>N</v>
      </c>
    </row>
    <row r="1140">
      <c r="A1140" s="1" t="str">
        <f>IF(Data!A1140&lt;&gt;"",Data!A1140,"")</f>
        <v>54680</v>
      </c>
      <c r="B1140" s="1" t="str">
        <f>IF(Data!B1140&lt;&gt;"",Data!B1140,"")</f>
        <v>141555017</v>
      </c>
      <c r="C1140" s="1" t="str">
        <f>IF(Data!C1140&lt;&gt;"",Data!C1140,"")</f>
        <v>4498</v>
      </c>
      <c r="D1140" s="1" t="str">
        <f>IF(Data!D1140&lt;&gt;"",Data!D1140,"")</f>
        <v>NY-991207123-4498</v>
      </c>
      <c r="E1140" s="1" t="str">
        <f>IF(Data!E1140&lt;&gt;"",Data!E1140,"")</f>
        <v>00498</v>
      </c>
      <c r="F1140" s="1">
        <f>IF(Data!F1140&lt;&gt;"",Data!F1140,"")</f>
        <v>7865394</v>
      </c>
      <c r="G1140" s="1">
        <f>IF(Data!G1140&lt;&gt;"",Data!G1140,"")</f>
        <v>11</v>
      </c>
      <c r="H1140" s="1" t="str">
        <f>IF(Data!H1140&lt;&gt;"",Data!H1140,"")</f>
        <v>Ford</v>
      </c>
      <c r="I1140" s="1" t="str">
        <f>IF(Data!I1140&lt;&gt;"",Data!I1140,"")</f>
        <v>Asma</v>
      </c>
      <c r="J1140" s="1">
        <f>IF(Data!J1140&lt;&gt;"",Data!J1140,"")</f>
        <v>1</v>
      </c>
      <c r="K1140" s="1" t="str">
        <f>IF(Data!K1140&lt;&gt;"",Data!K1140,"")</f>
        <v>2</v>
      </c>
      <c r="L1140" s="1">
        <f>IF(Data!L1140&lt;&gt;"",Data!L1140,"")</f>
      </c>
      <c r="M1140" s="1" t="str">
        <f>IF(Data!M1140&lt;&gt;"",Data!M1140,"")</f>
        <v>Y</v>
      </c>
      <c r="N1140" s="1" t="str">
        <f>IF(Data!N1140&lt;&gt;"",Data!N1140,"")</f>
        <v>N</v>
      </c>
      <c r="O1140" s="1" t="str">
        <f>IF(Data!A1140&lt;&gt;"",_xlfn.TEXTJOIN("|",TRUE,Data!Z1140:AB1140),"")</f>
        <v>9</v>
      </c>
      <c r="P1140" s="1" t="str">
        <f>IF(Data!P1140&lt;&gt;"",Data!P1140,"")</f>
        <v>N</v>
      </c>
      <c r="Q1140" s="1" t="str">
        <f>IF(Data!A1140&lt;&gt;"",_xlfn.TEXTJOIN("|",TRUE,Data!U1140:Y1140),"")</f>
        <v>5</v>
      </c>
      <c r="R1140" s="1">
        <f>IF(Data!R1140&lt;&gt;"",Data!R1140,"")</f>
        <v>1</v>
      </c>
      <c r="S1140" s="1" t="str">
        <f>IF(Data!S1140&lt;&gt;"",Data!S1140,"")</f>
        <v>7/1/2024</v>
      </c>
      <c r="T1140" s="1" t="str">
        <f>IF(Data!T1140&lt;&gt;"",Data!T1140,"")</f>
        <v>N</v>
      </c>
    </row>
    <row r="1141">
      <c r="A1141" s="1" t="str">
        <f>IF(Data!A1141&lt;&gt;"",Data!A1141,"")</f>
        <v>19137</v>
      </c>
      <c r="B1141" s="1" t="str">
        <f>IF(Data!B1141&lt;&gt;"",Data!B1141,"")</f>
        <v>496030562</v>
      </c>
      <c r="C1141" s="1" t="str">
        <f>IF(Data!C1141&lt;&gt;"",Data!C1141,"")</f>
        <v>4433</v>
      </c>
      <c r="D1141" s="1" t="str">
        <f>IF(Data!D1141&lt;&gt;"",Data!D1141,"")</f>
        <v>NY-991207123-4433</v>
      </c>
      <c r="E1141" s="1" t="str">
        <f>IF(Data!E1141&lt;&gt;"",Data!E1141,"")</f>
        <v>00233</v>
      </c>
      <c r="F1141" s="1">
        <f>IF(Data!F1141&lt;&gt;"",Data!F1141,"")</f>
        <v>7865394</v>
      </c>
      <c r="G1141" s="1">
        <f>IF(Data!G1141&lt;&gt;"",Data!G1141,"")</f>
        <v>11</v>
      </c>
      <c r="H1141" s="1" t="str">
        <f>IF(Data!H1141&lt;&gt;"",Data!H1141,"")</f>
        <v>Haney</v>
      </c>
      <c r="I1141" s="1" t="str">
        <f>IF(Data!I1141&lt;&gt;"",Data!I1141,"")</f>
        <v>Wyatt</v>
      </c>
      <c r="J1141" s="1">
        <f>IF(Data!J1141&lt;&gt;"",Data!J1141,"")</f>
        <v>2</v>
      </c>
      <c r="K1141" s="1" t="str">
        <f>IF(Data!K1141&lt;&gt;"",Data!K1141,"")</f>
        <v>8</v>
      </c>
      <c r="L1141" s="1">
        <f>IF(Data!L1141&lt;&gt;"",Data!L1141,"")</f>
      </c>
      <c r="M1141" s="1" t="str">
        <f>IF(Data!M1141&lt;&gt;"",Data!M1141,"")</f>
        <v>N</v>
      </c>
      <c r="N1141" s="1" t="str">
        <f>IF(Data!N1141&lt;&gt;"",Data!N1141,"")</f>
        <v>N</v>
      </c>
      <c r="O1141" s="1">
        <f>IF(Data!A1141&lt;&gt;"",_xlfn.TEXTJOIN("|",TRUE,Data!Z1141:AB1141),"")</f>
      </c>
      <c r="P1141" s="1" t="str">
        <f>IF(Data!P1141&lt;&gt;"",Data!P1141,"")</f>
        <v>N</v>
      </c>
      <c r="Q1141" s="1" t="str">
        <f>IF(Data!A1141&lt;&gt;"",_xlfn.TEXTJOIN("|",TRUE,Data!U1141:Y1141),"")</f>
        <v>5</v>
      </c>
      <c r="R1141" s="1">
        <f>IF(Data!R1141&lt;&gt;"",Data!R1141,"")</f>
        <v>1</v>
      </c>
      <c r="S1141" s="1" t="str">
        <f>IF(Data!S1141&lt;&gt;"",Data!S1141,"")</f>
        <v>7/1/2024</v>
      </c>
      <c r="T1141" s="1" t="str">
        <f>IF(Data!T1141&lt;&gt;"",Data!T1141,"")</f>
        <v>N</v>
      </c>
    </row>
    <row r="1142">
      <c r="A1142" s="1" t="str">
        <f>IF(Data!A1142&lt;&gt;"",Data!A1142,"")</f>
        <v>99516</v>
      </c>
      <c r="B1142" s="1" t="str">
        <f>IF(Data!B1142&lt;&gt;"",Data!B1142,"")</f>
        <v>204594980</v>
      </c>
      <c r="C1142" s="1" t="str">
        <f>IF(Data!C1142&lt;&gt;"",Data!C1142,"")</f>
        <v>4498</v>
      </c>
      <c r="D1142" s="1" t="str">
        <f>IF(Data!D1142&lt;&gt;"",Data!D1142,"")</f>
        <v>NY-991207123-4498</v>
      </c>
      <c r="E1142" s="1" t="str">
        <f>IF(Data!E1142&lt;&gt;"",Data!E1142,"")</f>
        <v>00498</v>
      </c>
      <c r="F1142" s="1">
        <f>IF(Data!F1142&lt;&gt;"",Data!F1142,"")</f>
        <v>7865394</v>
      </c>
      <c r="G1142" s="1">
        <f>IF(Data!G1142&lt;&gt;"",Data!G1142,"")</f>
        <v>11</v>
      </c>
      <c r="H1142" s="1" t="str">
        <f>IF(Data!H1142&lt;&gt;"",Data!H1142,"")</f>
        <v>Lucas</v>
      </c>
      <c r="I1142" s="1" t="str">
        <f>IF(Data!I1142&lt;&gt;"",Data!I1142,"")</f>
        <v>Dillan</v>
      </c>
      <c r="J1142" s="1">
        <f>IF(Data!J1142&lt;&gt;"",Data!J1142,"")</f>
        <v>1</v>
      </c>
      <c r="K1142" s="1" t="str">
        <f>IF(Data!K1142&lt;&gt;"",Data!K1142,"")</f>
        <v>1</v>
      </c>
      <c r="L1142" s="1">
        <f>IF(Data!L1142&lt;&gt;"",Data!L1142,"")</f>
      </c>
      <c r="M1142" s="1" t="str">
        <f>IF(Data!M1142&lt;&gt;"",Data!M1142,"")</f>
        <v>Y</v>
      </c>
      <c r="N1142" s="1" t="str">
        <f>IF(Data!N1142&lt;&gt;"",Data!N1142,"")</f>
        <v>N</v>
      </c>
      <c r="O1142" s="1" t="str">
        <f>IF(Data!A1142&lt;&gt;"",_xlfn.TEXTJOIN("|",TRUE,Data!Z1142:AB1142),"")</f>
        <v>11</v>
      </c>
      <c r="P1142" s="1" t="str">
        <f>IF(Data!P1142&lt;&gt;"",Data!P1142,"")</f>
        <v>Y</v>
      </c>
      <c r="Q1142" s="1" t="str">
        <f>IF(Data!A1142&lt;&gt;"",_xlfn.TEXTJOIN("|",TRUE,Data!U1142:Y1142),"")</f>
        <v>5</v>
      </c>
      <c r="R1142" s="1">
        <f>IF(Data!R1142&lt;&gt;"",Data!R1142,"")</f>
        <v>1</v>
      </c>
      <c r="S1142" s="1" t="str">
        <f>IF(Data!S1142&lt;&gt;"",Data!S1142,"")</f>
        <v>7/1/2024</v>
      </c>
      <c r="T1142" s="1" t="str">
        <f>IF(Data!T1142&lt;&gt;"",Data!T1142,"")</f>
        <v>N</v>
      </c>
    </row>
    <row r="1143">
      <c r="A1143" s="1" t="str">
        <f>IF(Data!A1143&lt;&gt;"",Data!A1143,"")</f>
        <v>62247</v>
      </c>
      <c r="B1143" s="1" t="str">
        <f>IF(Data!B1143&lt;&gt;"",Data!B1143,"")</f>
        <v>818436321</v>
      </c>
      <c r="C1143" s="1" t="str">
        <f>IF(Data!C1143&lt;&gt;"",Data!C1143,"")</f>
        <v>4498</v>
      </c>
      <c r="D1143" s="1" t="str">
        <f>IF(Data!D1143&lt;&gt;"",Data!D1143,"")</f>
        <v>NY-991207123-4498</v>
      </c>
      <c r="E1143" s="1" t="str">
        <f>IF(Data!E1143&lt;&gt;"",Data!E1143,"")</f>
        <v>00498</v>
      </c>
      <c r="F1143" s="1">
        <f>IF(Data!F1143&lt;&gt;"",Data!F1143,"")</f>
        <v>7865394</v>
      </c>
      <c r="G1143" s="1">
        <f>IF(Data!G1143&lt;&gt;"",Data!G1143,"")</f>
        <v>11</v>
      </c>
      <c r="H1143" s="1" t="str">
        <f>IF(Data!H1143&lt;&gt;"",Data!H1143,"")</f>
        <v>Mclaughlin</v>
      </c>
      <c r="I1143" s="1" t="str">
        <f>IF(Data!I1143&lt;&gt;"",Data!I1143,"")</f>
        <v>Yasmine</v>
      </c>
      <c r="J1143" s="1">
        <f>IF(Data!J1143&lt;&gt;"",Data!J1143,"")</f>
        <v>2</v>
      </c>
      <c r="K1143" s="1" t="str">
        <f>IF(Data!K1143&lt;&gt;"",Data!K1143,"")</f>
        <v>0</v>
      </c>
      <c r="L1143" s="1">
        <f>IF(Data!L1143&lt;&gt;"",Data!L1143,"")</f>
      </c>
      <c r="M1143" s="1" t="str">
        <f>IF(Data!M1143&lt;&gt;"",Data!M1143,"")</f>
        <v>N</v>
      </c>
      <c r="N1143" s="1" t="str">
        <f>IF(Data!N1143&lt;&gt;"",Data!N1143,"")</f>
        <v>N</v>
      </c>
      <c r="O1143" s="1">
        <f>IF(Data!A1143&lt;&gt;"",_xlfn.TEXTJOIN("|",TRUE,Data!Z1143:AB1143),"")</f>
      </c>
      <c r="P1143" s="1" t="str">
        <f>IF(Data!P1143&lt;&gt;"",Data!P1143,"")</f>
        <v>N</v>
      </c>
      <c r="Q1143" s="1" t="str">
        <f>IF(Data!A1143&lt;&gt;"",_xlfn.TEXTJOIN("|",TRUE,Data!U1143:Y1143),"")</f>
        <v>5</v>
      </c>
      <c r="R1143" s="1">
        <f>IF(Data!R1143&lt;&gt;"",Data!R1143,"")</f>
        <v>1</v>
      </c>
      <c r="S1143" s="1" t="str">
        <f>IF(Data!S1143&lt;&gt;"",Data!S1143,"")</f>
        <v>7/1/2024</v>
      </c>
      <c r="T1143" s="1" t="str">
        <f>IF(Data!T1143&lt;&gt;"",Data!T1143,"")</f>
        <v>N</v>
      </c>
    </row>
    <row r="1144">
      <c r="A1144" s="1" t="str">
        <f>IF(Data!A1144&lt;&gt;"",Data!A1144,"")</f>
        <v>63228</v>
      </c>
      <c r="B1144" s="1" t="str">
        <f>IF(Data!B1144&lt;&gt;"",Data!B1144,"")</f>
        <v>190750800</v>
      </c>
      <c r="C1144" s="1" t="str">
        <f>IF(Data!C1144&lt;&gt;"",Data!C1144,"")</f>
        <v>4498</v>
      </c>
      <c r="D1144" s="1" t="str">
        <f>IF(Data!D1144&lt;&gt;"",Data!D1144,"")</f>
        <v>NY-991207123-4498</v>
      </c>
      <c r="E1144" s="1" t="str">
        <f>IF(Data!E1144&lt;&gt;"",Data!E1144,"")</f>
        <v>00498</v>
      </c>
      <c r="F1144" s="1">
        <f>IF(Data!F1144&lt;&gt;"",Data!F1144,"")</f>
        <v>7865394</v>
      </c>
      <c r="G1144" s="1">
        <f>IF(Data!G1144&lt;&gt;"",Data!G1144,"")</f>
        <v>11</v>
      </c>
      <c r="H1144" s="1" t="str">
        <f>IF(Data!H1144&lt;&gt;"",Data!H1144,"")</f>
        <v>Mcclure</v>
      </c>
      <c r="I1144" s="1" t="str">
        <f>IF(Data!I1144&lt;&gt;"",Data!I1144,"")</f>
        <v>Veronica</v>
      </c>
      <c r="J1144" s="1">
        <f>IF(Data!J1144&lt;&gt;"",Data!J1144,"")</f>
        <v>2</v>
      </c>
      <c r="K1144" s="1" t="str">
        <f>IF(Data!K1144&lt;&gt;"",Data!K1144,"")</f>
        <v>0</v>
      </c>
      <c r="L1144" s="1">
        <f>IF(Data!L1144&lt;&gt;"",Data!L1144,"")</f>
      </c>
      <c r="M1144" s="1" t="str">
        <f>IF(Data!M1144&lt;&gt;"",Data!M1144,"")</f>
        <v>N</v>
      </c>
      <c r="N1144" s="1" t="str">
        <f>IF(Data!N1144&lt;&gt;"",Data!N1144,"")</f>
        <v>N</v>
      </c>
      <c r="O1144" s="1">
        <f>IF(Data!A1144&lt;&gt;"",_xlfn.TEXTJOIN("|",TRUE,Data!Z1144:AB1144),"")</f>
      </c>
      <c r="P1144" s="1" t="str">
        <f>IF(Data!P1144&lt;&gt;"",Data!P1144,"")</f>
        <v>N</v>
      </c>
      <c r="Q1144" s="1" t="str">
        <f>IF(Data!A1144&lt;&gt;"",_xlfn.TEXTJOIN("|",TRUE,Data!U1144:Y1144),"")</f>
        <v>5</v>
      </c>
      <c r="R1144" s="1">
        <f>IF(Data!R1144&lt;&gt;"",Data!R1144,"")</f>
        <v>1</v>
      </c>
      <c r="S1144" s="1" t="str">
        <f>IF(Data!S1144&lt;&gt;"",Data!S1144,"")</f>
        <v>7/1/2024</v>
      </c>
      <c r="T1144" s="1" t="str">
        <f>IF(Data!T1144&lt;&gt;"",Data!T1144,"")</f>
        <v>N</v>
      </c>
    </row>
    <row r="1145">
      <c r="A1145" s="1" t="str">
        <f>IF(Data!A1145&lt;&gt;"",Data!A1145,"")</f>
        <v>75201</v>
      </c>
      <c r="B1145" s="1" t="str">
        <f>IF(Data!B1145&lt;&gt;"",Data!B1145,"")</f>
        <v>437826581</v>
      </c>
      <c r="C1145" s="1" t="str">
        <f>IF(Data!C1145&lt;&gt;"",Data!C1145,"")</f>
        <v>4499</v>
      </c>
      <c r="D1145" s="1" t="str">
        <f>IF(Data!D1145&lt;&gt;"",Data!D1145,"")</f>
        <v>NY-991207123-4499</v>
      </c>
      <c r="E1145" s="1" t="str">
        <f>IF(Data!E1145&lt;&gt;"",Data!E1145,"")</f>
        <v>00499</v>
      </c>
      <c r="F1145" s="1">
        <f>IF(Data!F1145&lt;&gt;"",Data!F1145,"")</f>
        <v>7865394</v>
      </c>
      <c r="G1145" s="1">
        <f>IF(Data!G1145&lt;&gt;"",Data!G1145,"")</f>
        <v>11</v>
      </c>
      <c r="H1145" s="1" t="str">
        <f>IF(Data!H1145&lt;&gt;"",Data!H1145,"")</f>
        <v>Gillespie</v>
      </c>
      <c r="I1145" s="1" t="str">
        <f>IF(Data!I1145&lt;&gt;"",Data!I1145,"")</f>
        <v>Seamus</v>
      </c>
      <c r="J1145" s="1">
        <f>IF(Data!J1145&lt;&gt;"",Data!J1145,"")</f>
        <v>1</v>
      </c>
      <c r="K1145" s="1" t="str">
        <f>IF(Data!K1145&lt;&gt;"",Data!K1145,"")</f>
        <v>4</v>
      </c>
      <c r="L1145" s="1">
        <f>IF(Data!L1145&lt;&gt;"",Data!L1145,"")</f>
      </c>
      <c r="M1145" s="1" t="str">
        <f>IF(Data!M1145&lt;&gt;"",Data!M1145,"")</f>
        <v>N</v>
      </c>
      <c r="N1145" s="1" t="str">
        <f>IF(Data!N1145&lt;&gt;"",Data!N1145,"")</f>
        <v>N</v>
      </c>
      <c r="O1145" s="1">
        <f>IF(Data!A1145&lt;&gt;"",_xlfn.TEXTJOIN("|",TRUE,Data!Z1145:AB1145),"")</f>
      </c>
      <c r="P1145" s="1" t="str">
        <f>IF(Data!P1145&lt;&gt;"",Data!P1145,"")</f>
        <v>N</v>
      </c>
      <c r="Q1145" s="1" t="str">
        <f>IF(Data!A1145&lt;&gt;"",_xlfn.TEXTJOIN("|",TRUE,Data!U1145:Y1145),"")</f>
        <v>5</v>
      </c>
      <c r="R1145" s="1">
        <f>IF(Data!R1145&lt;&gt;"",Data!R1145,"")</f>
        <v>1</v>
      </c>
      <c r="S1145" s="1" t="str">
        <f>IF(Data!S1145&lt;&gt;"",Data!S1145,"")</f>
        <v>7/1/2024</v>
      </c>
      <c r="T1145" s="1" t="str">
        <f>IF(Data!T1145&lt;&gt;"",Data!T1145,"")</f>
        <v>N</v>
      </c>
    </row>
    <row r="1146">
      <c r="A1146" s="1" t="str">
        <f>IF(Data!A1146&lt;&gt;"",Data!A1146,"")</f>
        <v>20190</v>
      </c>
      <c r="B1146" s="1" t="str">
        <f>IF(Data!B1146&lt;&gt;"",Data!B1146,"")</f>
        <v>654741533</v>
      </c>
      <c r="C1146" s="1" t="str">
        <f>IF(Data!C1146&lt;&gt;"",Data!C1146,"")</f>
        <v>4499</v>
      </c>
      <c r="D1146" s="1" t="str">
        <f>IF(Data!D1146&lt;&gt;"",Data!D1146,"")</f>
        <v>NY-991207123-4499</v>
      </c>
      <c r="E1146" s="1" t="str">
        <f>IF(Data!E1146&lt;&gt;"",Data!E1146,"")</f>
        <v>00499</v>
      </c>
      <c r="F1146" s="1">
        <f>IF(Data!F1146&lt;&gt;"",Data!F1146,"")</f>
        <v>7865394</v>
      </c>
      <c r="G1146" s="1">
        <f>IF(Data!G1146&lt;&gt;"",Data!G1146,"")</f>
        <v>11</v>
      </c>
      <c r="H1146" s="1" t="str">
        <f>IF(Data!H1146&lt;&gt;"",Data!H1146,"")</f>
        <v>Walton</v>
      </c>
      <c r="I1146" s="1" t="str">
        <f>IF(Data!I1146&lt;&gt;"",Data!I1146,"")</f>
        <v>Sulaiman</v>
      </c>
      <c r="J1146" s="1">
        <f>IF(Data!J1146&lt;&gt;"",Data!J1146,"")</f>
        <v>2</v>
      </c>
      <c r="K1146" s="1" t="str">
        <f>IF(Data!K1146&lt;&gt;"",Data!K1146,"")</f>
        <v>4</v>
      </c>
      <c r="L1146" s="1">
        <f>IF(Data!L1146&lt;&gt;"",Data!L1146,"")</f>
      </c>
      <c r="M1146" s="1" t="str">
        <f>IF(Data!M1146&lt;&gt;"",Data!M1146,"")</f>
        <v>N</v>
      </c>
      <c r="N1146" s="1" t="str">
        <f>IF(Data!N1146&lt;&gt;"",Data!N1146,"")</f>
        <v>N</v>
      </c>
      <c r="O1146" s="1">
        <f>IF(Data!A1146&lt;&gt;"",_xlfn.TEXTJOIN("|",TRUE,Data!Z1146:AB1146),"")</f>
      </c>
      <c r="P1146" s="1" t="str">
        <f>IF(Data!P1146&lt;&gt;"",Data!P1146,"")</f>
        <v>N</v>
      </c>
      <c r="Q1146" s="1" t="str">
        <f>IF(Data!A1146&lt;&gt;"",_xlfn.TEXTJOIN("|",TRUE,Data!U1146:Y1146),"")</f>
        <v>5</v>
      </c>
      <c r="R1146" s="1">
        <f>IF(Data!R1146&lt;&gt;"",Data!R1146,"")</f>
        <v>1</v>
      </c>
      <c r="S1146" s="1" t="str">
        <f>IF(Data!S1146&lt;&gt;"",Data!S1146,"")</f>
        <v>7/1/2024</v>
      </c>
      <c r="T1146" s="1" t="str">
        <f>IF(Data!T1146&lt;&gt;"",Data!T1146,"")</f>
        <v>N</v>
      </c>
    </row>
    <row r="1147">
      <c r="A1147" s="1" t="str">
        <f>IF(Data!A1147&lt;&gt;"",Data!A1147,"")</f>
        <v>12058</v>
      </c>
      <c r="B1147" s="1" t="str">
        <f>IF(Data!B1147&lt;&gt;"",Data!B1147,"")</f>
        <v>248116316</v>
      </c>
      <c r="C1147" s="1" t="str">
        <f>IF(Data!C1147&lt;&gt;"",Data!C1147,"")</f>
        <v>4433</v>
      </c>
      <c r="D1147" s="1" t="str">
        <f>IF(Data!D1147&lt;&gt;"",Data!D1147,"")</f>
        <v>NY-991207123-4433</v>
      </c>
      <c r="E1147" s="1" t="str">
        <f>IF(Data!E1147&lt;&gt;"",Data!E1147,"")</f>
        <v>00233</v>
      </c>
      <c r="F1147" s="1">
        <f>IF(Data!F1147&lt;&gt;"",Data!F1147,"")</f>
        <v>7865394</v>
      </c>
      <c r="G1147" s="1">
        <f>IF(Data!G1147&lt;&gt;"",Data!G1147,"")</f>
        <v>11</v>
      </c>
      <c r="H1147" s="1" t="str">
        <f>IF(Data!H1147&lt;&gt;"",Data!H1147,"")</f>
        <v>Mayo</v>
      </c>
      <c r="I1147" s="1" t="str">
        <f>IF(Data!I1147&lt;&gt;"",Data!I1147,"")</f>
        <v>Keaton</v>
      </c>
      <c r="J1147" s="1">
        <f>IF(Data!J1147&lt;&gt;"",Data!J1147,"")</f>
        <v>1</v>
      </c>
      <c r="K1147" s="1" t="str">
        <f>IF(Data!K1147&lt;&gt;"",Data!K1147,"")</f>
        <v>6</v>
      </c>
      <c r="L1147" s="1">
        <f>IF(Data!L1147&lt;&gt;"",Data!L1147,"")</f>
      </c>
      <c r="M1147" s="1" t="str">
        <f>IF(Data!M1147&lt;&gt;"",Data!M1147,"")</f>
        <v>N</v>
      </c>
      <c r="N1147" s="1" t="str">
        <f>IF(Data!N1147&lt;&gt;"",Data!N1147,"")</f>
        <v>N</v>
      </c>
      <c r="O1147" s="1" t="str">
        <f>IF(Data!A1147&lt;&gt;"",_xlfn.TEXTJOIN("|",TRUE,Data!Z1147:AB1147),"")</f>
        <v>11</v>
      </c>
      <c r="P1147" s="1" t="str">
        <f>IF(Data!P1147&lt;&gt;"",Data!P1147,"")</f>
        <v>N</v>
      </c>
      <c r="Q1147" s="1" t="str">
        <f>IF(Data!A1147&lt;&gt;"",_xlfn.TEXTJOIN("|",TRUE,Data!U1147:Y1147),"")</f>
        <v>5</v>
      </c>
      <c r="R1147" s="1">
        <f>IF(Data!R1147&lt;&gt;"",Data!R1147,"")</f>
        <v>1</v>
      </c>
      <c r="S1147" s="1" t="str">
        <f>IF(Data!S1147&lt;&gt;"",Data!S1147,"")</f>
        <v>7/1/2024</v>
      </c>
      <c r="T1147" s="1" t="str">
        <f>IF(Data!T1147&lt;&gt;"",Data!T1147,"")</f>
        <v>N</v>
      </c>
    </row>
    <row r="1148">
      <c r="A1148" s="1" t="str">
        <f>IF(Data!A1148&lt;&gt;"",Data!A1148,"")</f>
        <v>96140</v>
      </c>
      <c r="B1148" s="1" t="str">
        <f>IF(Data!B1148&lt;&gt;"",Data!B1148,"")</f>
        <v>566320819</v>
      </c>
      <c r="C1148" s="1" t="str">
        <f>IF(Data!C1148&lt;&gt;"",Data!C1148,"")</f>
        <v>4497</v>
      </c>
      <c r="D1148" s="1" t="str">
        <f>IF(Data!D1148&lt;&gt;"",Data!D1148,"")</f>
        <v>NY-991207123-4497</v>
      </c>
      <c r="E1148" s="1" t="str">
        <f>IF(Data!E1148&lt;&gt;"",Data!E1148,"")</f>
        <v>00497</v>
      </c>
      <c r="F1148" s="1">
        <f>IF(Data!F1148&lt;&gt;"",Data!F1148,"")</f>
        <v>7865394</v>
      </c>
      <c r="G1148" s="1">
        <f>IF(Data!G1148&lt;&gt;"",Data!G1148,"")</f>
        <v>11</v>
      </c>
      <c r="H1148" s="1" t="str">
        <f>IF(Data!H1148&lt;&gt;"",Data!H1148,"")</f>
        <v>Bradshaw</v>
      </c>
      <c r="I1148" s="1" t="str">
        <f>IF(Data!I1148&lt;&gt;"",Data!I1148,"")</f>
        <v>Madeleine</v>
      </c>
      <c r="J1148" s="1">
        <f>IF(Data!J1148&lt;&gt;"",Data!J1148,"")</f>
        <v>2</v>
      </c>
      <c r="K1148" s="1" t="str">
        <f>IF(Data!K1148&lt;&gt;"",Data!K1148,"")</f>
        <v>0</v>
      </c>
      <c r="L1148" s="1">
        <f>IF(Data!L1148&lt;&gt;"",Data!L1148,"")</f>
      </c>
      <c r="M1148" s="1" t="str">
        <f>IF(Data!M1148&lt;&gt;"",Data!M1148,"")</f>
        <v>N</v>
      </c>
      <c r="N1148" s="1" t="str">
        <f>IF(Data!N1148&lt;&gt;"",Data!N1148,"")</f>
        <v>N</v>
      </c>
      <c r="O1148" s="1">
        <f>IF(Data!A1148&lt;&gt;"",_xlfn.TEXTJOIN("|",TRUE,Data!Z1148:AB1148),"")</f>
      </c>
      <c r="P1148" s="1" t="str">
        <f>IF(Data!P1148&lt;&gt;"",Data!P1148,"")</f>
        <v>N</v>
      </c>
      <c r="Q1148" s="1" t="str">
        <f>IF(Data!A1148&lt;&gt;"",_xlfn.TEXTJOIN("|",TRUE,Data!U1148:Y1148),"")</f>
        <v>5</v>
      </c>
      <c r="R1148" s="1">
        <f>IF(Data!R1148&lt;&gt;"",Data!R1148,"")</f>
        <v>1</v>
      </c>
      <c r="S1148" s="1" t="str">
        <f>IF(Data!S1148&lt;&gt;"",Data!S1148,"")</f>
        <v>7/1/2024</v>
      </c>
      <c r="T1148" s="1" t="str">
        <f>IF(Data!T1148&lt;&gt;"",Data!T1148,"")</f>
        <v>N</v>
      </c>
    </row>
    <row r="1149">
      <c r="A1149" s="1" t="str">
        <f>IF(Data!A1149&lt;&gt;"",Data!A1149,"")</f>
        <v>53478</v>
      </c>
      <c r="B1149" s="1" t="str">
        <f>IF(Data!B1149&lt;&gt;"",Data!B1149,"")</f>
        <v>920602287</v>
      </c>
      <c r="C1149" s="1" t="str">
        <f>IF(Data!C1149&lt;&gt;"",Data!C1149,"")</f>
        <v>4499</v>
      </c>
      <c r="D1149" s="1" t="str">
        <f>IF(Data!D1149&lt;&gt;"",Data!D1149,"")</f>
        <v>NY-991207123-4499</v>
      </c>
      <c r="E1149" s="1" t="str">
        <f>IF(Data!E1149&lt;&gt;"",Data!E1149,"")</f>
        <v>00499</v>
      </c>
      <c r="F1149" s="1">
        <f>IF(Data!F1149&lt;&gt;"",Data!F1149,"")</f>
        <v>7865394</v>
      </c>
      <c r="G1149" s="1">
        <f>IF(Data!G1149&lt;&gt;"",Data!G1149,"")</f>
        <v>11</v>
      </c>
      <c r="H1149" s="1" t="str">
        <f>IF(Data!H1149&lt;&gt;"",Data!H1149,"")</f>
        <v>Salazar</v>
      </c>
      <c r="I1149" s="1" t="str">
        <f>IF(Data!I1149&lt;&gt;"",Data!I1149,"")</f>
        <v>Aran</v>
      </c>
      <c r="J1149" s="1">
        <f>IF(Data!J1149&lt;&gt;"",Data!J1149,"")</f>
        <v>2</v>
      </c>
      <c r="K1149" s="1" t="str">
        <f>IF(Data!K1149&lt;&gt;"",Data!K1149,"")</f>
        <v>5</v>
      </c>
      <c r="L1149" s="1">
        <f>IF(Data!L1149&lt;&gt;"",Data!L1149,"")</f>
      </c>
      <c r="M1149" s="1" t="str">
        <f>IF(Data!M1149&lt;&gt;"",Data!M1149,"")</f>
        <v>N</v>
      </c>
      <c r="N1149" s="1" t="str">
        <f>IF(Data!N1149&lt;&gt;"",Data!N1149,"")</f>
        <v>Y</v>
      </c>
      <c r="O1149" s="1">
        <f>IF(Data!A1149&lt;&gt;"",_xlfn.TEXTJOIN("|",TRUE,Data!Z1149:AB1149),"")</f>
      </c>
      <c r="P1149" s="1" t="str">
        <f>IF(Data!P1149&lt;&gt;"",Data!P1149,"")</f>
        <v>N</v>
      </c>
      <c r="Q1149" s="1" t="str">
        <f>IF(Data!A1149&lt;&gt;"",_xlfn.TEXTJOIN("|",TRUE,Data!U1149:Y1149),"")</f>
        <v>5</v>
      </c>
      <c r="R1149" s="1">
        <f>IF(Data!R1149&lt;&gt;"",Data!R1149,"")</f>
        <v>1</v>
      </c>
      <c r="S1149" s="1" t="str">
        <f>IF(Data!S1149&lt;&gt;"",Data!S1149,"")</f>
        <v>7/1/2024</v>
      </c>
      <c r="T1149" s="1" t="str">
        <f>IF(Data!T1149&lt;&gt;"",Data!T1149,"")</f>
        <v>N</v>
      </c>
    </row>
    <row r="1150">
      <c r="A1150" s="1" t="str">
        <f>IF(Data!A1150&lt;&gt;"",Data!A1150,"")</f>
        <v>56299</v>
      </c>
      <c r="B1150" s="1" t="str">
        <f>IF(Data!B1150&lt;&gt;"",Data!B1150,"")</f>
        <v>650329903</v>
      </c>
      <c r="C1150" s="1" t="str">
        <f>IF(Data!C1150&lt;&gt;"",Data!C1150,"")</f>
        <v>4433</v>
      </c>
      <c r="D1150" s="1" t="str">
        <f>IF(Data!D1150&lt;&gt;"",Data!D1150,"")</f>
        <v>NY-991207123-4433</v>
      </c>
      <c r="E1150" s="1" t="str">
        <f>IF(Data!E1150&lt;&gt;"",Data!E1150,"")</f>
        <v>00233</v>
      </c>
      <c r="F1150" s="1">
        <f>IF(Data!F1150&lt;&gt;"",Data!F1150,"")</f>
        <v>7865394</v>
      </c>
      <c r="G1150" s="1">
        <f>IF(Data!G1150&lt;&gt;"",Data!G1150,"")</f>
        <v>11</v>
      </c>
      <c r="H1150" s="1" t="str">
        <f>IF(Data!H1150&lt;&gt;"",Data!H1150,"")</f>
        <v>Moon</v>
      </c>
      <c r="I1150" s="1" t="str">
        <f>IF(Data!I1150&lt;&gt;"",Data!I1150,"")</f>
        <v>Davina</v>
      </c>
      <c r="J1150" s="1">
        <f>IF(Data!J1150&lt;&gt;"",Data!J1150,"")</f>
        <v>2</v>
      </c>
      <c r="K1150" s="1" t="str">
        <f>IF(Data!K1150&lt;&gt;"",Data!K1150,"")</f>
        <v>8</v>
      </c>
      <c r="L1150" s="1">
        <f>IF(Data!L1150&lt;&gt;"",Data!L1150,"")</f>
      </c>
      <c r="M1150" s="1" t="str">
        <f>IF(Data!M1150&lt;&gt;"",Data!M1150,"")</f>
        <v>N</v>
      </c>
      <c r="N1150" s="1" t="str">
        <f>IF(Data!N1150&lt;&gt;"",Data!N1150,"")</f>
        <v>N</v>
      </c>
      <c r="O1150" s="1">
        <f>IF(Data!A1150&lt;&gt;"",_xlfn.TEXTJOIN("|",TRUE,Data!Z1150:AB1150),"")</f>
      </c>
      <c r="P1150" s="1" t="str">
        <f>IF(Data!P1150&lt;&gt;"",Data!P1150,"")</f>
        <v>N</v>
      </c>
      <c r="Q1150" s="1" t="str">
        <f>IF(Data!A1150&lt;&gt;"",_xlfn.TEXTJOIN("|",TRUE,Data!U1150:Y1150),"")</f>
        <v>5</v>
      </c>
      <c r="R1150" s="1">
        <f>IF(Data!R1150&lt;&gt;"",Data!R1150,"")</f>
        <v>1</v>
      </c>
      <c r="S1150" s="1" t="str">
        <f>IF(Data!S1150&lt;&gt;"",Data!S1150,"")</f>
        <v>7/1/2024</v>
      </c>
      <c r="T1150" s="1" t="str">
        <f>IF(Data!T1150&lt;&gt;"",Data!T1150,"")</f>
        <v>N</v>
      </c>
    </row>
    <row r="1151">
      <c r="A1151" s="1" t="str">
        <f>IF(Data!A1151&lt;&gt;"",Data!A1151,"")</f>
        <v>74363</v>
      </c>
      <c r="B1151" s="1" t="str">
        <f>IF(Data!B1151&lt;&gt;"",Data!B1151,"")</f>
        <v>427533434</v>
      </c>
      <c r="C1151" s="1" t="str">
        <f>IF(Data!C1151&lt;&gt;"",Data!C1151,"")</f>
        <v>4498</v>
      </c>
      <c r="D1151" s="1" t="str">
        <f>IF(Data!D1151&lt;&gt;"",Data!D1151,"")</f>
        <v>NY-991207123-4498</v>
      </c>
      <c r="E1151" s="1" t="str">
        <f>IF(Data!E1151&lt;&gt;"",Data!E1151,"")</f>
        <v>00498</v>
      </c>
      <c r="F1151" s="1">
        <f>IF(Data!F1151&lt;&gt;"",Data!F1151,"")</f>
        <v>7865394</v>
      </c>
      <c r="G1151" s="1">
        <f>IF(Data!G1151&lt;&gt;"",Data!G1151,"")</f>
        <v>11</v>
      </c>
      <c r="H1151" s="1" t="str">
        <f>IF(Data!H1151&lt;&gt;"",Data!H1151,"")</f>
        <v>Sherman</v>
      </c>
      <c r="I1151" s="1" t="str">
        <f>IF(Data!I1151&lt;&gt;"",Data!I1151,"")</f>
        <v>Nikolas</v>
      </c>
      <c r="J1151" s="1">
        <f>IF(Data!J1151&lt;&gt;"",Data!J1151,"")</f>
        <v>2</v>
      </c>
      <c r="K1151" s="1" t="str">
        <f>IF(Data!K1151&lt;&gt;"",Data!K1151,"")</f>
        <v>1</v>
      </c>
      <c r="L1151" s="1">
        <f>IF(Data!L1151&lt;&gt;"",Data!L1151,"")</f>
      </c>
      <c r="M1151" s="1" t="str">
        <f>IF(Data!M1151&lt;&gt;"",Data!M1151,"")</f>
        <v>N</v>
      </c>
      <c r="N1151" s="1" t="str">
        <f>IF(Data!N1151&lt;&gt;"",Data!N1151,"")</f>
        <v>N</v>
      </c>
      <c r="O1151" s="1">
        <f>IF(Data!A1151&lt;&gt;"",_xlfn.TEXTJOIN("|",TRUE,Data!Z1151:AB1151),"")</f>
      </c>
      <c r="P1151" s="1" t="str">
        <f>IF(Data!P1151&lt;&gt;"",Data!P1151,"")</f>
        <v>N</v>
      </c>
      <c r="Q1151" s="1" t="str">
        <f>IF(Data!A1151&lt;&gt;"",_xlfn.TEXTJOIN("|",TRUE,Data!U1151:Y1151),"")</f>
        <v>5</v>
      </c>
      <c r="R1151" s="1">
        <f>IF(Data!R1151&lt;&gt;"",Data!R1151,"")</f>
        <v>1</v>
      </c>
      <c r="S1151" s="1" t="str">
        <f>IF(Data!S1151&lt;&gt;"",Data!S1151,"")</f>
        <v>7/1/2024</v>
      </c>
      <c r="T1151" s="1" t="str">
        <f>IF(Data!T1151&lt;&gt;"",Data!T1151,"")</f>
        <v>N</v>
      </c>
    </row>
    <row r="1152">
      <c r="A1152" s="1" t="str">
        <f>IF(Data!A1152&lt;&gt;"",Data!A1152,"")</f>
        <v>40588</v>
      </c>
      <c r="B1152" s="1" t="str">
        <f>IF(Data!B1152&lt;&gt;"",Data!B1152,"")</f>
        <v>355117560</v>
      </c>
      <c r="C1152" s="1" t="str">
        <f>IF(Data!C1152&lt;&gt;"",Data!C1152,"")</f>
        <v>4498</v>
      </c>
      <c r="D1152" s="1" t="str">
        <f>IF(Data!D1152&lt;&gt;"",Data!D1152,"")</f>
        <v>NY-991207123-4498</v>
      </c>
      <c r="E1152" s="1" t="str">
        <f>IF(Data!E1152&lt;&gt;"",Data!E1152,"")</f>
        <v>00498</v>
      </c>
      <c r="F1152" s="1">
        <f>IF(Data!F1152&lt;&gt;"",Data!F1152,"")</f>
        <v>7865394</v>
      </c>
      <c r="G1152" s="1">
        <f>IF(Data!G1152&lt;&gt;"",Data!G1152,"")</f>
        <v>11</v>
      </c>
      <c r="H1152" s="1" t="str">
        <f>IF(Data!H1152&lt;&gt;"",Data!H1152,"")</f>
        <v>Joyce</v>
      </c>
      <c r="I1152" s="1" t="str">
        <f>IF(Data!I1152&lt;&gt;"",Data!I1152,"")</f>
        <v>Annabel</v>
      </c>
      <c r="J1152" s="1">
        <f>IF(Data!J1152&lt;&gt;"",Data!J1152,"")</f>
        <v>2</v>
      </c>
      <c r="K1152" s="1" t="str">
        <f>IF(Data!K1152&lt;&gt;"",Data!K1152,"")</f>
        <v>1</v>
      </c>
      <c r="L1152" s="1">
        <f>IF(Data!L1152&lt;&gt;"",Data!L1152,"")</f>
      </c>
      <c r="M1152" s="1" t="str">
        <f>IF(Data!M1152&lt;&gt;"",Data!M1152,"")</f>
        <v>N</v>
      </c>
      <c r="N1152" s="1" t="str">
        <f>IF(Data!N1152&lt;&gt;"",Data!N1152,"")</f>
        <v>N</v>
      </c>
      <c r="O1152" s="1">
        <f>IF(Data!A1152&lt;&gt;"",_xlfn.TEXTJOIN("|",TRUE,Data!Z1152:AB1152),"")</f>
      </c>
      <c r="P1152" s="1" t="str">
        <f>IF(Data!P1152&lt;&gt;"",Data!P1152,"")</f>
        <v>N</v>
      </c>
      <c r="Q1152" s="1" t="str">
        <f>IF(Data!A1152&lt;&gt;"",_xlfn.TEXTJOIN("|",TRUE,Data!U1152:Y1152),"")</f>
        <v>5</v>
      </c>
      <c r="R1152" s="1">
        <f>IF(Data!R1152&lt;&gt;"",Data!R1152,"")</f>
        <v>1</v>
      </c>
      <c r="S1152" s="1" t="str">
        <f>IF(Data!S1152&lt;&gt;"",Data!S1152,"")</f>
        <v>7/1/2024</v>
      </c>
      <c r="T1152" s="1" t="str">
        <f>IF(Data!T1152&lt;&gt;"",Data!T1152,"")</f>
        <v>N</v>
      </c>
    </row>
    <row r="1153">
      <c r="A1153" s="1" t="str">
        <f>IF(Data!A1153&lt;&gt;"",Data!A1153,"")</f>
        <v>99510</v>
      </c>
      <c r="B1153" s="1" t="str">
        <f>IF(Data!B1153&lt;&gt;"",Data!B1153,"")</f>
        <v>840158196</v>
      </c>
      <c r="C1153" s="1" t="str">
        <f>IF(Data!C1153&lt;&gt;"",Data!C1153,"")</f>
        <v>4433</v>
      </c>
      <c r="D1153" s="1" t="str">
        <f>IF(Data!D1153&lt;&gt;"",Data!D1153,"")</f>
        <v>NY-991207123-4433</v>
      </c>
      <c r="E1153" s="1" t="str">
        <f>IF(Data!E1153&lt;&gt;"",Data!E1153,"")</f>
        <v>00233</v>
      </c>
      <c r="F1153" s="1">
        <f>IF(Data!F1153&lt;&gt;"",Data!F1153,"")</f>
        <v>7865394</v>
      </c>
      <c r="G1153" s="1">
        <f>IF(Data!G1153&lt;&gt;"",Data!G1153,"")</f>
        <v>11</v>
      </c>
      <c r="H1153" s="1" t="str">
        <f>IF(Data!H1153&lt;&gt;"",Data!H1153,"")</f>
        <v>Vaughan</v>
      </c>
      <c r="I1153" s="1" t="str">
        <f>IF(Data!I1153&lt;&gt;"",Data!I1153,"")</f>
        <v>Francesco</v>
      </c>
      <c r="J1153" s="1">
        <f>IF(Data!J1153&lt;&gt;"",Data!J1153,"")</f>
        <v>1</v>
      </c>
      <c r="K1153" s="1" t="str">
        <f>IF(Data!K1153&lt;&gt;"",Data!K1153,"")</f>
        <v>7</v>
      </c>
      <c r="L1153" s="1">
        <f>IF(Data!L1153&lt;&gt;"",Data!L1153,"")</f>
      </c>
      <c r="M1153" s="1" t="str">
        <f>IF(Data!M1153&lt;&gt;"",Data!M1153,"")</f>
        <v>N</v>
      </c>
      <c r="N1153" s="1" t="str">
        <f>IF(Data!N1153&lt;&gt;"",Data!N1153,"")</f>
        <v>N</v>
      </c>
      <c r="O1153" s="1">
        <f>IF(Data!A1153&lt;&gt;"",_xlfn.TEXTJOIN("|",TRUE,Data!Z1153:AB1153),"")</f>
      </c>
      <c r="P1153" s="1" t="str">
        <f>IF(Data!P1153&lt;&gt;"",Data!P1153,"")</f>
        <v>N</v>
      </c>
      <c r="Q1153" s="1" t="str">
        <f>IF(Data!A1153&lt;&gt;"",_xlfn.TEXTJOIN("|",TRUE,Data!U1153:Y1153),"")</f>
        <v>5</v>
      </c>
      <c r="R1153" s="1">
        <f>IF(Data!R1153&lt;&gt;"",Data!R1153,"")</f>
        <v>1</v>
      </c>
      <c r="S1153" s="1" t="str">
        <f>IF(Data!S1153&lt;&gt;"",Data!S1153,"")</f>
        <v>7/1/2024</v>
      </c>
      <c r="T1153" s="1" t="str">
        <f>IF(Data!T1153&lt;&gt;"",Data!T1153,"")</f>
        <v>N</v>
      </c>
    </row>
    <row r="1154">
      <c r="A1154" s="1" t="str">
        <f>IF(Data!A1154&lt;&gt;"",Data!A1154,"")</f>
        <v>42951</v>
      </c>
      <c r="B1154" s="1" t="str">
        <f>IF(Data!B1154&lt;&gt;"",Data!B1154,"")</f>
        <v>955709315</v>
      </c>
      <c r="C1154" s="1" t="str">
        <f>IF(Data!C1154&lt;&gt;"",Data!C1154,"")</f>
        <v>4499</v>
      </c>
      <c r="D1154" s="1" t="str">
        <f>IF(Data!D1154&lt;&gt;"",Data!D1154,"")</f>
        <v>NY-991207123-4499</v>
      </c>
      <c r="E1154" s="1" t="str">
        <f>IF(Data!E1154&lt;&gt;"",Data!E1154,"")</f>
        <v>00499</v>
      </c>
      <c r="F1154" s="1">
        <f>IF(Data!F1154&lt;&gt;"",Data!F1154,"")</f>
        <v>7865394</v>
      </c>
      <c r="G1154" s="1">
        <f>IF(Data!G1154&lt;&gt;"",Data!G1154,"")</f>
        <v>11</v>
      </c>
      <c r="H1154" s="1" t="str">
        <f>IF(Data!H1154&lt;&gt;"",Data!H1154,"")</f>
        <v>Cunningham</v>
      </c>
      <c r="I1154" s="1" t="str">
        <f>IF(Data!I1154&lt;&gt;"",Data!I1154,"")</f>
        <v>Naomi</v>
      </c>
      <c r="J1154" s="1">
        <f>IF(Data!J1154&lt;&gt;"",Data!J1154,"")</f>
        <v>1</v>
      </c>
      <c r="K1154" s="1" t="str">
        <f>IF(Data!K1154&lt;&gt;"",Data!K1154,"")</f>
        <v>5</v>
      </c>
      <c r="L1154" s="1">
        <f>IF(Data!L1154&lt;&gt;"",Data!L1154,"")</f>
      </c>
      <c r="M1154" s="1" t="str">
        <f>IF(Data!M1154&lt;&gt;"",Data!M1154,"")</f>
        <v>N</v>
      </c>
      <c r="N1154" s="1" t="str">
        <f>IF(Data!N1154&lt;&gt;"",Data!N1154,"")</f>
        <v>N</v>
      </c>
      <c r="O1154" s="1">
        <f>IF(Data!A1154&lt;&gt;"",_xlfn.TEXTJOIN("|",TRUE,Data!Z1154:AB1154),"")</f>
      </c>
      <c r="P1154" s="1" t="str">
        <f>IF(Data!P1154&lt;&gt;"",Data!P1154,"")</f>
        <v>N</v>
      </c>
      <c r="Q1154" s="1" t="str">
        <f>IF(Data!A1154&lt;&gt;"",_xlfn.TEXTJOIN("|",TRUE,Data!U1154:Y1154),"")</f>
        <v>5</v>
      </c>
      <c r="R1154" s="1">
        <f>IF(Data!R1154&lt;&gt;"",Data!R1154,"")</f>
        <v>1</v>
      </c>
      <c r="S1154" s="1" t="str">
        <f>IF(Data!S1154&lt;&gt;"",Data!S1154,"")</f>
        <v>7/1/2024</v>
      </c>
      <c r="T1154" s="1" t="str">
        <f>IF(Data!T1154&lt;&gt;"",Data!T1154,"")</f>
        <v>N</v>
      </c>
    </row>
    <row r="1155">
      <c r="A1155" s="1" t="str">
        <f>IF(Data!A1155&lt;&gt;"",Data!A1155,"")</f>
        <v>73027</v>
      </c>
      <c r="B1155" s="1" t="str">
        <f>IF(Data!B1155&lt;&gt;"",Data!B1155,"")</f>
        <v>556973588</v>
      </c>
      <c r="C1155" s="1" t="str">
        <f>IF(Data!C1155&lt;&gt;"",Data!C1155,"")</f>
        <v>4433</v>
      </c>
      <c r="D1155" s="1" t="str">
        <f>IF(Data!D1155&lt;&gt;"",Data!D1155,"")</f>
        <v>NY-991207123-4433</v>
      </c>
      <c r="E1155" s="1" t="str">
        <f>IF(Data!E1155&lt;&gt;"",Data!E1155,"")</f>
        <v>00233</v>
      </c>
      <c r="F1155" s="1">
        <f>IF(Data!F1155&lt;&gt;"",Data!F1155,"")</f>
        <v>7865394</v>
      </c>
      <c r="G1155" s="1">
        <f>IF(Data!G1155&lt;&gt;"",Data!G1155,"")</f>
        <v>11</v>
      </c>
      <c r="H1155" s="1" t="str">
        <f>IF(Data!H1155&lt;&gt;"",Data!H1155,"")</f>
        <v>Mullen</v>
      </c>
      <c r="I1155" s="1" t="str">
        <f>IF(Data!I1155&lt;&gt;"",Data!I1155,"")</f>
        <v>Loui</v>
      </c>
      <c r="J1155" s="1">
        <f>IF(Data!J1155&lt;&gt;"",Data!J1155,"")</f>
        <v>1</v>
      </c>
      <c r="K1155" s="1" t="str">
        <f>IF(Data!K1155&lt;&gt;"",Data!K1155,"")</f>
        <v>7</v>
      </c>
      <c r="L1155" s="1">
        <f>IF(Data!L1155&lt;&gt;"",Data!L1155,"")</f>
      </c>
      <c r="M1155" s="1" t="str">
        <f>IF(Data!M1155&lt;&gt;"",Data!M1155,"")</f>
        <v>N</v>
      </c>
      <c r="N1155" s="1" t="str">
        <f>IF(Data!N1155&lt;&gt;"",Data!N1155,"")</f>
        <v>Y</v>
      </c>
      <c r="O1155" s="1">
        <f>IF(Data!A1155&lt;&gt;"",_xlfn.TEXTJOIN("|",TRUE,Data!Z1155:AB1155),"")</f>
      </c>
      <c r="P1155" s="1" t="str">
        <f>IF(Data!P1155&lt;&gt;"",Data!P1155,"")</f>
        <v>N</v>
      </c>
      <c r="Q1155" s="1" t="str">
        <f>IF(Data!A1155&lt;&gt;"",_xlfn.TEXTJOIN("|",TRUE,Data!U1155:Y1155),"")</f>
        <v>5</v>
      </c>
      <c r="R1155" s="1">
        <f>IF(Data!R1155&lt;&gt;"",Data!R1155,"")</f>
        <v>1</v>
      </c>
      <c r="S1155" s="1" t="str">
        <f>IF(Data!S1155&lt;&gt;"",Data!S1155,"")</f>
        <v>7/1/2024</v>
      </c>
      <c r="T1155" s="1" t="str">
        <f>IF(Data!T1155&lt;&gt;"",Data!T1155,"")</f>
        <v>N</v>
      </c>
    </row>
    <row r="1156">
      <c r="A1156" s="1" t="str">
        <f>IF(Data!A1156&lt;&gt;"",Data!A1156,"")</f>
        <v>82845</v>
      </c>
      <c r="B1156" s="1" t="str">
        <f>IF(Data!B1156&lt;&gt;"",Data!B1156,"")</f>
        <v>395704372</v>
      </c>
      <c r="C1156" s="1" t="str">
        <f>IF(Data!C1156&lt;&gt;"",Data!C1156,"")</f>
        <v>4499</v>
      </c>
      <c r="D1156" s="1" t="str">
        <f>IF(Data!D1156&lt;&gt;"",Data!D1156,"")</f>
        <v>NY-991207123-4499</v>
      </c>
      <c r="E1156" s="1" t="str">
        <f>IF(Data!E1156&lt;&gt;"",Data!E1156,"")</f>
        <v>00499</v>
      </c>
      <c r="F1156" s="1">
        <f>IF(Data!F1156&lt;&gt;"",Data!F1156,"")</f>
        <v>7865394</v>
      </c>
      <c r="G1156" s="1">
        <f>IF(Data!G1156&lt;&gt;"",Data!G1156,"")</f>
        <v>11</v>
      </c>
      <c r="H1156" s="1" t="str">
        <f>IF(Data!H1156&lt;&gt;"",Data!H1156,"")</f>
        <v>Jensen</v>
      </c>
      <c r="I1156" s="1" t="str">
        <f>IF(Data!I1156&lt;&gt;"",Data!I1156,"")</f>
        <v>Hannah</v>
      </c>
      <c r="J1156" s="1">
        <f>IF(Data!J1156&lt;&gt;"",Data!J1156,"")</f>
        <v>1</v>
      </c>
      <c r="K1156" s="1" t="str">
        <f>IF(Data!K1156&lt;&gt;"",Data!K1156,"")</f>
        <v>4</v>
      </c>
      <c r="L1156" s="1">
        <f>IF(Data!L1156&lt;&gt;"",Data!L1156,"")</f>
      </c>
      <c r="M1156" s="1" t="str">
        <f>IF(Data!M1156&lt;&gt;"",Data!M1156,"")</f>
        <v>N</v>
      </c>
      <c r="N1156" s="1" t="str">
        <f>IF(Data!N1156&lt;&gt;"",Data!N1156,"")</f>
        <v>N</v>
      </c>
      <c r="O1156" s="1">
        <f>IF(Data!A1156&lt;&gt;"",_xlfn.TEXTJOIN("|",TRUE,Data!Z1156:AB1156),"")</f>
      </c>
      <c r="P1156" s="1" t="str">
        <f>IF(Data!P1156&lt;&gt;"",Data!P1156,"")</f>
        <v>N</v>
      </c>
      <c r="Q1156" s="1" t="str">
        <f>IF(Data!A1156&lt;&gt;"",_xlfn.TEXTJOIN("|",TRUE,Data!U1156:Y1156),"")</f>
        <v>5</v>
      </c>
      <c r="R1156" s="1">
        <f>IF(Data!R1156&lt;&gt;"",Data!R1156,"")</f>
        <v>1</v>
      </c>
      <c r="S1156" s="1" t="str">
        <f>IF(Data!S1156&lt;&gt;"",Data!S1156,"")</f>
        <v>7/1/2024</v>
      </c>
      <c r="T1156" s="1" t="str">
        <f>IF(Data!T1156&lt;&gt;"",Data!T1156,"")</f>
        <v>Y</v>
      </c>
    </row>
    <row r="1157">
      <c r="A1157" s="1" t="str">
        <f>IF(Data!A1157&lt;&gt;"",Data!A1157,"")</f>
        <v>74937</v>
      </c>
      <c r="B1157" s="1" t="str">
        <f>IF(Data!B1157&lt;&gt;"",Data!B1157,"")</f>
        <v>903180092</v>
      </c>
      <c r="C1157" s="1" t="str">
        <f>IF(Data!C1157&lt;&gt;"",Data!C1157,"")</f>
        <v>4498</v>
      </c>
      <c r="D1157" s="1" t="str">
        <f>IF(Data!D1157&lt;&gt;"",Data!D1157,"")</f>
        <v>NY-991207123-4498</v>
      </c>
      <c r="E1157" s="1" t="str">
        <f>IF(Data!E1157&lt;&gt;"",Data!E1157,"")</f>
        <v>00498</v>
      </c>
      <c r="F1157" s="1">
        <f>IF(Data!F1157&lt;&gt;"",Data!F1157,"")</f>
        <v>7865394</v>
      </c>
      <c r="G1157" s="1">
        <f>IF(Data!G1157&lt;&gt;"",Data!G1157,"")</f>
        <v>11</v>
      </c>
      <c r="H1157" s="1" t="str">
        <f>IF(Data!H1157&lt;&gt;"",Data!H1157,"")</f>
        <v>Perkins</v>
      </c>
      <c r="I1157" s="1" t="str">
        <f>IF(Data!I1157&lt;&gt;"",Data!I1157,"")</f>
        <v>Anoushka</v>
      </c>
      <c r="J1157" s="1">
        <f>IF(Data!J1157&lt;&gt;"",Data!J1157,"")</f>
        <v>2</v>
      </c>
      <c r="K1157" s="1" t="str">
        <f>IF(Data!K1157&lt;&gt;"",Data!K1157,"")</f>
        <v>2</v>
      </c>
      <c r="L1157" s="1">
        <f>IF(Data!L1157&lt;&gt;"",Data!L1157,"")</f>
      </c>
      <c r="M1157" s="1" t="str">
        <f>IF(Data!M1157&lt;&gt;"",Data!M1157,"")</f>
        <v>N</v>
      </c>
      <c r="N1157" s="1" t="str">
        <f>IF(Data!N1157&lt;&gt;"",Data!N1157,"")</f>
        <v>N</v>
      </c>
      <c r="O1157" s="1">
        <f>IF(Data!A1157&lt;&gt;"",_xlfn.TEXTJOIN("|",TRUE,Data!Z1157:AB1157),"")</f>
      </c>
      <c r="P1157" s="1" t="str">
        <f>IF(Data!P1157&lt;&gt;"",Data!P1157,"")</f>
        <v>N</v>
      </c>
      <c r="Q1157" s="1" t="str">
        <f>IF(Data!A1157&lt;&gt;"",_xlfn.TEXTJOIN("|",TRUE,Data!U1157:Y1157),"")</f>
        <v>5</v>
      </c>
      <c r="R1157" s="1">
        <f>IF(Data!R1157&lt;&gt;"",Data!R1157,"")</f>
        <v>1</v>
      </c>
      <c r="S1157" s="1" t="str">
        <f>IF(Data!S1157&lt;&gt;"",Data!S1157,"")</f>
        <v>7/1/2024</v>
      </c>
      <c r="T1157" s="1" t="str">
        <f>IF(Data!T1157&lt;&gt;"",Data!T1157,"")</f>
        <v>N</v>
      </c>
    </row>
    <row r="1158">
      <c r="A1158" s="1" t="str">
        <f>IF(Data!A1158&lt;&gt;"",Data!A1158,"")</f>
        <v>88223</v>
      </c>
      <c r="B1158" s="1" t="str">
        <f>IF(Data!B1158&lt;&gt;"",Data!B1158,"")</f>
        <v>539446619</v>
      </c>
      <c r="C1158" s="1" t="str">
        <f>IF(Data!C1158&lt;&gt;"",Data!C1158,"")</f>
        <v>4433</v>
      </c>
      <c r="D1158" s="1" t="str">
        <f>IF(Data!D1158&lt;&gt;"",Data!D1158,"")</f>
        <v>NY-991207123-4433</v>
      </c>
      <c r="E1158" s="1" t="str">
        <f>IF(Data!E1158&lt;&gt;"",Data!E1158,"")</f>
        <v>00233</v>
      </c>
      <c r="F1158" s="1">
        <f>IF(Data!F1158&lt;&gt;"",Data!F1158,"")</f>
        <v>7865394</v>
      </c>
      <c r="G1158" s="1">
        <f>IF(Data!G1158&lt;&gt;"",Data!G1158,"")</f>
        <v>11</v>
      </c>
      <c r="H1158" s="1" t="str">
        <f>IF(Data!H1158&lt;&gt;"",Data!H1158,"")</f>
        <v>Charles</v>
      </c>
      <c r="I1158" s="1" t="str">
        <f>IF(Data!I1158&lt;&gt;"",Data!I1158,"")</f>
        <v>Alfie</v>
      </c>
      <c r="J1158" s="1">
        <f>IF(Data!J1158&lt;&gt;"",Data!J1158,"")</f>
        <v>1</v>
      </c>
      <c r="K1158" s="1" t="str">
        <f>IF(Data!K1158&lt;&gt;"",Data!K1158,"")</f>
        <v>6</v>
      </c>
      <c r="L1158" s="1">
        <f>IF(Data!L1158&lt;&gt;"",Data!L1158,"")</f>
      </c>
      <c r="M1158" s="1" t="str">
        <f>IF(Data!M1158&lt;&gt;"",Data!M1158,"")</f>
        <v>N</v>
      </c>
      <c r="N1158" s="1" t="str">
        <f>IF(Data!N1158&lt;&gt;"",Data!N1158,"")</f>
        <v>N</v>
      </c>
      <c r="O1158" s="1">
        <f>IF(Data!A1158&lt;&gt;"",_xlfn.TEXTJOIN("|",TRUE,Data!Z1158:AB1158),"")</f>
      </c>
      <c r="P1158" s="1" t="str">
        <f>IF(Data!P1158&lt;&gt;"",Data!P1158,"")</f>
        <v>N</v>
      </c>
      <c r="Q1158" s="1" t="str">
        <f>IF(Data!A1158&lt;&gt;"",_xlfn.TEXTJOIN("|",TRUE,Data!U1158:Y1158),"")</f>
        <v>5</v>
      </c>
      <c r="R1158" s="1">
        <f>IF(Data!R1158&lt;&gt;"",Data!R1158,"")</f>
        <v>1</v>
      </c>
      <c r="S1158" s="1" t="str">
        <f>IF(Data!S1158&lt;&gt;"",Data!S1158,"")</f>
        <v>7/1/2024</v>
      </c>
      <c r="T1158" s="1" t="str">
        <f>IF(Data!T1158&lt;&gt;"",Data!T1158,"")</f>
        <v>N</v>
      </c>
    </row>
    <row r="1159">
      <c r="A1159" s="1" t="str">
        <f>IF(Data!A1159&lt;&gt;"",Data!A1159,"")</f>
        <v>87714</v>
      </c>
      <c r="B1159" s="1" t="str">
        <f>IF(Data!B1159&lt;&gt;"",Data!B1159,"")</f>
        <v>256926935</v>
      </c>
      <c r="C1159" s="1" t="str">
        <f>IF(Data!C1159&lt;&gt;"",Data!C1159,"")</f>
        <v>4433</v>
      </c>
      <c r="D1159" s="1" t="str">
        <f>IF(Data!D1159&lt;&gt;"",Data!D1159,"")</f>
        <v>NY-991207123-4433</v>
      </c>
      <c r="E1159" s="1" t="str">
        <f>IF(Data!E1159&lt;&gt;"",Data!E1159,"")</f>
        <v>00233</v>
      </c>
      <c r="F1159" s="1">
        <f>IF(Data!F1159&lt;&gt;"",Data!F1159,"")</f>
        <v>7865394</v>
      </c>
      <c r="G1159" s="1">
        <f>IF(Data!G1159&lt;&gt;"",Data!G1159,"")</f>
        <v>11</v>
      </c>
      <c r="H1159" s="1" t="str">
        <f>IF(Data!H1159&lt;&gt;"",Data!H1159,"")</f>
        <v>Allen</v>
      </c>
      <c r="I1159" s="1" t="str">
        <f>IF(Data!I1159&lt;&gt;"",Data!I1159,"")</f>
        <v>Jade</v>
      </c>
      <c r="J1159" s="1">
        <f>IF(Data!J1159&lt;&gt;"",Data!J1159,"")</f>
        <v>1</v>
      </c>
      <c r="K1159" s="1" t="str">
        <f>IF(Data!K1159&lt;&gt;"",Data!K1159,"")</f>
        <v>6</v>
      </c>
      <c r="L1159" s="1">
        <f>IF(Data!L1159&lt;&gt;"",Data!L1159,"")</f>
      </c>
      <c r="M1159" s="1" t="str">
        <f>IF(Data!M1159&lt;&gt;"",Data!M1159,"")</f>
        <v>Y</v>
      </c>
      <c r="N1159" s="1" t="str">
        <f>IF(Data!N1159&lt;&gt;"",Data!N1159,"")</f>
        <v>N</v>
      </c>
      <c r="O1159" s="1" t="str">
        <f>IF(Data!A1159&lt;&gt;"",_xlfn.TEXTJOIN("|",TRUE,Data!Z1159:AB1159),"")</f>
        <v>10|10</v>
      </c>
      <c r="P1159" s="1" t="str">
        <f>IF(Data!P1159&lt;&gt;"",Data!P1159,"")</f>
        <v>N</v>
      </c>
      <c r="Q1159" s="1" t="str">
        <f>IF(Data!A1159&lt;&gt;"",_xlfn.TEXTJOIN("|",TRUE,Data!U1159:Y1159),"")</f>
        <v>5</v>
      </c>
      <c r="R1159" s="1">
        <f>IF(Data!R1159&lt;&gt;"",Data!R1159,"")</f>
        <v>1</v>
      </c>
      <c r="S1159" s="1" t="str">
        <f>IF(Data!S1159&lt;&gt;"",Data!S1159,"")</f>
        <v>7/1/2024</v>
      </c>
      <c r="T1159" s="1" t="str">
        <f>IF(Data!T1159&lt;&gt;"",Data!T1159,"")</f>
        <v>N</v>
      </c>
    </row>
    <row r="1160">
      <c r="A1160" s="1" t="str">
        <f>IF(Data!A1160&lt;&gt;"",Data!A1160,"")</f>
        <v>83279</v>
      </c>
      <c r="B1160" s="1" t="str">
        <f>IF(Data!B1160&lt;&gt;"",Data!B1160,"")</f>
        <v>866488876</v>
      </c>
      <c r="C1160" s="1" t="str">
        <f>IF(Data!C1160&lt;&gt;"",Data!C1160,"")</f>
        <v>4433</v>
      </c>
      <c r="D1160" s="1" t="str">
        <f>IF(Data!D1160&lt;&gt;"",Data!D1160,"")</f>
        <v>NY-991207123-4433</v>
      </c>
      <c r="E1160" s="1" t="str">
        <f>IF(Data!E1160&lt;&gt;"",Data!E1160,"")</f>
        <v>00233</v>
      </c>
      <c r="F1160" s="1">
        <f>IF(Data!F1160&lt;&gt;"",Data!F1160,"")</f>
        <v>7865394</v>
      </c>
      <c r="G1160" s="1">
        <f>IF(Data!G1160&lt;&gt;"",Data!G1160,"")</f>
        <v>11</v>
      </c>
      <c r="H1160" s="1" t="str">
        <f>IF(Data!H1160&lt;&gt;"",Data!H1160,"")</f>
        <v>Dunn</v>
      </c>
      <c r="I1160" s="1" t="str">
        <f>IF(Data!I1160&lt;&gt;"",Data!I1160,"")</f>
        <v>Eryn</v>
      </c>
      <c r="J1160" s="1">
        <f>IF(Data!J1160&lt;&gt;"",Data!J1160,"")</f>
        <v>2</v>
      </c>
      <c r="K1160" s="1" t="str">
        <f>IF(Data!K1160&lt;&gt;"",Data!K1160,"")</f>
        <v>6</v>
      </c>
      <c r="L1160" s="1">
        <f>IF(Data!L1160&lt;&gt;"",Data!L1160,"")</f>
      </c>
      <c r="M1160" s="1" t="str">
        <f>IF(Data!M1160&lt;&gt;"",Data!M1160,"")</f>
        <v>N</v>
      </c>
      <c r="N1160" s="1" t="str">
        <f>IF(Data!N1160&lt;&gt;"",Data!N1160,"")</f>
        <v>N</v>
      </c>
      <c r="O1160" s="1">
        <f>IF(Data!A1160&lt;&gt;"",_xlfn.TEXTJOIN("|",TRUE,Data!Z1160:AB1160),"")</f>
      </c>
      <c r="P1160" s="1" t="str">
        <f>IF(Data!P1160&lt;&gt;"",Data!P1160,"")</f>
        <v>Y</v>
      </c>
      <c r="Q1160" s="1" t="str">
        <f>IF(Data!A1160&lt;&gt;"",_xlfn.TEXTJOIN("|",TRUE,Data!U1160:Y1160),"")</f>
        <v>5</v>
      </c>
      <c r="R1160" s="1">
        <f>IF(Data!R1160&lt;&gt;"",Data!R1160,"")</f>
        <v>1</v>
      </c>
      <c r="S1160" s="1" t="str">
        <f>IF(Data!S1160&lt;&gt;"",Data!S1160,"")</f>
        <v>7/1/2024</v>
      </c>
      <c r="T1160" s="1" t="str">
        <f>IF(Data!T1160&lt;&gt;"",Data!T1160,"")</f>
        <v>Y</v>
      </c>
    </row>
    <row r="1161">
      <c r="A1161" s="1" t="str">
        <f>IF(Data!A1161&lt;&gt;"",Data!A1161,"")</f>
        <v>98652</v>
      </c>
      <c r="B1161" s="1" t="str">
        <f>IF(Data!B1161&lt;&gt;"",Data!B1161,"")</f>
        <v>972718483</v>
      </c>
      <c r="C1161" s="1" t="str">
        <f>IF(Data!C1161&lt;&gt;"",Data!C1161,"")</f>
        <v>4498</v>
      </c>
      <c r="D1161" s="1" t="str">
        <f>IF(Data!D1161&lt;&gt;"",Data!D1161,"")</f>
        <v>NY-991207123-4498</v>
      </c>
      <c r="E1161" s="1" t="str">
        <f>IF(Data!E1161&lt;&gt;"",Data!E1161,"")</f>
        <v>00498</v>
      </c>
      <c r="F1161" s="1">
        <f>IF(Data!F1161&lt;&gt;"",Data!F1161,"")</f>
        <v>7865394</v>
      </c>
      <c r="G1161" s="1">
        <f>IF(Data!G1161&lt;&gt;"",Data!G1161,"")</f>
        <v>11</v>
      </c>
      <c r="H1161" s="1" t="str">
        <f>IF(Data!H1161&lt;&gt;"",Data!H1161,"")</f>
        <v>Banks</v>
      </c>
      <c r="I1161" s="1" t="str">
        <f>IF(Data!I1161&lt;&gt;"",Data!I1161,"")</f>
        <v>Angelica</v>
      </c>
      <c r="J1161" s="1">
        <f>IF(Data!J1161&lt;&gt;"",Data!J1161,"")</f>
        <v>1</v>
      </c>
      <c r="K1161" s="1" t="str">
        <f>IF(Data!K1161&lt;&gt;"",Data!K1161,"")</f>
        <v>1</v>
      </c>
      <c r="L1161" s="1">
        <f>IF(Data!L1161&lt;&gt;"",Data!L1161,"")</f>
      </c>
      <c r="M1161" s="1" t="str">
        <f>IF(Data!M1161&lt;&gt;"",Data!M1161,"")</f>
        <v>N</v>
      </c>
      <c r="N1161" s="1" t="str">
        <f>IF(Data!N1161&lt;&gt;"",Data!N1161,"")</f>
        <v>N</v>
      </c>
      <c r="O1161" s="1">
        <f>IF(Data!A1161&lt;&gt;"",_xlfn.TEXTJOIN("|",TRUE,Data!Z1161:AB1161),"")</f>
      </c>
      <c r="P1161" s="1" t="str">
        <f>IF(Data!P1161&lt;&gt;"",Data!P1161,"")</f>
        <v>N</v>
      </c>
      <c r="Q1161" s="1" t="str">
        <f>IF(Data!A1161&lt;&gt;"",_xlfn.TEXTJOIN("|",TRUE,Data!U1161:Y1161),"")</f>
        <v>5</v>
      </c>
      <c r="R1161" s="1">
        <f>IF(Data!R1161&lt;&gt;"",Data!R1161,"")</f>
        <v>1</v>
      </c>
      <c r="S1161" s="1" t="str">
        <f>IF(Data!S1161&lt;&gt;"",Data!S1161,"")</f>
        <v>7/1/2024</v>
      </c>
      <c r="T1161" s="1" t="str">
        <f>IF(Data!T1161&lt;&gt;"",Data!T1161,"")</f>
        <v>Y</v>
      </c>
    </row>
    <row r="1162">
      <c r="A1162" s="1" t="str">
        <f>IF(Data!A1162&lt;&gt;"",Data!A1162,"")</f>
        <v>77796</v>
      </c>
      <c r="B1162" s="1" t="str">
        <f>IF(Data!B1162&lt;&gt;"",Data!B1162,"")</f>
        <v>135227113</v>
      </c>
      <c r="C1162" s="1" t="str">
        <f>IF(Data!C1162&lt;&gt;"",Data!C1162,"")</f>
        <v>4499</v>
      </c>
      <c r="D1162" s="1" t="str">
        <f>IF(Data!D1162&lt;&gt;"",Data!D1162,"")</f>
        <v>NY-991207123-4499</v>
      </c>
      <c r="E1162" s="1" t="str">
        <f>IF(Data!E1162&lt;&gt;"",Data!E1162,"")</f>
        <v>00499</v>
      </c>
      <c r="F1162" s="1">
        <f>IF(Data!F1162&lt;&gt;"",Data!F1162,"")</f>
        <v>7865394</v>
      </c>
      <c r="G1162" s="1">
        <f>IF(Data!G1162&lt;&gt;"",Data!G1162,"")</f>
        <v>11</v>
      </c>
      <c r="H1162" s="1" t="str">
        <f>IF(Data!H1162&lt;&gt;"",Data!H1162,"")</f>
        <v>Dotson</v>
      </c>
      <c r="I1162" s="1" t="str">
        <f>IF(Data!I1162&lt;&gt;"",Data!I1162,"")</f>
        <v>Kara</v>
      </c>
      <c r="J1162" s="1">
        <f>IF(Data!J1162&lt;&gt;"",Data!J1162,"")</f>
        <v>2</v>
      </c>
      <c r="K1162" s="1" t="str">
        <f>IF(Data!K1162&lt;&gt;"",Data!K1162,"")</f>
        <v>4</v>
      </c>
      <c r="L1162" s="1">
        <f>IF(Data!L1162&lt;&gt;"",Data!L1162,"")</f>
      </c>
      <c r="M1162" s="1" t="str">
        <f>IF(Data!M1162&lt;&gt;"",Data!M1162,"")</f>
        <v>N</v>
      </c>
      <c r="N1162" s="1" t="str">
        <f>IF(Data!N1162&lt;&gt;"",Data!N1162,"")</f>
        <v>N</v>
      </c>
      <c r="O1162" s="1">
        <f>IF(Data!A1162&lt;&gt;"",_xlfn.TEXTJOIN("|",TRUE,Data!Z1162:AB1162),"")</f>
      </c>
      <c r="P1162" s="1" t="str">
        <f>IF(Data!P1162&lt;&gt;"",Data!P1162,"")</f>
        <v>N</v>
      </c>
      <c r="Q1162" s="1" t="str">
        <f>IF(Data!A1162&lt;&gt;"",_xlfn.TEXTJOIN("|",TRUE,Data!U1162:Y1162),"")</f>
        <v>5</v>
      </c>
      <c r="R1162" s="1">
        <f>IF(Data!R1162&lt;&gt;"",Data!R1162,"")</f>
        <v>1</v>
      </c>
      <c r="S1162" s="1" t="str">
        <f>IF(Data!S1162&lt;&gt;"",Data!S1162,"")</f>
        <v>7/1/2024</v>
      </c>
      <c r="T1162" s="1" t="str">
        <f>IF(Data!T1162&lt;&gt;"",Data!T1162,"")</f>
        <v>Y</v>
      </c>
    </row>
    <row r="1163">
      <c r="A1163" s="1" t="str">
        <f>IF(Data!A1163&lt;&gt;"",Data!A1163,"")</f>
        <v>64925</v>
      </c>
      <c r="B1163" s="1" t="str">
        <f>IF(Data!B1163&lt;&gt;"",Data!B1163,"")</f>
        <v>923759290</v>
      </c>
      <c r="C1163" s="1" t="str">
        <f>IF(Data!C1163&lt;&gt;"",Data!C1163,"")</f>
        <v>4433</v>
      </c>
      <c r="D1163" s="1" t="str">
        <f>IF(Data!D1163&lt;&gt;"",Data!D1163,"")</f>
        <v>NY-991207123-4433</v>
      </c>
      <c r="E1163" s="1" t="str">
        <f>IF(Data!E1163&lt;&gt;"",Data!E1163,"")</f>
        <v>00233</v>
      </c>
      <c r="F1163" s="1">
        <f>IF(Data!F1163&lt;&gt;"",Data!F1163,"")</f>
        <v>7865394</v>
      </c>
      <c r="G1163" s="1">
        <f>IF(Data!G1163&lt;&gt;"",Data!G1163,"")</f>
        <v>11</v>
      </c>
      <c r="H1163" s="1" t="str">
        <f>IF(Data!H1163&lt;&gt;"",Data!H1163,"")</f>
        <v>Hayden</v>
      </c>
      <c r="I1163" s="1" t="str">
        <f>IF(Data!I1163&lt;&gt;"",Data!I1163,"")</f>
        <v>Cara</v>
      </c>
      <c r="J1163" s="1">
        <f>IF(Data!J1163&lt;&gt;"",Data!J1163,"")</f>
        <v>2</v>
      </c>
      <c r="K1163" s="1" t="str">
        <f>IF(Data!K1163&lt;&gt;"",Data!K1163,"")</f>
        <v>8</v>
      </c>
      <c r="L1163" s="1">
        <f>IF(Data!L1163&lt;&gt;"",Data!L1163,"")</f>
      </c>
      <c r="M1163" s="1" t="str">
        <f>IF(Data!M1163&lt;&gt;"",Data!M1163,"")</f>
        <v>Y</v>
      </c>
      <c r="N1163" s="1" t="str">
        <f>IF(Data!N1163&lt;&gt;"",Data!N1163,"")</f>
        <v>N</v>
      </c>
      <c r="O1163" s="1" t="str">
        <f>IF(Data!A1163&lt;&gt;"",_xlfn.TEXTJOIN("|",TRUE,Data!Z1163:AB1163),"")</f>
        <v>10</v>
      </c>
      <c r="P1163" s="1" t="str">
        <f>IF(Data!P1163&lt;&gt;"",Data!P1163,"")</f>
        <v>N</v>
      </c>
      <c r="Q1163" s="1" t="str">
        <f>IF(Data!A1163&lt;&gt;"",_xlfn.TEXTJOIN("|",TRUE,Data!U1163:Y1163),"")</f>
        <v>5</v>
      </c>
      <c r="R1163" s="1">
        <f>IF(Data!R1163&lt;&gt;"",Data!R1163,"")</f>
        <v>1</v>
      </c>
      <c r="S1163" s="1" t="str">
        <f>IF(Data!S1163&lt;&gt;"",Data!S1163,"")</f>
        <v>7/1/2024</v>
      </c>
      <c r="T1163" s="1" t="str">
        <f>IF(Data!T1163&lt;&gt;"",Data!T1163,"")</f>
        <v>N</v>
      </c>
    </row>
    <row r="1164">
      <c r="A1164" s="1" t="str">
        <f>IF(Data!A1164&lt;&gt;"",Data!A1164,"")</f>
        <v>54917</v>
      </c>
      <c r="B1164" s="1" t="str">
        <f>IF(Data!B1164&lt;&gt;"",Data!B1164,"")</f>
        <v>574622391</v>
      </c>
      <c r="C1164" s="1" t="str">
        <f>IF(Data!C1164&lt;&gt;"",Data!C1164,"")</f>
        <v>4433</v>
      </c>
      <c r="D1164" s="1" t="str">
        <f>IF(Data!D1164&lt;&gt;"",Data!D1164,"")</f>
        <v>NY-991207123-4433</v>
      </c>
      <c r="E1164" s="1" t="str">
        <f>IF(Data!E1164&lt;&gt;"",Data!E1164,"")</f>
        <v>00233</v>
      </c>
      <c r="F1164" s="1">
        <f>IF(Data!F1164&lt;&gt;"",Data!F1164,"")</f>
        <v>7865394</v>
      </c>
      <c r="G1164" s="1">
        <f>IF(Data!G1164&lt;&gt;"",Data!G1164,"")</f>
        <v>11</v>
      </c>
      <c r="H1164" s="1" t="str">
        <f>IF(Data!H1164&lt;&gt;"",Data!H1164,"")</f>
        <v>Manning</v>
      </c>
      <c r="I1164" s="1" t="str">
        <f>IF(Data!I1164&lt;&gt;"",Data!I1164,"")</f>
        <v>Stella</v>
      </c>
      <c r="J1164" s="1">
        <f>IF(Data!J1164&lt;&gt;"",Data!J1164,"")</f>
        <v>2</v>
      </c>
      <c r="K1164" s="1" t="str">
        <f>IF(Data!K1164&lt;&gt;"",Data!K1164,"")</f>
        <v>8</v>
      </c>
      <c r="L1164" s="1">
        <f>IF(Data!L1164&lt;&gt;"",Data!L1164,"")</f>
      </c>
      <c r="M1164" s="1" t="str">
        <f>IF(Data!M1164&lt;&gt;"",Data!M1164,"")</f>
        <v>N</v>
      </c>
      <c r="N1164" s="1" t="str">
        <f>IF(Data!N1164&lt;&gt;"",Data!N1164,"")</f>
        <v>N</v>
      </c>
      <c r="O1164" s="1">
        <f>IF(Data!A1164&lt;&gt;"",_xlfn.TEXTJOIN("|",TRUE,Data!Z1164:AB1164),"")</f>
      </c>
      <c r="P1164" s="1" t="str">
        <f>IF(Data!P1164&lt;&gt;"",Data!P1164,"")</f>
        <v>N</v>
      </c>
      <c r="Q1164" s="1">
        <f>IF(Data!A1164&lt;&gt;"",_xlfn.TEXTJOIN("|",TRUE,Data!U1164:Y1164),"")</f>
      </c>
      <c r="R1164" s="1">
        <f>IF(Data!R1164&lt;&gt;"",Data!R1164,"")</f>
        <v>1</v>
      </c>
      <c r="S1164" s="1" t="str">
        <f>IF(Data!S1164&lt;&gt;"",Data!S1164,"")</f>
        <v>7/1/2024</v>
      </c>
      <c r="T1164" s="1" t="str">
        <f>IF(Data!T1164&lt;&gt;"",Data!T1164,"")</f>
        <v>N</v>
      </c>
    </row>
    <row r="1165">
      <c r="A1165" s="1" t="str">
        <f>IF(Data!A1165&lt;&gt;"",Data!A1165,"")</f>
        <v>88109</v>
      </c>
      <c r="B1165" s="1" t="str">
        <f>IF(Data!B1165&lt;&gt;"",Data!B1165,"")</f>
        <v>709970866</v>
      </c>
      <c r="C1165" s="1" t="str">
        <f>IF(Data!C1165&lt;&gt;"",Data!C1165,"")</f>
        <v>4497</v>
      </c>
      <c r="D1165" s="1" t="str">
        <f>IF(Data!D1165&lt;&gt;"",Data!D1165,"")</f>
        <v>NY-991207123-4497</v>
      </c>
      <c r="E1165" s="1" t="str">
        <f>IF(Data!E1165&lt;&gt;"",Data!E1165,"")</f>
        <v>00497</v>
      </c>
      <c r="F1165" s="1">
        <f>IF(Data!F1165&lt;&gt;"",Data!F1165,"")</f>
        <v>7865394</v>
      </c>
      <c r="G1165" s="1">
        <f>IF(Data!G1165&lt;&gt;"",Data!G1165,"")</f>
        <v>11</v>
      </c>
      <c r="H1165" s="1" t="str">
        <f>IF(Data!H1165&lt;&gt;"",Data!H1165,"")</f>
        <v>Leon</v>
      </c>
      <c r="I1165" s="1" t="str">
        <f>IF(Data!I1165&lt;&gt;"",Data!I1165,"")</f>
        <v>Ridwan</v>
      </c>
      <c r="J1165" s="1">
        <f>IF(Data!J1165&lt;&gt;"",Data!J1165,"")</f>
        <v>1</v>
      </c>
      <c r="K1165" s="1" t="str">
        <f>IF(Data!K1165&lt;&gt;"",Data!K1165,"")</f>
        <v>1</v>
      </c>
      <c r="L1165" s="1">
        <f>IF(Data!L1165&lt;&gt;"",Data!L1165,"")</f>
      </c>
      <c r="M1165" s="1" t="str">
        <f>IF(Data!M1165&lt;&gt;"",Data!M1165,"")</f>
        <v>N</v>
      </c>
      <c r="N1165" s="1" t="str">
        <f>IF(Data!N1165&lt;&gt;"",Data!N1165,"")</f>
        <v>N</v>
      </c>
      <c r="O1165" s="1">
        <f>IF(Data!A1165&lt;&gt;"",_xlfn.TEXTJOIN("|",TRUE,Data!Z1165:AB1165),"")</f>
      </c>
      <c r="P1165" s="1" t="str">
        <f>IF(Data!P1165&lt;&gt;"",Data!P1165,"")</f>
        <v>N</v>
      </c>
      <c r="Q1165" s="1" t="str">
        <f>IF(Data!A1165&lt;&gt;"",_xlfn.TEXTJOIN("|",TRUE,Data!U1165:Y1165),"")</f>
        <v>4</v>
      </c>
      <c r="R1165" s="1">
        <f>IF(Data!R1165&lt;&gt;"",Data!R1165,"")</f>
        <v>1</v>
      </c>
      <c r="S1165" s="1" t="str">
        <f>IF(Data!S1165&lt;&gt;"",Data!S1165,"")</f>
        <v>7/1/2024</v>
      </c>
      <c r="T1165" s="1" t="str">
        <f>IF(Data!T1165&lt;&gt;"",Data!T1165,"")</f>
        <v>N</v>
      </c>
    </row>
    <row r="1166">
      <c r="A1166" s="1" t="str">
        <f>IF(Data!A1166&lt;&gt;"",Data!A1166,"")</f>
        <v>36658</v>
      </c>
      <c r="B1166" s="1" t="str">
        <f>IF(Data!B1166&lt;&gt;"",Data!B1166,"")</f>
        <v>104837862</v>
      </c>
      <c r="C1166" s="1" t="str">
        <f>IF(Data!C1166&lt;&gt;"",Data!C1166,"")</f>
        <v>4433</v>
      </c>
      <c r="D1166" s="1" t="str">
        <f>IF(Data!D1166&lt;&gt;"",Data!D1166,"")</f>
        <v>NY-991207123-4433</v>
      </c>
      <c r="E1166" s="1" t="str">
        <f>IF(Data!E1166&lt;&gt;"",Data!E1166,"")</f>
        <v>00233</v>
      </c>
      <c r="F1166" s="1">
        <f>IF(Data!F1166&lt;&gt;"",Data!F1166,"")</f>
        <v>7865394</v>
      </c>
      <c r="G1166" s="1">
        <f>IF(Data!G1166&lt;&gt;"",Data!G1166,"")</f>
        <v>11</v>
      </c>
      <c r="H1166" s="1" t="str">
        <f>IF(Data!H1166&lt;&gt;"",Data!H1166,"")</f>
        <v>Mooney</v>
      </c>
      <c r="I1166" s="1" t="str">
        <f>IF(Data!I1166&lt;&gt;"",Data!I1166,"")</f>
        <v>Conrad</v>
      </c>
      <c r="J1166" s="1">
        <f>IF(Data!J1166&lt;&gt;"",Data!J1166,"")</f>
        <v>1</v>
      </c>
      <c r="K1166" s="1" t="str">
        <f>IF(Data!K1166&lt;&gt;"",Data!K1166,"")</f>
        <v>6</v>
      </c>
      <c r="L1166" s="1">
        <f>IF(Data!L1166&lt;&gt;"",Data!L1166,"")</f>
      </c>
      <c r="M1166" s="1" t="str">
        <f>IF(Data!M1166&lt;&gt;"",Data!M1166,"")</f>
        <v>N</v>
      </c>
      <c r="N1166" s="1" t="str">
        <f>IF(Data!N1166&lt;&gt;"",Data!N1166,"")</f>
        <v>N</v>
      </c>
      <c r="O1166" s="1" t="str">
        <f>IF(Data!A1166&lt;&gt;"",_xlfn.TEXTJOIN("|",TRUE,Data!Z1166:AB1166),"")</f>
        <v>11</v>
      </c>
      <c r="P1166" s="1" t="str">
        <f>IF(Data!P1166&lt;&gt;"",Data!P1166,"")</f>
        <v>N</v>
      </c>
      <c r="Q1166" s="1" t="str">
        <f>IF(Data!A1166&lt;&gt;"",_xlfn.TEXTJOIN("|",TRUE,Data!U1166:Y1166),"")</f>
        <v>5</v>
      </c>
      <c r="R1166" s="1">
        <f>IF(Data!R1166&lt;&gt;"",Data!R1166,"")</f>
        <v>1</v>
      </c>
      <c r="S1166" s="1" t="str">
        <f>IF(Data!S1166&lt;&gt;"",Data!S1166,"")</f>
        <v>7/1/2024</v>
      </c>
      <c r="T1166" s="1" t="str">
        <f>IF(Data!T1166&lt;&gt;"",Data!T1166,"")</f>
        <v>N</v>
      </c>
    </row>
    <row r="1167">
      <c r="A1167" s="1" t="str">
        <f>IF(Data!A1167&lt;&gt;"",Data!A1167,"")</f>
        <v>49067</v>
      </c>
      <c r="B1167" s="1" t="str">
        <f>IF(Data!B1167&lt;&gt;"",Data!B1167,"")</f>
        <v>513505716</v>
      </c>
      <c r="C1167" s="1" t="str">
        <f>IF(Data!C1167&lt;&gt;"",Data!C1167,"")</f>
        <v>4433</v>
      </c>
      <c r="D1167" s="1" t="str">
        <f>IF(Data!D1167&lt;&gt;"",Data!D1167,"")</f>
        <v>NY-991207123-4433</v>
      </c>
      <c r="E1167" s="1" t="str">
        <f>IF(Data!E1167&lt;&gt;"",Data!E1167,"")</f>
        <v>00233</v>
      </c>
      <c r="F1167" s="1">
        <f>IF(Data!F1167&lt;&gt;"",Data!F1167,"")</f>
        <v>7865394</v>
      </c>
      <c r="G1167" s="1">
        <f>IF(Data!G1167&lt;&gt;"",Data!G1167,"")</f>
        <v>11</v>
      </c>
      <c r="H1167" s="1" t="str">
        <f>IF(Data!H1167&lt;&gt;"",Data!H1167,"")</f>
        <v>Vasquez</v>
      </c>
      <c r="I1167" s="1" t="str">
        <f>IF(Data!I1167&lt;&gt;"",Data!I1167,"")</f>
        <v>Dewi</v>
      </c>
      <c r="J1167" s="1">
        <f>IF(Data!J1167&lt;&gt;"",Data!J1167,"")</f>
        <v>1</v>
      </c>
      <c r="K1167" s="1" t="str">
        <f>IF(Data!K1167&lt;&gt;"",Data!K1167,"")</f>
        <v>8</v>
      </c>
      <c r="L1167" s="1">
        <f>IF(Data!L1167&lt;&gt;"",Data!L1167,"")</f>
      </c>
      <c r="M1167" s="1" t="str">
        <f>IF(Data!M1167&lt;&gt;"",Data!M1167,"")</f>
        <v>N</v>
      </c>
      <c r="N1167" s="1" t="str">
        <f>IF(Data!N1167&lt;&gt;"",Data!N1167,"")</f>
        <v>N</v>
      </c>
      <c r="O1167" s="1">
        <f>IF(Data!A1167&lt;&gt;"",_xlfn.TEXTJOIN("|",TRUE,Data!Z1167:AB1167),"")</f>
      </c>
      <c r="P1167" s="1" t="str">
        <f>IF(Data!P1167&lt;&gt;"",Data!P1167,"")</f>
        <v>N</v>
      </c>
      <c r="Q1167" s="1" t="str">
        <f>IF(Data!A1167&lt;&gt;"",_xlfn.TEXTJOIN("|",TRUE,Data!U1167:Y1167),"")</f>
        <v>5</v>
      </c>
      <c r="R1167" s="1">
        <f>IF(Data!R1167&lt;&gt;"",Data!R1167,"")</f>
        <v>1</v>
      </c>
      <c r="S1167" s="1" t="str">
        <f>IF(Data!S1167&lt;&gt;"",Data!S1167,"")</f>
        <v>7/1/2024</v>
      </c>
      <c r="T1167" s="1" t="str">
        <f>IF(Data!T1167&lt;&gt;"",Data!T1167,"")</f>
        <v>N</v>
      </c>
    </row>
    <row r="1168">
      <c r="A1168" s="1" t="str">
        <f>IF(Data!A1168&lt;&gt;"",Data!A1168,"")</f>
        <v>41277</v>
      </c>
      <c r="B1168" s="1" t="str">
        <f>IF(Data!B1168&lt;&gt;"",Data!B1168,"")</f>
        <v>404913272</v>
      </c>
      <c r="C1168" s="1" t="str">
        <f>IF(Data!C1168&lt;&gt;"",Data!C1168,"")</f>
        <v>4498</v>
      </c>
      <c r="D1168" s="1" t="str">
        <f>IF(Data!D1168&lt;&gt;"",Data!D1168,"")</f>
        <v>NY-991207123-4498</v>
      </c>
      <c r="E1168" s="1" t="str">
        <f>IF(Data!E1168&lt;&gt;"",Data!E1168,"")</f>
        <v>00498</v>
      </c>
      <c r="F1168" s="1">
        <f>IF(Data!F1168&lt;&gt;"",Data!F1168,"")</f>
        <v>7865394</v>
      </c>
      <c r="G1168" s="1">
        <f>IF(Data!G1168&lt;&gt;"",Data!G1168,"")</f>
        <v>11</v>
      </c>
      <c r="H1168" s="1" t="str">
        <f>IF(Data!H1168&lt;&gt;"",Data!H1168,"")</f>
        <v>Parrish</v>
      </c>
      <c r="I1168" s="1" t="str">
        <f>IF(Data!I1168&lt;&gt;"",Data!I1168,"")</f>
        <v>Ronald</v>
      </c>
      <c r="J1168" s="1">
        <f>IF(Data!J1168&lt;&gt;"",Data!J1168,"")</f>
        <v>1</v>
      </c>
      <c r="K1168" s="1" t="str">
        <f>IF(Data!K1168&lt;&gt;"",Data!K1168,"")</f>
        <v>2</v>
      </c>
      <c r="L1168" s="1">
        <f>IF(Data!L1168&lt;&gt;"",Data!L1168,"")</f>
      </c>
      <c r="M1168" s="1" t="str">
        <f>IF(Data!M1168&lt;&gt;"",Data!M1168,"")</f>
        <v>Y</v>
      </c>
      <c r="N1168" s="1" t="str">
        <f>IF(Data!N1168&lt;&gt;"",Data!N1168,"")</f>
        <v>N</v>
      </c>
      <c r="O1168" s="1" t="str">
        <f>IF(Data!A1168&lt;&gt;"",_xlfn.TEXTJOIN("|",TRUE,Data!Z1168:AB1168),"")</f>
        <v>9</v>
      </c>
      <c r="P1168" s="1" t="str">
        <f>IF(Data!P1168&lt;&gt;"",Data!P1168,"")</f>
        <v>N</v>
      </c>
      <c r="Q1168" s="1" t="str">
        <f>IF(Data!A1168&lt;&gt;"",_xlfn.TEXTJOIN("|",TRUE,Data!U1168:Y1168),"")</f>
        <v>5</v>
      </c>
      <c r="R1168" s="1">
        <f>IF(Data!R1168&lt;&gt;"",Data!R1168,"")</f>
        <v>1</v>
      </c>
      <c r="S1168" s="1" t="str">
        <f>IF(Data!S1168&lt;&gt;"",Data!S1168,"")</f>
        <v>7/1/2024</v>
      </c>
      <c r="T1168" s="1" t="str">
        <f>IF(Data!T1168&lt;&gt;"",Data!T1168,"")</f>
        <v>N</v>
      </c>
    </row>
    <row r="1169">
      <c r="A1169" s="1" t="str">
        <f>IF(Data!A1169&lt;&gt;"",Data!A1169,"")</f>
        <v>85823</v>
      </c>
      <c r="B1169" s="1" t="str">
        <f>IF(Data!B1169&lt;&gt;"",Data!B1169,"")</f>
        <v>721309966</v>
      </c>
      <c r="C1169" s="1" t="str">
        <f>IF(Data!C1169&lt;&gt;"",Data!C1169,"")</f>
        <v>4498</v>
      </c>
      <c r="D1169" s="1" t="str">
        <f>IF(Data!D1169&lt;&gt;"",Data!D1169,"")</f>
        <v>NY-991207123-4498</v>
      </c>
      <c r="E1169" s="1" t="str">
        <f>IF(Data!E1169&lt;&gt;"",Data!E1169,"")</f>
        <v>00498</v>
      </c>
      <c r="F1169" s="1">
        <f>IF(Data!F1169&lt;&gt;"",Data!F1169,"")</f>
        <v>7865394</v>
      </c>
      <c r="G1169" s="1">
        <f>IF(Data!G1169&lt;&gt;"",Data!G1169,"")</f>
        <v>11</v>
      </c>
      <c r="H1169" s="1" t="str">
        <f>IF(Data!H1169&lt;&gt;"",Data!H1169,"")</f>
        <v>Gomez</v>
      </c>
      <c r="I1169" s="1" t="str">
        <f>IF(Data!I1169&lt;&gt;"",Data!I1169,"")</f>
        <v>Gabriela</v>
      </c>
      <c r="J1169" s="1">
        <f>IF(Data!J1169&lt;&gt;"",Data!J1169,"")</f>
        <v>1</v>
      </c>
      <c r="K1169" s="1" t="str">
        <f>IF(Data!K1169&lt;&gt;"",Data!K1169,"")</f>
        <v>1</v>
      </c>
      <c r="L1169" s="1">
        <f>IF(Data!L1169&lt;&gt;"",Data!L1169,"")</f>
      </c>
      <c r="M1169" s="1" t="str">
        <f>IF(Data!M1169&lt;&gt;"",Data!M1169,"")</f>
        <v>N</v>
      </c>
      <c r="N1169" s="1" t="str">
        <f>IF(Data!N1169&lt;&gt;"",Data!N1169,"")</f>
        <v>Y</v>
      </c>
      <c r="O1169" s="1">
        <f>IF(Data!A1169&lt;&gt;"",_xlfn.TEXTJOIN("|",TRUE,Data!Z1169:AB1169),"")</f>
      </c>
      <c r="P1169" s="1" t="str">
        <f>IF(Data!P1169&lt;&gt;"",Data!P1169,"")</f>
        <v>N</v>
      </c>
      <c r="Q1169" s="1" t="str">
        <f>IF(Data!A1169&lt;&gt;"",_xlfn.TEXTJOIN("|",TRUE,Data!U1169:Y1169),"")</f>
        <v>5</v>
      </c>
      <c r="R1169" s="1">
        <f>IF(Data!R1169&lt;&gt;"",Data!R1169,"")</f>
        <v>1</v>
      </c>
      <c r="S1169" s="1" t="str">
        <f>IF(Data!S1169&lt;&gt;"",Data!S1169,"")</f>
        <v>7/1/2024</v>
      </c>
      <c r="T1169" s="1" t="str">
        <f>IF(Data!T1169&lt;&gt;"",Data!T1169,"")</f>
        <v>N</v>
      </c>
    </row>
    <row r="1170">
      <c r="A1170" s="1" t="str">
        <f>IF(Data!A1170&lt;&gt;"",Data!A1170,"")</f>
        <v>29008</v>
      </c>
      <c r="B1170" s="1" t="str">
        <f>IF(Data!B1170&lt;&gt;"",Data!B1170,"")</f>
        <v>989655042</v>
      </c>
      <c r="C1170" s="1" t="str">
        <f>IF(Data!C1170&lt;&gt;"",Data!C1170,"")</f>
        <v>4498</v>
      </c>
      <c r="D1170" s="1" t="str">
        <f>IF(Data!D1170&lt;&gt;"",Data!D1170,"")</f>
        <v>NY-991207123-4498</v>
      </c>
      <c r="E1170" s="1" t="str">
        <f>IF(Data!E1170&lt;&gt;"",Data!E1170,"")</f>
        <v>00498</v>
      </c>
      <c r="F1170" s="1">
        <f>IF(Data!F1170&lt;&gt;"",Data!F1170,"")</f>
        <v>7865394</v>
      </c>
      <c r="G1170" s="1">
        <f>IF(Data!G1170&lt;&gt;"",Data!G1170,"")</f>
        <v>11</v>
      </c>
      <c r="H1170" s="1" t="str">
        <f>IF(Data!H1170&lt;&gt;"",Data!H1170,"")</f>
        <v>O'Moore</v>
      </c>
      <c r="I1170" s="1" t="str">
        <f>IF(Data!I1170&lt;&gt;"",Data!I1170,"")</f>
        <v>Maizie</v>
      </c>
      <c r="J1170" s="1">
        <f>IF(Data!J1170&lt;&gt;"",Data!J1170,"")</f>
        <v>2</v>
      </c>
      <c r="K1170" s="1" t="str">
        <f>IF(Data!K1170&lt;&gt;"",Data!K1170,"")</f>
        <v>1</v>
      </c>
      <c r="L1170" s="1">
        <f>IF(Data!L1170&lt;&gt;"",Data!L1170,"")</f>
      </c>
      <c r="M1170" s="1" t="str">
        <f>IF(Data!M1170&lt;&gt;"",Data!M1170,"")</f>
        <v>N</v>
      </c>
      <c r="N1170" s="1" t="str">
        <f>IF(Data!N1170&lt;&gt;"",Data!N1170,"")</f>
        <v>N</v>
      </c>
      <c r="O1170" s="1">
        <f>IF(Data!A1170&lt;&gt;"",_xlfn.TEXTJOIN("|",TRUE,Data!Z1170:AB1170),"")</f>
      </c>
      <c r="P1170" s="1" t="str">
        <f>IF(Data!P1170&lt;&gt;"",Data!P1170,"")</f>
        <v>N</v>
      </c>
      <c r="Q1170" s="1" t="str">
        <f>IF(Data!A1170&lt;&gt;"",_xlfn.TEXTJOIN("|",TRUE,Data!U1170:Y1170),"")</f>
        <v>5</v>
      </c>
      <c r="R1170" s="1">
        <f>IF(Data!R1170&lt;&gt;"",Data!R1170,"")</f>
        <v>1</v>
      </c>
      <c r="S1170" s="1" t="str">
        <f>IF(Data!S1170&lt;&gt;"",Data!S1170,"")</f>
        <v>7/1/2024</v>
      </c>
      <c r="T1170" s="1" t="str">
        <f>IF(Data!T1170&lt;&gt;"",Data!T1170,"")</f>
        <v>N</v>
      </c>
    </row>
    <row r="1171">
      <c r="A1171" s="1" t="str">
        <f>IF(Data!A1171&lt;&gt;"",Data!A1171,"")</f>
        <v>26805</v>
      </c>
      <c r="B1171" s="1" t="str">
        <f>IF(Data!B1171&lt;&gt;"",Data!B1171,"")</f>
        <v>747787280</v>
      </c>
      <c r="C1171" s="1" t="str">
        <f>IF(Data!C1171&lt;&gt;"",Data!C1171,"")</f>
        <v>4497</v>
      </c>
      <c r="D1171" s="1" t="str">
        <f>IF(Data!D1171&lt;&gt;"",Data!D1171,"")</f>
        <v>NY-991207123-4497</v>
      </c>
      <c r="E1171" s="1" t="str">
        <f>IF(Data!E1171&lt;&gt;"",Data!E1171,"")</f>
        <v>00497</v>
      </c>
      <c r="F1171" s="1">
        <f>IF(Data!F1171&lt;&gt;"",Data!F1171,"")</f>
        <v>7865394</v>
      </c>
      <c r="G1171" s="1">
        <f>IF(Data!G1171&lt;&gt;"",Data!G1171,"")</f>
        <v>11</v>
      </c>
      <c r="H1171" s="1" t="str">
        <f>IF(Data!H1171&lt;&gt;"",Data!H1171,"")</f>
        <v>Mcintyre</v>
      </c>
      <c r="I1171" s="1" t="str">
        <f>IF(Data!I1171&lt;&gt;"",Data!I1171,"")</f>
        <v>Hamish</v>
      </c>
      <c r="J1171" s="1">
        <f>IF(Data!J1171&lt;&gt;"",Data!J1171,"")</f>
        <v>1</v>
      </c>
      <c r="K1171" s="1" t="str">
        <f>IF(Data!K1171&lt;&gt;"",Data!K1171,"")</f>
        <v>1</v>
      </c>
      <c r="L1171" s="1">
        <f>IF(Data!L1171&lt;&gt;"",Data!L1171,"")</f>
      </c>
      <c r="M1171" s="1" t="str">
        <f>IF(Data!M1171&lt;&gt;"",Data!M1171,"")</f>
        <v>Y</v>
      </c>
      <c r="N1171" s="1" t="str">
        <f>IF(Data!N1171&lt;&gt;"",Data!N1171,"")</f>
        <v>N</v>
      </c>
      <c r="O1171" s="1" t="str">
        <f>IF(Data!A1171&lt;&gt;"",_xlfn.TEXTJOIN("|",TRUE,Data!Z1171:AB1171),"")</f>
        <v>11</v>
      </c>
      <c r="P1171" s="1" t="str">
        <f>IF(Data!P1171&lt;&gt;"",Data!P1171,"")</f>
        <v>N</v>
      </c>
      <c r="Q1171" s="1" t="str">
        <f>IF(Data!A1171&lt;&gt;"",_xlfn.TEXTJOIN("|",TRUE,Data!U1171:Y1171),"")</f>
        <v>5</v>
      </c>
      <c r="R1171" s="1">
        <f>IF(Data!R1171&lt;&gt;"",Data!R1171,"")</f>
        <v>1</v>
      </c>
      <c r="S1171" s="1" t="str">
        <f>IF(Data!S1171&lt;&gt;"",Data!S1171,"")</f>
        <v>7/1/2024</v>
      </c>
      <c r="T1171" s="1" t="str">
        <f>IF(Data!T1171&lt;&gt;"",Data!T1171,"")</f>
        <v>N</v>
      </c>
    </row>
    <row r="1172">
      <c r="A1172" s="1" t="str">
        <f>IF(Data!A1172&lt;&gt;"",Data!A1172,"")</f>
        <v>65705</v>
      </c>
      <c r="B1172" s="1" t="str">
        <f>IF(Data!B1172&lt;&gt;"",Data!B1172,"")</f>
        <v>159038790</v>
      </c>
      <c r="C1172" s="1" t="str">
        <f>IF(Data!C1172&lt;&gt;"",Data!C1172,"")</f>
        <v>4497</v>
      </c>
      <c r="D1172" s="1" t="str">
        <f>IF(Data!D1172&lt;&gt;"",Data!D1172,"")</f>
        <v>NY-991207123-4497</v>
      </c>
      <c r="E1172" s="1" t="str">
        <f>IF(Data!E1172&lt;&gt;"",Data!E1172,"")</f>
        <v>00497</v>
      </c>
      <c r="F1172" s="1">
        <f>IF(Data!F1172&lt;&gt;"",Data!F1172,"")</f>
        <v>7865394</v>
      </c>
      <c r="G1172" s="1">
        <f>IF(Data!G1172&lt;&gt;"",Data!G1172,"")</f>
        <v>11</v>
      </c>
      <c r="H1172" s="1" t="str">
        <f>IF(Data!H1172&lt;&gt;"",Data!H1172,"")</f>
        <v>Jefferson</v>
      </c>
      <c r="I1172" s="1" t="str">
        <f>IF(Data!I1172&lt;&gt;"",Data!I1172,"")</f>
        <v>Leila</v>
      </c>
      <c r="J1172" s="1">
        <f>IF(Data!J1172&lt;&gt;"",Data!J1172,"")</f>
        <v>1</v>
      </c>
      <c r="K1172" s="1" t="str">
        <f>IF(Data!K1172&lt;&gt;"",Data!K1172,"")</f>
        <v>3</v>
      </c>
      <c r="L1172" s="1">
        <f>IF(Data!L1172&lt;&gt;"",Data!L1172,"")</f>
      </c>
      <c r="M1172" s="1" t="str">
        <f>IF(Data!M1172&lt;&gt;"",Data!M1172,"")</f>
        <v>N</v>
      </c>
      <c r="N1172" s="1" t="str">
        <f>IF(Data!N1172&lt;&gt;"",Data!N1172,"")</f>
        <v>N</v>
      </c>
      <c r="O1172" s="1">
        <f>IF(Data!A1172&lt;&gt;"",_xlfn.TEXTJOIN("|",TRUE,Data!Z1172:AB1172),"")</f>
      </c>
      <c r="P1172" s="1" t="str">
        <f>IF(Data!P1172&lt;&gt;"",Data!P1172,"")</f>
        <v>N</v>
      </c>
      <c r="Q1172" s="1" t="str">
        <f>IF(Data!A1172&lt;&gt;"",_xlfn.TEXTJOIN("|",TRUE,Data!U1172:Y1172),"")</f>
        <v>5</v>
      </c>
      <c r="R1172" s="1">
        <f>IF(Data!R1172&lt;&gt;"",Data!R1172,"")</f>
        <v>1</v>
      </c>
      <c r="S1172" s="1" t="str">
        <f>IF(Data!S1172&lt;&gt;"",Data!S1172,"")</f>
        <v>7/1/2024</v>
      </c>
      <c r="T1172" s="1" t="str">
        <f>IF(Data!T1172&lt;&gt;"",Data!T1172,"")</f>
        <v>N</v>
      </c>
    </row>
    <row r="1173">
      <c r="A1173" s="1" t="str">
        <f>IF(Data!A1173&lt;&gt;"",Data!A1173,"")</f>
        <v>79705</v>
      </c>
      <c r="B1173" s="1" t="str">
        <f>IF(Data!B1173&lt;&gt;"",Data!B1173,"")</f>
        <v>710230867</v>
      </c>
      <c r="C1173" s="1" t="str">
        <f>IF(Data!C1173&lt;&gt;"",Data!C1173,"")</f>
        <v>4498</v>
      </c>
      <c r="D1173" s="1" t="str">
        <f>IF(Data!D1173&lt;&gt;"",Data!D1173,"")</f>
        <v>NY-991207123-4498</v>
      </c>
      <c r="E1173" s="1" t="str">
        <f>IF(Data!E1173&lt;&gt;"",Data!E1173,"")</f>
        <v>00498</v>
      </c>
      <c r="F1173" s="1">
        <f>IF(Data!F1173&lt;&gt;"",Data!F1173,"")</f>
        <v>7865394</v>
      </c>
      <c r="G1173" s="1">
        <f>IF(Data!G1173&lt;&gt;"",Data!G1173,"")</f>
        <v>11</v>
      </c>
      <c r="H1173" s="1" t="str">
        <f>IF(Data!H1173&lt;&gt;"",Data!H1173,"")</f>
        <v>Cervantes</v>
      </c>
      <c r="I1173" s="1" t="str">
        <f>IF(Data!I1173&lt;&gt;"",Data!I1173,"")</f>
        <v>Alfred</v>
      </c>
      <c r="J1173" s="1">
        <f>IF(Data!J1173&lt;&gt;"",Data!J1173,"")</f>
        <v>1</v>
      </c>
      <c r="K1173" s="1" t="str">
        <f>IF(Data!K1173&lt;&gt;"",Data!K1173,"")</f>
        <v>3</v>
      </c>
      <c r="L1173" s="1">
        <f>IF(Data!L1173&lt;&gt;"",Data!L1173,"")</f>
      </c>
      <c r="M1173" s="1" t="str">
        <f>IF(Data!M1173&lt;&gt;"",Data!M1173,"")</f>
        <v>N</v>
      </c>
      <c r="N1173" s="1" t="str">
        <f>IF(Data!N1173&lt;&gt;"",Data!N1173,"")</f>
        <v>N</v>
      </c>
      <c r="O1173" s="1">
        <f>IF(Data!A1173&lt;&gt;"",_xlfn.TEXTJOIN("|",TRUE,Data!Z1173:AB1173),"")</f>
      </c>
      <c r="P1173" s="1" t="str">
        <f>IF(Data!P1173&lt;&gt;"",Data!P1173,"")</f>
        <v>N</v>
      </c>
      <c r="Q1173" s="1" t="str">
        <f>IF(Data!A1173&lt;&gt;"",_xlfn.TEXTJOIN("|",TRUE,Data!U1173:Y1173),"")</f>
        <v>5</v>
      </c>
      <c r="R1173" s="1">
        <f>IF(Data!R1173&lt;&gt;"",Data!R1173,"")</f>
        <v>1</v>
      </c>
      <c r="S1173" s="1" t="str">
        <f>IF(Data!S1173&lt;&gt;"",Data!S1173,"")</f>
        <v>7/1/2024</v>
      </c>
      <c r="T1173" s="1" t="str">
        <f>IF(Data!T1173&lt;&gt;"",Data!T1173,"")</f>
        <v>N</v>
      </c>
    </row>
    <row r="1174">
      <c r="A1174" s="1" t="str">
        <f>IF(Data!A1174&lt;&gt;"",Data!A1174,"")</f>
        <v>80945</v>
      </c>
      <c r="B1174" s="1" t="str">
        <f>IF(Data!B1174&lt;&gt;"",Data!B1174,"")</f>
        <v>481541204</v>
      </c>
      <c r="C1174" s="1" t="str">
        <f>IF(Data!C1174&lt;&gt;"",Data!C1174,"")</f>
        <v>4498</v>
      </c>
      <c r="D1174" s="1" t="str">
        <f>IF(Data!D1174&lt;&gt;"",Data!D1174,"")</f>
        <v>NY-991207123-4498</v>
      </c>
      <c r="E1174" s="1" t="str">
        <f>IF(Data!E1174&lt;&gt;"",Data!E1174,"")</f>
        <v>00498</v>
      </c>
      <c r="F1174" s="1">
        <f>IF(Data!F1174&lt;&gt;"",Data!F1174,"")</f>
        <v>7865394</v>
      </c>
      <c r="G1174" s="1">
        <f>IF(Data!G1174&lt;&gt;"",Data!G1174,"")</f>
        <v>11</v>
      </c>
      <c r="H1174" s="1" t="str">
        <f>IF(Data!H1174&lt;&gt;"",Data!H1174,"")</f>
        <v>Carlson</v>
      </c>
      <c r="I1174" s="1" t="str">
        <f>IF(Data!I1174&lt;&gt;"",Data!I1174,"")</f>
        <v>Lilian</v>
      </c>
      <c r="J1174" s="1">
        <f>IF(Data!J1174&lt;&gt;"",Data!J1174,"")</f>
        <v>1</v>
      </c>
      <c r="K1174" s="1" t="str">
        <f>IF(Data!K1174&lt;&gt;"",Data!K1174,"")</f>
        <v>1</v>
      </c>
      <c r="L1174" s="1">
        <f>IF(Data!L1174&lt;&gt;"",Data!L1174,"")</f>
      </c>
      <c r="M1174" s="1" t="str">
        <f>IF(Data!M1174&lt;&gt;"",Data!M1174,"")</f>
        <v>N</v>
      </c>
      <c r="N1174" s="1" t="str">
        <f>IF(Data!N1174&lt;&gt;"",Data!N1174,"")</f>
        <v>N</v>
      </c>
      <c r="O1174" s="1">
        <f>IF(Data!A1174&lt;&gt;"",_xlfn.TEXTJOIN("|",TRUE,Data!Z1174:AB1174),"")</f>
      </c>
      <c r="P1174" s="1" t="str">
        <f>IF(Data!P1174&lt;&gt;"",Data!P1174,"")</f>
        <v>N</v>
      </c>
      <c r="Q1174" s="1" t="str">
        <f>IF(Data!A1174&lt;&gt;"",_xlfn.TEXTJOIN("|",TRUE,Data!U1174:Y1174),"")</f>
        <v>5</v>
      </c>
      <c r="R1174" s="1">
        <f>IF(Data!R1174&lt;&gt;"",Data!R1174,"")</f>
        <v>1</v>
      </c>
      <c r="S1174" s="1" t="str">
        <f>IF(Data!S1174&lt;&gt;"",Data!S1174,"")</f>
        <v>7/1/2024</v>
      </c>
      <c r="T1174" s="1" t="str">
        <f>IF(Data!T1174&lt;&gt;"",Data!T1174,"")</f>
        <v>N</v>
      </c>
    </row>
    <row r="1175">
      <c r="A1175" s="1" t="str">
        <f>IF(Data!A1175&lt;&gt;"",Data!A1175,"")</f>
        <v>26937</v>
      </c>
      <c r="B1175" s="1" t="str">
        <f>IF(Data!B1175&lt;&gt;"",Data!B1175,"")</f>
        <v>353167659</v>
      </c>
      <c r="C1175" s="1" t="str">
        <f>IF(Data!C1175&lt;&gt;"",Data!C1175,"")</f>
        <v>4433</v>
      </c>
      <c r="D1175" s="1" t="str">
        <f>IF(Data!D1175&lt;&gt;"",Data!D1175,"")</f>
        <v>NY-991207123-4433</v>
      </c>
      <c r="E1175" s="1" t="str">
        <f>IF(Data!E1175&lt;&gt;"",Data!E1175,"")</f>
        <v>00233</v>
      </c>
      <c r="F1175" s="1">
        <f>IF(Data!F1175&lt;&gt;"",Data!F1175,"")</f>
        <v>7865394</v>
      </c>
      <c r="G1175" s="1">
        <f>IF(Data!G1175&lt;&gt;"",Data!G1175,"")</f>
        <v>11</v>
      </c>
      <c r="H1175" s="1" t="str">
        <f>IF(Data!H1175&lt;&gt;"",Data!H1175,"")</f>
        <v>Hartley</v>
      </c>
      <c r="I1175" s="1" t="str">
        <f>IF(Data!I1175&lt;&gt;"",Data!I1175,"")</f>
        <v>Stacey</v>
      </c>
      <c r="J1175" s="1">
        <f>IF(Data!J1175&lt;&gt;"",Data!J1175,"")</f>
        <v>2</v>
      </c>
      <c r="K1175" s="1" t="str">
        <f>IF(Data!K1175&lt;&gt;"",Data!K1175,"")</f>
        <v>7</v>
      </c>
      <c r="L1175" s="1">
        <f>IF(Data!L1175&lt;&gt;"",Data!L1175,"")</f>
      </c>
      <c r="M1175" s="1" t="str">
        <f>IF(Data!M1175&lt;&gt;"",Data!M1175,"")</f>
        <v>N</v>
      </c>
      <c r="N1175" s="1" t="str">
        <f>IF(Data!N1175&lt;&gt;"",Data!N1175,"")</f>
        <v>N</v>
      </c>
      <c r="O1175" s="1">
        <f>IF(Data!A1175&lt;&gt;"",_xlfn.TEXTJOIN("|",TRUE,Data!Z1175:AB1175),"")</f>
      </c>
      <c r="P1175" s="1" t="str">
        <f>IF(Data!P1175&lt;&gt;"",Data!P1175,"")</f>
        <v>N</v>
      </c>
      <c r="Q1175" s="1" t="str">
        <f>IF(Data!A1175&lt;&gt;"",_xlfn.TEXTJOIN("|",TRUE,Data!U1175:Y1175),"")</f>
        <v>5</v>
      </c>
      <c r="R1175" s="1">
        <f>IF(Data!R1175&lt;&gt;"",Data!R1175,"")</f>
        <v>1</v>
      </c>
      <c r="S1175" s="1" t="str">
        <f>IF(Data!S1175&lt;&gt;"",Data!S1175,"")</f>
        <v>7/1/2024</v>
      </c>
      <c r="T1175" s="1" t="str">
        <f>IF(Data!T1175&lt;&gt;"",Data!T1175,"")</f>
        <v>N</v>
      </c>
    </row>
    <row r="1176">
      <c r="A1176" s="1" t="str">
        <f>IF(Data!A1176&lt;&gt;"",Data!A1176,"")</f>
        <v>32770</v>
      </c>
      <c r="B1176" s="1" t="str">
        <f>IF(Data!B1176&lt;&gt;"",Data!B1176,"")</f>
        <v>228928570</v>
      </c>
      <c r="C1176" s="1" t="str">
        <f>IF(Data!C1176&lt;&gt;"",Data!C1176,"")</f>
        <v>4498</v>
      </c>
      <c r="D1176" s="1" t="str">
        <f>IF(Data!D1176&lt;&gt;"",Data!D1176,"")</f>
        <v>NY-991207123-4498</v>
      </c>
      <c r="E1176" s="1" t="str">
        <f>IF(Data!E1176&lt;&gt;"",Data!E1176,"")</f>
        <v>00498</v>
      </c>
      <c r="F1176" s="1">
        <f>IF(Data!F1176&lt;&gt;"",Data!F1176,"")</f>
        <v>7865394</v>
      </c>
      <c r="G1176" s="1">
        <f>IF(Data!G1176&lt;&gt;"",Data!G1176,"")</f>
        <v>11</v>
      </c>
      <c r="H1176" s="1" t="str">
        <f>IF(Data!H1176&lt;&gt;"",Data!H1176,"")</f>
        <v>Espinoza</v>
      </c>
      <c r="I1176" s="1" t="str">
        <f>IF(Data!I1176&lt;&gt;"",Data!I1176,"")</f>
        <v>Nina</v>
      </c>
      <c r="J1176" s="1">
        <f>IF(Data!J1176&lt;&gt;"",Data!J1176,"")</f>
        <v>2</v>
      </c>
      <c r="K1176" s="1" t="str">
        <f>IF(Data!K1176&lt;&gt;"",Data!K1176,"")</f>
        <v>2</v>
      </c>
      <c r="L1176" s="1">
        <f>IF(Data!L1176&lt;&gt;"",Data!L1176,"")</f>
      </c>
      <c r="M1176" s="1" t="str">
        <f>IF(Data!M1176&lt;&gt;"",Data!M1176,"")</f>
        <v>N</v>
      </c>
      <c r="N1176" s="1" t="str">
        <f>IF(Data!N1176&lt;&gt;"",Data!N1176,"")</f>
        <v>N</v>
      </c>
      <c r="O1176" s="1">
        <f>IF(Data!A1176&lt;&gt;"",_xlfn.TEXTJOIN("|",TRUE,Data!Z1176:AB1176),"")</f>
      </c>
      <c r="P1176" s="1" t="str">
        <f>IF(Data!P1176&lt;&gt;"",Data!P1176,"")</f>
        <v>N</v>
      </c>
      <c r="Q1176" s="1" t="str">
        <f>IF(Data!A1176&lt;&gt;"",_xlfn.TEXTJOIN("|",TRUE,Data!U1176:Y1176),"")</f>
        <v>5</v>
      </c>
      <c r="R1176" s="1">
        <f>IF(Data!R1176&lt;&gt;"",Data!R1176,"")</f>
        <v>1</v>
      </c>
      <c r="S1176" s="1" t="str">
        <f>IF(Data!S1176&lt;&gt;"",Data!S1176,"")</f>
        <v>7/1/2024</v>
      </c>
      <c r="T1176" s="1" t="str">
        <f>IF(Data!T1176&lt;&gt;"",Data!T1176,"")</f>
        <v>N</v>
      </c>
    </row>
    <row r="1177">
      <c r="A1177" s="1" t="str">
        <f>IF(Data!A1177&lt;&gt;"",Data!A1177,"")</f>
        <v>30637</v>
      </c>
      <c r="B1177" s="1" t="str">
        <f>IF(Data!B1177&lt;&gt;"",Data!B1177,"")</f>
        <v>867053711</v>
      </c>
      <c r="C1177" s="1" t="str">
        <f>IF(Data!C1177&lt;&gt;"",Data!C1177,"")</f>
        <v>4499</v>
      </c>
      <c r="D1177" s="1" t="str">
        <f>IF(Data!D1177&lt;&gt;"",Data!D1177,"")</f>
        <v>NY-991207123-4499</v>
      </c>
      <c r="E1177" s="1" t="str">
        <f>IF(Data!E1177&lt;&gt;"",Data!E1177,"")</f>
        <v>00499</v>
      </c>
      <c r="F1177" s="1">
        <f>IF(Data!F1177&lt;&gt;"",Data!F1177,"")</f>
        <v>7865394</v>
      </c>
      <c r="G1177" s="1">
        <f>IF(Data!G1177&lt;&gt;"",Data!G1177,"")</f>
        <v>11</v>
      </c>
      <c r="H1177" s="1" t="str">
        <f>IF(Data!H1177&lt;&gt;"",Data!H1177,"")</f>
        <v>Navarro</v>
      </c>
      <c r="I1177" s="1" t="str">
        <f>IF(Data!I1177&lt;&gt;"",Data!I1177,"")</f>
        <v>Theresa</v>
      </c>
      <c r="J1177" s="1">
        <f>IF(Data!J1177&lt;&gt;"",Data!J1177,"")</f>
        <v>1</v>
      </c>
      <c r="K1177" s="1" t="str">
        <f>IF(Data!K1177&lt;&gt;"",Data!K1177,"")</f>
        <v>4</v>
      </c>
      <c r="L1177" s="1">
        <f>IF(Data!L1177&lt;&gt;"",Data!L1177,"")</f>
      </c>
      <c r="M1177" s="1" t="str">
        <f>IF(Data!M1177&lt;&gt;"",Data!M1177,"")</f>
        <v>N</v>
      </c>
      <c r="N1177" s="1" t="str">
        <f>IF(Data!N1177&lt;&gt;"",Data!N1177,"")</f>
        <v>N</v>
      </c>
      <c r="O1177" s="1">
        <f>IF(Data!A1177&lt;&gt;"",_xlfn.TEXTJOIN("|",TRUE,Data!Z1177:AB1177),"")</f>
      </c>
      <c r="P1177" s="1" t="str">
        <f>IF(Data!P1177&lt;&gt;"",Data!P1177,"")</f>
        <v>N</v>
      </c>
      <c r="Q1177" s="1" t="str">
        <f>IF(Data!A1177&lt;&gt;"",_xlfn.TEXTJOIN("|",TRUE,Data!U1177:Y1177),"")</f>
        <v>5</v>
      </c>
      <c r="R1177" s="1">
        <f>IF(Data!R1177&lt;&gt;"",Data!R1177,"")</f>
        <v>1</v>
      </c>
      <c r="S1177" s="1" t="str">
        <f>IF(Data!S1177&lt;&gt;"",Data!S1177,"")</f>
        <v>7/1/2024</v>
      </c>
      <c r="T1177" s="1" t="str">
        <f>IF(Data!T1177&lt;&gt;"",Data!T1177,"")</f>
        <v>N</v>
      </c>
    </row>
    <row r="1178">
      <c r="A1178" s="1" t="str">
        <f>IF(Data!A1178&lt;&gt;"",Data!A1178,"")</f>
        <v>82995</v>
      </c>
      <c r="B1178" s="1" t="str">
        <f>IF(Data!B1178&lt;&gt;"",Data!B1178,"")</f>
        <v>840078227</v>
      </c>
      <c r="C1178" s="1" t="str">
        <f>IF(Data!C1178&lt;&gt;"",Data!C1178,"")</f>
        <v>4433</v>
      </c>
      <c r="D1178" s="1" t="str">
        <f>IF(Data!D1178&lt;&gt;"",Data!D1178,"")</f>
        <v>NY-991207123-4433</v>
      </c>
      <c r="E1178" s="1" t="str">
        <f>IF(Data!E1178&lt;&gt;"",Data!E1178,"")</f>
        <v>00233</v>
      </c>
      <c r="F1178" s="1">
        <f>IF(Data!F1178&lt;&gt;"",Data!F1178,"")</f>
        <v>7865394</v>
      </c>
      <c r="G1178" s="1">
        <f>IF(Data!G1178&lt;&gt;"",Data!G1178,"")</f>
        <v>11</v>
      </c>
      <c r="H1178" s="1" t="str">
        <f>IF(Data!H1178&lt;&gt;"",Data!H1178,"")</f>
        <v>Watson</v>
      </c>
      <c r="I1178" s="1" t="str">
        <f>IF(Data!I1178&lt;&gt;"",Data!I1178,"")</f>
        <v>Alistair</v>
      </c>
      <c r="J1178" s="1">
        <f>IF(Data!J1178&lt;&gt;"",Data!J1178,"")</f>
        <v>1</v>
      </c>
      <c r="K1178" s="1" t="str">
        <f>IF(Data!K1178&lt;&gt;"",Data!K1178,"")</f>
        <v>7</v>
      </c>
      <c r="L1178" s="1">
        <f>IF(Data!L1178&lt;&gt;"",Data!L1178,"")</f>
      </c>
      <c r="M1178" s="1" t="str">
        <f>IF(Data!M1178&lt;&gt;"",Data!M1178,"")</f>
        <v>Y</v>
      </c>
      <c r="N1178" s="1" t="str">
        <f>IF(Data!N1178&lt;&gt;"",Data!N1178,"")</f>
        <v>N</v>
      </c>
      <c r="O1178" s="1" t="str">
        <f>IF(Data!A1178&lt;&gt;"",_xlfn.TEXTJOIN("|",TRUE,Data!Z1178:AB1178),"")</f>
        <v>9|1</v>
      </c>
      <c r="P1178" s="1" t="str">
        <f>IF(Data!P1178&lt;&gt;"",Data!P1178,"")</f>
        <v>N</v>
      </c>
      <c r="Q1178" s="1" t="str">
        <f>IF(Data!A1178&lt;&gt;"",_xlfn.TEXTJOIN("|",TRUE,Data!U1178:Y1178),"")</f>
        <v>5</v>
      </c>
      <c r="R1178" s="1">
        <f>IF(Data!R1178&lt;&gt;"",Data!R1178,"")</f>
        <v>1</v>
      </c>
      <c r="S1178" s="1" t="str">
        <f>IF(Data!S1178&lt;&gt;"",Data!S1178,"")</f>
        <v>7/1/2024</v>
      </c>
      <c r="T1178" s="1" t="str">
        <f>IF(Data!T1178&lt;&gt;"",Data!T1178,"")</f>
        <v>N</v>
      </c>
    </row>
    <row r="1179">
      <c r="A1179" s="1" t="str">
        <f>IF(Data!A1179&lt;&gt;"",Data!A1179,"")</f>
        <v>94251</v>
      </c>
      <c r="B1179" s="1" t="str">
        <f>IF(Data!B1179&lt;&gt;"",Data!B1179,"")</f>
        <v>853829508</v>
      </c>
      <c r="C1179" s="1" t="str">
        <f>IF(Data!C1179&lt;&gt;"",Data!C1179,"")</f>
        <v>4499</v>
      </c>
      <c r="D1179" s="1" t="str">
        <f>IF(Data!D1179&lt;&gt;"",Data!D1179,"")</f>
        <v>NY-991207123-4499</v>
      </c>
      <c r="E1179" s="1" t="str">
        <f>IF(Data!E1179&lt;&gt;"",Data!E1179,"")</f>
        <v>00499</v>
      </c>
      <c r="F1179" s="1">
        <f>IF(Data!F1179&lt;&gt;"",Data!F1179,"")</f>
        <v>7865394</v>
      </c>
      <c r="G1179" s="1">
        <f>IF(Data!G1179&lt;&gt;"",Data!G1179,"")</f>
        <v>11</v>
      </c>
      <c r="H1179" s="1" t="str">
        <f>IF(Data!H1179&lt;&gt;"",Data!H1179,"")</f>
        <v>Benton</v>
      </c>
      <c r="I1179" s="1" t="str">
        <f>IF(Data!I1179&lt;&gt;"",Data!I1179,"")</f>
        <v>Joseph</v>
      </c>
      <c r="J1179" s="1">
        <f>IF(Data!J1179&lt;&gt;"",Data!J1179,"")</f>
        <v>1</v>
      </c>
      <c r="K1179" s="1" t="str">
        <f>IF(Data!K1179&lt;&gt;"",Data!K1179,"")</f>
        <v>5</v>
      </c>
      <c r="L1179" s="1">
        <f>IF(Data!L1179&lt;&gt;"",Data!L1179,"")</f>
      </c>
      <c r="M1179" s="1" t="str">
        <f>IF(Data!M1179&lt;&gt;"",Data!M1179,"")</f>
        <v>Y</v>
      </c>
      <c r="N1179" s="1" t="str">
        <f>IF(Data!N1179&lt;&gt;"",Data!N1179,"")</f>
        <v>N</v>
      </c>
      <c r="O1179" s="1" t="str">
        <f>IF(Data!A1179&lt;&gt;"",_xlfn.TEXTJOIN("|",TRUE,Data!Z1179:AB1179),"")</f>
        <v>9</v>
      </c>
      <c r="P1179" s="1" t="str">
        <f>IF(Data!P1179&lt;&gt;"",Data!P1179,"")</f>
        <v>N</v>
      </c>
      <c r="Q1179" s="1" t="str">
        <f>IF(Data!A1179&lt;&gt;"",_xlfn.TEXTJOIN("|",TRUE,Data!U1179:Y1179),"")</f>
        <v>5</v>
      </c>
      <c r="R1179" s="1">
        <f>IF(Data!R1179&lt;&gt;"",Data!R1179,"")</f>
        <v>1</v>
      </c>
      <c r="S1179" s="1" t="str">
        <f>IF(Data!S1179&lt;&gt;"",Data!S1179,"")</f>
        <v>9/10/2024</v>
      </c>
      <c r="T1179" s="1" t="str">
        <f>IF(Data!T1179&lt;&gt;"",Data!T1179,"")</f>
        <v>N</v>
      </c>
    </row>
    <row r="1180">
      <c r="A1180" s="1" t="str">
        <f>IF(Data!A1180&lt;&gt;"",Data!A1180,"")</f>
        <v>62506</v>
      </c>
      <c r="B1180" s="1" t="str">
        <f>IF(Data!B1180&lt;&gt;"",Data!B1180,"")</f>
        <v>259212973</v>
      </c>
      <c r="C1180" s="1" t="str">
        <f>IF(Data!C1180&lt;&gt;"",Data!C1180,"")</f>
        <v>4499</v>
      </c>
      <c r="D1180" s="1" t="str">
        <f>IF(Data!D1180&lt;&gt;"",Data!D1180,"")</f>
        <v>NY-991207123-4499</v>
      </c>
      <c r="E1180" s="1" t="str">
        <f>IF(Data!E1180&lt;&gt;"",Data!E1180,"")</f>
        <v>00499</v>
      </c>
      <c r="F1180" s="1">
        <f>IF(Data!F1180&lt;&gt;"",Data!F1180,"")</f>
        <v>7865394</v>
      </c>
      <c r="G1180" s="1">
        <f>IF(Data!G1180&lt;&gt;"",Data!G1180,"")</f>
        <v>11</v>
      </c>
      <c r="H1180" s="1" t="str">
        <f>IF(Data!H1180&lt;&gt;"",Data!H1180,"")</f>
        <v>O'Gallagher</v>
      </c>
      <c r="I1180" s="1" t="str">
        <f>IF(Data!I1180&lt;&gt;"",Data!I1180,"")</f>
        <v>Alma</v>
      </c>
      <c r="J1180" s="1">
        <f>IF(Data!J1180&lt;&gt;"",Data!J1180,"")</f>
        <v>1</v>
      </c>
      <c r="K1180" s="1" t="str">
        <f>IF(Data!K1180&lt;&gt;"",Data!K1180,"")</f>
        <v>4</v>
      </c>
      <c r="L1180" s="1">
        <f>IF(Data!L1180&lt;&gt;"",Data!L1180,"")</f>
      </c>
      <c r="M1180" s="1" t="str">
        <f>IF(Data!M1180&lt;&gt;"",Data!M1180,"")</f>
        <v>N</v>
      </c>
      <c r="N1180" s="1" t="str">
        <f>IF(Data!N1180&lt;&gt;"",Data!N1180,"")</f>
        <v>N</v>
      </c>
      <c r="O1180" s="1">
        <f>IF(Data!A1180&lt;&gt;"",_xlfn.TEXTJOIN("|",TRUE,Data!Z1180:AB1180),"")</f>
      </c>
      <c r="P1180" s="1" t="str">
        <f>IF(Data!P1180&lt;&gt;"",Data!P1180,"")</f>
        <v>N</v>
      </c>
      <c r="Q1180" s="1" t="str">
        <f>IF(Data!A1180&lt;&gt;"",_xlfn.TEXTJOIN("|",TRUE,Data!U1180:Y1180),"")</f>
        <v>5</v>
      </c>
      <c r="R1180" s="1">
        <f>IF(Data!R1180&lt;&gt;"",Data!R1180,"")</f>
        <v>1</v>
      </c>
      <c r="S1180" s="1" t="str">
        <f>IF(Data!S1180&lt;&gt;"",Data!S1180,"")</f>
        <v>7/1/2024</v>
      </c>
      <c r="T1180" s="1" t="str">
        <f>IF(Data!T1180&lt;&gt;"",Data!T1180,"")</f>
        <v>N</v>
      </c>
    </row>
    <row r="1181">
      <c r="A1181" s="1" t="str">
        <f>IF(Data!A1181&lt;&gt;"",Data!A1181,"")</f>
        <v>39133</v>
      </c>
      <c r="B1181" s="1" t="str">
        <f>IF(Data!B1181&lt;&gt;"",Data!B1181,"")</f>
        <v>155124396</v>
      </c>
      <c r="C1181" s="1" t="str">
        <f>IF(Data!C1181&lt;&gt;"",Data!C1181,"")</f>
        <v>4499</v>
      </c>
      <c r="D1181" s="1" t="str">
        <f>IF(Data!D1181&lt;&gt;"",Data!D1181,"")</f>
        <v>NY-991207123-4499</v>
      </c>
      <c r="E1181" s="1" t="str">
        <f>IF(Data!E1181&lt;&gt;"",Data!E1181,"")</f>
        <v>00499</v>
      </c>
      <c r="F1181" s="1">
        <f>IF(Data!F1181&lt;&gt;"",Data!F1181,"")</f>
        <v>7865394</v>
      </c>
      <c r="G1181" s="1">
        <f>IF(Data!G1181&lt;&gt;"",Data!G1181,"")</f>
        <v>11</v>
      </c>
      <c r="H1181" s="1" t="str">
        <f>IF(Data!H1181&lt;&gt;"",Data!H1181,"")</f>
        <v>Hopkins</v>
      </c>
      <c r="I1181" s="1" t="str">
        <f>IF(Data!I1181&lt;&gt;"",Data!I1181,"")</f>
        <v>Awais</v>
      </c>
      <c r="J1181" s="1">
        <f>IF(Data!J1181&lt;&gt;"",Data!J1181,"")</f>
        <v>2</v>
      </c>
      <c r="K1181" s="1" t="str">
        <f>IF(Data!K1181&lt;&gt;"",Data!K1181,"")</f>
        <v>5</v>
      </c>
      <c r="L1181" s="1">
        <f>IF(Data!L1181&lt;&gt;"",Data!L1181,"")</f>
      </c>
      <c r="M1181" s="1" t="str">
        <f>IF(Data!M1181&lt;&gt;"",Data!M1181,"")</f>
        <v>N</v>
      </c>
      <c r="N1181" s="1" t="str">
        <f>IF(Data!N1181&lt;&gt;"",Data!N1181,"")</f>
        <v>N</v>
      </c>
      <c r="O1181" s="1">
        <f>IF(Data!A1181&lt;&gt;"",_xlfn.TEXTJOIN("|",TRUE,Data!Z1181:AB1181),"")</f>
      </c>
      <c r="P1181" s="1" t="str">
        <f>IF(Data!P1181&lt;&gt;"",Data!P1181,"")</f>
        <v>N</v>
      </c>
      <c r="Q1181" s="1" t="str">
        <f>IF(Data!A1181&lt;&gt;"",_xlfn.TEXTJOIN("|",TRUE,Data!U1181:Y1181),"")</f>
        <v>5</v>
      </c>
      <c r="R1181" s="1">
        <f>IF(Data!R1181&lt;&gt;"",Data!R1181,"")</f>
        <v>1</v>
      </c>
      <c r="S1181" s="1" t="str">
        <f>IF(Data!S1181&lt;&gt;"",Data!S1181,"")</f>
        <v>7/1/2024</v>
      </c>
      <c r="T1181" s="1" t="str">
        <f>IF(Data!T1181&lt;&gt;"",Data!T1181,"")</f>
        <v>N</v>
      </c>
    </row>
    <row r="1182">
      <c r="A1182" s="1" t="str">
        <f>IF(Data!A1182&lt;&gt;"",Data!A1182,"")</f>
        <v>70752</v>
      </c>
      <c r="B1182" s="1" t="str">
        <f>IF(Data!B1182&lt;&gt;"",Data!B1182,"")</f>
        <v>727225225</v>
      </c>
      <c r="C1182" s="1" t="str">
        <f>IF(Data!C1182&lt;&gt;"",Data!C1182,"")</f>
        <v>4497</v>
      </c>
      <c r="D1182" s="1" t="str">
        <f>IF(Data!D1182&lt;&gt;"",Data!D1182,"")</f>
        <v>NY-991207123-4497</v>
      </c>
      <c r="E1182" s="1" t="str">
        <f>IF(Data!E1182&lt;&gt;"",Data!E1182,"")</f>
        <v>00497</v>
      </c>
      <c r="F1182" s="1">
        <f>IF(Data!F1182&lt;&gt;"",Data!F1182,"")</f>
        <v>7865394</v>
      </c>
      <c r="G1182" s="1">
        <f>IF(Data!G1182&lt;&gt;"",Data!G1182,"")</f>
        <v>11</v>
      </c>
      <c r="H1182" s="1" t="str">
        <f>IF(Data!H1182&lt;&gt;"",Data!H1182,"")</f>
        <v>Riley</v>
      </c>
      <c r="I1182" s="1" t="str">
        <f>IF(Data!I1182&lt;&gt;"",Data!I1182,"")</f>
        <v>Emma</v>
      </c>
      <c r="J1182" s="1">
        <f>IF(Data!J1182&lt;&gt;"",Data!J1182,"")</f>
        <v>2</v>
      </c>
      <c r="K1182" s="1" t="str">
        <f>IF(Data!K1182&lt;&gt;"",Data!K1182,"")</f>
        <v>1</v>
      </c>
      <c r="L1182" s="1">
        <f>IF(Data!L1182&lt;&gt;"",Data!L1182,"")</f>
      </c>
      <c r="M1182" s="1" t="str">
        <f>IF(Data!M1182&lt;&gt;"",Data!M1182,"")</f>
        <v>N</v>
      </c>
      <c r="N1182" s="1" t="str">
        <f>IF(Data!N1182&lt;&gt;"",Data!N1182,"")</f>
        <v>N</v>
      </c>
      <c r="O1182" s="1">
        <f>IF(Data!A1182&lt;&gt;"",_xlfn.TEXTJOIN("|",TRUE,Data!Z1182:AB1182),"")</f>
      </c>
      <c r="P1182" s="1" t="str">
        <f>IF(Data!P1182&lt;&gt;"",Data!P1182,"")</f>
        <v>N</v>
      </c>
      <c r="Q1182" s="1" t="str">
        <f>IF(Data!A1182&lt;&gt;"",_xlfn.TEXTJOIN("|",TRUE,Data!U1182:Y1182),"")</f>
        <v>5</v>
      </c>
      <c r="R1182" s="1">
        <f>IF(Data!R1182&lt;&gt;"",Data!R1182,"")</f>
        <v>1</v>
      </c>
      <c r="S1182" s="1" t="str">
        <f>IF(Data!S1182&lt;&gt;"",Data!S1182,"")</f>
        <v>7/1/2024</v>
      </c>
      <c r="T1182" s="1" t="str">
        <f>IF(Data!T1182&lt;&gt;"",Data!T1182,"")</f>
        <v>N</v>
      </c>
    </row>
    <row r="1183">
      <c r="A1183" s="1" t="str">
        <f>IF(Data!A1183&lt;&gt;"",Data!A1183,"")</f>
        <v>21708</v>
      </c>
      <c r="B1183" s="1" t="str">
        <f>IF(Data!B1183&lt;&gt;"",Data!B1183,"")</f>
        <v>247106800</v>
      </c>
      <c r="C1183" s="1" t="str">
        <f>IF(Data!C1183&lt;&gt;"",Data!C1183,"")</f>
        <v>4498</v>
      </c>
      <c r="D1183" s="1" t="str">
        <f>IF(Data!D1183&lt;&gt;"",Data!D1183,"")</f>
        <v>NY-991207123-4498</v>
      </c>
      <c r="E1183" s="1" t="str">
        <f>IF(Data!E1183&lt;&gt;"",Data!E1183,"")</f>
        <v>00498</v>
      </c>
      <c r="F1183" s="1">
        <f>IF(Data!F1183&lt;&gt;"",Data!F1183,"")</f>
        <v>7865394</v>
      </c>
      <c r="G1183" s="1">
        <f>IF(Data!G1183&lt;&gt;"",Data!G1183,"")</f>
        <v>11</v>
      </c>
      <c r="H1183" s="1" t="str">
        <f>IF(Data!H1183&lt;&gt;"",Data!H1183,"")</f>
        <v>Finch</v>
      </c>
      <c r="I1183" s="1" t="str">
        <f>IF(Data!I1183&lt;&gt;"",Data!I1183,"")</f>
        <v>Julius</v>
      </c>
      <c r="J1183" s="1">
        <f>IF(Data!J1183&lt;&gt;"",Data!J1183,"")</f>
        <v>1</v>
      </c>
      <c r="K1183" s="1" t="str">
        <f>IF(Data!K1183&lt;&gt;"",Data!K1183,"")</f>
        <v>3</v>
      </c>
      <c r="L1183" s="1">
        <f>IF(Data!L1183&lt;&gt;"",Data!L1183,"")</f>
      </c>
      <c r="M1183" s="1" t="str">
        <f>IF(Data!M1183&lt;&gt;"",Data!M1183,"")</f>
        <v>Y</v>
      </c>
      <c r="N1183" s="1" t="str">
        <f>IF(Data!N1183&lt;&gt;"",Data!N1183,"")</f>
        <v>N</v>
      </c>
      <c r="O1183" s="1" t="str">
        <f>IF(Data!A1183&lt;&gt;"",_xlfn.TEXTJOIN("|",TRUE,Data!Z1183:AB1183),"")</f>
        <v>1|11</v>
      </c>
      <c r="P1183" s="1" t="str">
        <f>IF(Data!P1183&lt;&gt;"",Data!P1183,"")</f>
        <v>N</v>
      </c>
      <c r="Q1183" s="1" t="str">
        <f>IF(Data!A1183&lt;&gt;"",_xlfn.TEXTJOIN("|",TRUE,Data!U1183:Y1183),"")</f>
        <v>5</v>
      </c>
      <c r="R1183" s="1">
        <f>IF(Data!R1183&lt;&gt;"",Data!R1183,"")</f>
        <v>1</v>
      </c>
      <c r="S1183" s="1" t="str">
        <f>IF(Data!S1183&lt;&gt;"",Data!S1183,"")</f>
        <v>7/1/2024</v>
      </c>
      <c r="T1183" s="1" t="str">
        <f>IF(Data!T1183&lt;&gt;"",Data!T1183,"")</f>
        <v>N</v>
      </c>
    </row>
    <row r="1184">
      <c r="A1184" s="1" t="str">
        <f>IF(Data!A1184&lt;&gt;"",Data!A1184,"")</f>
        <v>82292</v>
      </c>
      <c r="B1184" s="1" t="str">
        <f>IF(Data!B1184&lt;&gt;"",Data!B1184,"")</f>
        <v>881192360</v>
      </c>
      <c r="C1184" s="1" t="str">
        <f>IF(Data!C1184&lt;&gt;"",Data!C1184,"")</f>
        <v>4499</v>
      </c>
      <c r="D1184" s="1" t="str">
        <f>IF(Data!D1184&lt;&gt;"",Data!D1184,"")</f>
        <v>NY-991207123-4499</v>
      </c>
      <c r="E1184" s="1" t="str">
        <f>IF(Data!E1184&lt;&gt;"",Data!E1184,"")</f>
        <v>00499</v>
      </c>
      <c r="F1184" s="1">
        <f>IF(Data!F1184&lt;&gt;"",Data!F1184,"")</f>
        <v>7865394</v>
      </c>
      <c r="G1184" s="1">
        <f>IF(Data!G1184&lt;&gt;"",Data!G1184,"")</f>
        <v>11</v>
      </c>
      <c r="H1184" s="1" t="str">
        <f>IF(Data!H1184&lt;&gt;"",Data!H1184,"")</f>
        <v>Whitney</v>
      </c>
      <c r="I1184" s="1" t="str">
        <f>IF(Data!I1184&lt;&gt;"",Data!I1184,"")</f>
        <v>Vinny</v>
      </c>
      <c r="J1184" s="1">
        <f>IF(Data!J1184&lt;&gt;"",Data!J1184,"")</f>
        <v>1</v>
      </c>
      <c r="K1184" s="1" t="str">
        <f>IF(Data!K1184&lt;&gt;"",Data!K1184,"")</f>
        <v>4</v>
      </c>
      <c r="L1184" s="1">
        <f>IF(Data!L1184&lt;&gt;"",Data!L1184,"")</f>
      </c>
      <c r="M1184" s="1" t="str">
        <f>IF(Data!M1184&lt;&gt;"",Data!M1184,"")</f>
        <v>Y</v>
      </c>
      <c r="N1184" s="1" t="str">
        <f>IF(Data!N1184&lt;&gt;"",Data!N1184,"")</f>
        <v>N</v>
      </c>
      <c r="O1184" s="1" t="str">
        <f>IF(Data!A1184&lt;&gt;"",_xlfn.TEXTJOIN("|",TRUE,Data!Z1184:AB1184),"")</f>
        <v>10</v>
      </c>
      <c r="P1184" s="1" t="str">
        <f>IF(Data!P1184&lt;&gt;"",Data!P1184,"")</f>
        <v>N</v>
      </c>
      <c r="Q1184" s="1" t="str">
        <f>IF(Data!A1184&lt;&gt;"",_xlfn.TEXTJOIN("|",TRUE,Data!U1184:Y1184),"")</f>
        <v>5</v>
      </c>
      <c r="R1184" s="1">
        <f>IF(Data!R1184&lt;&gt;"",Data!R1184,"")</f>
        <v>1</v>
      </c>
      <c r="S1184" s="1" t="str">
        <f>IF(Data!S1184&lt;&gt;"",Data!S1184,"")</f>
        <v>7/1/2024</v>
      </c>
      <c r="T1184" s="1" t="str">
        <f>IF(Data!T1184&lt;&gt;"",Data!T1184,"")</f>
        <v>N</v>
      </c>
    </row>
    <row r="1185">
      <c r="A1185" s="1" t="str">
        <f>IF(Data!A1185&lt;&gt;"",Data!A1185,"")</f>
        <v>98692</v>
      </c>
      <c r="B1185" s="1" t="str">
        <f>IF(Data!B1185&lt;&gt;"",Data!B1185,"")</f>
        <v>648588922</v>
      </c>
      <c r="C1185" s="1" t="str">
        <f>IF(Data!C1185&lt;&gt;"",Data!C1185,"")</f>
        <v>4433</v>
      </c>
      <c r="D1185" s="1" t="str">
        <f>IF(Data!D1185&lt;&gt;"",Data!D1185,"")</f>
        <v>NY-991207123-4433</v>
      </c>
      <c r="E1185" s="1" t="str">
        <f>IF(Data!E1185&lt;&gt;"",Data!E1185,"")</f>
        <v>00233</v>
      </c>
      <c r="F1185" s="1">
        <f>IF(Data!F1185&lt;&gt;"",Data!F1185,"")</f>
        <v>7865394</v>
      </c>
      <c r="G1185" s="1">
        <f>IF(Data!G1185&lt;&gt;"",Data!G1185,"")</f>
        <v>11</v>
      </c>
      <c r="H1185" s="1" t="str">
        <f>IF(Data!H1185&lt;&gt;"",Data!H1185,"")</f>
        <v>Yang</v>
      </c>
      <c r="I1185" s="1" t="str">
        <f>IF(Data!I1185&lt;&gt;"",Data!I1185,"")</f>
        <v>Oscar</v>
      </c>
      <c r="J1185" s="1">
        <f>IF(Data!J1185&lt;&gt;"",Data!J1185,"")</f>
        <v>1</v>
      </c>
      <c r="K1185" s="1" t="str">
        <f>IF(Data!K1185&lt;&gt;"",Data!K1185,"")</f>
        <v>8</v>
      </c>
      <c r="L1185" s="1">
        <f>IF(Data!L1185&lt;&gt;"",Data!L1185,"")</f>
      </c>
      <c r="M1185" s="1" t="str">
        <f>IF(Data!M1185&lt;&gt;"",Data!M1185,"")</f>
        <v>N</v>
      </c>
      <c r="N1185" s="1" t="str">
        <f>IF(Data!N1185&lt;&gt;"",Data!N1185,"")</f>
        <v>N</v>
      </c>
      <c r="O1185" s="1">
        <f>IF(Data!A1185&lt;&gt;"",_xlfn.TEXTJOIN("|",TRUE,Data!Z1185:AB1185),"")</f>
      </c>
      <c r="P1185" s="1" t="str">
        <f>IF(Data!P1185&lt;&gt;"",Data!P1185,"")</f>
        <v>N</v>
      </c>
      <c r="Q1185" s="1" t="str">
        <f>IF(Data!A1185&lt;&gt;"",_xlfn.TEXTJOIN("|",TRUE,Data!U1185:Y1185),"")</f>
        <v>5</v>
      </c>
      <c r="R1185" s="1">
        <f>IF(Data!R1185&lt;&gt;"",Data!R1185,"")</f>
        <v>1</v>
      </c>
      <c r="S1185" s="1" t="str">
        <f>IF(Data!S1185&lt;&gt;"",Data!S1185,"")</f>
        <v>7/1/2024</v>
      </c>
      <c r="T1185" s="1" t="str">
        <f>IF(Data!T1185&lt;&gt;"",Data!T1185,"")</f>
        <v>N</v>
      </c>
    </row>
    <row r="1186">
      <c r="A1186" s="1" t="str">
        <f>IF(Data!A1186&lt;&gt;"",Data!A1186,"")</f>
        <v>96155</v>
      </c>
      <c r="B1186" s="1" t="str">
        <f>IF(Data!B1186&lt;&gt;"",Data!B1186,"")</f>
        <v>199982917</v>
      </c>
      <c r="C1186" s="1" t="str">
        <f>IF(Data!C1186&lt;&gt;"",Data!C1186,"")</f>
        <v>4497</v>
      </c>
      <c r="D1186" s="1" t="str">
        <f>IF(Data!D1186&lt;&gt;"",Data!D1186,"")</f>
        <v>NY-991207123-4497</v>
      </c>
      <c r="E1186" s="1" t="str">
        <f>IF(Data!E1186&lt;&gt;"",Data!E1186,"")</f>
        <v>00497</v>
      </c>
      <c r="F1186" s="1">
        <f>IF(Data!F1186&lt;&gt;"",Data!F1186,"")</f>
        <v>7865394</v>
      </c>
      <c r="G1186" s="1">
        <f>IF(Data!G1186&lt;&gt;"",Data!G1186,"")</f>
        <v>11</v>
      </c>
      <c r="H1186" s="1" t="str">
        <f>IF(Data!H1186&lt;&gt;"",Data!H1186,"")</f>
        <v>Pham</v>
      </c>
      <c r="I1186" s="1" t="str">
        <f>IF(Data!I1186&lt;&gt;"",Data!I1186,"")</f>
        <v>Elodie</v>
      </c>
      <c r="J1186" s="1">
        <f>IF(Data!J1186&lt;&gt;"",Data!J1186,"")</f>
        <v>2</v>
      </c>
      <c r="K1186" s="1" t="str">
        <f>IF(Data!K1186&lt;&gt;"",Data!K1186,"")</f>
        <v>2</v>
      </c>
      <c r="L1186" s="1">
        <f>IF(Data!L1186&lt;&gt;"",Data!L1186,"")</f>
      </c>
      <c r="M1186" s="1" t="str">
        <f>IF(Data!M1186&lt;&gt;"",Data!M1186,"")</f>
        <v>Y</v>
      </c>
      <c r="N1186" s="1" t="str">
        <f>IF(Data!N1186&lt;&gt;"",Data!N1186,"")</f>
        <v>N</v>
      </c>
      <c r="O1186" s="1" t="str">
        <f>IF(Data!A1186&lt;&gt;"",_xlfn.TEXTJOIN("|",TRUE,Data!Z1186:AB1186),"")</f>
        <v>11</v>
      </c>
      <c r="P1186" s="1" t="str">
        <f>IF(Data!P1186&lt;&gt;"",Data!P1186,"")</f>
        <v>N</v>
      </c>
      <c r="Q1186" s="1" t="str">
        <f>IF(Data!A1186&lt;&gt;"",_xlfn.TEXTJOIN("|",TRUE,Data!U1186:Y1186),"")</f>
        <v>5</v>
      </c>
      <c r="R1186" s="1">
        <f>IF(Data!R1186&lt;&gt;"",Data!R1186,"")</f>
        <v>1</v>
      </c>
      <c r="S1186" s="1" t="str">
        <f>IF(Data!S1186&lt;&gt;"",Data!S1186,"")</f>
        <v>7/1/2024</v>
      </c>
      <c r="T1186" s="1" t="str">
        <f>IF(Data!T1186&lt;&gt;"",Data!T1186,"")</f>
        <v>N</v>
      </c>
    </row>
    <row r="1187">
      <c r="A1187" s="1" t="str">
        <f>IF(Data!A1187&lt;&gt;"",Data!A1187,"")</f>
        <v>32465</v>
      </c>
      <c r="B1187" s="1" t="str">
        <f>IF(Data!B1187&lt;&gt;"",Data!B1187,"")</f>
        <v>232442058</v>
      </c>
      <c r="C1187" s="1" t="str">
        <f>IF(Data!C1187&lt;&gt;"",Data!C1187,"")</f>
        <v>4433</v>
      </c>
      <c r="D1187" s="1" t="str">
        <f>IF(Data!D1187&lt;&gt;"",Data!D1187,"")</f>
        <v>NY-991207123-4433</v>
      </c>
      <c r="E1187" s="1" t="str">
        <f>IF(Data!E1187&lt;&gt;"",Data!E1187,"")</f>
        <v>00233</v>
      </c>
      <c r="F1187" s="1">
        <f>IF(Data!F1187&lt;&gt;"",Data!F1187,"")</f>
        <v>7865394</v>
      </c>
      <c r="G1187" s="1">
        <f>IF(Data!G1187&lt;&gt;"",Data!G1187,"")</f>
        <v>11</v>
      </c>
      <c r="H1187" s="1" t="str">
        <f>IF(Data!H1187&lt;&gt;"",Data!H1187,"")</f>
        <v>Valentine</v>
      </c>
      <c r="I1187" s="1" t="str">
        <f>IF(Data!I1187&lt;&gt;"",Data!I1187,"")</f>
        <v>Gerald</v>
      </c>
      <c r="J1187" s="1">
        <f>IF(Data!J1187&lt;&gt;"",Data!J1187,"")</f>
        <v>1</v>
      </c>
      <c r="K1187" s="1" t="str">
        <f>IF(Data!K1187&lt;&gt;"",Data!K1187,"")</f>
        <v>7</v>
      </c>
      <c r="L1187" s="1">
        <f>IF(Data!L1187&lt;&gt;"",Data!L1187,"")</f>
      </c>
      <c r="M1187" s="1" t="str">
        <f>IF(Data!M1187&lt;&gt;"",Data!M1187,"")</f>
        <v>N</v>
      </c>
      <c r="N1187" s="1" t="str">
        <f>IF(Data!N1187&lt;&gt;"",Data!N1187,"")</f>
        <v>N</v>
      </c>
      <c r="O1187" s="1">
        <f>IF(Data!A1187&lt;&gt;"",_xlfn.TEXTJOIN("|",TRUE,Data!Z1187:AB1187),"")</f>
      </c>
      <c r="P1187" s="1" t="str">
        <f>IF(Data!P1187&lt;&gt;"",Data!P1187,"")</f>
        <v>N</v>
      </c>
      <c r="Q1187" s="1" t="str">
        <f>IF(Data!A1187&lt;&gt;"",_xlfn.TEXTJOIN("|",TRUE,Data!U1187:Y1187),"")</f>
        <v>5</v>
      </c>
      <c r="R1187" s="1">
        <f>IF(Data!R1187&lt;&gt;"",Data!R1187,"")</f>
        <v>1</v>
      </c>
      <c r="S1187" s="1" t="str">
        <f>IF(Data!S1187&lt;&gt;"",Data!S1187,"")</f>
        <v>7/1/2024</v>
      </c>
      <c r="T1187" s="1" t="str">
        <f>IF(Data!T1187&lt;&gt;"",Data!T1187,"")</f>
        <v>N</v>
      </c>
    </row>
    <row r="1188">
      <c r="A1188" s="1" t="str">
        <f>IF(Data!A1188&lt;&gt;"",Data!A1188,"")</f>
        <v>52848</v>
      </c>
      <c r="B1188" s="1" t="str">
        <f>IF(Data!B1188&lt;&gt;"",Data!B1188,"")</f>
        <v>227819028</v>
      </c>
      <c r="C1188" s="1" t="str">
        <f>IF(Data!C1188&lt;&gt;"",Data!C1188,"")</f>
        <v>4499</v>
      </c>
      <c r="D1188" s="1" t="str">
        <f>IF(Data!D1188&lt;&gt;"",Data!D1188,"")</f>
        <v>NY-991207123-4499</v>
      </c>
      <c r="E1188" s="1" t="str">
        <f>IF(Data!E1188&lt;&gt;"",Data!E1188,"")</f>
        <v>00499</v>
      </c>
      <c r="F1188" s="1">
        <f>IF(Data!F1188&lt;&gt;"",Data!F1188,"")</f>
        <v>7865394</v>
      </c>
      <c r="G1188" s="1">
        <f>IF(Data!G1188&lt;&gt;"",Data!G1188,"")</f>
        <v>11</v>
      </c>
      <c r="H1188" s="1" t="str">
        <f>IF(Data!H1188&lt;&gt;"",Data!H1188,"")</f>
        <v>Mckee</v>
      </c>
      <c r="I1188" s="1" t="str">
        <f>IF(Data!I1188&lt;&gt;"",Data!I1188,"")</f>
        <v>Axel</v>
      </c>
      <c r="J1188" s="1">
        <f>IF(Data!J1188&lt;&gt;"",Data!J1188,"")</f>
        <v>2</v>
      </c>
      <c r="K1188" s="1" t="str">
        <f>IF(Data!K1188&lt;&gt;"",Data!K1188,"")</f>
        <v>5</v>
      </c>
      <c r="L1188" s="1">
        <f>IF(Data!L1188&lt;&gt;"",Data!L1188,"")</f>
      </c>
      <c r="M1188" s="1" t="str">
        <f>IF(Data!M1188&lt;&gt;"",Data!M1188,"")</f>
        <v>Y</v>
      </c>
      <c r="N1188" s="1" t="str">
        <f>IF(Data!N1188&lt;&gt;"",Data!N1188,"")</f>
        <v>N</v>
      </c>
      <c r="O1188" s="1" t="str">
        <f>IF(Data!A1188&lt;&gt;"",_xlfn.TEXTJOIN("|",TRUE,Data!Z1188:AB1188),"")</f>
        <v>10</v>
      </c>
      <c r="P1188" s="1" t="str">
        <f>IF(Data!P1188&lt;&gt;"",Data!P1188,"")</f>
        <v>N</v>
      </c>
      <c r="Q1188" s="1" t="str">
        <f>IF(Data!A1188&lt;&gt;"",_xlfn.TEXTJOIN("|",TRUE,Data!U1188:Y1188),"")</f>
        <v>5</v>
      </c>
      <c r="R1188" s="1">
        <f>IF(Data!R1188&lt;&gt;"",Data!R1188,"")</f>
        <v>1</v>
      </c>
      <c r="S1188" s="1" t="str">
        <f>IF(Data!S1188&lt;&gt;"",Data!S1188,"")</f>
        <v>7/1/2024</v>
      </c>
      <c r="T1188" s="1" t="str">
        <f>IF(Data!T1188&lt;&gt;"",Data!T1188,"")</f>
        <v>N</v>
      </c>
    </row>
    <row r="1189">
      <c r="A1189" s="1" t="str">
        <f>IF(Data!A1189&lt;&gt;"",Data!A1189,"")</f>
        <v>82260</v>
      </c>
      <c r="B1189" s="1" t="str">
        <f>IF(Data!B1189&lt;&gt;"",Data!B1189,"")</f>
        <v>617913212</v>
      </c>
      <c r="C1189" s="1" t="str">
        <f>IF(Data!C1189&lt;&gt;"",Data!C1189,"")</f>
        <v>4499</v>
      </c>
      <c r="D1189" s="1" t="str">
        <f>IF(Data!D1189&lt;&gt;"",Data!D1189,"")</f>
        <v>NY-991207123-4499</v>
      </c>
      <c r="E1189" s="1" t="str">
        <f>IF(Data!E1189&lt;&gt;"",Data!E1189,"")</f>
        <v>00499</v>
      </c>
      <c r="F1189" s="1">
        <f>IF(Data!F1189&lt;&gt;"",Data!F1189,"")</f>
        <v>7865394</v>
      </c>
      <c r="G1189" s="1">
        <f>IF(Data!G1189&lt;&gt;"",Data!G1189,"")</f>
        <v>11</v>
      </c>
      <c r="H1189" s="1" t="str">
        <f>IF(Data!H1189&lt;&gt;"",Data!H1189,"")</f>
        <v>Clayton</v>
      </c>
      <c r="I1189" s="1" t="str">
        <f>IF(Data!I1189&lt;&gt;"",Data!I1189,"")</f>
        <v>Shawn</v>
      </c>
      <c r="J1189" s="1">
        <f>IF(Data!J1189&lt;&gt;"",Data!J1189,"")</f>
        <v>2</v>
      </c>
      <c r="K1189" s="1" t="str">
        <f>IF(Data!K1189&lt;&gt;"",Data!K1189,"")</f>
        <v>4</v>
      </c>
      <c r="L1189" s="1">
        <f>IF(Data!L1189&lt;&gt;"",Data!L1189,"")</f>
      </c>
      <c r="M1189" s="1" t="str">
        <f>IF(Data!M1189&lt;&gt;"",Data!M1189,"")</f>
        <v>N</v>
      </c>
      <c r="N1189" s="1" t="str">
        <f>IF(Data!N1189&lt;&gt;"",Data!N1189,"")</f>
        <v>N</v>
      </c>
      <c r="O1189" s="1">
        <f>IF(Data!A1189&lt;&gt;"",_xlfn.TEXTJOIN("|",TRUE,Data!Z1189:AB1189),"")</f>
      </c>
      <c r="P1189" s="1" t="str">
        <f>IF(Data!P1189&lt;&gt;"",Data!P1189,"")</f>
        <v>N</v>
      </c>
      <c r="Q1189" s="1" t="str">
        <f>IF(Data!A1189&lt;&gt;"",_xlfn.TEXTJOIN("|",TRUE,Data!U1189:Y1189),"")</f>
        <v>4</v>
      </c>
      <c r="R1189" s="1">
        <f>IF(Data!R1189&lt;&gt;"",Data!R1189,"")</f>
        <v>1</v>
      </c>
      <c r="S1189" s="1" t="str">
        <f>IF(Data!S1189&lt;&gt;"",Data!S1189,"")</f>
        <v>7/1/2024</v>
      </c>
      <c r="T1189" s="1" t="str">
        <f>IF(Data!T1189&lt;&gt;"",Data!T1189,"")</f>
        <v>N</v>
      </c>
    </row>
    <row r="1190">
      <c r="A1190" s="1" t="str">
        <f>IF(Data!A1190&lt;&gt;"",Data!A1190,"")</f>
        <v>80977</v>
      </c>
      <c r="B1190" s="1" t="str">
        <f>IF(Data!B1190&lt;&gt;"",Data!B1190,"")</f>
        <v>136850218</v>
      </c>
      <c r="C1190" s="1" t="str">
        <f>IF(Data!C1190&lt;&gt;"",Data!C1190,"")</f>
        <v>4498</v>
      </c>
      <c r="D1190" s="1" t="str">
        <f>IF(Data!D1190&lt;&gt;"",Data!D1190,"")</f>
        <v>NY-991207123-4498</v>
      </c>
      <c r="E1190" s="1" t="str">
        <f>IF(Data!E1190&lt;&gt;"",Data!E1190,"")</f>
        <v>00498</v>
      </c>
      <c r="F1190" s="1">
        <f>IF(Data!F1190&lt;&gt;"",Data!F1190,"")</f>
        <v>7865394</v>
      </c>
      <c r="G1190" s="1">
        <f>IF(Data!G1190&lt;&gt;"",Data!G1190,"")</f>
        <v>11</v>
      </c>
      <c r="H1190" s="1" t="str">
        <f>IF(Data!H1190&lt;&gt;"",Data!H1190,"")</f>
        <v>Shannon</v>
      </c>
      <c r="I1190" s="1" t="str">
        <f>IF(Data!I1190&lt;&gt;"",Data!I1190,"")</f>
        <v>Ruben</v>
      </c>
      <c r="J1190" s="1">
        <f>IF(Data!J1190&lt;&gt;"",Data!J1190,"")</f>
        <v>2</v>
      </c>
      <c r="K1190" s="1" t="str">
        <f>IF(Data!K1190&lt;&gt;"",Data!K1190,"")</f>
        <v>3</v>
      </c>
      <c r="L1190" s="1">
        <f>IF(Data!L1190&lt;&gt;"",Data!L1190,"")</f>
      </c>
      <c r="M1190" s="1" t="str">
        <f>IF(Data!M1190&lt;&gt;"",Data!M1190,"")</f>
        <v>N</v>
      </c>
      <c r="N1190" s="1" t="str">
        <f>IF(Data!N1190&lt;&gt;"",Data!N1190,"")</f>
        <v>N</v>
      </c>
      <c r="O1190" s="1">
        <f>IF(Data!A1190&lt;&gt;"",_xlfn.TEXTJOIN("|",TRUE,Data!Z1190:AB1190),"")</f>
      </c>
      <c r="P1190" s="1" t="str">
        <f>IF(Data!P1190&lt;&gt;"",Data!P1190,"")</f>
        <v>N</v>
      </c>
      <c r="Q1190" s="1" t="str">
        <f>IF(Data!A1190&lt;&gt;"",_xlfn.TEXTJOIN("|",TRUE,Data!U1190:Y1190),"")</f>
        <v>4</v>
      </c>
      <c r="R1190" s="1">
        <f>IF(Data!R1190&lt;&gt;"",Data!R1190,"")</f>
        <v>1</v>
      </c>
      <c r="S1190" s="1" t="str">
        <f>IF(Data!S1190&lt;&gt;"",Data!S1190,"")</f>
        <v>7/1/2024</v>
      </c>
      <c r="T1190" s="1" t="str">
        <f>IF(Data!T1190&lt;&gt;"",Data!T1190,"")</f>
        <v>N</v>
      </c>
    </row>
    <row r="1191">
      <c r="A1191" s="1" t="str">
        <f>IF(Data!A1191&lt;&gt;"",Data!A1191,"")</f>
        <v>41383</v>
      </c>
      <c r="B1191" s="1" t="str">
        <f>IF(Data!B1191&lt;&gt;"",Data!B1191,"")</f>
        <v>735809447</v>
      </c>
      <c r="C1191" s="1" t="str">
        <f>IF(Data!C1191&lt;&gt;"",Data!C1191,"")</f>
        <v>4498</v>
      </c>
      <c r="D1191" s="1" t="str">
        <f>IF(Data!D1191&lt;&gt;"",Data!D1191,"")</f>
        <v>NY-991207123-4498</v>
      </c>
      <c r="E1191" s="1" t="str">
        <f>IF(Data!E1191&lt;&gt;"",Data!E1191,"")</f>
        <v>00498</v>
      </c>
      <c r="F1191" s="1">
        <f>IF(Data!F1191&lt;&gt;"",Data!F1191,"")</f>
        <v>7865394</v>
      </c>
      <c r="G1191" s="1">
        <f>IF(Data!G1191&lt;&gt;"",Data!G1191,"")</f>
        <v>11</v>
      </c>
      <c r="H1191" s="1" t="str">
        <f>IF(Data!H1191&lt;&gt;"",Data!H1191,"")</f>
        <v>Mathis</v>
      </c>
      <c r="I1191" s="1" t="str">
        <f>IF(Data!I1191&lt;&gt;"",Data!I1191,"")</f>
        <v>Hamzah</v>
      </c>
      <c r="J1191" s="1">
        <f>IF(Data!J1191&lt;&gt;"",Data!J1191,"")</f>
        <v>2</v>
      </c>
      <c r="K1191" s="1" t="str">
        <f>IF(Data!K1191&lt;&gt;"",Data!K1191,"")</f>
        <v>3</v>
      </c>
      <c r="L1191" s="1">
        <f>IF(Data!L1191&lt;&gt;"",Data!L1191,"")</f>
      </c>
      <c r="M1191" s="1" t="str">
        <f>IF(Data!M1191&lt;&gt;"",Data!M1191,"")</f>
        <v>N</v>
      </c>
      <c r="N1191" s="1" t="str">
        <f>IF(Data!N1191&lt;&gt;"",Data!N1191,"")</f>
        <v>N</v>
      </c>
      <c r="O1191" s="1">
        <f>IF(Data!A1191&lt;&gt;"",_xlfn.TEXTJOIN("|",TRUE,Data!Z1191:AB1191),"")</f>
      </c>
      <c r="P1191" s="1" t="str">
        <f>IF(Data!P1191&lt;&gt;"",Data!P1191,"")</f>
        <v>N</v>
      </c>
      <c r="Q1191" s="1" t="str">
        <f>IF(Data!A1191&lt;&gt;"",_xlfn.TEXTJOIN("|",TRUE,Data!U1191:Y1191),"")</f>
        <v>4</v>
      </c>
      <c r="R1191" s="1">
        <f>IF(Data!R1191&lt;&gt;"",Data!R1191,"")</f>
        <v>1</v>
      </c>
      <c r="S1191" s="1" t="str">
        <f>IF(Data!S1191&lt;&gt;"",Data!S1191,"")</f>
        <v>7/1/2024</v>
      </c>
      <c r="T1191" s="1" t="str">
        <f>IF(Data!T1191&lt;&gt;"",Data!T1191,"")</f>
        <v>N</v>
      </c>
    </row>
    <row r="1192">
      <c r="A1192" s="1" t="str">
        <f>IF(Data!A1192&lt;&gt;"",Data!A1192,"")</f>
        <v>26771</v>
      </c>
      <c r="B1192" s="1" t="str">
        <f>IF(Data!B1192&lt;&gt;"",Data!B1192,"")</f>
        <v>397630962</v>
      </c>
      <c r="C1192" s="1" t="str">
        <f>IF(Data!C1192&lt;&gt;"",Data!C1192,"")</f>
        <v>4433</v>
      </c>
      <c r="D1192" s="1" t="str">
        <f>IF(Data!D1192&lt;&gt;"",Data!D1192,"")</f>
        <v>NY-991207123-4433</v>
      </c>
      <c r="E1192" s="1" t="str">
        <f>IF(Data!E1192&lt;&gt;"",Data!E1192,"")</f>
        <v>00233</v>
      </c>
      <c r="F1192" s="1">
        <f>IF(Data!F1192&lt;&gt;"",Data!F1192,"")</f>
        <v>7865394</v>
      </c>
      <c r="G1192" s="1">
        <f>IF(Data!G1192&lt;&gt;"",Data!G1192,"")</f>
        <v>11</v>
      </c>
      <c r="H1192" s="1" t="str">
        <f>IF(Data!H1192&lt;&gt;"",Data!H1192,"")</f>
        <v>Schwartz</v>
      </c>
      <c r="I1192" s="1" t="str">
        <f>IF(Data!I1192&lt;&gt;"",Data!I1192,"")</f>
        <v>Cordelia</v>
      </c>
      <c r="J1192" s="1">
        <f>IF(Data!J1192&lt;&gt;"",Data!J1192,"")</f>
        <v>1</v>
      </c>
      <c r="K1192" s="1" t="str">
        <f>IF(Data!K1192&lt;&gt;"",Data!K1192,"")</f>
        <v>8</v>
      </c>
      <c r="L1192" s="1">
        <f>IF(Data!L1192&lt;&gt;"",Data!L1192,"")</f>
      </c>
      <c r="M1192" s="1" t="str">
        <f>IF(Data!M1192&lt;&gt;"",Data!M1192,"")</f>
        <v>N</v>
      </c>
      <c r="N1192" s="1" t="str">
        <f>IF(Data!N1192&lt;&gt;"",Data!N1192,"")</f>
        <v>N</v>
      </c>
      <c r="O1192" s="1">
        <f>IF(Data!A1192&lt;&gt;"",_xlfn.TEXTJOIN("|",TRUE,Data!Z1192:AB1192),"")</f>
      </c>
      <c r="P1192" s="1" t="str">
        <f>IF(Data!P1192&lt;&gt;"",Data!P1192,"")</f>
        <v>N</v>
      </c>
      <c r="Q1192" s="1" t="str">
        <f>IF(Data!A1192&lt;&gt;"",_xlfn.TEXTJOIN("|",TRUE,Data!U1192:Y1192),"")</f>
        <v>5</v>
      </c>
      <c r="R1192" s="1">
        <f>IF(Data!R1192&lt;&gt;"",Data!R1192,"")</f>
        <v>1</v>
      </c>
      <c r="S1192" s="1" t="str">
        <f>IF(Data!S1192&lt;&gt;"",Data!S1192,"")</f>
        <v>7/1/2024</v>
      </c>
      <c r="T1192" s="1" t="str">
        <f>IF(Data!T1192&lt;&gt;"",Data!T1192,"")</f>
        <v>N</v>
      </c>
    </row>
    <row r="1193">
      <c r="A1193" s="1" t="str">
        <f>IF(Data!A1193&lt;&gt;"",Data!A1193,"")</f>
        <v>43060</v>
      </c>
      <c r="B1193" s="1" t="str">
        <f>IF(Data!B1193&lt;&gt;"",Data!B1193,"")</f>
        <v>108727702</v>
      </c>
      <c r="C1193" s="1" t="str">
        <f>IF(Data!C1193&lt;&gt;"",Data!C1193,"")</f>
        <v>4497</v>
      </c>
      <c r="D1193" s="1" t="str">
        <f>IF(Data!D1193&lt;&gt;"",Data!D1193,"")</f>
        <v>NY-991207123-4497</v>
      </c>
      <c r="E1193" s="1" t="str">
        <f>IF(Data!E1193&lt;&gt;"",Data!E1193,"")</f>
        <v>00497</v>
      </c>
      <c r="F1193" s="1">
        <f>IF(Data!F1193&lt;&gt;"",Data!F1193,"")</f>
        <v>7865394</v>
      </c>
      <c r="G1193" s="1">
        <f>IF(Data!G1193&lt;&gt;"",Data!G1193,"")</f>
        <v>11</v>
      </c>
      <c r="H1193" s="1" t="str">
        <f>IF(Data!H1193&lt;&gt;"",Data!H1193,"")</f>
        <v>Richard</v>
      </c>
      <c r="I1193" s="1" t="str">
        <f>IF(Data!I1193&lt;&gt;"",Data!I1193,"")</f>
        <v>Bertha</v>
      </c>
      <c r="J1193" s="1">
        <f>IF(Data!J1193&lt;&gt;"",Data!J1193,"")</f>
        <v>1</v>
      </c>
      <c r="K1193" s="1" t="str">
        <f>IF(Data!K1193&lt;&gt;"",Data!K1193,"")</f>
        <v>2</v>
      </c>
      <c r="L1193" s="1">
        <f>IF(Data!L1193&lt;&gt;"",Data!L1193,"")</f>
      </c>
      <c r="M1193" s="1" t="str">
        <f>IF(Data!M1193&lt;&gt;"",Data!M1193,"")</f>
        <v>Y</v>
      </c>
      <c r="N1193" s="1" t="str">
        <f>IF(Data!N1193&lt;&gt;"",Data!N1193,"")</f>
        <v>N</v>
      </c>
      <c r="O1193" s="1" t="str">
        <f>IF(Data!A1193&lt;&gt;"",_xlfn.TEXTJOIN("|",TRUE,Data!Z1193:AB1193),"")</f>
        <v>1|11</v>
      </c>
      <c r="P1193" s="1" t="str">
        <f>IF(Data!P1193&lt;&gt;"",Data!P1193,"")</f>
        <v>Y</v>
      </c>
      <c r="Q1193" s="1" t="str">
        <f>IF(Data!A1193&lt;&gt;"",_xlfn.TEXTJOIN("|",TRUE,Data!U1193:Y1193),"")</f>
        <v>4</v>
      </c>
      <c r="R1193" s="1">
        <f>IF(Data!R1193&lt;&gt;"",Data!R1193,"")</f>
        <v>1</v>
      </c>
      <c r="S1193" s="1" t="str">
        <f>IF(Data!S1193&lt;&gt;"",Data!S1193,"")</f>
        <v>7/1/2024</v>
      </c>
      <c r="T1193" s="1" t="str">
        <f>IF(Data!T1193&lt;&gt;"",Data!T1193,"")</f>
        <v>N</v>
      </c>
    </row>
    <row r="1194">
      <c r="A1194" s="1" t="str">
        <f>IF(Data!A1194&lt;&gt;"",Data!A1194,"")</f>
        <v>89875</v>
      </c>
      <c r="B1194" s="1" t="str">
        <f>IF(Data!B1194&lt;&gt;"",Data!B1194,"")</f>
        <v>791340458</v>
      </c>
      <c r="C1194" s="1" t="str">
        <f>IF(Data!C1194&lt;&gt;"",Data!C1194,"")</f>
        <v>4497</v>
      </c>
      <c r="D1194" s="1" t="str">
        <f>IF(Data!D1194&lt;&gt;"",Data!D1194,"")</f>
        <v>NY-991207123-4497</v>
      </c>
      <c r="E1194" s="1" t="str">
        <f>IF(Data!E1194&lt;&gt;"",Data!E1194,"")</f>
        <v>00497</v>
      </c>
      <c r="F1194" s="1">
        <f>IF(Data!F1194&lt;&gt;"",Data!F1194,"")</f>
        <v>7865394</v>
      </c>
      <c r="G1194" s="1">
        <f>IF(Data!G1194&lt;&gt;"",Data!G1194,"")</f>
        <v>11</v>
      </c>
      <c r="H1194" s="1" t="str">
        <f>IF(Data!H1194&lt;&gt;"",Data!H1194,"")</f>
        <v>Sears</v>
      </c>
      <c r="I1194" s="1" t="str">
        <f>IF(Data!I1194&lt;&gt;"",Data!I1194,"")</f>
        <v>Annika</v>
      </c>
      <c r="J1194" s="1">
        <f>IF(Data!J1194&lt;&gt;"",Data!J1194,"")</f>
        <v>2</v>
      </c>
      <c r="K1194" s="1" t="str">
        <f>IF(Data!K1194&lt;&gt;"",Data!K1194,"")</f>
        <v>2</v>
      </c>
      <c r="L1194" s="1">
        <f>IF(Data!L1194&lt;&gt;"",Data!L1194,"")</f>
      </c>
      <c r="M1194" s="1" t="str">
        <f>IF(Data!M1194&lt;&gt;"",Data!M1194,"")</f>
        <v>Y</v>
      </c>
      <c r="N1194" s="1" t="str">
        <f>IF(Data!N1194&lt;&gt;"",Data!N1194,"")</f>
        <v>N</v>
      </c>
      <c r="O1194" s="1" t="str">
        <f>IF(Data!A1194&lt;&gt;"",_xlfn.TEXTJOIN("|",TRUE,Data!Z1194:AB1194),"")</f>
        <v>1|11</v>
      </c>
      <c r="P1194" s="1" t="str">
        <f>IF(Data!P1194&lt;&gt;"",Data!P1194,"")</f>
        <v>Y</v>
      </c>
      <c r="Q1194" s="1" t="str">
        <f>IF(Data!A1194&lt;&gt;"",_xlfn.TEXTJOIN("|",TRUE,Data!U1194:Y1194),"")</f>
        <v>4</v>
      </c>
      <c r="R1194" s="1">
        <f>IF(Data!R1194&lt;&gt;"",Data!R1194,"")</f>
        <v>1</v>
      </c>
      <c r="S1194" s="1" t="str">
        <f>IF(Data!S1194&lt;&gt;"",Data!S1194,"")</f>
        <v>7/1/2024</v>
      </c>
      <c r="T1194" s="1" t="str">
        <f>IF(Data!T1194&lt;&gt;"",Data!T1194,"")</f>
        <v>N</v>
      </c>
    </row>
    <row r="1195">
      <c r="A1195" s="1" t="str">
        <f>IF(Data!A1195&lt;&gt;"",Data!A1195,"")</f>
        <v>36167</v>
      </c>
      <c r="B1195" s="1" t="str">
        <f>IF(Data!B1195&lt;&gt;"",Data!B1195,"")</f>
        <v>611143189</v>
      </c>
      <c r="C1195" s="1" t="str">
        <f>IF(Data!C1195&lt;&gt;"",Data!C1195,"")</f>
        <v>4498</v>
      </c>
      <c r="D1195" s="1" t="str">
        <f>IF(Data!D1195&lt;&gt;"",Data!D1195,"")</f>
        <v>NY-991207123-4498</v>
      </c>
      <c r="E1195" s="1" t="str">
        <f>IF(Data!E1195&lt;&gt;"",Data!E1195,"")</f>
        <v>00498</v>
      </c>
      <c r="F1195" s="1">
        <f>IF(Data!F1195&lt;&gt;"",Data!F1195,"")</f>
        <v>7865394</v>
      </c>
      <c r="G1195" s="1">
        <f>IF(Data!G1195&lt;&gt;"",Data!G1195,"")</f>
        <v>11</v>
      </c>
      <c r="H1195" s="1" t="str">
        <f>IF(Data!H1195&lt;&gt;"",Data!H1195,"")</f>
        <v>Sweeney</v>
      </c>
      <c r="I1195" s="1" t="str">
        <f>IF(Data!I1195&lt;&gt;"",Data!I1195,"")</f>
        <v>Troy</v>
      </c>
      <c r="J1195" s="1">
        <f>IF(Data!J1195&lt;&gt;"",Data!J1195,"")</f>
        <v>2</v>
      </c>
      <c r="K1195" s="1" t="str">
        <f>IF(Data!K1195&lt;&gt;"",Data!K1195,"")</f>
        <v>2</v>
      </c>
      <c r="L1195" s="1">
        <f>IF(Data!L1195&lt;&gt;"",Data!L1195,"")</f>
      </c>
      <c r="M1195" s="1" t="str">
        <f>IF(Data!M1195&lt;&gt;"",Data!M1195,"")</f>
        <v>N</v>
      </c>
      <c r="N1195" s="1" t="str">
        <f>IF(Data!N1195&lt;&gt;"",Data!N1195,"")</f>
        <v>N</v>
      </c>
      <c r="O1195" s="1">
        <f>IF(Data!A1195&lt;&gt;"",_xlfn.TEXTJOIN("|",TRUE,Data!Z1195:AB1195),"")</f>
      </c>
      <c r="P1195" s="1" t="str">
        <f>IF(Data!P1195&lt;&gt;"",Data!P1195,"")</f>
        <v>N</v>
      </c>
      <c r="Q1195" s="1" t="str">
        <f>IF(Data!A1195&lt;&gt;"",_xlfn.TEXTJOIN("|",TRUE,Data!U1195:Y1195),"")</f>
        <v>5</v>
      </c>
      <c r="R1195" s="1">
        <f>IF(Data!R1195&lt;&gt;"",Data!R1195,"")</f>
        <v>1</v>
      </c>
      <c r="S1195" s="1" t="str">
        <f>IF(Data!S1195&lt;&gt;"",Data!S1195,"")</f>
        <v>7/1/2024</v>
      </c>
      <c r="T1195" s="1" t="str">
        <f>IF(Data!T1195&lt;&gt;"",Data!T1195,"")</f>
        <v>N</v>
      </c>
    </row>
    <row r="1196">
      <c r="A1196" s="1" t="str">
        <f>IF(Data!A1196&lt;&gt;"",Data!A1196,"")</f>
        <v>55052</v>
      </c>
      <c r="B1196" s="1" t="str">
        <f>IF(Data!B1196&lt;&gt;"",Data!B1196,"")</f>
        <v>930044278</v>
      </c>
      <c r="C1196" s="1" t="str">
        <f>IF(Data!C1196&lt;&gt;"",Data!C1196,"")</f>
        <v>4433</v>
      </c>
      <c r="D1196" s="1" t="str">
        <f>IF(Data!D1196&lt;&gt;"",Data!D1196,"")</f>
        <v>NY-991207123-4433</v>
      </c>
      <c r="E1196" s="1" t="str">
        <f>IF(Data!E1196&lt;&gt;"",Data!E1196,"")</f>
        <v>00233</v>
      </c>
      <c r="F1196" s="1">
        <f>IF(Data!F1196&lt;&gt;"",Data!F1196,"")</f>
        <v>7865394</v>
      </c>
      <c r="G1196" s="1">
        <f>IF(Data!G1196&lt;&gt;"",Data!G1196,"")</f>
        <v>11</v>
      </c>
      <c r="H1196" s="1" t="str">
        <f>IF(Data!H1196&lt;&gt;"",Data!H1196,"")</f>
        <v>Goodman</v>
      </c>
      <c r="I1196" s="1" t="str">
        <f>IF(Data!I1196&lt;&gt;"",Data!I1196,"")</f>
        <v>Shauna</v>
      </c>
      <c r="J1196" s="1">
        <f>IF(Data!J1196&lt;&gt;"",Data!J1196,"")</f>
        <v>1</v>
      </c>
      <c r="K1196" s="1" t="str">
        <f>IF(Data!K1196&lt;&gt;"",Data!K1196,"")</f>
        <v>8</v>
      </c>
      <c r="L1196" s="1">
        <f>IF(Data!L1196&lt;&gt;"",Data!L1196,"")</f>
      </c>
      <c r="M1196" s="1" t="str">
        <f>IF(Data!M1196&lt;&gt;"",Data!M1196,"")</f>
        <v>N</v>
      </c>
      <c r="N1196" s="1" t="str">
        <f>IF(Data!N1196&lt;&gt;"",Data!N1196,"")</f>
        <v>N</v>
      </c>
      <c r="O1196" s="1">
        <f>IF(Data!A1196&lt;&gt;"",_xlfn.TEXTJOIN("|",TRUE,Data!Z1196:AB1196),"")</f>
      </c>
      <c r="P1196" s="1" t="str">
        <f>IF(Data!P1196&lt;&gt;"",Data!P1196,"")</f>
        <v>N</v>
      </c>
      <c r="Q1196" s="1" t="str">
        <f>IF(Data!A1196&lt;&gt;"",_xlfn.TEXTJOIN("|",TRUE,Data!U1196:Y1196),"")</f>
        <v>5</v>
      </c>
      <c r="R1196" s="1">
        <f>IF(Data!R1196&lt;&gt;"",Data!R1196,"")</f>
        <v>1</v>
      </c>
      <c r="S1196" s="1" t="str">
        <f>IF(Data!S1196&lt;&gt;"",Data!S1196,"")</f>
        <v>7/1/2024</v>
      </c>
      <c r="T1196" s="1" t="str">
        <f>IF(Data!T1196&lt;&gt;"",Data!T1196,"")</f>
        <v>N</v>
      </c>
    </row>
    <row r="1197">
      <c r="A1197" s="1" t="str">
        <f>IF(Data!A1197&lt;&gt;"",Data!A1197,"")</f>
        <v>48874</v>
      </c>
      <c r="B1197" s="1" t="str">
        <f>IF(Data!B1197&lt;&gt;"",Data!B1197,"")</f>
        <v>423006691</v>
      </c>
      <c r="C1197" s="1" t="str">
        <f>IF(Data!C1197&lt;&gt;"",Data!C1197,"")</f>
        <v>4498</v>
      </c>
      <c r="D1197" s="1" t="str">
        <f>IF(Data!D1197&lt;&gt;"",Data!D1197,"")</f>
        <v>NY-991207123-4498</v>
      </c>
      <c r="E1197" s="1" t="str">
        <f>IF(Data!E1197&lt;&gt;"",Data!E1197,"")</f>
        <v>00498</v>
      </c>
      <c r="F1197" s="1">
        <f>IF(Data!F1197&lt;&gt;"",Data!F1197,"")</f>
        <v>7865394</v>
      </c>
      <c r="G1197" s="1">
        <f>IF(Data!G1197&lt;&gt;"",Data!G1197,"")</f>
        <v>11</v>
      </c>
      <c r="H1197" s="1" t="str">
        <f>IF(Data!H1197&lt;&gt;"",Data!H1197,"")</f>
        <v>Chang</v>
      </c>
      <c r="I1197" s="1" t="str">
        <f>IF(Data!I1197&lt;&gt;"",Data!I1197,"")</f>
        <v>Sufyan</v>
      </c>
      <c r="J1197" s="1">
        <f>IF(Data!J1197&lt;&gt;"",Data!J1197,"")</f>
        <v>1</v>
      </c>
      <c r="K1197" s="1" t="str">
        <f>IF(Data!K1197&lt;&gt;"",Data!K1197,"")</f>
        <v>3</v>
      </c>
      <c r="L1197" s="1">
        <f>IF(Data!L1197&lt;&gt;"",Data!L1197,"")</f>
      </c>
      <c r="M1197" s="1" t="str">
        <f>IF(Data!M1197&lt;&gt;"",Data!M1197,"")</f>
        <v>N</v>
      </c>
      <c r="N1197" s="1" t="str">
        <f>IF(Data!N1197&lt;&gt;"",Data!N1197,"")</f>
        <v>N</v>
      </c>
      <c r="O1197" s="1">
        <f>IF(Data!A1197&lt;&gt;"",_xlfn.TEXTJOIN("|",TRUE,Data!Z1197:AB1197),"")</f>
      </c>
      <c r="P1197" s="1" t="str">
        <f>IF(Data!P1197&lt;&gt;"",Data!P1197,"")</f>
        <v>N</v>
      </c>
      <c r="Q1197" s="1" t="str">
        <f>IF(Data!A1197&lt;&gt;"",_xlfn.TEXTJOIN("|",TRUE,Data!U1197:Y1197),"")</f>
        <v>5</v>
      </c>
      <c r="R1197" s="1">
        <f>IF(Data!R1197&lt;&gt;"",Data!R1197,"")</f>
        <v>1</v>
      </c>
      <c r="S1197" s="1" t="str">
        <f>IF(Data!S1197&lt;&gt;"",Data!S1197,"")</f>
        <v>7/1/2024</v>
      </c>
      <c r="T1197" s="1" t="str">
        <f>IF(Data!T1197&lt;&gt;"",Data!T1197,"")</f>
        <v>N</v>
      </c>
    </row>
    <row r="1198">
      <c r="A1198" s="1" t="str">
        <f>IF(Data!A1198&lt;&gt;"",Data!A1198,"")</f>
        <v>71473</v>
      </c>
      <c r="B1198" s="1" t="str">
        <f>IF(Data!B1198&lt;&gt;"",Data!B1198,"")</f>
        <v>693839331</v>
      </c>
      <c r="C1198" s="1" t="str">
        <f>IF(Data!C1198&lt;&gt;"",Data!C1198,"")</f>
        <v>4498</v>
      </c>
      <c r="D1198" s="1" t="str">
        <f>IF(Data!D1198&lt;&gt;"",Data!D1198,"")</f>
        <v>NY-991207123-4498</v>
      </c>
      <c r="E1198" s="1" t="str">
        <f>IF(Data!E1198&lt;&gt;"",Data!E1198,"")</f>
        <v>00498</v>
      </c>
      <c r="F1198" s="1">
        <f>IF(Data!F1198&lt;&gt;"",Data!F1198,"")</f>
        <v>7865394</v>
      </c>
      <c r="G1198" s="1">
        <f>IF(Data!G1198&lt;&gt;"",Data!G1198,"")</f>
        <v>11</v>
      </c>
      <c r="H1198" s="1" t="str">
        <f>IF(Data!H1198&lt;&gt;"",Data!H1198,"")</f>
        <v>Nielsen</v>
      </c>
      <c r="I1198" s="1" t="str">
        <f>IF(Data!I1198&lt;&gt;"",Data!I1198,"")</f>
        <v>Ellie-May</v>
      </c>
      <c r="J1198" s="1">
        <f>IF(Data!J1198&lt;&gt;"",Data!J1198,"")</f>
        <v>1</v>
      </c>
      <c r="K1198" s="1" t="str">
        <f>IF(Data!K1198&lt;&gt;"",Data!K1198,"")</f>
        <v>1</v>
      </c>
      <c r="L1198" s="1">
        <f>IF(Data!L1198&lt;&gt;"",Data!L1198,"")</f>
      </c>
      <c r="M1198" s="1" t="str">
        <f>IF(Data!M1198&lt;&gt;"",Data!M1198,"")</f>
        <v>N</v>
      </c>
      <c r="N1198" s="1" t="str">
        <f>IF(Data!N1198&lt;&gt;"",Data!N1198,"")</f>
        <v>N</v>
      </c>
      <c r="O1198" s="1">
        <f>IF(Data!A1198&lt;&gt;"",_xlfn.TEXTJOIN("|",TRUE,Data!Z1198:AB1198),"")</f>
      </c>
      <c r="P1198" s="1" t="str">
        <f>IF(Data!P1198&lt;&gt;"",Data!P1198,"")</f>
        <v>N</v>
      </c>
      <c r="Q1198" s="1">
        <f>IF(Data!A1198&lt;&gt;"",_xlfn.TEXTJOIN("|",TRUE,Data!U1198:Y1198),"")</f>
      </c>
      <c r="R1198" s="1">
        <f>IF(Data!R1198&lt;&gt;"",Data!R1198,"")</f>
        <v>1</v>
      </c>
      <c r="S1198" s="1" t="str">
        <f>IF(Data!S1198&lt;&gt;"",Data!S1198,"")</f>
        <v>7/1/2024</v>
      </c>
      <c r="T1198" s="1" t="str">
        <f>IF(Data!T1198&lt;&gt;"",Data!T1198,"")</f>
        <v>N</v>
      </c>
    </row>
    <row r="1199">
      <c r="A1199" s="1" t="str">
        <f>IF(Data!A1199&lt;&gt;"",Data!A1199,"")</f>
        <v>15371</v>
      </c>
      <c r="B1199" s="1" t="str">
        <f>IF(Data!B1199&lt;&gt;"",Data!B1199,"")</f>
        <v>452929377</v>
      </c>
      <c r="C1199" s="1" t="str">
        <f>IF(Data!C1199&lt;&gt;"",Data!C1199,"")</f>
        <v>4499</v>
      </c>
      <c r="D1199" s="1" t="str">
        <f>IF(Data!D1199&lt;&gt;"",Data!D1199,"")</f>
        <v>NY-991207123-4499</v>
      </c>
      <c r="E1199" s="1" t="str">
        <f>IF(Data!E1199&lt;&gt;"",Data!E1199,"")</f>
        <v>00499</v>
      </c>
      <c r="F1199" s="1">
        <f>IF(Data!F1199&lt;&gt;"",Data!F1199,"")</f>
        <v>7865394</v>
      </c>
      <c r="G1199" s="1">
        <f>IF(Data!G1199&lt;&gt;"",Data!G1199,"")</f>
        <v>11</v>
      </c>
      <c r="H1199" s="1" t="str">
        <f>IF(Data!H1199&lt;&gt;"",Data!H1199,"")</f>
        <v>Walter</v>
      </c>
      <c r="I1199" s="1" t="str">
        <f>IF(Data!I1199&lt;&gt;"",Data!I1199,"")</f>
        <v>Ryan</v>
      </c>
      <c r="J1199" s="1">
        <f>IF(Data!J1199&lt;&gt;"",Data!J1199,"")</f>
        <v>2</v>
      </c>
      <c r="K1199" s="1" t="str">
        <f>IF(Data!K1199&lt;&gt;"",Data!K1199,"")</f>
        <v>5</v>
      </c>
      <c r="L1199" s="1">
        <f>IF(Data!L1199&lt;&gt;"",Data!L1199,"")</f>
      </c>
      <c r="M1199" s="1" t="str">
        <f>IF(Data!M1199&lt;&gt;"",Data!M1199,"")</f>
        <v>Y</v>
      </c>
      <c r="N1199" s="1" t="str">
        <f>IF(Data!N1199&lt;&gt;"",Data!N1199,"")</f>
        <v>N</v>
      </c>
      <c r="O1199" s="1" t="str">
        <f>IF(Data!A1199&lt;&gt;"",_xlfn.TEXTJOIN("|",TRUE,Data!Z1199:AB1199),"")</f>
        <v>10</v>
      </c>
      <c r="P1199" s="1" t="str">
        <f>IF(Data!P1199&lt;&gt;"",Data!P1199,"")</f>
        <v>N</v>
      </c>
      <c r="Q1199" s="1" t="str">
        <f>IF(Data!A1199&lt;&gt;"",_xlfn.TEXTJOIN("|",TRUE,Data!U1199:Y1199),"")</f>
        <v>5</v>
      </c>
      <c r="R1199" s="1">
        <f>IF(Data!R1199&lt;&gt;"",Data!R1199,"")</f>
        <v>1</v>
      </c>
      <c r="S1199" s="1" t="str">
        <f>IF(Data!S1199&lt;&gt;"",Data!S1199,"")</f>
        <v>7/1/2024</v>
      </c>
      <c r="T1199" s="1" t="str">
        <f>IF(Data!T1199&lt;&gt;"",Data!T1199,"")</f>
        <v>N</v>
      </c>
    </row>
    <row r="1200">
      <c r="A1200" s="1" t="str">
        <f>IF(Data!A1200&lt;&gt;"",Data!A1200,"")</f>
        <v>44338</v>
      </c>
      <c r="B1200" s="1" t="str">
        <f>IF(Data!B1200&lt;&gt;"",Data!B1200,"")</f>
        <v>312809940</v>
      </c>
      <c r="C1200" s="1" t="str">
        <f>IF(Data!C1200&lt;&gt;"",Data!C1200,"")</f>
        <v>4433</v>
      </c>
      <c r="D1200" s="1" t="str">
        <f>IF(Data!D1200&lt;&gt;"",Data!D1200,"")</f>
        <v>NY-991207123-4433</v>
      </c>
      <c r="E1200" s="1" t="str">
        <f>IF(Data!E1200&lt;&gt;"",Data!E1200,"")</f>
        <v>00233</v>
      </c>
      <c r="F1200" s="1">
        <f>IF(Data!F1200&lt;&gt;"",Data!F1200,"")</f>
        <v>7865394</v>
      </c>
      <c r="G1200" s="1">
        <f>IF(Data!G1200&lt;&gt;"",Data!G1200,"")</f>
        <v>11</v>
      </c>
      <c r="H1200" s="1" t="str">
        <f>IF(Data!H1200&lt;&gt;"",Data!H1200,"")</f>
        <v>Diaz</v>
      </c>
      <c r="I1200" s="1" t="str">
        <f>IF(Data!I1200&lt;&gt;"",Data!I1200,"")</f>
        <v>Shaun</v>
      </c>
      <c r="J1200" s="1">
        <f>IF(Data!J1200&lt;&gt;"",Data!J1200,"")</f>
        <v>2</v>
      </c>
      <c r="K1200" s="1" t="str">
        <f>IF(Data!K1200&lt;&gt;"",Data!K1200,"")</f>
        <v>6</v>
      </c>
      <c r="L1200" s="1">
        <f>IF(Data!L1200&lt;&gt;"",Data!L1200,"")</f>
      </c>
      <c r="M1200" s="1" t="str">
        <f>IF(Data!M1200&lt;&gt;"",Data!M1200,"")</f>
        <v>N</v>
      </c>
      <c r="N1200" s="1" t="str">
        <f>IF(Data!N1200&lt;&gt;"",Data!N1200,"")</f>
        <v>N</v>
      </c>
      <c r="O1200" s="1" t="str">
        <f>IF(Data!A1200&lt;&gt;"",_xlfn.TEXTJOIN("|",TRUE,Data!Z1200:AB1200),"")</f>
        <v>11</v>
      </c>
      <c r="P1200" s="1" t="str">
        <f>IF(Data!P1200&lt;&gt;"",Data!P1200,"")</f>
        <v>N</v>
      </c>
      <c r="Q1200" s="1" t="str">
        <f>IF(Data!A1200&lt;&gt;"",_xlfn.TEXTJOIN("|",TRUE,Data!U1200:Y1200),"")</f>
        <v>5</v>
      </c>
      <c r="R1200" s="1">
        <f>IF(Data!R1200&lt;&gt;"",Data!R1200,"")</f>
        <v>1</v>
      </c>
      <c r="S1200" s="1" t="str">
        <f>IF(Data!S1200&lt;&gt;"",Data!S1200,"")</f>
        <v>7/1/2024</v>
      </c>
      <c r="T1200" s="1" t="str">
        <f>IF(Data!T1200&lt;&gt;"",Data!T1200,"")</f>
        <v>N</v>
      </c>
    </row>
    <row r="1201">
      <c r="A1201" s="1" t="str">
        <f>IF(Data!A1201&lt;&gt;"",Data!A1201,"")</f>
        <v>66857</v>
      </c>
      <c r="B1201" s="1" t="str">
        <f>IF(Data!B1201&lt;&gt;"",Data!B1201,"")</f>
        <v>184764508</v>
      </c>
      <c r="C1201" s="1" t="str">
        <f>IF(Data!C1201&lt;&gt;"",Data!C1201,"")</f>
        <v>4497</v>
      </c>
      <c r="D1201" s="1" t="str">
        <f>IF(Data!D1201&lt;&gt;"",Data!D1201,"")</f>
        <v>NY-991207123-4497</v>
      </c>
      <c r="E1201" s="1" t="str">
        <f>IF(Data!E1201&lt;&gt;"",Data!E1201,"")</f>
        <v>00497</v>
      </c>
      <c r="F1201" s="1">
        <f>IF(Data!F1201&lt;&gt;"",Data!F1201,"")</f>
        <v>7865394</v>
      </c>
      <c r="G1201" s="1">
        <f>IF(Data!G1201&lt;&gt;"",Data!G1201,"")</f>
        <v>11</v>
      </c>
      <c r="H1201" s="1" t="str">
        <f>IF(Data!H1201&lt;&gt;"",Data!H1201,"")</f>
        <v>Tran</v>
      </c>
      <c r="I1201" s="1" t="str">
        <f>IF(Data!I1201&lt;&gt;"",Data!I1201,"")</f>
        <v>Whitney</v>
      </c>
      <c r="J1201" s="1">
        <f>IF(Data!J1201&lt;&gt;"",Data!J1201,"")</f>
        <v>2</v>
      </c>
      <c r="K1201" s="1" t="str">
        <f>IF(Data!K1201&lt;&gt;"",Data!K1201,"")</f>
        <v>0</v>
      </c>
      <c r="L1201" s="1">
        <f>IF(Data!L1201&lt;&gt;"",Data!L1201,"")</f>
      </c>
      <c r="M1201" s="1" t="str">
        <f>IF(Data!M1201&lt;&gt;"",Data!M1201,"")</f>
        <v>N</v>
      </c>
      <c r="N1201" s="1" t="str">
        <f>IF(Data!N1201&lt;&gt;"",Data!N1201,"")</f>
        <v>N</v>
      </c>
      <c r="O1201" s="1">
        <f>IF(Data!A1201&lt;&gt;"",_xlfn.TEXTJOIN("|",TRUE,Data!Z1201:AB1201),"")</f>
      </c>
      <c r="P1201" s="1" t="str">
        <f>IF(Data!P1201&lt;&gt;"",Data!P1201,"")</f>
        <v>N</v>
      </c>
      <c r="Q1201" s="1" t="str">
        <f>IF(Data!A1201&lt;&gt;"",_xlfn.TEXTJOIN("|",TRUE,Data!U1201:Y1201),"")</f>
        <v>5</v>
      </c>
      <c r="R1201" s="1">
        <f>IF(Data!R1201&lt;&gt;"",Data!R1201,"")</f>
        <v>1</v>
      </c>
      <c r="S1201" s="1" t="str">
        <f>IF(Data!S1201&lt;&gt;"",Data!S1201,"")</f>
        <v>7/1/2024</v>
      </c>
      <c r="T1201" s="1" t="str">
        <f>IF(Data!T1201&lt;&gt;"",Data!T1201,"")</f>
        <v>N</v>
      </c>
    </row>
    <row r="1202">
      <c r="A1202" s="1" t="str">
        <f>IF(Data!A1202&lt;&gt;"",Data!A1202,"")</f>
        <v>82386</v>
      </c>
      <c r="B1202" s="1" t="str">
        <f>IF(Data!B1202&lt;&gt;"",Data!B1202,"")</f>
        <v>147776298</v>
      </c>
      <c r="C1202" s="1" t="str">
        <f>IF(Data!C1202&lt;&gt;"",Data!C1202,"")</f>
        <v>4497</v>
      </c>
      <c r="D1202" s="1" t="str">
        <f>IF(Data!D1202&lt;&gt;"",Data!D1202,"")</f>
        <v>NY-991207123-4497</v>
      </c>
      <c r="E1202" s="1" t="str">
        <f>IF(Data!E1202&lt;&gt;"",Data!E1202,"")</f>
        <v>00497</v>
      </c>
      <c r="F1202" s="1">
        <f>IF(Data!F1202&lt;&gt;"",Data!F1202,"")</f>
        <v>7865394</v>
      </c>
      <c r="G1202" s="1">
        <f>IF(Data!G1202&lt;&gt;"",Data!G1202,"")</f>
        <v>11</v>
      </c>
      <c r="H1202" s="1" t="str">
        <f>IF(Data!H1202&lt;&gt;"",Data!H1202,"")</f>
        <v>Lyons</v>
      </c>
      <c r="I1202" s="1" t="str">
        <f>IF(Data!I1202&lt;&gt;"",Data!I1202,"")</f>
        <v>Isobella</v>
      </c>
      <c r="J1202" s="1">
        <f>IF(Data!J1202&lt;&gt;"",Data!J1202,"")</f>
        <v>1</v>
      </c>
      <c r="K1202" s="1" t="str">
        <f>IF(Data!K1202&lt;&gt;"",Data!K1202,"")</f>
        <v>0</v>
      </c>
      <c r="L1202" s="1">
        <f>IF(Data!L1202&lt;&gt;"",Data!L1202,"")</f>
      </c>
      <c r="M1202" s="1" t="str">
        <f>IF(Data!M1202&lt;&gt;"",Data!M1202,"")</f>
        <v>N</v>
      </c>
      <c r="N1202" s="1" t="str">
        <f>IF(Data!N1202&lt;&gt;"",Data!N1202,"")</f>
        <v>N</v>
      </c>
      <c r="O1202" s="1">
        <f>IF(Data!A1202&lt;&gt;"",_xlfn.TEXTJOIN("|",TRUE,Data!Z1202:AB1202),"")</f>
      </c>
      <c r="P1202" s="1" t="str">
        <f>IF(Data!P1202&lt;&gt;"",Data!P1202,"")</f>
        <v>N</v>
      </c>
      <c r="Q1202" s="1" t="str">
        <f>IF(Data!A1202&lt;&gt;"",_xlfn.TEXTJOIN("|",TRUE,Data!U1202:Y1202),"")</f>
        <v>5</v>
      </c>
      <c r="R1202" s="1">
        <f>IF(Data!R1202&lt;&gt;"",Data!R1202,"")</f>
        <v>1</v>
      </c>
      <c r="S1202" s="1" t="str">
        <f>IF(Data!S1202&lt;&gt;"",Data!S1202,"")</f>
        <v>7/1/2024</v>
      </c>
      <c r="T1202" s="1" t="str">
        <f>IF(Data!T1202&lt;&gt;"",Data!T1202,"")</f>
        <v>N</v>
      </c>
    </row>
    <row r="1203">
      <c r="A1203" s="1" t="str">
        <f>IF(Data!A1203&lt;&gt;"",Data!A1203,"")</f>
        <v>62207</v>
      </c>
      <c r="B1203" s="1" t="str">
        <f>IF(Data!B1203&lt;&gt;"",Data!B1203,"")</f>
        <v>263978187</v>
      </c>
      <c r="C1203" s="1" t="str">
        <f>IF(Data!C1203&lt;&gt;"",Data!C1203,"")</f>
        <v>4497</v>
      </c>
      <c r="D1203" s="1" t="str">
        <f>IF(Data!D1203&lt;&gt;"",Data!D1203,"")</f>
        <v>NY-991207123-4497</v>
      </c>
      <c r="E1203" s="1" t="str">
        <f>IF(Data!E1203&lt;&gt;"",Data!E1203,"")</f>
        <v>00497</v>
      </c>
      <c r="F1203" s="1">
        <f>IF(Data!F1203&lt;&gt;"",Data!F1203,"")</f>
        <v>7865394</v>
      </c>
      <c r="G1203" s="1">
        <f>IF(Data!G1203&lt;&gt;"",Data!G1203,"")</f>
        <v>11</v>
      </c>
      <c r="H1203" s="1" t="str">
        <f>IF(Data!H1203&lt;&gt;"",Data!H1203,"")</f>
        <v>Love</v>
      </c>
      <c r="I1203" s="1" t="str">
        <f>IF(Data!I1203&lt;&gt;"",Data!I1203,"")</f>
        <v>Adele</v>
      </c>
      <c r="J1203" s="1">
        <f>IF(Data!J1203&lt;&gt;"",Data!J1203,"")</f>
        <v>1</v>
      </c>
      <c r="K1203" s="1" t="str">
        <f>IF(Data!K1203&lt;&gt;"",Data!K1203,"")</f>
        <v>2</v>
      </c>
      <c r="L1203" s="1">
        <f>IF(Data!L1203&lt;&gt;"",Data!L1203,"")</f>
      </c>
      <c r="M1203" s="1" t="str">
        <f>IF(Data!M1203&lt;&gt;"",Data!M1203,"")</f>
        <v>N</v>
      </c>
      <c r="N1203" s="1" t="str">
        <f>IF(Data!N1203&lt;&gt;"",Data!N1203,"")</f>
        <v>N</v>
      </c>
      <c r="O1203" s="1">
        <f>IF(Data!A1203&lt;&gt;"",_xlfn.TEXTJOIN("|",TRUE,Data!Z1203:AB1203),"")</f>
      </c>
      <c r="P1203" s="1" t="str">
        <f>IF(Data!P1203&lt;&gt;"",Data!P1203,"")</f>
        <v>N</v>
      </c>
      <c r="Q1203" s="1" t="str">
        <f>IF(Data!A1203&lt;&gt;"",_xlfn.TEXTJOIN("|",TRUE,Data!U1203:Y1203),"")</f>
        <v>5</v>
      </c>
      <c r="R1203" s="1">
        <f>IF(Data!R1203&lt;&gt;"",Data!R1203,"")</f>
        <v>1</v>
      </c>
      <c r="S1203" s="1" t="str">
        <f>IF(Data!S1203&lt;&gt;"",Data!S1203,"")</f>
        <v>7/1/2024</v>
      </c>
      <c r="T1203" s="1" t="str">
        <f>IF(Data!T1203&lt;&gt;"",Data!T1203,"")</f>
        <v>N</v>
      </c>
    </row>
    <row r="1204">
      <c r="A1204" s="1" t="str">
        <f>IF(Data!A1204&lt;&gt;"",Data!A1204,"")</f>
        <v>84355</v>
      </c>
      <c r="B1204" s="1" t="str">
        <f>IF(Data!B1204&lt;&gt;"",Data!B1204,"")</f>
        <v>325577644</v>
      </c>
      <c r="C1204" s="1" t="str">
        <f>IF(Data!C1204&lt;&gt;"",Data!C1204,"")</f>
        <v>4433</v>
      </c>
      <c r="D1204" s="1" t="str">
        <f>IF(Data!D1204&lt;&gt;"",Data!D1204,"")</f>
        <v>NY-991207123-4433</v>
      </c>
      <c r="E1204" s="1" t="str">
        <f>IF(Data!E1204&lt;&gt;"",Data!E1204,"")</f>
        <v>00233</v>
      </c>
      <c r="F1204" s="1">
        <f>IF(Data!F1204&lt;&gt;"",Data!F1204,"")</f>
        <v>7865394</v>
      </c>
      <c r="G1204" s="1">
        <f>IF(Data!G1204&lt;&gt;"",Data!G1204,"")</f>
        <v>11</v>
      </c>
      <c r="H1204" s="1" t="str">
        <f>IF(Data!H1204&lt;&gt;"",Data!H1204,"")</f>
        <v>Deleon</v>
      </c>
      <c r="I1204" s="1" t="str">
        <f>IF(Data!I1204&lt;&gt;"",Data!I1204,"")</f>
        <v>Deborah</v>
      </c>
      <c r="J1204" s="1">
        <f>IF(Data!J1204&lt;&gt;"",Data!J1204,"")</f>
        <v>2</v>
      </c>
      <c r="K1204" s="1" t="str">
        <f>IF(Data!K1204&lt;&gt;"",Data!K1204,"")</f>
        <v>8</v>
      </c>
      <c r="L1204" s="1">
        <f>IF(Data!L1204&lt;&gt;"",Data!L1204,"")</f>
      </c>
      <c r="M1204" s="1" t="str">
        <f>IF(Data!M1204&lt;&gt;"",Data!M1204,"")</f>
        <v>N</v>
      </c>
      <c r="N1204" s="1" t="str">
        <f>IF(Data!N1204&lt;&gt;"",Data!N1204,"")</f>
        <v>N</v>
      </c>
      <c r="O1204" s="1" t="str">
        <f>IF(Data!A1204&lt;&gt;"",_xlfn.TEXTJOIN("|",TRUE,Data!Z1204:AB1204),"")</f>
        <v>11</v>
      </c>
      <c r="P1204" s="1" t="str">
        <f>IF(Data!P1204&lt;&gt;"",Data!P1204,"")</f>
        <v>N</v>
      </c>
      <c r="Q1204" s="1" t="str">
        <f>IF(Data!A1204&lt;&gt;"",_xlfn.TEXTJOIN("|",TRUE,Data!U1204:Y1204),"")</f>
        <v>5</v>
      </c>
      <c r="R1204" s="1">
        <f>IF(Data!R1204&lt;&gt;"",Data!R1204,"")</f>
        <v>1</v>
      </c>
      <c r="S1204" s="1" t="str">
        <f>IF(Data!S1204&lt;&gt;"",Data!S1204,"")</f>
        <v>7/1/2024</v>
      </c>
      <c r="T1204" s="1" t="str">
        <f>IF(Data!T1204&lt;&gt;"",Data!T1204,"")</f>
        <v>N</v>
      </c>
    </row>
    <row r="1205">
      <c r="A1205" s="1" t="str">
        <f>IF(Data!A1205&lt;&gt;"",Data!A1205,"")</f>
        <v>84762</v>
      </c>
      <c r="B1205" s="1" t="str">
        <f>IF(Data!B1205&lt;&gt;"",Data!B1205,"")</f>
        <v>858884392</v>
      </c>
      <c r="C1205" s="1" t="str">
        <f>IF(Data!C1205&lt;&gt;"",Data!C1205,"")</f>
        <v>4499</v>
      </c>
      <c r="D1205" s="1" t="str">
        <f>IF(Data!D1205&lt;&gt;"",Data!D1205,"")</f>
        <v>NY-991207123-4499</v>
      </c>
      <c r="E1205" s="1" t="str">
        <f>IF(Data!E1205&lt;&gt;"",Data!E1205,"")</f>
        <v>00499</v>
      </c>
      <c r="F1205" s="1">
        <f>IF(Data!F1205&lt;&gt;"",Data!F1205,"")</f>
        <v>7865394</v>
      </c>
      <c r="G1205" s="1">
        <f>IF(Data!G1205&lt;&gt;"",Data!G1205,"")</f>
        <v>11</v>
      </c>
      <c r="H1205" s="1" t="str">
        <f>IF(Data!H1205&lt;&gt;"",Data!H1205,"")</f>
        <v>Reeves</v>
      </c>
      <c r="I1205" s="1" t="str">
        <f>IF(Data!I1205&lt;&gt;"",Data!I1205,"")</f>
        <v>Emre</v>
      </c>
      <c r="J1205" s="1">
        <f>IF(Data!J1205&lt;&gt;"",Data!J1205,"")</f>
        <v>1</v>
      </c>
      <c r="K1205" s="1" t="str">
        <f>IF(Data!K1205&lt;&gt;"",Data!K1205,"")</f>
        <v>5</v>
      </c>
      <c r="L1205" s="1">
        <f>IF(Data!L1205&lt;&gt;"",Data!L1205,"")</f>
      </c>
      <c r="M1205" s="1" t="str">
        <f>IF(Data!M1205&lt;&gt;"",Data!M1205,"")</f>
        <v>N</v>
      </c>
      <c r="N1205" s="1" t="str">
        <f>IF(Data!N1205&lt;&gt;"",Data!N1205,"")</f>
        <v>N</v>
      </c>
      <c r="O1205" s="1">
        <f>IF(Data!A1205&lt;&gt;"",_xlfn.TEXTJOIN("|",TRUE,Data!Z1205:AB1205),"")</f>
      </c>
      <c r="P1205" s="1" t="str">
        <f>IF(Data!P1205&lt;&gt;"",Data!P1205,"")</f>
        <v>N</v>
      </c>
      <c r="Q1205" s="1">
        <f>IF(Data!A1205&lt;&gt;"",_xlfn.TEXTJOIN("|",TRUE,Data!U1205:Y1205),"")</f>
      </c>
      <c r="R1205" s="1">
        <f>IF(Data!R1205&lt;&gt;"",Data!R1205,"")</f>
        <v>1</v>
      </c>
      <c r="S1205" s="1" t="str">
        <f>IF(Data!S1205&lt;&gt;"",Data!S1205,"")</f>
        <v>7/1/2024</v>
      </c>
      <c r="T1205" s="1" t="str">
        <f>IF(Data!T1205&lt;&gt;"",Data!T1205,"")</f>
        <v>N</v>
      </c>
    </row>
    <row r="1206">
      <c r="A1206" s="1" t="str">
        <f>IF(Data!A1206&lt;&gt;"",Data!A1206,"")</f>
        <v>74000</v>
      </c>
      <c r="B1206" s="1" t="str">
        <f>IF(Data!B1206&lt;&gt;"",Data!B1206,"")</f>
        <v>574358897</v>
      </c>
      <c r="C1206" s="1" t="str">
        <f>IF(Data!C1206&lt;&gt;"",Data!C1206,"")</f>
        <v>4498</v>
      </c>
      <c r="D1206" s="1" t="str">
        <f>IF(Data!D1206&lt;&gt;"",Data!D1206,"")</f>
        <v>NY-991207123-4498</v>
      </c>
      <c r="E1206" s="1" t="str">
        <f>IF(Data!E1206&lt;&gt;"",Data!E1206,"")</f>
        <v>00498</v>
      </c>
      <c r="F1206" s="1">
        <f>IF(Data!F1206&lt;&gt;"",Data!F1206,"")</f>
        <v>7865394</v>
      </c>
      <c r="G1206" s="1">
        <f>IF(Data!G1206&lt;&gt;"",Data!G1206,"")</f>
        <v>11</v>
      </c>
      <c r="H1206" s="1" t="str">
        <f>IF(Data!H1206&lt;&gt;"",Data!H1206,"")</f>
        <v>Dorsey</v>
      </c>
      <c r="I1206" s="1" t="str">
        <f>IF(Data!I1206&lt;&gt;"",Data!I1206,"")</f>
        <v>Amin</v>
      </c>
      <c r="J1206" s="1">
        <f>IF(Data!J1206&lt;&gt;"",Data!J1206,"")</f>
        <v>2</v>
      </c>
      <c r="K1206" s="1" t="str">
        <f>IF(Data!K1206&lt;&gt;"",Data!K1206,"")</f>
        <v>2</v>
      </c>
      <c r="L1206" s="1">
        <f>IF(Data!L1206&lt;&gt;"",Data!L1206,"")</f>
      </c>
      <c r="M1206" s="1" t="str">
        <f>IF(Data!M1206&lt;&gt;"",Data!M1206,"")</f>
        <v>N</v>
      </c>
      <c r="N1206" s="1" t="str">
        <f>IF(Data!N1206&lt;&gt;"",Data!N1206,"")</f>
        <v>N</v>
      </c>
      <c r="O1206" s="1">
        <f>IF(Data!A1206&lt;&gt;"",_xlfn.TEXTJOIN("|",TRUE,Data!Z1206:AB1206),"")</f>
      </c>
      <c r="P1206" s="1" t="str">
        <f>IF(Data!P1206&lt;&gt;"",Data!P1206,"")</f>
        <v>Y</v>
      </c>
      <c r="Q1206" s="1" t="str">
        <f>IF(Data!A1206&lt;&gt;"",_xlfn.TEXTJOIN("|",TRUE,Data!U1206:Y1206),"")</f>
        <v>5</v>
      </c>
      <c r="R1206" s="1">
        <f>IF(Data!R1206&lt;&gt;"",Data!R1206,"")</f>
        <v>1</v>
      </c>
      <c r="S1206" s="1" t="str">
        <f>IF(Data!S1206&lt;&gt;"",Data!S1206,"")</f>
        <v>7/1/2024</v>
      </c>
      <c r="T1206" s="1" t="str">
        <f>IF(Data!T1206&lt;&gt;"",Data!T1206,"")</f>
        <v>N</v>
      </c>
    </row>
    <row r="1207">
      <c r="A1207" s="1" t="str">
        <f>IF(Data!A1207&lt;&gt;"",Data!A1207,"")</f>
        <v>45232</v>
      </c>
      <c r="B1207" s="1" t="str">
        <f>IF(Data!B1207&lt;&gt;"",Data!B1207,"")</f>
        <v>164005993</v>
      </c>
      <c r="C1207" s="1" t="str">
        <f>IF(Data!C1207&lt;&gt;"",Data!C1207,"")</f>
        <v>4499</v>
      </c>
      <c r="D1207" s="1" t="str">
        <f>IF(Data!D1207&lt;&gt;"",Data!D1207,"")</f>
        <v>NY-991207123-4499</v>
      </c>
      <c r="E1207" s="1" t="str">
        <f>IF(Data!E1207&lt;&gt;"",Data!E1207,"")</f>
        <v>00499</v>
      </c>
      <c r="F1207" s="1">
        <f>IF(Data!F1207&lt;&gt;"",Data!F1207,"")</f>
        <v>7865394</v>
      </c>
      <c r="G1207" s="1">
        <f>IF(Data!G1207&lt;&gt;"",Data!G1207,"")</f>
        <v>11</v>
      </c>
      <c r="H1207" s="1" t="str">
        <f>IF(Data!H1207&lt;&gt;"",Data!H1207,"")</f>
        <v>Hamilton</v>
      </c>
      <c r="I1207" s="1" t="str">
        <f>IF(Data!I1207&lt;&gt;"",Data!I1207,"")</f>
        <v>Naima</v>
      </c>
      <c r="J1207" s="1">
        <f>IF(Data!J1207&lt;&gt;"",Data!J1207,"")</f>
        <v>1</v>
      </c>
      <c r="K1207" s="1" t="str">
        <f>IF(Data!K1207&lt;&gt;"",Data!K1207,"")</f>
        <v>5</v>
      </c>
      <c r="L1207" s="1">
        <f>IF(Data!L1207&lt;&gt;"",Data!L1207,"")</f>
      </c>
      <c r="M1207" s="1" t="str">
        <f>IF(Data!M1207&lt;&gt;"",Data!M1207,"")</f>
        <v>N</v>
      </c>
      <c r="N1207" s="1" t="str">
        <f>IF(Data!N1207&lt;&gt;"",Data!N1207,"")</f>
        <v>N</v>
      </c>
      <c r="O1207" s="1" t="str">
        <f>IF(Data!A1207&lt;&gt;"",_xlfn.TEXTJOIN("|",TRUE,Data!Z1207:AB1207),"")</f>
        <v>11</v>
      </c>
      <c r="P1207" s="1" t="str">
        <f>IF(Data!P1207&lt;&gt;"",Data!P1207,"")</f>
        <v>Y</v>
      </c>
      <c r="Q1207" s="1" t="str">
        <f>IF(Data!A1207&lt;&gt;"",_xlfn.TEXTJOIN("|",TRUE,Data!U1207:Y1207),"")</f>
        <v>5</v>
      </c>
      <c r="R1207" s="1">
        <f>IF(Data!R1207&lt;&gt;"",Data!R1207,"")</f>
        <v>1</v>
      </c>
      <c r="S1207" s="1" t="str">
        <f>IF(Data!S1207&lt;&gt;"",Data!S1207,"")</f>
        <v>7/1/2024</v>
      </c>
      <c r="T1207" s="1" t="str">
        <f>IF(Data!T1207&lt;&gt;"",Data!T1207,"")</f>
        <v>N</v>
      </c>
    </row>
    <row r="1208">
      <c r="A1208" s="1" t="str">
        <f>IF(Data!A1208&lt;&gt;"",Data!A1208,"")</f>
        <v>76594</v>
      </c>
      <c r="B1208" s="1" t="str">
        <f>IF(Data!B1208&lt;&gt;"",Data!B1208,"")</f>
        <v>239647684</v>
      </c>
      <c r="C1208" s="1" t="str">
        <f>IF(Data!C1208&lt;&gt;"",Data!C1208,"")</f>
        <v>4499</v>
      </c>
      <c r="D1208" s="1" t="str">
        <f>IF(Data!D1208&lt;&gt;"",Data!D1208,"")</f>
        <v>NY-991207123-4499</v>
      </c>
      <c r="E1208" s="1" t="str">
        <f>IF(Data!E1208&lt;&gt;"",Data!E1208,"")</f>
        <v>00499</v>
      </c>
      <c r="F1208" s="1">
        <f>IF(Data!F1208&lt;&gt;"",Data!F1208,"")</f>
        <v>7865394</v>
      </c>
      <c r="G1208" s="1">
        <f>IF(Data!G1208&lt;&gt;"",Data!G1208,"")</f>
        <v>11</v>
      </c>
      <c r="H1208" s="1" t="str">
        <f>IF(Data!H1208&lt;&gt;"",Data!H1208,"")</f>
        <v>Beltran</v>
      </c>
      <c r="I1208" s="1" t="str">
        <f>IF(Data!I1208&lt;&gt;"",Data!I1208,"")</f>
        <v>Jensen</v>
      </c>
      <c r="J1208" s="1">
        <f>IF(Data!J1208&lt;&gt;"",Data!J1208,"")</f>
        <v>1</v>
      </c>
      <c r="K1208" s="1" t="str">
        <f>IF(Data!K1208&lt;&gt;"",Data!K1208,"")</f>
        <v>5</v>
      </c>
      <c r="L1208" s="1">
        <f>IF(Data!L1208&lt;&gt;"",Data!L1208,"")</f>
      </c>
      <c r="M1208" s="1" t="str">
        <f>IF(Data!M1208&lt;&gt;"",Data!M1208,"")</f>
        <v>N</v>
      </c>
      <c r="N1208" s="1" t="str">
        <f>IF(Data!N1208&lt;&gt;"",Data!N1208,"")</f>
        <v>N</v>
      </c>
      <c r="O1208" s="1">
        <f>IF(Data!A1208&lt;&gt;"",_xlfn.TEXTJOIN("|",TRUE,Data!Z1208:AB1208),"")</f>
      </c>
      <c r="P1208" s="1" t="str">
        <f>IF(Data!P1208&lt;&gt;"",Data!P1208,"")</f>
        <v>N</v>
      </c>
      <c r="Q1208" s="1" t="str">
        <f>IF(Data!A1208&lt;&gt;"",_xlfn.TEXTJOIN("|",TRUE,Data!U1208:Y1208),"")</f>
        <v>5</v>
      </c>
      <c r="R1208" s="1">
        <f>IF(Data!R1208&lt;&gt;"",Data!R1208,"")</f>
        <v>1</v>
      </c>
      <c r="S1208" s="1" t="str">
        <f>IF(Data!S1208&lt;&gt;"",Data!S1208,"")</f>
        <v>7/1/2024</v>
      </c>
      <c r="T1208" s="1" t="str">
        <f>IF(Data!T1208&lt;&gt;"",Data!T1208,"")</f>
        <v>N</v>
      </c>
    </row>
    <row r="1209">
      <c r="A1209" s="1" t="str">
        <f>IF(Data!A1209&lt;&gt;"",Data!A1209,"")</f>
        <v>18939</v>
      </c>
      <c r="B1209" s="1" t="str">
        <f>IF(Data!B1209&lt;&gt;"",Data!B1209,"")</f>
        <v>172899339</v>
      </c>
      <c r="C1209" s="1" t="str">
        <f>IF(Data!C1209&lt;&gt;"",Data!C1209,"")</f>
        <v>4498</v>
      </c>
      <c r="D1209" s="1" t="str">
        <f>IF(Data!D1209&lt;&gt;"",Data!D1209,"")</f>
        <v>NY-991207123-4498</v>
      </c>
      <c r="E1209" s="1" t="str">
        <f>IF(Data!E1209&lt;&gt;"",Data!E1209,"")</f>
        <v>00498</v>
      </c>
      <c r="F1209" s="1">
        <f>IF(Data!F1209&lt;&gt;"",Data!F1209,"")</f>
        <v>7865394</v>
      </c>
      <c r="G1209" s="1">
        <f>IF(Data!G1209&lt;&gt;"",Data!G1209,"")</f>
        <v>11</v>
      </c>
      <c r="H1209" s="1" t="str">
        <f>IF(Data!H1209&lt;&gt;"",Data!H1209,"")</f>
        <v>Davis</v>
      </c>
      <c r="I1209" s="1" t="str">
        <f>IF(Data!I1209&lt;&gt;"",Data!I1209,"")</f>
        <v>Dennis</v>
      </c>
      <c r="J1209" s="1">
        <f>IF(Data!J1209&lt;&gt;"",Data!J1209,"")</f>
        <v>1</v>
      </c>
      <c r="K1209" s="1" t="str">
        <f>IF(Data!K1209&lt;&gt;"",Data!K1209,"")</f>
        <v>0</v>
      </c>
      <c r="L1209" s="1">
        <f>IF(Data!L1209&lt;&gt;"",Data!L1209,"")</f>
      </c>
      <c r="M1209" s="1" t="str">
        <f>IF(Data!M1209&lt;&gt;"",Data!M1209,"")</f>
        <v>N</v>
      </c>
      <c r="N1209" s="1" t="str">
        <f>IF(Data!N1209&lt;&gt;"",Data!N1209,"")</f>
        <v>N</v>
      </c>
      <c r="O1209" s="1">
        <f>IF(Data!A1209&lt;&gt;"",_xlfn.TEXTJOIN("|",TRUE,Data!Z1209:AB1209),"")</f>
      </c>
      <c r="P1209" s="1" t="str">
        <f>IF(Data!P1209&lt;&gt;"",Data!P1209,"")</f>
        <v>N</v>
      </c>
      <c r="Q1209" s="1" t="str">
        <f>IF(Data!A1209&lt;&gt;"",_xlfn.TEXTJOIN("|",TRUE,Data!U1209:Y1209),"")</f>
        <v>5</v>
      </c>
      <c r="R1209" s="1">
        <f>IF(Data!R1209&lt;&gt;"",Data!R1209,"")</f>
        <v>1</v>
      </c>
      <c r="S1209" s="1" t="str">
        <f>IF(Data!S1209&lt;&gt;"",Data!S1209,"")</f>
        <v>7/1/2024</v>
      </c>
      <c r="T1209" s="1" t="str">
        <f>IF(Data!T1209&lt;&gt;"",Data!T1209,"")</f>
        <v>N</v>
      </c>
    </row>
    <row r="1210">
      <c r="A1210" s="1" t="str">
        <f>IF(Data!A1210&lt;&gt;"",Data!A1210,"")</f>
        <v>15584</v>
      </c>
      <c r="B1210" s="1" t="str">
        <f>IF(Data!B1210&lt;&gt;"",Data!B1210,"")</f>
        <v>614326477</v>
      </c>
      <c r="C1210" s="1" t="str">
        <f>IF(Data!C1210&lt;&gt;"",Data!C1210,"")</f>
        <v>4498</v>
      </c>
      <c r="D1210" s="1" t="str">
        <f>IF(Data!D1210&lt;&gt;"",Data!D1210,"")</f>
        <v>NY-991207123-4498</v>
      </c>
      <c r="E1210" s="1" t="str">
        <f>IF(Data!E1210&lt;&gt;"",Data!E1210,"")</f>
        <v>00498</v>
      </c>
      <c r="F1210" s="1">
        <f>IF(Data!F1210&lt;&gt;"",Data!F1210,"")</f>
        <v>7865394</v>
      </c>
      <c r="G1210" s="1">
        <f>IF(Data!G1210&lt;&gt;"",Data!G1210,"")</f>
        <v>11</v>
      </c>
      <c r="H1210" s="1" t="str">
        <f>IF(Data!H1210&lt;&gt;"",Data!H1210,"")</f>
        <v>Rivers</v>
      </c>
      <c r="I1210" s="1" t="str">
        <f>IF(Data!I1210&lt;&gt;"",Data!I1210,"")</f>
        <v>Deacon</v>
      </c>
      <c r="J1210" s="1">
        <f>IF(Data!J1210&lt;&gt;"",Data!J1210,"")</f>
        <v>2</v>
      </c>
      <c r="K1210" s="1" t="str">
        <f>IF(Data!K1210&lt;&gt;"",Data!K1210,"")</f>
        <v>2</v>
      </c>
      <c r="L1210" s="1">
        <f>IF(Data!L1210&lt;&gt;"",Data!L1210,"")</f>
      </c>
      <c r="M1210" s="1" t="str">
        <f>IF(Data!M1210&lt;&gt;"",Data!M1210,"")</f>
        <v>N</v>
      </c>
      <c r="N1210" s="1" t="str">
        <f>IF(Data!N1210&lt;&gt;"",Data!N1210,"")</f>
        <v>N</v>
      </c>
      <c r="O1210" s="1">
        <f>IF(Data!A1210&lt;&gt;"",_xlfn.TEXTJOIN("|",TRUE,Data!Z1210:AB1210),"")</f>
      </c>
      <c r="P1210" s="1" t="str">
        <f>IF(Data!P1210&lt;&gt;"",Data!P1210,"")</f>
        <v>N</v>
      </c>
      <c r="Q1210" s="1">
        <f>IF(Data!A1210&lt;&gt;"",_xlfn.TEXTJOIN("|",TRUE,Data!U1210:Y1210),"")</f>
      </c>
      <c r="R1210" s="1">
        <f>IF(Data!R1210&lt;&gt;"",Data!R1210,"")</f>
        <v>1</v>
      </c>
      <c r="S1210" s="1" t="str">
        <f>IF(Data!S1210&lt;&gt;"",Data!S1210,"")</f>
        <v>7/1/2024</v>
      </c>
      <c r="T1210" s="1" t="str">
        <f>IF(Data!T1210&lt;&gt;"",Data!T1210,"")</f>
        <v>N</v>
      </c>
    </row>
    <row r="1211">
      <c r="A1211" s="1" t="str">
        <f>IF(Data!A1211&lt;&gt;"",Data!A1211,"")</f>
        <v>45539</v>
      </c>
      <c r="B1211" s="1" t="str">
        <f>IF(Data!B1211&lt;&gt;"",Data!B1211,"")</f>
        <v>362504935</v>
      </c>
      <c r="C1211" s="1" t="str">
        <f>IF(Data!C1211&lt;&gt;"",Data!C1211,"")</f>
        <v>4433</v>
      </c>
      <c r="D1211" s="1" t="str">
        <f>IF(Data!D1211&lt;&gt;"",Data!D1211,"")</f>
        <v>NY-991207123-4433</v>
      </c>
      <c r="E1211" s="1" t="str">
        <f>IF(Data!E1211&lt;&gt;"",Data!E1211,"")</f>
        <v>00233</v>
      </c>
      <c r="F1211" s="1">
        <f>IF(Data!F1211&lt;&gt;"",Data!F1211,"")</f>
        <v>7865394</v>
      </c>
      <c r="G1211" s="1">
        <f>IF(Data!G1211&lt;&gt;"",Data!G1211,"")</f>
        <v>11</v>
      </c>
      <c r="H1211" s="1" t="str">
        <f>IF(Data!H1211&lt;&gt;"",Data!H1211,"")</f>
        <v>Paul</v>
      </c>
      <c r="I1211" s="1" t="str">
        <f>IF(Data!I1211&lt;&gt;"",Data!I1211,"")</f>
        <v>Lyndon</v>
      </c>
      <c r="J1211" s="1">
        <f>IF(Data!J1211&lt;&gt;"",Data!J1211,"")</f>
        <v>1</v>
      </c>
      <c r="K1211" s="1" t="str">
        <f>IF(Data!K1211&lt;&gt;"",Data!K1211,"")</f>
        <v>7</v>
      </c>
      <c r="L1211" s="1">
        <f>IF(Data!L1211&lt;&gt;"",Data!L1211,"")</f>
      </c>
      <c r="M1211" s="1" t="str">
        <f>IF(Data!M1211&lt;&gt;"",Data!M1211,"")</f>
        <v>N</v>
      </c>
      <c r="N1211" s="1" t="str">
        <f>IF(Data!N1211&lt;&gt;"",Data!N1211,"")</f>
        <v>N</v>
      </c>
      <c r="O1211" s="1">
        <f>IF(Data!A1211&lt;&gt;"",_xlfn.TEXTJOIN("|",TRUE,Data!Z1211:AB1211),"")</f>
      </c>
      <c r="P1211" s="1" t="str">
        <f>IF(Data!P1211&lt;&gt;"",Data!P1211,"")</f>
        <v>N</v>
      </c>
      <c r="Q1211" s="1" t="str">
        <f>IF(Data!A1211&lt;&gt;"",_xlfn.TEXTJOIN("|",TRUE,Data!U1211:Y1211),"")</f>
        <v>5</v>
      </c>
      <c r="R1211" s="1">
        <f>IF(Data!R1211&lt;&gt;"",Data!R1211,"")</f>
        <v>1</v>
      </c>
      <c r="S1211" s="1" t="str">
        <f>IF(Data!S1211&lt;&gt;"",Data!S1211,"")</f>
        <v>7/1/2024</v>
      </c>
      <c r="T1211" s="1" t="str">
        <f>IF(Data!T1211&lt;&gt;"",Data!T1211,"")</f>
        <v>N</v>
      </c>
    </row>
    <row r="1212">
      <c r="A1212" s="1" t="str">
        <f>IF(Data!A1212&lt;&gt;"",Data!A1212,"")</f>
        <v>75146</v>
      </c>
      <c r="B1212" s="1" t="str">
        <f>IF(Data!B1212&lt;&gt;"",Data!B1212,"")</f>
        <v>142939497</v>
      </c>
      <c r="C1212" s="1" t="str">
        <f>IF(Data!C1212&lt;&gt;"",Data!C1212,"")</f>
        <v>4499</v>
      </c>
      <c r="D1212" s="1" t="str">
        <f>IF(Data!D1212&lt;&gt;"",Data!D1212,"")</f>
        <v>NY-991207123-4499</v>
      </c>
      <c r="E1212" s="1" t="str">
        <f>IF(Data!E1212&lt;&gt;"",Data!E1212,"")</f>
        <v>00499</v>
      </c>
      <c r="F1212" s="1">
        <f>IF(Data!F1212&lt;&gt;"",Data!F1212,"")</f>
        <v>7865394</v>
      </c>
      <c r="G1212" s="1">
        <f>IF(Data!G1212&lt;&gt;"",Data!G1212,"")</f>
        <v>11</v>
      </c>
      <c r="H1212" s="1" t="str">
        <f>IF(Data!H1212&lt;&gt;"",Data!H1212,"")</f>
        <v>Sanchez</v>
      </c>
      <c r="I1212" s="1" t="str">
        <f>IF(Data!I1212&lt;&gt;"",Data!I1212,"")</f>
        <v>Wendy</v>
      </c>
      <c r="J1212" s="1">
        <f>IF(Data!J1212&lt;&gt;"",Data!J1212,"")</f>
        <v>1</v>
      </c>
      <c r="K1212" s="1" t="str">
        <f>IF(Data!K1212&lt;&gt;"",Data!K1212,"")</f>
        <v>4</v>
      </c>
      <c r="L1212" s="1">
        <f>IF(Data!L1212&lt;&gt;"",Data!L1212,"")</f>
      </c>
      <c r="M1212" s="1" t="str">
        <f>IF(Data!M1212&lt;&gt;"",Data!M1212,"")</f>
        <v>N</v>
      </c>
      <c r="N1212" s="1" t="str">
        <f>IF(Data!N1212&lt;&gt;"",Data!N1212,"")</f>
        <v>Y</v>
      </c>
      <c r="O1212" s="1">
        <f>IF(Data!A1212&lt;&gt;"",_xlfn.TEXTJOIN("|",TRUE,Data!Z1212:AB1212),"")</f>
      </c>
      <c r="P1212" s="1" t="str">
        <f>IF(Data!P1212&lt;&gt;"",Data!P1212,"")</f>
        <v>N</v>
      </c>
      <c r="Q1212" s="1" t="str">
        <f>IF(Data!A1212&lt;&gt;"",_xlfn.TEXTJOIN("|",TRUE,Data!U1212:Y1212),"")</f>
        <v>5</v>
      </c>
      <c r="R1212" s="1">
        <f>IF(Data!R1212&lt;&gt;"",Data!R1212,"")</f>
        <v>1</v>
      </c>
      <c r="S1212" s="1" t="str">
        <f>IF(Data!S1212&lt;&gt;"",Data!S1212,"")</f>
        <v>7/1/2024</v>
      </c>
      <c r="T1212" s="1" t="str">
        <f>IF(Data!T1212&lt;&gt;"",Data!T1212,"")</f>
        <v>N</v>
      </c>
    </row>
    <row r="1213">
      <c r="A1213" s="1" t="str">
        <f>IF(Data!A1213&lt;&gt;"",Data!A1213,"")</f>
        <v>74053</v>
      </c>
      <c r="B1213" s="1" t="str">
        <f>IF(Data!B1213&lt;&gt;"",Data!B1213,"")</f>
        <v>409419425</v>
      </c>
      <c r="C1213" s="1" t="str">
        <f>IF(Data!C1213&lt;&gt;"",Data!C1213,"")</f>
        <v>4433</v>
      </c>
      <c r="D1213" s="1" t="str">
        <f>IF(Data!D1213&lt;&gt;"",Data!D1213,"")</f>
        <v>NY-991207123-4433</v>
      </c>
      <c r="E1213" s="1" t="str">
        <f>IF(Data!E1213&lt;&gt;"",Data!E1213,"")</f>
        <v>00233</v>
      </c>
      <c r="F1213" s="1">
        <f>IF(Data!F1213&lt;&gt;"",Data!F1213,"")</f>
        <v>7865394</v>
      </c>
      <c r="G1213" s="1">
        <f>IF(Data!G1213&lt;&gt;"",Data!G1213,"")</f>
        <v>11</v>
      </c>
      <c r="H1213" s="1" t="str">
        <f>IF(Data!H1213&lt;&gt;"",Data!H1213,"")</f>
        <v>Perez</v>
      </c>
      <c r="I1213" s="1" t="str">
        <f>IF(Data!I1213&lt;&gt;"",Data!I1213,"")</f>
        <v>Cleo</v>
      </c>
      <c r="J1213" s="1">
        <f>IF(Data!J1213&lt;&gt;"",Data!J1213,"")</f>
        <v>2</v>
      </c>
      <c r="K1213" s="1" t="str">
        <f>IF(Data!K1213&lt;&gt;"",Data!K1213,"")</f>
        <v>8</v>
      </c>
      <c r="L1213" s="1">
        <f>IF(Data!L1213&lt;&gt;"",Data!L1213,"")</f>
      </c>
      <c r="M1213" s="1" t="str">
        <f>IF(Data!M1213&lt;&gt;"",Data!M1213,"")</f>
        <v>N</v>
      </c>
      <c r="N1213" s="1" t="str">
        <f>IF(Data!N1213&lt;&gt;"",Data!N1213,"")</f>
        <v>N</v>
      </c>
      <c r="O1213" s="1">
        <f>IF(Data!A1213&lt;&gt;"",_xlfn.TEXTJOIN("|",TRUE,Data!Z1213:AB1213),"")</f>
      </c>
      <c r="P1213" s="1" t="str">
        <f>IF(Data!P1213&lt;&gt;"",Data!P1213,"")</f>
        <v>Y</v>
      </c>
      <c r="Q1213" s="1">
        <f>IF(Data!A1213&lt;&gt;"",_xlfn.TEXTJOIN("|",TRUE,Data!U1213:Y1213),"")</f>
      </c>
      <c r="R1213" s="1">
        <f>IF(Data!R1213&lt;&gt;"",Data!R1213,"")</f>
        <v>1</v>
      </c>
      <c r="S1213" s="1" t="str">
        <f>IF(Data!S1213&lt;&gt;"",Data!S1213,"")</f>
        <v>7/1/2024</v>
      </c>
      <c r="T1213" s="1" t="str">
        <f>IF(Data!T1213&lt;&gt;"",Data!T1213,"")</f>
        <v>Y</v>
      </c>
    </row>
    <row r="1214">
      <c r="A1214" s="1" t="str">
        <f>IF(Data!A1214&lt;&gt;"",Data!A1214,"")</f>
        <v>53349</v>
      </c>
      <c r="B1214" s="1" t="str">
        <f>IF(Data!B1214&lt;&gt;"",Data!B1214,"")</f>
        <v>801127516</v>
      </c>
      <c r="C1214" s="1" t="str">
        <f>IF(Data!C1214&lt;&gt;"",Data!C1214,"")</f>
        <v>4498</v>
      </c>
      <c r="D1214" s="1" t="str">
        <f>IF(Data!D1214&lt;&gt;"",Data!D1214,"")</f>
        <v>NY-991207123-4498</v>
      </c>
      <c r="E1214" s="1" t="str">
        <f>IF(Data!E1214&lt;&gt;"",Data!E1214,"")</f>
        <v>00498</v>
      </c>
      <c r="F1214" s="1">
        <f>IF(Data!F1214&lt;&gt;"",Data!F1214,"")</f>
        <v>7865394</v>
      </c>
      <c r="G1214" s="1">
        <f>IF(Data!G1214&lt;&gt;"",Data!G1214,"")</f>
        <v>11</v>
      </c>
      <c r="H1214" s="1" t="str">
        <f>IF(Data!H1214&lt;&gt;"",Data!H1214,"")</f>
        <v>Waller</v>
      </c>
      <c r="I1214" s="1" t="str">
        <f>IF(Data!I1214&lt;&gt;"",Data!I1214,"")</f>
        <v>Angelina</v>
      </c>
      <c r="J1214" s="1">
        <f>IF(Data!J1214&lt;&gt;"",Data!J1214,"")</f>
        <v>1</v>
      </c>
      <c r="K1214" s="1" t="str">
        <f>IF(Data!K1214&lt;&gt;"",Data!K1214,"")</f>
        <v>2</v>
      </c>
      <c r="L1214" s="1">
        <f>IF(Data!L1214&lt;&gt;"",Data!L1214,"")</f>
      </c>
      <c r="M1214" s="1" t="str">
        <f>IF(Data!M1214&lt;&gt;"",Data!M1214,"")</f>
        <v>N</v>
      </c>
      <c r="N1214" s="1" t="str">
        <f>IF(Data!N1214&lt;&gt;"",Data!N1214,"")</f>
        <v>N</v>
      </c>
      <c r="O1214" s="1">
        <f>IF(Data!A1214&lt;&gt;"",_xlfn.TEXTJOIN("|",TRUE,Data!Z1214:AB1214),"")</f>
      </c>
      <c r="P1214" s="1" t="str">
        <f>IF(Data!P1214&lt;&gt;"",Data!P1214,"")</f>
        <v>Y</v>
      </c>
      <c r="Q1214" s="1" t="str">
        <f>IF(Data!A1214&lt;&gt;"",_xlfn.TEXTJOIN("|",TRUE,Data!U1214:Y1214),"")</f>
        <v>5</v>
      </c>
      <c r="R1214" s="1">
        <f>IF(Data!R1214&lt;&gt;"",Data!R1214,"")</f>
        <v>1</v>
      </c>
      <c r="S1214" s="1" t="str">
        <f>IF(Data!S1214&lt;&gt;"",Data!S1214,"")</f>
        <v>7/1/2024</v>
      </c>
      <c r="T1214" s="1" t="str">
        <f>IF(Data!T1214&lt;&gt;"",Data!T1214,"")</f>
        <v>Y</v>
      </c>
    </row>
    <row r="1215">
      <c r="A1215" s="1" t="str">
        <f>IF(Data!A1215&lt;&gt;"",Data!A1215,"")</f>
        <v>88394</v>
      </c>
      <c r="B1215" s="1" t="str">
        <f>IF(Data!B1215&lt;&gt;"",Data!B1215,"")</f>
        <v>653818119</v>
      </c>
      <c r="C1215" s="1" t="str">
        <f>IF(Data!C1215&lt;&gt;"",Data!C1215,"")</f>
        <v>4498</v>
      </c>
      <c r="D1215" s="1" t="str">
        <f>IF(Data!D1215&lt;&gt;"",Data!D1215,"")</f>
        <v>NY-991207123-4498</v>
      </c>
      <c r="E1215" s="1" t="str">
        <f>IF(Data!E1215&lt;&gt;"",Data!E1215,"")</f>
        <v>00498</v>
      </c>
      <c r="F1215" s="1">
        <f>IF(Data!F1215&lt;&gt;"",Data!F1215,"")</f>
        <v>7865394</v>
      </c>
      <c r="G1215" s="1">
        <f>IF(Data!G1215&lt;&gt;"",Data!G1215,"")</f>
        <v>11</v>
      </c>
      <c r="H1215" s="1" t="str">
        <f>IF(Data!H1215&lt;&gt;"",Data!H1215,"")</f>
        <v>Bullock</v>
      </c>
      <c r="I1215" s="1" t="str">
        <f>IF(Data!I1215&lt;&gt;"",Data!I1215,"")</f>
        <v>Isobelle</v>
      </c>
      <c r="J1215" s="1">
        <f>IF(Data!J1215&lt;&gt;"",Data!J1215,"")</f>
        <v>2</v>
      </c>
      <c r="K1215" s="1" t="str">
        <f>IF(Data!K1215&lt;&gt;"",Data!K1215,"")</f>
        <v>2</v>
      </c>
      <c r="L1215" s="1">
        <f>IF(Data!L1215&lt;&gt;"",Data!L1215,"")</f>
      </c>
      <c r="M1215" s="1" t="str">
        <f>IF(Data!M1215&lt;&gt;"",Data!M1215,"")</f>
        <v>N</v>
      </c>
      <c r="N1215" s="1" t="str">
        <f>IF(Data!N1215&lt;&gt;"",Data!N1215,"")</f>
        <v>N</v>
      </c>
      <c r="O1215" s="1">
        <f>IF(Data!A1215&lt;&gt;"",_xlfn.TEXTJOIN("|",TRUE,Data!Z1215:AB1215),"")</f>
      </c>
      <c r="P1215" s="1" t="str">
        <f>IF(Data!P1215&lt;&gt;"",Data!P1215,"")</f>
        <v>Y</v>
      </c>
      <c r="Q1215" s="1" t="str">
        <f>IF(Data!A1215&lt;&gt;"",_xlfn.TEXTJOIN("|",TRUE,Data!U1215:Y1215),"")</f>
        <v>1|5</v>
      </c>
      <c r="R1215" s="1">
        <f>IF(Data!R1215&lt;&gt;"",Data!R1215,"")</f>
        <v>1</v>
      </c>
      <c r="S1215" s="1" t="str">
        <f>IF(Data!S1215&lt;&gt;"",Data!S1215,"")</f>
        <v>7/1/2024</v>
      </c>
      <c r="T1215" s="1" t="str">
        <f>IF(Data!T1215&lt;&gt;"",Data!T1215,"")</f>
        <v>N</v>
      </c>
    </row>
    <row r="1216">
      <c r="A1216" s="1" t="str">
        <f>IF(Data!A1216&lt;&gt;"",Data!A1216,"")</f>
        <v>73076</v>
      </c>
      <c r="B1216" s="1" t="str">
        <f>IF(Data!B1216&lt;&gt;"",Data!B1216,"")</f>
        <v>580911193</v>
      </c>
      <c r="C1216" s="1" t="str">
        <f>IF(Data!C1216&lt;&gt;"",Data!C1216,"")</f>
        <v>4498</v>
      </c>
      <c r="D1216" s="1" t="str">
        <f>IF(Data!D1216&lt;&gt;"",Data!D1216,"")</f>
        <v>NY-991207123-4498</v>
      </c>
      <c r="E1216" s="1" t="str">
        <f>IF(Data!E1216&lt;&gt;"",Data!E1216,"")</f>
        <v>00498</v>
      </c>
      <c r="F1216" s="1">
        <f>IF(Data!F1216&lt;&gt;"",Data!F1216,"")</f>
        <v>7865394</v>
      </c>
      <c r="G1216" s="1">
        <f>IF(Data!G1216&lt;&gt;"",Data!G1216,"")</f>
        <v>11</v>
      </c>
      <c r="H1216" s="1" t="str">
        <f>IF(Data!H1216&lt;&gt;"",Data!H1216,"")</f>
        <v>Barrett</v>
      </c>
      <c r="I1216" s="1" t="str">
        <f>IF(Data!I1216&lt;&gt;"",Data!I1216,"")</f>
        <v>Raees</v>
      </c>
      <c r="J1216" s="1">
        <f>IF(Data!J1216&lt;&gt;"",Data!J1216,"")</f>
        <v>2</v>
      </c>
      <c r="K1216" s="1" t="str">
        <f>IF(Data!K1216&lt;&gt;"",Data!K1216,"")</f>
        <v>2</v>
      </c>
      <c r="L1216" s="1">
        <f>IF(Data!L1216&lt;&gt;"",Data!L1216,"")</f>
      </c>
      <c r="M1216" s="1" t="str">
        <f>IF(Data!M1216&lt;&gt;"",Data!M1216,"")</f>
        <v>N</v>
      </c>
      <c r="N1216" s="1" t="str">
        <f>IF(Data!N1216&lt;&gt;"",Data!N1216,"")</f>
        <v>N</v>
      </c>
      <c r="O1216" s="1">
        <f>IF(Data!A1216&lt;&gt;"",_xlfn.TEXTJOIN("|",TRUE,Data!Z1216:AB1216),"")</f>
      </c>
      <c r="P1216" s="1" t="str">
        <f>IF(Data!P1216&lt;&gt;"",Data!P1216,"")</f>
        <v>Y</v>
      </c>
      <c r="Q1216" s="1" t="str">
        <f>IF(Data!A1216&lt;&gt;"",_xlfn.TEXTJOIN("|",TRUE,Data!U1216:Y1216),"")</f>
        <v>1|5</v>
      </c>
      <c r="R1216" s="1">
        <f>IF(Data!R1216&lt;&gt;"",Data!R1216,"")</f>
        <v>1</v>
      </c>
      <c r="S1216" s="1" t="str">
        <f>IF(Data!S1216&lt;&gt;"",Data!S1216,"")</f>
        <v>7/1/2024</v>
      </c>
      <c r="T1216" s="1" t="str">
        <f>IF(Data!T1216&lt;&gt;"",Data!T1216,"")</f>
        <v>N</v>
      </c>
    </row>
    <row r="1217">
      <c r="A1217" s="1" t="str">
        <f>IF(Data!A1217&lt;&gt;"",Data!A1217,"")</f>
        <v>16818</v>
      </c>
      <c r="B1217" s="1" t="str">
        <f>IF(Data!B1217&lt;&gt;"",Data!B1217,"")</f>
        <v>629662265</v>
      </c>
      <c r="C1217" s="1" t="str">
        <f>IF(Data!C1217&lt;&gt;"",Data!C1217,"")</f>
        <v>4497</v>
      </c>
      <c r="D1217" s="1" t="str">
        <f>IF(Data!D1217&lt;&gt;"",Data!D1217,"")</f>
        <v>NY-991207123-4497</v>
      </c>
      <c r="E1217" s="1" t="str">
        <f>IF(Data!E1217&lt;&gt;"",Data!E1217,"")</f>
        <v>00497</v>
      </c>
      <c r="F1217" s="1">
        <f>IF(Data!F1217&lt;&gt;"",Data!F1217,"")</f>
        <v>7865394</v>
      </c>
      <c r="G1217" s="1">
        <f>IF(Data!G1217&lt;&gt;"",Data!G1217,"")</f>
        <v>11</v>
      </c>
      <c r="H1217" s="1" t="str">
        <f>IF(Data!H1217&lt;&gt;"",Data!H1217,"")</f>
        <v>Robinson</v>
      </c>
      <c r="I1217" s="1" t="str">
        <f>IF(Data!I1217&lt;&gt;"",Data!I1217,"")</f>
        <v>Lee</v>
      </c>
      <c r="J1217" s="1">
        <f>IF(Data!J1217&lt;&gt;"",Data!J1217,"")</f>
        <v>2</v>
      </c>
      <c r="K1217" s="1" t="str">
        <f>IF(Data!K1217&lt;&gt;"",Data!K1217,"")</f>
        <v>0</v>
      </c>
      <c r="L1217" s="1">
        <f>IF(Data!L1217&lt;&gt;"",Data!L1217,"")</f>
      </c>
      <c r="M1217" s="1" t="str">
        <f>IF(Data!M1217&lt;&gt;"",Data!M1217,"")</f>
        <v>N</v>
      </c>
      <c r="N1217" s="1" t="str">
        <f>IF(Data!N1217&lt;&gt;"",Data!N1217,"")</f>
        <v>N</v>
      </c>
      <c r="O1217" s="1">
        <f>IF(Data!A1217&lt;&gt;"",_xlfn.TEXTJOIN("|",TRUE,Data!Z1217:AB1217),"")</f>
      </c>
      <c r="P1217" s="1" t="str">
        <f>IF(Data!P1217&lt;&gt;"",Data!P1217,"")</f>
        <v>N</v>
      </c>
      <c r="Q1217" s="1" t="str">
        <f>IF(Data!A1217&lt;&gt;"",_xlfn.TEXTJOIN("|",TRUE,Data!U1217:Y1217),"")</f>
        <v>5</v>
      </c>
      <c r="R1217" s="1">
        <f>IF(Data!R1217&lt;&gt;"",Data!R1217,"")</f>
        <v>1</v>
      </c>
      <c r="S1217" s="1" t="str">
        <f>IF(Data!S1217&lt;&gt;"",Data!S1217,"")</f>
        <v>7/1/2024</v>
      </c>
      <c r="T1217" s="1" t="str">
        <f>IF(Data!T1217&lt;&gt;"",Data!T1217,"")</f>
        <v>N</v>
      </c>
    </row>
    <row r="1218">
      <c r="A1218" s="1" t="str">
        <f>IF(Data!A1218&lt;&gt;"",Data!A1218,"")</f>
        <v>72604</v>
      </c>
      <c r="B1218" s="1" t="str">
        <f>IF(Data!B1218&lt;&gt;"",Data!B1218,"")</f>
        <v>896432211</v>
      </c>
      <c r="C1218" s="1" t="str">
        <f>IF(Data!C1218&lt;&gt;"",Data!C1218,"")</f>
        <v>4497</v>
      </c>
      <c r="D1218" s="1" t="str">
        <f>IF(Data!D1218&lt;&gt;"",Data!D1218,"")</f>
        <v>NY-991207123-4497</v>
      </c>
      <c r="E1218" s="1" t="str">
        <f>IF(Data!E1218&lt;&gt;"",Data!E1218,"")</f>
        <v>00497</v>
      </c>
      <c r="F1218" s="1">
        <f>IF(Data!F1218&lt;&gt;"",Data!F1218,"")</f>
        <v>7865394</v>
      </c>
      <c r="G1218" s="1">
        <f>IF(Data!G1218&lt;&gt;"",Data!G1218,"")</f>
        <v>11</v>
      </c>
      <c r="H1218" s="1" t="str">
        <f>IF(Data!H1218&lt;&gt;"",Data!H1218,"")</f>
        <v>Colon</v>
      </c>
      <c r="I1218" s="1" t="str">
        <f>IF(Data!I1218&lt;&gt;"",Data!I1218,"")</f>
        <v>Keisha</v>
      </c>
      <c r="J1218" s="1">
        <f>IF(Data!J1218&lt;&gt;"",Data!J1218,"")</f>
        <v>2</v>
      </c>
      <c r="K1218" s="1" t="str">
        <f>IF(Data!K1218&lt;&gt;"",Data!K1218,"")</f>
        <v>3</v>
      </c>
      <c r="L1218" s="1">
        <f>IF(Data!L1218&lt;&gt;"",Data!L1218,"")</f>
      </c>
      <c r="M1218" s="1" t="str">
        <f>IF(Data!M1218&lt;&gt;"",Data!M1218,"")</f>
        <v>N</v>
      </c>
      <c r="N1218" s="1" t="str">
        <f>IF(Data!N1218&lt;&gt;"",Data!N1218,"")</f>
        <v>N</v>
      </c>
      <c r="O1218" s="1">
        <f>IF(Data!A1218&lt;&gt;"",_xlfn.TEXTJOIN("|",TRUE,Data!Z1218:AB1218),"")</f>
      </c>
      <c r="P1218" s="1" t="str">
        <f>IF(Data!P1218&lt;&gt;"",Data!P1218,"")</f>
        <v>N</v>
      </c>
      <c r="Q1218" s="1" t="str">
        <f>IF(Data!A1218&lt;&gt;"",_xlfn.TEXTJOIN("|",TRUE,Data!U1218:Y1218),"")</f>
        <v>5</v>
      </c>
      <c r="R1218" s="1">
        <f>IF(Data!R1218&lt;&gt;"",Data!R1218,"")</f>
        <v>1</v>
      </c>
      <c r="S1218" s="1" t="str">
        <f>IF(Data!S1218&lt;&gt;"",Data!S1218,"")</f>
        <v>7/1/2024</v>
      </c>
      <c r="T1218" s="1" t="str">
        <f>IF(Data!T1218&lt;&gt;"",Data!T1218,"")</f>
        <v>N</v>
      </c>
    </row>
    <row r="1219">
      <c r="A1219" s="1" t="str">
        <f>IF(Data!A1219&lt;&gt;"",Data!A1219,"")</f>
        <v>80600</v>
      </c>
      <c r="B1219" s="1" t="str">
        <f>IF(Data!B1219&lt;&gt;"",Data!B1219,"")</f>
        <v>800877472</v>
      </c>
      <c r="C1219" s="1" t="str">
        <f>IF(Data!C1219&lt;&gt;"",Data!C1219,"")</f>
        <v>4498</v>
      </c>
      <c r="D1219" s="1" t="str">
        <f>IF(Data!D1219&lt;&gt;"",Data!D1219,"")</f>
        <v>NY-991207123-4498</v>
      </c>
      <c r="E1219" s="1" t="str">
        <f>IF(Data!E1219&lt;&gt;"",Data!E1219,"")</f>
        <v>00498</v>
      </c>
      <c r="F1219" s="1">
        <f>IF(Data!F1219&lt;&gt;"",Data!F1219,"")</f>
        <v>7865394</v>
      </c>
      <c r="G1219" s="1">
        <f>IF(Data!G1219&lt;&gt;"",Data!G1219,"")</f>
        <v>11</v>
      </c>
      <c r="H1219" s="1" t="str">
        <f>IF(Data!H1219&lt;&gt;"",Data!H1219,"")</f>
        <v>Bridges</v>
      </c>
      <c r="I1219" s="1" t="str">
        <f>IF(Data!I1219&lt;&gt;"",Data!I1219,"")</f>
        <v>Delores</v>
      </c>
      <c r="J1219" s="1">
        <f>IF(Data!J1219&lt;&gt;"",Data!J1219,"")</f>
        <v>2</v>
      </c>
      <c r="K1219" s="1" t="str">
        <f>IF(Data!K1219&lt;&gt;"",Data!K1219,"")</f>
        <v>0</v>
      </c>
      <c r="L1219" s="1">
        <f>IF(Data!L1219&lt;&gt;"",Data!L1219,"")</f>
      </c>
      <c r="M1219" s="1" t="str">
        <f>IF(Data!M1219&lt;&gt;"",Data!M1219,"")</f>
        <v>N</v>
      </c>
      <c r="N1219" s="1" t="str">
        <f>IF(Data!N1219&lt;&gt;"",Data!N1219,"")</f>
        <v>N</v>
      </c>
      <c r="O1219" s="1">
        <f>IF(Data!A1219&lt;&gt;"",_xlfn.TEXTJOIN("|",TRUE,Data!Z1219:AB1219),"")</f>
      </c>
      <c r="P1219" s="1" t="str">
        <f>IF(Data!P1219&lt;&gt;"",Data!P1219,"")</f>
        <v>N</v>
      </c>
      <c r="Q1219" s="1" t="str">
        <f>IF(Data!A1219&lt;&gt;"",_xlfn.TEXTJOIN("|",TRUE,Data!U1219:Y1219),"")</f>
        <v>5</v>
      </c>
      <c r="R1219" s="1">
        <f>IF(Data!R1219&lt;&gt;"",Data!R1219,"")</f>
        <v>1</v>
      </c>
      <c r="S1219" s="1" t="str">
        <f>IF(Data!S1219&lt;&gt;"",Data!S1219,"")</f>
        <v>7/1/2024</v>
      </c>
      <c r="T1219" s="1" t="str">
        <f>IF(Data!T1219&lt;&gt;"",Data!T1219,"")</f>
        <v>N</v>
      </c>
    </row>
    <row r="1220">
      <c r="A1220" s="1" t="str">
        <f>IF(Data!A1220&lt;&gt;"",Data!A1220,"")</f>
        <v>63431</v>
      </c>
      <c r="B1220" s="1" t="str">
        <f>IF(Data!B1220&lt;&gt;"",Data!B1220,"")</f>
        <v>328051299</v>
      </c>
      <c r="C1220" s="1" t="str">
        <f>IF(Data!C1220&lt;&gt;"",Data!C1220,"")</f>
        <v>4498</v>
      </c>
      <c r="D1220" s="1" t="str">
        <f>IF(Data!D1220&lt;&gt;"",Data!D1220,"")</f>
        <v>NY-991207123-4498</v>
      </c>
      <c r="E1220" s="1" t="str">
        <f>IF(Data!E1220&lt;&gt;"",Data!E1220,"")</f>
        <v>00498</v>
      </c>
      <c r="F1220" s="1">
        <f>IF(Data!F1220&lt;&gt;"",Data!F1220,"")</f>
        <v>7865394</v>
      </c>
      <c r="G1220" s="1">
        <f>IF(Data!G1220&lt;&gt;"",Data!G1220,"")</f>
        <v>11</v>
      </c>
      <c r="H1220" s="1" t="str">
        <f>IF(Data!H1220&lt;&gt;"",Data!H1220,"")</f>
        <v>Farrell</v>
      </c>
      <c r="I1220" s="1" t="str">
        <f>IF(Data!I1220&lt;&gt;"",Data!I1220,"")</f>
        <v>Joanne</v>
      </c>
      <c r="J1220" s="1">
        <f>IF(Data!J1220&lt;&gt;"",Data!J1220,"")</f>
        <v>2</v>
      </c>
      <c r="K1220" s="1" t="str">
        <f>IF(Data!K1220&lt;&gt;"",Data!K1220,"")</f>
        <v>1</v>
      </c>
      <c r="L1220" s="1">
        <f>IF(Data!L1220&lt;&gt;"",Data!L1220,"")</f>
      </c>
      <c r="M1220" s="1" t="str">
        <f>IF(Data!M1220&lt;&gt;"",Data!M1220,"")</f>
        <v>N</v>
      </c>
      <c r="N1220" s="1" t="str">
        <f>IF(Data!N1220&lt;&gt;"",Data!N1220,"")</f>
        <v>N</v>
      </c>
      <c r="O1220" s="1">
        <f>IF(Data!A1220&lt;&gt;"",_xlfn.TEXTJOIN("|",TRUE,Data!Z1220:AB1220),"")</f>
      </c>
      <c r="P1220" s="1" t="str">
        <f>IF(Data!P1220&lt;&gt;"",Data!P1220,"")</f>
        <v>Y</v>
      </c>
      <c r="Q1220" s="1" t="str">
        <f>IF(Data!A1220&lt;&gt;"",_xlfn.TEXTJOIN("|",TRUE,Data!U1220:Y1220),"")</f>
        <v>5</v>
      </c>
      <c r="R1220" s="1">
        <f>IF(Data!R1220&lt;&gt;"",Data!R1220,"")</f>
        <v>1</v>
      </c>
      <c r="S1220" s="1" t="str">
        <f>IF(Data!S1220&lt;&gt;"",Data!S1220,"")</f>
        <v>7/1/2024</v>
      </c>
      <c r="T1220" s="1" t="str">
        <f>IF(Data!T1220&lt;&gt;"",Data!T1220,"")</f>
        <v>N</v>
      </c>
    </row>
    <row r="1221">
      <c r="A1221" s="1" t="str">
        <f>IF(Data!A1221&lt;&gt;"",Data!A1221,"")</f>
        <v>68420</v>
      </c>
      <c r="B1221" s="1" t="str">
        <f>IF(Data!B1221&lt;&gt;"",Data!B1221,"")</f>
        <v>301696187</v>
      </c>
      <c r="C1221" s="1" t="str">
        <f>IF(Data!C1221&lt;&gt;"",Data!C1221,"")</f>
        <v>4497</v>
      </c>
      <c r="D1221" s="1" t="str">
        <f>IF(Data!D1221&lt;&gt;"",Data!D1221,"")</f>
        <v>NY-991207123-4497</v>
      </c>
      <c r="E1221" s="1" t="str">
        <f>IF(Data!E1221&lt;&gt;"",Data!E1221,"")</f>
        <v>00497</v>
      </c>
      <c r="F1221" s="1">
        <f>IF(Data!F1221&lt;&gt;"",Data!F1221,"")</f>
        <v>7865394</v>
      </c>
      <c r="G1221" s="1">
        <f>IF(Data!G1221&lt;&gt;"",Data!G1221,"")</f>
        <v>11</v>
      </c>
      <c r="H1221" s="1" t="str">
        <f>IF(Data!H1221&lt;&gt;"",Data!H1221,"")</f>
        <v>Baldwin</v>
      </c>
      <c r="I1221" s="1" t="str">
        <f>IF(Data!I1221&lt;&gt;"",Data!I1221,"")</f>
        <v>Haseeb</v>
      </c>
      <c r="J1221" s="1">
        <f>IF(Data!J1221&lt;&gt;"",Data!J1221,"")</f>
        <v>2</v>
      </c>
      <c r="K1221" s="1" t="str">
        <f>IF(Data!K1221&lt;&gt;"",Data!K1221,"")</f>
        <v>1</v>
      </c>
      <c r="L1221" s="1">
        <f>IF(Data!L1221&lt;&gt;"",Data!L1221,"")</f>
      </c>
      <c r="M1221" s="1" t="str">
        <f>IF(Data!M1221&lt;&gt;"",Data!M1221,"")</f>
        <v>N</v>
      </c>
      <c r="N1221" s="1" t="str">
        <f>IF(Data!N1221&lt;&gt;"",Data!N1221,"")</f>
        <v>N</v>
      </c>
      <c r="O1221" s="1">
        <f>IF(Data!A1221&lt;&gt;"",_xlfn.TEXTJOIN("|",TRUE,Data!Z1221:AB1221),"")</f>
      </c>
      <c r="P1221" s="1" t="str">
        <f>IF(Data!P1221&lt;&gt;"",Data!P1221,"")</f>
        <v>Y</v>
      </c>
      <c r="Q1221" s="1" t="str">
        <f>IF(Data!A1221&lt;&gt;"",_xlfn.TEXTJOIN("|",TRUE,Data!U1221:Y1221),"")</f>
        <v>5</v>
      </c>
      <c r="R1221" s="1">
        <f>IF(Data!R1221&lt;&gt;"",Data!R1221,"")</f>
        <v>1</v>
      </c>
      <c r="S1221" s="1" t="str">
        <f>IF(Data!S1221&lt;&gt;"",Data!S1221,"")</f>
        <v>7/1/2024</v>
      </c>
      <c r="T1221" s="1" t="str">
        <f>IF(Data!T1221&lt;&gt;"",Data!T1221,"")</f>
        <v>Y</v>
      </c>
    </row>
    <row r="1222">
      <c r="A1222" s="1" t="str">
        <f>IF(Data!A1222&lt;&gt;"",Data!A1222,"")</f>
        <v>41563</v>
      </c>
      <c r="B1222" s="1" t="str">
        <f>IF(Data!B1222&lt;&gt;"",Data!B1222,"")</f>
        <v>201913506</v>
      </c>
      <c r="C1222" s="1" t="str">
        <f>IF(Data!C1222&lt;&gt;"",Data!C1222,"")</f>
        <v>4433</v>
      </c>
      <c r="D1222" s="1" t="str">
        <f>IF(Data!D1222&lt;&gt;"",Data!D1222,"")</f>
        <v>NY-991207123-4433</v>
      </c>
      <c r="E1222" s="1" t="str">
        <f>IF(Data!E1222&lt;&gt;"",Data!E1222,"")</f>
        <v>00233</v>
      </c>
      <c r="F1222" s="1">
        <f>IF(Data!F1222&lt;&gt;"",Data!F1222,"")</f>
        <v>7865394</v>
      </c>
      <c r="G1222" s="1">
        <f>IF(Data!G1222&lt;&gt;"",Data!G1222,"")</f>
        <v>11</v>
      </c>
      <c r="H1222" s="1" t="str">
        <f>IF(Data!H1222&lt;&gt;"",Data!H1222,"")</f>
        <v>Price</v>
      </c>
      <c r="I1222" s="1" t="str">
        <f>IF(Data!I1222&lt;&gt;"",Data!I1222,"")</f>
        <v>Aayan</v>
      </c>
      <c r="J1222" s="1">
        <f>IF(Data!J1222&lt;&gt;"",Data!J1222,"")</f>
        <v>1</v>
      </c>
      <c r="K1222" s="1" t="str">
        <f>IF(Data!K1222&lt;&gt;"",Data!K1222,"")</f>
        <v>6</v>
      </c>
      <c r="L1222" s="1">
        <f>IF(Data!L1222&lt;&gt;"",Data!L1222,"")</f>
      </c>
      <c r="M1222" s="1" t="str">
        <f>IF(Data!M1222&lt;&gt;"",Data!M1222,"")</f>
        <v>Y</v>
      </c>
      <c r="N1222" s="1" t="str">
        <f>IF(Data!N1222&lt;&gt;"",Data!N1222,"")</f>
        <v>N</v>
      </c>
      <c r="O1222" s="1" t="str">
        <f>IF(Data!A1222&lt;&gt;"",_xlfn.TEXTJOIN("|",TRUE,Data!Z1222:AB1222),"")</f>
        <v>10</v>
      </c>
      <c r="P1222" s="1" t="str">
        <f>IF(Data!P1222&lt;&gt;"",Data!P1222,"")</f>
        <v>Y</v>
      </c>
      <c r="Q1222" s="1">
        <f>IF(Data!A1222&lt;&gt;"",_xlfn.TEXTJOIN("|",TRUE,Data!U1222:Y1222),"")</f>
      </c>
      <c r="R1222" s="1">
        <f>IF(Data!R1222&lt;&gt;"",Data!R1222,"")</f>
        <v>1</v>
      </c>
      <c r="S1222" s="1" t="str">
        <f>IF(Data!S1222&lt;&gt;"",Data!S1222,"")</f>
        <v>7/1/2024</v>
      </c>
      <c r="T1222" s="1" t="str">
        <f>IF(Data!T1222&lt;&gt;"",Data!T1222,"")</f>
        <v>Y</v>
      </c>
    </row>
    <row r="1223">
      <c r="A1223" s="1" t="str">
        <f>IF(Data!A1223&lt;&gt;"",Data!A1223,"")</f>
        <v>13207</v>
      </c>
      <c r="B1223" s="1" t="str">
        <f>IF(Data!B1223&lt;&gt;"",Data!B1223,"")</f>
        <v>568461513</v>
      </c>
      <c r="C1223" s="1" t="str">
        <f>IF(Data!C1223&lt;&gt;"",Data!C1223,"")</f>
        <v>4499</v>
      </c>
      <c r="D1223" s="1" t="str">
        <f>IF(Data!D1223&lt;&gt;"",Data!D1223,"")</f>
        <v>NY-991207123-4499</v>
      </c>
      <c r="E1223" s="1" t="str">
        <f>IF(Data!E1223&lt;&gt;"",Data!E1223,"")</f>
        <v>00499</v>
      </c>
      <c r="F1223" s="1">
        <f>IF(Data!F1223&lt;&gt;"",Data!F1223,"")</f>
        <v>7865394</v>
      </c>
      <c r="G1223" s="1">
        <f>IF(Data!G1223&lt;&gt;"",Data!G1223,"")</f>
        <v>11</v>
      </c>
      <c r="H1223" s="1" t="str">
        <f>IF(Data!H1223&lt;&gt;"",Data!H1223,"")</f>
        <v>Mcgee</v>
      </c>
      <c r="I1223" s="1" t="str">
        <f>IF(Data!I1223&lt;&gt;"",Data!I1223,"")</f>
        <v>Helena</v>
      </c>
      <c r="J1223" s="1">
        <f>IF(Data!J1223&lt;&gt;"",Data!J1223,"")</f>
        <v>2</v>
      </c>
      <c r="K1223" s="1" t="str">
        <f>IF(Data!K1223&lt;&gt;"",Data!K1223,"")</f>
        <v>4</v>
      </c>
      <c r="L1223" s="1">
        <f>IF(Data!L1223&lt;&gt;"",Data!L1223,"")</f>
      </c>
      <c r="M1223" s="1" t="str">
        <f>IF(Data!M1223&lt;&gt;"",Data!M1223,"")</f>
        <v>N</v>
      </c>
      <c r="N1223" s="1" t="str">
        <f>IF(Data!N1223&lt;&gt;"",Data!N1223,"")</f>
        <v>N</v>
      </c>
      <c r="O1223" s="1">
        <f>IF(Data!A1223&lt;&gt;"",_xlfn.TEXTJOIN("|",TRUE,Data!Z1223:AB1223),"")</f>
      </c>
      <c r="P1223" s="1" t="str">
        <f>IF(Data!P1223&lt;&gt;"",Data!P1223,"")</f>
        <v>N</v>
      </c>
      <c r="Q1223" s="1" t="str">
        <f>IF(Data!A1223&lt;&gt;"",_xlfn.TEXTJOIN("|",TRUE,Data!U1223:Y1223),"")</f>
        <v>5</v>
      </c>
      <c r="R1223" s="1">
        <f>IF(Data!R1223&lt;&gt;"",Data!R1223,"")</f>
        <v>1</v>
      </c>
      <c r="S1223" s="1" t="str">
        <f>IF(Data!S1223&lt;&gt;"",Data!S1223,"")</f>
        <v>7/1/2024</v>
      </c>
      <c r="T1223" s="1" t="str">
        <f>IF(Data!T1223&lt;&gt;"",Data!T1223,"")</f>
        <v>N</v>
      </c>
    </row>
    <row r="1224">
      <c r="A1224" s="1" t="str">
        <f>IF(Data!A1224&lt;&gt;"",Data!A1224,"")</f>
        <v>44598</v>
      </c>
      <c r="B1224" s="1" t="str">
        <f>IF(Data!B1224&lt;&gt;"",Data!B1224,"")</f>
        <v>116962505</v>
      </c>
      <c r="C1224" s="1" t="str">
        <f>IF(Data!C1224&lt;&gt;"",Data!C1224,"")</f>
        <v>4499</v>
      </c>
      <c r="D1224" s="1" t="str">
        <f>IF(Data!D1224&lt;&gt;"",Data!D1224,"")</f>
        <v>NY-991207123-4499</v>
      </c>
      <c r="E1224" s="1" t="str">
        <f>IF(Data!E1224&lt;&gt;"",Data!E1224,"")</f>
        <v>00499</v>
      </c>
      <c r="F1224" s="1">
        <f>IF(Data!F1224&lt;&gt;"",Data!F1224,"")</f>
        <v>7865394</v>
      </c>
      <c r="G1224" s="1">
        <f>IF(Data!G1224&lt;&gt;"",Data!G1224,"")</f>
        <v>11</v>
      </c>
      <c r="H1224" s="1" t="str">
        <f>IF(Data!H1224&lt;&gt;"",Data!H1224,"")</f>
        <v>Livingston</v>
      </c>
      <c r="I1224" s="1" t="str">
        <f>IF(Data!I1224&lt;&gt;"",Data!I1224,"")</f>
        <v>Yahya</v>
      </c>
      <c r="J1224" s="1">
        <f>IF(Data!J1224&lt;&gt;"",Data!J1224,"")</f>
        <v>1</v>
      </c>
      <c r="K1224" s="1" t="str">
        <f>IF(Data!K1224&lt;&gt;"",Data!K1224,"")</f>
        <v>4</v>
      </c>
      <c r="L1224" s="1">
        <f>IF(Data!L1224&lt;&gt;"",Data!L1224,"")</f>
      </c>
      <c r="M1224" s="1" t="str">
        <f>IF(Data!M1224&lt;&gt;"",Data!M1224,"")</f>
        <v>N</v>
      </c>
      <c r="N1224" s="1" t="str">
        <f>IF(Data!N1224&lt;&gt;"",Data!N1224,"")</f>
        <v>N</v>
      </c>
      <c r="O1224" s="1">
        <f>IF(Data!A1224&lt;&gt;"",_xlfn.TEXTJOIN("|",TRUE,Data!Z1224:AB1224),"")</f>
      </c>
      <c r="P1224" s="1" t="str">
        <f>IF(Data!P1224&lt;&gt;"",Data!P1224,"")</f>
        <v>N</v>
      </c>
      <c r="Q1224" s="1" t="str">
        <f>IF(Data!A1224&lt;&gt;"",_xlfn.TEXTJOIN("|",TRUE,Data!U1224:Y1224),"")</f>
        <v>5</v>
      </c>
      <c r="R1224" s="1">
        <f>IF(Data!R1224&lt;&gt;"",Data!R1224,"")</f>
        <v>1</v>
      </c>
      <c r="S1224" s="1" t="str">
        <f>IF(Data!S1224&lt;&gt;"",Data!S1224,"")</f>
        <v>7/1/2024</v>
      </c>
      <c r="T1224" s="1" t="str">
        <f>IF(Data!T1224&lt;&gt;"",Data!T1224,"")</f>
        <v>N</v>
      </c>
    </row>
    <row r="1225">
      <c r="A1225" s="1" t="str">
        <f>IF(Data!A1225&lt;&gt;"",Data!A1225,"")</f>
        <v>64421</v>
      </c>
      <c r="B1225" s="1" t="str">
        <f>IF(Data!B1225&lt;&gt;"",Data!B1225,"")</f>
        <v>108310998</v>
      </c>
      <c r="C1225" s="1" t="str">
        <f>IF(Data!C1225&lt;&gt;"",Data!C1225,"")</f>
        <v>4433</v>
      </c>
      <c r="D1225" s="1" t="str">
        <f>IF(Data!D1225&lt;&gt;"",Data!D1225,"")</f>
        <v>NY-991207123-4433</v>
      </c>
      <c r="E1225" s="1" t="str">
        <f>IF(Data!E1225&lt;&gt;"",Data!E1225,"")</f>
        <v>00233</v>
      </c>
      <c r="F1225" s="1">
        <f>IF(Data!F1225&lt;&gt;"",Data!F1225,"")</f>
        <v>7865394</v>
      </c>
      <c r="G1225" s="1">
        <f>IF(Data!G1225&lt;&gt;"",Data!G1225,"")</f>
        <v>11</v>
      </c>
      <c r="H1225" s="1" t="str">
        <f>IF(Data!H1225&lt;&gt;"",Data!H1225,"")</f>
        <v>French</v>
      </c>
      <c r="I1225" s="1" t="str">
        <f>IF(Data!I1225&lt;&gt;"",Data!I1225,"")</f>
        <v>Maia</v>
      </c>
      <c r="J1225" s="1">
        <f>IF(Data!J1225&lt;&gt;"",Data!J1225,"")</f>
        <v>1</v>
      </c>
      <c r="K1225" s="1" t="str">
        <f>IF(Data!K1225&lt;&gt;"",Data!K1225,"")</f>
        <v>6</v>
      </c>
      <c r="L1225" s="1">
        <f>IF(Data!L1225&lt;&gt;"",Data!L1225,"")</f>
      </c>
      <c r="M1225" s="1" t="str">
        <f>IF(Data!M1225&lt;&gt;"",Data!M1225,"")</f>
        <v>N</v>
      </c>
      <c r="N1225" s="1" t="str">
        <f>IF(Data!N1225&lt;&gt;"",Data!N1225,"")</f>
        <v>N</v>
      </c>
      <c r="O1225" s="1">
        <f>IF(Data!A1225&lt;&gt;"",_xlfn.TEXTJOIN("|",TRUE,Data!Z1225:AB1225),"")</f>
      </c>
      <c r="P1225" s="1" t="str">
        <f>IF(Data!P1225&lt;&gt;"",Data!P1225,"")</f>
        <v>N</v>
      </c>
      <c r="Q1225" s="1" t="str">
        <f>IF(Data!A1225&lt;&gt;"",_xlfn.TEXTJOIN("|",TRUE,Data!U1225:Y1225),"")</f>
        <v>5</v>
      </c>
      <c r="R1225" s="1">
        <f>IF(Data!R1225&lt;&gt;"",Data!R1225,"")</f>
        <v>1</v>
      </c>
      <c r="S1225" s="1" t="str">
        <f>IF(Data!S1225&lt;&gt;"",Data!S1225,"")</f>
        <v>7/1/2024</v>
      </c>
      <c r="T1225" s="1" t="str">
        <f>IF(Data!T1225&lt;&gt;"",Data!T1225,"")</f>
        <v>N</v>
      </c>
    </row>
    <row r="1226">
      <c r="A1226" s="1" t="str">
        <f>IF(Data!A1226&lt;&gt;"",Data!A1226,"")</f>
        <v>14072</v>
      </c>
      <c r="B1226" s="1" t="str">
        <f>IF(Data!B1226&lt;&gt;"",Data!B1226,"")</f>
        <v>171043473</v>
      </c>
      <c r="C1226" s="1" t="str">
        <f>IF(Data!C1226&lt;&gt;"",Data!C1226,"")</f>
        <v>4433</v>
      </c>
      <c r="D1226" s="1" t="str">
        <f>IF(Data!D1226&lt;&gt;"",Data!D1226,"")</f>
        <v>NY-991207123-4433</v>
      </c>
      <c r="E1226" s="1" t="str">
        <f>IF(Data!E1226&lt;&gt;"",Data!E1226,"")</f>
        <v>00233</v>
      </c>
      <c r="F1226" s="1">
        <f>IF(Data!F1226&lt;&gt;"",Data!F1226,"")</f>
        <v>7865394</v>
      </c>
      <c r="G1226" s="1">
        <f>IF(Data!G1226&lt;&gt;"",Data!G1226,"")</f>
        <v>11</v>
      </c>
      <c r="H1226" s="1" t="str">
        <f>IF(Data!H1226&lt;&gt;"",Data!H1226,"")</f>
        <v>Reid</v>
      </c>
      <c r="I1226" s="1" t="str">
        <f>IF(Data!I1226&lt;&gt;"",Data!I1226,"")</f>
        <v>Abdirahman</v>
      </c>
      <c r="J1226" s="1">
        <f>IF(Data!J1226&lt;&gt;"",Data!J1226,"")</f>
        <v>1</v>
      </c>
      <c r="K1226" s="1" t="str">
        <f>IF(Data!K1226&lt;&gt;"",Data!K1226,"")</f>
        <v>7</v>
      </c>
      <c r="L1226" s="1">
        <f>IF(Data!L1226&lt;&gt;"",Data!L1226,"")</f>
      </c>
      <c r="M1226" s="1" t="str">
        <f>IF(Data!M1226&lt;&gt;"",Data!M1226,"")</f>
        <v>N</v>
      </c>
      <c r="N1226" s="1" t="str">
        <f>IF(Data!N1226&lt;&gt;"",Data!N1226,"")</f>
        <v>N</v>
      </c>
      <c r="O1226" s="1">
        <f>IF(Data!A1226&lt;&gt;"",_xlfn.TEXTJOIN("|",TRUE,Data!Z1226:AB1226),"")</f>
      </c>
      <c r="P1226" s="1" t="str">
        <f>IF(Data!P1226&lt;&gt;"",Data!P1226,"")</f>
        <v>N</v>
      </c>
      <c r="Q1226" s="1" t="str">
        <f>IF(Data!A1226&lt;&gt;"",_xlfn.TEXTJOIN("|",TRUE,Data!U1226:Y1226),"")</f>
        <v>5</v>
      </c>
      <c r="R1226" s="1">
        <f>IF(Data!R1226&lt;&gt;"",Data!R1226,"")</f>
        <v>1</v>
      </c>
      <c r="S1226" s="1" t="str">
        <f>IF(Data!S1226&lt;&gt;"",Data!S1226,"")</f>
        <v>7/1/2024</v>
      </c>
      <c r="T1226" s="1" t="str">
        <f>IF(Data!T1226&lt;&gt;"",Data!T1226,"")</f>
        <v>N</v>
      </c>
    </row>
    <row r="1227">
      <c r="A1227" s="1" t="str">
        <f>IF(Data!A1227&lt;&gt;"",Data!A1227,"")</f>
        <v>71088</v>
      </c>
      <c r="B1227" s="1" t="str">
        <f>IF(Data!B1227&lt;&gt;"",Data!B1227,"")</f>
        <v>249337261</v>
      </c>
      <c r="C1227" s="1" t="str">
        <f>IF(Data!C1227&lt;&gt;"",Data!C1227,"")</f>
        <v>4499</v>
      </c>
      <c r="D1227" s="1" t="str">
        <f>IF(Data!D1227&lt;&gt;"",Data!D1227,"")</f>
        <v>NY-991207123-4499</v>
      </c>
      <c r="E1227" s="1" t="str">
        <f>IF(Data!E1227&lt;&gt;"",Data!E1227,"")</f>
        <v>00499</v>
      </c>
      <c r="F1227" s="1">
        <f>IF(Data!F1227&lt;&gt;"",Data!F1227,"")</f>
        <v>7865394</v>
      </c>
      <c r="G1227" s="1">
        <f>IF(Data!G1227&lt;&gt;"",Data!G1227,"")</f>
        <v>11</v>
      </c>
      <c r="H1227" s="1" t="str">
        <f>IF(Data!H1227&lt;&gt;"",Data!H1227,"")</f>
        <v>Schultz</v>
      </c>
      <c r="I1227" s="1" t="str">
        <f>IF(Data!I1227&lt;&gt;"",Data!I1227,"")</f>
        <v>Soraya</v>
      </c>
      <c r="J1227" s="1">
        <f>IF(Data!J1227&lt;&gt;"",Data!J1227,"")</f>
        <v>1</v>
      </c>
      <c r="K1227" s="1" t="str">
        <f>IF(Data!K1227&lt;&gt;"",Data!K1227,"")</f>
        <v>4</v>
      </c>
      <c r="L1227" s="1">
        <f>IF(Data!L1227&lt;&gt;"",Data!L1227,"")</f>
      </c>
      <c r="M1227" s="1" t="str">
        <f>IF(Data!M1227&lt;&gt;"",Data!M1227,"")</f>
        <v>Y</v>
      </c>
      <c r="N1227" s="1" t="str">
        <f>IF(Data!N1227&lt;&gt;"",Data!N1227,"")</f>
        <v>N</v>
      </c>
      <c r="O1227" s="1" t="str">
        <f>IF(Data!A1227&lt;&gt;"",_xlfn.TEXTJOIN("|",TRUE,Data!Z1227:AB1227),"")</f>
        <v>10|11</v>
      </c>
      <c r="P1227" s="1" t="str">
        <f>IF(Data!P1227&lt;&gt;"",Data!P1227,"")</f>
        <v>N</v>
      </c>
      <c r="Q1227" s="1" t="str">
        <f>IF(Data!A1227&lt;&gt;"",_xlfn.TEXTJOIN("|",TRUE,Data!U1227:Y1227),"")</f>
        <v>5</v>
      </c>
      <c r="R1227" s="1">
        <f>IF(Data!R1227&lt;&gt;"",Data!R1227,"")</f>
        <v>1</v>
      </c>
      <c r="S1227" s="1" t="str">
        <f>IF(Data!S1227&lt;&gt;"",Data!S1227,"")</f>
        <v>7/1/2024</v>
      </c>
      <c r="T1227" s="1" t="str">
        <f>IF(Data!T1227&lt;&gt;"",Data!T1227,"")</f>
        <v>N</v>
      </c>
    </row>
    <row r="1228">
      <c r="A1228" s="1" t="str">
        <f>IF(Data!A1228&lt;&gt;"",Data!A1228,"")</f>
        <v>46013</v>
      </c>
      <c r="B1228" s="1" t="str">
        <f>IF(Data!B1228&lt;&gt;"",Data!B1228,"")</f>
        <v>197678977</v>
      </c>
      <c r="C1228" s="1" t="str">
        <f>IF(Data!C1228&lt;&gt;"",Data!C1228,"")</f>
        <v>4499</v>
      </c>
      <c r="D1228" s="1" t="str">
        <f>IF(Data!D1228&lt;&gt;"",Data!D1228,"")</f>
        <v>NY-991207123-4499</v>
      </c>
      <c r="E1228" s="1" t="str">
        <f>IF(Data!E1228&lt;&gt;"",Data!E1228,"")</f>
        <v>00499</v>
      </c>
      <c r="F1228" s="1">
        <f>IF(Data!F1228&lt;&gt;"",Data!F1228,"")</f>
        <v>7865394</v>
      </c>
      <c r="G1228" s="1">
        <f>IF(Data!G1228&lt;&gt;"",Data!G1228,"")</f>
        <v>11</v>
      </c>
      <c r="H1228" s="1" t="str">
        <f>IF(Data!H1228&lt;&gt;"",Data!H1228,"")</f>
        <v>Donovan</v>
      </c>
      <c r="I1228" s="1" t="str">
        <f>IF(Data!I1228&lt;&gt;"",Data!I1228,"")</f>
        <v>Ernest</v>
      </c>
      <c r="J1228" s="1">
        <f>IF(Data!J1228&lt;&gt;"",Data!J1228,"")</f>
        <v>2</v>
      </c>
      <c r="K1228" s="1" t="str">
        <f>IF(Data!K1228&lt;&gt;"",Data!K1228,"")</f>
        <v>5</v>
      </c>
      <c r="L1228" s="1">
        <f>IF(Data!L1228&lt;&gt;"",Data!L1228,"")</f>
      </c>
      <c r="M1228" s="1" t="str">
        <f>IF(Data!M1228&lt;&gt;"",Data!M1228,"")</f>
        <v>N</v>
      </c>
      <c r="N1228" s="1" t="str">
        <f>IF(Data!N1228&lt;&gt;"",Data!N1228,"")</f>
        <v>Y</v>
      </c>
      <c r="O1228" s="1">
        <f>IF(Data!A1228&lt;&gt;"",_xlfn.TEXTJOIN("|",TRUE,Data!Z1228:AB1228),"")</f>
      </c>
      <c r="P1228" s="1" t="str">
        <f>IF(Data!P1228&lt;&gt;"",Data!P1228,"")</f>
        <v>N</v>
      </c>
      <c r="Q1228" s="1" t="str">
        <f>IF(Data!A1228&lt;&gt;"",_xlfn.TEXTJOIN("|",TRUE,Data!U1228:Y1228),"")</f>
        <v>5</v>
      </c>
      <c r="R1228" s="1">
        <f>IF(Data!R1228&lt;&gt;"",Data!R1228,"")</f>
        <v>1</v>
      </c>
      <c r="S1228" s="1" t="str">
        <f>IF(Data!S1228&lt;&gt;"",Data!S1228,"")</f>
        <v>7/1/2024</v>
      </c>
      <c r="T1228" s="1" t="str">
        <f>IF(Data!T1228&lt;&gt;"",Data!T1228,"")</f>
        <v>N</v>
      </c>
    </row>
    <row r="1229">
      <c r="A1229" s="1" t="str">
        <f>IF(Data!A1229&lt;&gt;"",Data!A1229,"")</f>
        <v>31224</v>
      </c>
      <c r="B1229" s="1" t="str">
        <f>IF(Data!B1229&lt;&gt;"",Data!B1229,"")</f>
        <v>409848992</v>
      </c>
      <c r="C1229" s="1" t="str">
        <f>IF(Data!C1229&lt;&gt;"",Data!C1229,"")</f>
        <v>4498</v>
      </c>
      <c r="D1229" s="1" t="str">
        <f>IF(Data!D1229&lt;&gt;"",Data!D1229,"")</f>
        <v>NY-991207123-4498</v>
      </c>
      <c r="E1229" s="1" t="str">
        <f>IF(Data!E1229&lt;&gt;"",Data!E1229,"")</f>
        <v>00498</v>
      </c>
      <c r="F1229" s="1">
        <f>IF(Data!F1229&lt;&gt;"",Data!F1229,"")</f>
        <v>7865394</v>
      </c>
      <c r="G1229" s="1">
        <f>IF(Data!G1229&lt;&gt;"",Data!G1229,"")</f>
        <v>11</v>
      </c>
      <c r="H1229" s="1" t="str">
        <f>IF(Data!H1229&lt;&gt;"",Data!H1229,"")</f>
        <v>Malone</v>
      </c>
      <c r="I1229" s="1" t="str">
        <f>IF(Data!I1229&lt;&gt;"",Data!I1229,"")</f>
        <v>Harley</v>
      </c>
      <c r="J1229" s="1">
        <f>IF(Data!J1229&lt;&gt;"",Data!J1229,"")</f>
        <v>1</v>
      </c>
      <c r="K1229" s="1" t="str">
        <f>IF(Data!K1229&lt;&gt;"",Data!K1229,"")</f>
        <v>2</v>
      </c>
      <c r="L1229" s="1">
        <f>IF(Data!L1229&lt;&gt;"",Data!L1229,"")</f>
      </c>
      <c r="M1229" s="1" t="str">
        <f>IF(Data!M1229&lt;&gt;"",Data!M1229,"")</f>
        <v>Y</v>
      </c>
      <c r="N1229" s="1" t="str">
        <f>IF(Data!N1229&lt;&gt;"",Data!N1229,"")</f>
        <v>N</v>
      </c>
      <c r="O1229" s="1" t="str">
        <f>IF(Data!A1229&lt;&gt;"",_xlfn.TEXTJOIN("|",TRUE,Data!Z1229:AB1229),"")</f>
        <v>10|11</v>
      </c>
      <c r="P1229" s="1" t="str">
        <f>IF(Data!P1229&lt;&gt;"",Data!P1229,"")</f>
        <v>N</v>
      </c>
      <c r="Q1229" s="1" t="str">
        <f>IF(Data!A1229&lt;&gt;"",_xlfn.TEXTJOIN("|",TRUE,Data!U1229:Y1229),"")</f>
        <v>5</v>
      </c>
      <c r="R1229" s="1">
        <f>IF(Data!R1229&lt;&gt;"",Data!R1229,"")</f>
        <v>1</v>
      </c>
      <c r="S1229" s="1" t="str">
        <f>IF(Data!S1229&lt;&gt;"",Data!S1229,"")</f>
        <v>7/1/2024</v>
      </c>
      <c r="T1229" s="1" t="str">
        <f>IF(Data!T1229&lt;&gt;"",Data!T1229,"")</f>
        <v>N</v>
      </c>
    </row>
    <row r="1230">
      <c r="A1230" s="1" t="str">
        <f>IF(Data!A1230&lt;&gt;"",Data!A1230,"")</f>
        <v>33047</v>
      </c>
      <c r="B1230" s="1" t="str">
        <f>IF(Data!B1230&lt;&gt;"",Data!B1230,"")</f>
        <v>852039284</v>
      </c>
      <c r="C1230" s="1" t="str">
        <f>IF(Data!C1230&lt;&gt;"",Data!C1230,"")</f>
        <v>4433</v>
      </c>
      <c r="D1230" s="1" t="str">
        <f>IF(Data!D1230&lt;&gt;"",Data!D1230,"")</f>
        <v>NY-991207123-4433</v>
      </c>
      <c r="E1230" s="1" t="str">
        <f>IF(Data!E1230&lt;&gt;"",Data!E1230,"")</f>
        <v>00233</v>
      </c>
      <c r="F1230" s="1">
        <f>IF(Data!F1230&lt;&gt;"",Data!F1230,"")</f>
        <v>7865394</v>
      </c>
      <c r="G1230" s="1">
        <f>IF(Data!G1230&lt;&gt;"",Data!G1230,"")</f>
        <v>11</v>
      </c>
      <c r="H1230" s="1" t="str">
        <f>IF(Data!H1230&lt;&gt;"",Data!H1230,"")</f>
        <v>Cantu</v>
      </c>
      <c r="I1230" s="1" t="str">
        <f>IF(Data!I1230&lt;&gt;"",Data!I1230,"")</f>
        <v>Marshall</v>
      </c>
      <c r="J1230" s="1">
        <f>IF(Data!J1230&lt;&gt;"",Data!J1230,"")</f>
        <v>1</v>
      </c>
      <c r="K1230" s="1" t="str">
        <f>IF(Data!K1230&lt;&gt;"",Data!K1230,"")</f>
        <v>6</v>
      </c>
      <c r="L1230" s="1">
        <f>IF(Data!L1230&lt;&gt;"",Data!L1230,"")</f>
      </c>
      <c r="M1230" s="1" t="str">
        <f>IF(Data!M1230&lt;&gt;"",Data!M1230,"")</f>
        <v>N</v>
      </c>
      <c r="N1230" s="1" t="str">
        <f>IF(Data!N1230&lt;&gt;"",Data!N1230,"")</f>
        <v>N</v>
      </c>
      <c r="O1230" s="1">
        <f>IF(Data!A1230&lt;&gt;"",_xlfn.TEXTJOIN("|",TRUE,Data!Z1230:AB1230),"")</f>
      </c>
      <c r="P1230" s="1" t="str">
        <f>IF(Data!P1230&lt;&gt;"",Data!P1230,"")</f>
        <v>N</v>
      </c>
      <c r="Q1230" s="1">
        <f>IF(Data!A1230&lt;&gt;"",_xlfn.TEXTJOIN("|",TRUE,Data!U1230:Y1230),"")</f>
      </c>
      <c r="R1230" s="1">
        <f>IF(Data!R1230&lt;&gt;"",Data!R1230,"")</f>
        <v>1</v>
      </c>
      <c r="S1230" s="1" t="str">
        <f>IF(Data!S1230&lt;&gt;"",Data!S1230,"")</f>
        <v>7/1/2024</v>
      </c>
      <c r="T1230" s="1" t="str">
        <f>IF(Data!T1230&lt;&gt;"",Data!T1230,"")</f>
        <v>N</v>
      </c>
    </row>
    <row r="1231">
      <c r="A1231" s="1" t="str">
        <f>IF(Data!A1231&lt;&gt;"",Data!A1231,"")</f>
        <v>19318</v>
      </c>
      <c r="B1231" s="1" t="str">
        <f>IF(Data!B1231&lt;&gt;"",Data!B1231,"")</f>
        <v>497670199</v>
      </c>
      <c r="C1231" s="1" t="str">
        <f>IF(Data!C1231&lt;&gt;"",Data!C1231,"")</f>
        <v>4433</v>
      </c>
      <c r="D1231" s="1" t="str">
        <f>IF(Data!D1231&lt;&gt;"",Data!D1231,"")</f>
        <v>NY-991207123-4433</v>
      </c>
      <c r="E1231" s="1" t="str">
        <f>IF(Data!E1231&lt;&gt;"",Data!E1231,"")</f>
        <v>00233</v>
      </c>
      <c r="F1231" s="1">
        <f>IF(Data!F1231&lt;&gt;"",Data!F1231,"")</f>
        <v>7865394</v>
      </c>
      <c r="G1231" s="1">
        <f>IF(Data!G1231&lt;&gt;"",Data!G1231,"")</f>
        <v>11</v>
      </c>
      <c r="H1231" s="1" t="str">
        <f>IF(Data!H1231&lt;&gt;"",Data!H1231,"")</f>
        <v>Richards</v>
      </c>
      <c r="I1231" s="1" t="str">
        <f>IF(Data!I1231&lt;&gt;"",Data!I1231,"")</f>
        <v>Lawson</v>
      </c>
      <c r="J1231" s="1">
        <f>IF(Data!J1231&lt;&gt;"",Data!J1231,"")</f>
        <v>1</v>
      </c>
      <c r="K1231" s="1" t="str">
        <f>IF(Data!K1231&lt;&gt;"",Data!K1231,"")</f>
        <v>7</v>
      </c>
      <c r="L1231" s="1">
        <f>IF(Data!L1231&lt;&gt;"",Data!L1231,"")</f>
      </c>
      <c r="M1231" s="1" t="str">
        <f>IF(Data!M1231&lt;&gt;"",Data!M1231,"")</f>
        <v>N</v>
      </c>
      <c r="N1231" s="1" t="str">
        <f>IF(Data!N1231&lt;&gt;"",Data!N1231,"")</f>
        <v>N</v>
      </c>
      <c r="O1231" s="1">
        <f>IF(Data!A1231&lt;&gt;"",_xlfn.TEXTJOIN("|",TRUE,Data!Z1231:AB1231),"")</f>
      </c>
      <c r="P1231" s="1" t="str">
        <f>IF(Data!P1231&lt;&gt;"",Data!P1231,"")</f>
        <v>N</v>
      </c>
      <c r="Q1231" s="1" t="str">
        <f>IF(Data!A1231&lt;&gt;"",_xlfn.TEXTJOIN("|",TRUE,Data!U1231:Y1231),"")</f>
        <v>5</v>
      </c>
      <c r="R1231" s="1">
        <f>IF(Data!R1231&lt;&gt;"",Data!R1231,"")</f>
        <v>1</v>
      </c>
      <c r="S1231" s="1" t="str">
        <f>IF(Data!S1231&lt;&gt;"",Data!S1231,"")</f>
        <v>7/1/2024</v>
      </c>
      <c r="T1231" s="1" t="str">
        <f>IF(Data!T1231&lt;&gt;"",Data!T1231,"")</f>
        <v>N</v>
      </c>
    </row>
    <row r="1232">
      <c r="A1232" s="1" t="str">
        <f>IF(Data!A1232&lt;&gt;"",Data!A1232,"")</f>
        <v>46749</v>
      </c>
      <c r="B1232" s="1" t="str">
        <f>IF(Data!B1232&lt;&gt;"",Data!B1232,"")</f>
        <v>739993287</v>
      </c>
      <c r="C1232" s="1" t="str">
        <f>IF(Data!C1232&lt;&gt;"",Data!C1232,"")</f>
        <v>4433</v>
      </c>
      <c r="D1232" s="1" t="str">
        <f>IF(Data!D1232&lt;&gt;"",Data!D1232,"")</f>
        <v>NY-991207123-4433</v>
      </c>
      <c r="E1232" s="1" t="str">
        <f>IF(Data!E1232&lt;&gt;"",Data!E1232,"")</f>
        <v>00233</v>
      </c>
      <c r="F1232" s="1">
        <f>IF(Data!F1232&lt;&gt;"",Data!F1232,"")</f>
        <v>7865394</v>
      </c>
      <c r="G1232" s="1">
        <f>IF(Data!G1232&lt;&gt;"",Data!G1232,"")</f>
        <v>11</v>
      </c>
      <c r="H1232" s="1" t="str">
        <f>IF(Data!H1232&lt;&gt;"",Data!H1232,"")</f>
        <v>Church</v>
      </c>
      <c r="I1232" s="1" t="str">
        <f>IF(Data!I1232&lt;&gt;"",Data!I1232,"")</f>
        <v>Alessandro</v>
      </c>
      <c r="J1232" s="1">
        <f>IF(Data!J1232&lt;&gt;"",Data!J1232,"")</f>
        <v>1</v>
      </c>
      <c r="K1232" s="1" t="str">
        <f>IF(Data!K1232&lt;&gt;"",Data!K1232,"")</f>
        <v>7</v>
      </c>
      <c r="L1232" s="1">
        <f>IF(Data!L1232&lt;&gt;"",Data!L1232,"")</f>
      </c>
      <c r="M1232" s="1" t="str">
        <f>IF(Data!M1232&lt;&gt;"",Data!M1232,"")</f>
        <v>N</v>
      </c>
      <c r="N1232" s="1" t="str">
        <f>IF(Data!N1232&lt;&gt;"",Data!N1232,"")</f>
        <v>Y</v>
      </c>
      <c r="O1232" s="1">
        <f>IF(Data!A1232&lt;&gt;"",_xlfn.TEXTJOIN("|",TRUE,Data!Z1232:AB1232),"")</f>
      </c>
      <c r="P1232" s="1" t="str">
        <f>IF(Data!P1232&lt;&gt;"",Data!P1232,"")</f>
        <v>N</v>
      </c>
      <c r="Q1232" s="1" t="str">
        <f>IF(Data!A1232&lt;&gt;"",_xlfn.TEXTJOIN("|",TRUE,Data!U1232:Y1232),"")</f>
        <v>5</v>
      </c>
      <c r="R1232" s="1">
        <f>IF(Data!R1232&lt;&gt;"",Data!R1232,"")</f>
        <v>1</v>
      </c>
      <c r="S1232" s="1" t="str">
        <f>IF(Data!S1232&lt;&gt;"",Data!S1232,"")</f>
        <v>7/1/2024</v>
      </c>
      <c r="T1232" s="1" t="str">
        <f>IF(Data!T1232&lt;&gt;"",Data!T1232,"")</f>
        <v>N</v>
      </c>
    </row>
    <row r="1233">
      <c r="A1233" s="1" t="str">
        <f>IF(Data!A1233&lt;&gt;"",Data!A1233,"")</f>
        <v>81855</v>
      </c>
      <c r="B1233" s="1" t="str">
        <f>IF(Data!B1233&lt;&gt;"",Data!B1233,"")</f>
        <v>181119331</v>
      </c>
      <c r="C1233" s="1" t="str">
        <f>IF(Data!C1233&lt;&gt;"",Data!C1233,"")</f>
        <v>4499</v>
      </c>
      <c r="D1233" s="1" t="str">
        <f>IF(Data!D1233&lt;&gt;"",Data!D1233,"")</f>
        <v>NY-991207123-4499</v>
      </c>
      <c r="E1233" s="1" t="str">
        <f>IF(Data!E1233&lt;&gt;"",Data!E1233,"")</f>
        <v>00499</v>
      </c>
      <c r="F1233" s="1">
        <f>IF(Data!F1233&lt;&gt;"",Data!F1233,"")</f>
        <v>7865394</v>
      </c>
      <c r="G1233" s="1">
        <f>IF(Data!G1233&lt;&gt;"",Data!G1233,"")</f>
        <v>11</v>
      </c>
      <c r="H1233" s="1" t="str">
        <f>IF(Data!H1233&lt;&gt;"",Data!H1233,"")</f>
        <v>Haas</v>
      </c>
      <c r="I1233" s="1" t="str">
        <f>IF(Data!I1233&lt;&gt;"",Data!I1233,"")</f>
        <v>Fay</v>
      </c>
      <c r="J1233" s="1">
        <f>IF(Data!J1233&lt;&gt;"",Data!J1233,"")</f>
        <v>2</v>
      </c>
      <c r="K1233" s="1" t="str">
        <f>IF(Data!K1233&lt;&gt;"",Data!K1233,"")</f>
        <v>5</v>
      </c>
      <c r="L1233" s="1">
        <f>IF(Data!L1233&lt;&gt;"",Data!L1233,"")</f>
      </c>
      <c r="M1233" s="1" t="str">
        <f>IF(Data!M1233&lt;&gt;"",Data!M1233,"")</f>
        <v>Y</v>
      </c>
      <c r="N1233" s="1" t="str">
        <f>IF(Data!N1233&lt;&gt;"",Data!N1233,"")</f>
        <v>N</v>
      </c>
      <c r="O1233" s="1" t="str">
        <f>IF(Data!A1233&lt;&gt;"",_xlfn.TEXTJOIN("|",TRUE,Data!Z1233:AB1233),"")</f>
        <v>10|9|11</v>
      </c>
      <c r="P1233" s="1" t="str">
        <f>IF(Data!P1233&lt;&gt;"",Data!P1233,"")</f>
        <v>N</v>
      </c>
      <c r="Q1233" s="1" t="str">
        <f>IF(Data!A1233&lt;&gt;"",_xlfn.TEXTJOIN("|",TRUE,Data!U1233:Y1233),"")</f>
        <v>5</v>
      </c>
      <c r="R1233" s="1">
        <f>IF(Data!R1233&lt;&gt;"",Data!R1233,"")</f>
        <v>1</v>
      </c>
      <c r="S1233" s="1" t="str">
        <f>IF(Data!S1233&lt;&gt;"",Data!S1233,"")</f>
        <v>7/1/2024</v>
      </c>
      <c r="T1233" s="1" t="str">
        <f>IF(Data!T1233&lt;&gt;"",Data!T1233,"")</f>
        <v>N</v>
      </c>
    </row>
    <row r="1234">
      <c r="A1234" s="1" t="str">
        <f>IF(Data!A1234&lt;&gt;"",Data!A1234,"")</f>
        <v>36868</v>
      </c>
      <c r="B1234" s="1" t="str">
        <f>IF(Data!B1234&lt;&gt;"",Data!B1234,"")</f>
        <v>247766123</v>
      </c>
      <c r="C1234" s="1" t="str">
        <f>IF(Data!C1234&lt;&gt;"",Data!C1234,"")</f>
        <v>4499</v>
      </c>
      <c r="D1234" s="1" t="str">
        <f>IF(Data!D1234&lt;&gt;"",Data!D1234,"")</f>
        <v>NY-991207123-4499</v>
      </c>
      <c r="E1234" s="1" t="str">
        <f>IF(Data!E1234&lt;&gt;"",Data!E1234,"")</f>
        <v>00499</v>
      </c>
      <c r="F1234" s="1">
        <f>IF(Data!F1234&lt;&gt;"",Data!F1234,"")</f>
        <v>7865394</v>
      </c>
      <c r="G1234" s="1">
        <f>IF(Data!G1234&lt;&gt;"",Data!G1234,"")</f>
        <v>11</v>
      </c>
      <c r="H1234" s="1" t="str">
        <f>IF(Data!H1234&lt;&gt;"",Data!H1234,"")</f>
        <v>Oneill</v>
      </c>
      <c r="I1234" s="1" t="str">
        <f>IF(Data!I1234&lt;&gt;"",Data!I1234,"")</f>
        <v>Emmy</v>
      </c>
      <c r="J1234" s="1">
        <f>IF(Data!J1234&lt;&gt;"",Data!J1234,"")</f>
        <v>2</v>
      </c>
      <c r="K1234" s="1" t="str">
        <f>IF(Data!K1234&lt;&gt;"",Data!K1234,"")</f>
        <v>4</v>
      </c>
      <c r="L1234" s="1">
        <f>IF(Data!L1234&lt;&gt;"",Data!L1234,"")</f>
      </c>
      <c r="M1234" s="1" t="str">
        <f>IF(Data!M1234&lt;&gt;"",Data!M1234,"")</f>
        <v>N</v>
      </c>
      <c r="N1234" s="1" t="str">
        <f>IF(Data!N1234&lt;&gt;"",Data!N1234,"")</f>
        <v>N</v>
      </c>
      <c r="O1234" s="1">
        <f>IF(Data!A1234&lt;&gt;"",_xlfn.TEXTJOIN("|",TRUE,Data!Z1234:AB1234),"")</f>
      </c>
      <c r="P1234" s="1" t="str">
        <f>IF(Data!P1234&lt;&gt;"",Data!P1234,"")</f>
        <v>N</v>
      </c>
      <c r="Q1234" s="1" t="str">
        <f>IF(Data!A1234&lt;&gt;"",_xlfn.TEXTJOIN("|",TRUE,Data!U1234:Y1234),"")</f>
        <v>5</v>
      </c>
      <c r="R1234" s="1">
        <f>IF(Data!R1234&lt;&gt;"",Data!R1234,"")</f>
        <v>1</v>
      </c>
      <c r="S1234" s="1" t="str">
        <f>IF(Data!S1234&lt;&gt;"",Data!S1234,"")</f>
        <v>7/1/2024</v>
      </c>
      <c r="T1234" s="1" t="str">
        <f>IF(Data!T1234&lt;&gt;"",Data!T1234,"")</f>
        <v>N</v>
      </c>
    </row>
    <row r="1235">
      <c r="A1235" s="1" t="str">
        <f>IF(Data!A1235&lt;&gt;"",Data!A1235,"")</f>
        <v>19951</v>
      </c>
      <c r="B1235" s="1" t="str">
        <f>IF(Data!B1235&lt;&gt;"",Data!B1235,"")</f>
        <v>274451683</v>
      </c>
      <c r="C1235" s="1" t="str">
        <f>IF(Data!C1235&lt;&gt;"",Data!C1235,"")</f>
        <v>4433</v>
      </c>
      <c r="D1235" s="1" t="str">
        <f>IF(Data!D1235&lt;&gt;"",Data!D1235,"")</f>
        <v>NY-991207123-4433</v>
      </c>
      <c r="E1235" s="1" t="str">
        <f>IF(Data!E1235&lt;&gt;"",Data!E1235,"")</f>
        <v>00233</v>
      </c>
      <c r="F1235" s="1">
        <f>IF(Data!F1235&lt;&gt;"",Data!F1235,"")</f>
        <v>7865394</v>
      </c>
      <c r="G1235" s="1">
        <f>IF(Data!G1235&lt;&gt;"",Data!G1235,"")</f>
        <v>11</v>
      </c>
      <c r="H1235" s="1" t="str">
        <f>IF(Data!H1235&lt;&gt;"",Data!H1235,"")</f>
        <v>Sullivan</v>
      </c>
      <c r="I1235" s="1" t="str">
        <f>IF(Data!I1235&lt;&gt;"",Data!I1235,"")</f>
        <v>Gene</v>
      </c>
      <c r="J1235" s="1">
        <f>IF(Data!J1235&lt;&gt;"",Data!J1235,"")</f>
        <v>2</v>
      </c>
      <c r="K1235" s="1" t="str">
        <f>IF(Data!K1235&lt;&gt;"",Data!K1235,"")</f>
        <v>7</v>
      </c>
      <c r="L1235" s="1">
        <f>IF(Data!L1235&lt;&gt;"",Data!L1235,"")</f>
      </c>
      <c r="M1235" s="1" t="str">
        <f>IF(Data!M1235&lt;&gt;"",Data!M1235,"")</f>
        <v>N</v>
      </c>
      <c r="N1235" s="1" t="str">
        <f>IF(Data!N1235&lt;&gt;"",Data!N1235,"")</f>
        <v>N</v>
      </c>
      <c r="O1235" s="1" t="str">
        <f>IF(Data!A1235&lt;&gt;"",_xlfn.TEXTJOIN("|",TRUE,Data!Z1235:AB1235),"")</f>
        <v>11</v>
      </c>
      <c r="P1235" s="1" t="str">
        <f>IF(Data!P1235&lt;&gt;"",Data!P1235,"")</f>
        <v>N</v>
      </c>
      <c r="Q1235" s="1" t="str">
        <f>IF(Data!A1235&lt;&gt;"",_xlfn.TEXTJOIN("|",TRUE,Data!U1235:Y1235),"")</f>
        <v>5</v>
      </c>
      <c r="R1235" s="1">
        <f>IF(Data!R1235&lt;&gt;"",Data!R1235,"")</f>
        <v>1</v>
      </c>
      <c r="S1235" s="1" t="str">
        <f>IF(Data!S1235&lt;&gt;"",Data!S1235,"")</f>
        <v>7/1/2024</v>
      </c>
      <c r="T1235" s="1" t="str">
        <f>IF(Data!T1235&lt;&gt;"",Data!T1235,"")</f>
        <v>N</v>
      </c>
    </row>
    <row r="1236">
      <c r="A1236" s="1" t="str">
        <f>IF(Data!A1236&lt;&gt;"",Data!A1236,"")</f>
        <v>45548</v>
      </c>
      <c r="B1236" s="1" t="str">
        <f>IF(Data!B1236&lt;&gt;"",Data!B1236,"")</f>
        <v>817912947</v>
      </c>
      <c r="C1236" s="1" t="str">
        <f>IF(Data!C1236&lt;&gt;"",Data!C1236,"")</f>
        <v>4433</v>
      </c>
      <c r="D1236" s="1" t="str">
        <f>IF(Data!D1236&lt;&gt;"",Data!D1236,"")</f>
        <v>NY-991207123-4433</v>
      </c>
      <c r="E1236" s="1" t="str">
        <f>IF(Data!E1236&lt;&gt;"",Data!E1236,"")</f>
        <v>00233</v>
      </c>
      <c r="F1236" s="1">
        <f>IF(Data!F1236&lt;&gt;"",Data!F1236,"")</f>
        <v>7865394</v>
      </c>
      <c r="G1236" s="1">
        <f>IF(Data!G1236&lt;&gt;"",Data!G1236,"")</f>
        <v>11</v>
      </c>
      <c r="H1236" s="1" t="str">
        <f>IF(Data!H1236&lt;&gt;"",Data!H1236,"")</f>
        <v>Zamora</v>
      </c>
      <c r="I1236" s="1" t="str">
        <f>IF(Data!I1236&lt;&gt;"",Data!I1236,"")</f>
        <v>Bryan</v>
      </c>
      <c r="J1236" s="1">
        <f>IF(Data!J1236&lt;&gt;"",Data!J1236,"")</f>
        <v>2</v>
      </c>
      <c r="K1236" s="1" t="str">
        <f>IF(Data!K1236&lt;&gt;"",Data!K1236,"")</f>
        <v>6</v>
      </c>
      <c r="L1236" s="1">
        <f>IF(Data!L1236&lt;&gt;"",Data!L1236,"")</f>
      </c>
      <c r="M1236" s="1" t="str">
        <f>IF(Data!M1236&lt;&gt;"",Data!M1236,"")</f>
        <v>Y</v>
      </c>
      <c r="N1236" s="1" t="str">
        <f>IF(Data!N1236&lt;&gt;"",Data!N1236,"")</f>
        <v>N</v>
      </c>
      <c r="O1236" s="1" t="str">
        <f>IF(Data!A1236&lt;&gt;"",_xlfn.TEXTJOIN("|",TRUE,Data!Z1236:AB1236),"")</f>
        <v>6|11</v>
      </c>
      <c r="P1236" s="1" t="str">
        <f>IF(Data!P1236&lt;&gt;"",Data!P1236,"")</f>
        <v>N</v>
      </c>
      <c r="Q1236" s="1">
        <f>IF(Data!A1236&lt;&gt;"",_xlfn.TEXTJOIN("|",TRUE,Data!U1236:Y1236),"")</f>
      </c>
      <c r="R1236" s="1">
        <f>IF(Data!R1236&lt;&gt;"",Data!R1236,"")</f>
        <v>1</v>
      </c>
      <c r="S1236" s="1" t="str">
        <f>IF(Data!S1236&lt;&gt;"",Data!S1236,"")</f>
        <v>7/1/2024</v>
      </c>
      <c r="T1236" s="1" t="str">
        <f>IF(Data!T1236&lt;&gt;"",Data!T1236,"")</f>
        <v>N</v>
      </c>
    </row>
    <row r="1237">
      <c r="A1237" s="1" t="str">
        <f>IF(Data!A1237&lt;&gt;"",Data!A1237,"")</f>
        <v>64843</v>
      </c>
      <c r="B1237" s="1" t="str">
        <f>IF(Data!B1237&lt;&gt;"",Data!B1237,"")</f>
        <v>174401652</v>
      </c>
      <c r="C1237" s="1" t="str">
        <f>IF(Data!C1237&lt;&gt;"",Data!C1237,"")</f>
        <v>4498</v>
      </c>
      <c r="D1237" s="1" t="str">
        <f>IF(Data!D1237&lt;&gt;"",Data!D1237,"")</f>
        <v>NY-991207123-4498</v>
      </c>
      <c r="E1237" s="1" t="str">
        <f>IF(Data!E1237&lt;&gt;"",Data!E1237,"")</f>
        <v>00498</v>
      </c>
      <c r="F1237" s="1">
        <f>IF(Data!F1237&lt;&gt;"",Data!F1237,"")</f>
        <v>7865394</v>
      </c>
      <c r="G1237" s="1">
        <f>IF(Data!G1237&lt;&gt;"",Data!G1237,"")</f>
        <v>11</v>
      </c>
      <c r="H1237" s="1" t="str">
        <f>IF(Data!H1237&lt;&gt;"",Data!H1237,"")</f>
        <v>Heath</v>
      </c>
      <c r="I1237" s="1" t="str">
        <f>IF(Data!I1237&lt;&gt;"",Data!I1237,"")</f>
        <v>Austin</v>
      </c>
      <c r="J1237" s="1">
        <f>IF(Data!J1237&lt;&gt;"",Data!J1237,"")</f>
        <v>1</v>
      </c>
      <c r="K1237" s="1" t="str">
        <f>IF(Data!K1237&lt;&gt;"",Data!K1237,"")</f>
        <v>3</v>
      </c>
      <c r="L1237" s="1">
        <f>IF(Data!L1237&lt;&gt;"",Data!L1237,"")</f>
      </c>
      <c r="M1237" s="1" t="str">
        <f>IF(Data!M1237&lt;&gt;"",Data!M1237,"")</f>
        <v>N</v>
      </c>
      <c r="N1237" s="1" t="str">
        <f>IF(Data!N1237&lt;&gt;"",Data!N1237,"")</f>
        <v>N</v>
      </c>
      <c r="O1237" s="1">
        <f>IF(Data!A1237&lt;&gt;"",_xlfn.TEXTJOIN("|",TRUE,Data!Z1237:AB1237),"")</f>
      </c>
      <c r="P1237" s="1" t="str">
        <f>IF(Data!P1237&lt;&gt;"",Data!P1237,"")</f>
        <v>N</v>
      </c>
      <c r="Q1237" s="1" t="str">
        <f>IF(Data!A1237&lt;&gt;"",_xlfn.TEXTJOIN("|",TRUE,Data!U1237:Y1237),"")</f>
        <v>5</v>
      </c>
      <c r="R1237" s="1">
        <f>IF(Data!R1237&lt;&gt;"",Data!R1237,"")</f>
        <v>1</v>
      </c>
      <c r="S1237" s="1" t="str">
        <f>IF(Data!S1237&lt;&gt;"",Data!S1237,"")</f>
        <v>7/1/2024</v>
      </c>
      <c r="T1237" s="1" t="str">
        <f>IF(Data!T1237&lt;&gt;"",Data!T1237,"")</f>
        <v>N</v>
      </c>
    </row>
    <row r="1238">
      <c r="A1238" s="1" t="str">
        <f>IF(Data!A1238&lt;&gt;"",Data!A1238,"")</f>
        <v>35456</v>
      </c>
      <c r="B1238" s="1" t="str">
        <f>IF(Data!B1238&lt;&gt;"",Data!B1238,"")</f>
        <v>124581230</v>
      </c>
      <c r="C1238" s="1" t="str">
        <f>IF(Data!C1238&lt;&gt;"",Data!C1238,"")</f>
        <v>4433</v>
      </c>
      <c r="D1238" s="1" t="str">
        <f>IF(Data!D1238&lt;&gt;"",Data!D1238,"")</f>
        <v>NY-991207123-4433</v>
      </c>
      <c r="E1238" s="1" t="str">
        <f>IF(Data!E1238&lt;&gt;"",Data!E1238,"")</f>
        <v>00233</v>
      </c>
      <c r="F1238" s="1">
        <f>IF(Data!F1238&lt;&gt;"",Data!F1238,"")</f>
        <v>7865394</v>
      </c>
      <c r="G1238" s="1">
        <f>IF(Data!G1238&lt;&gt;"",Data!G1238,"")</f>
        <v>11</v>
      </c>
      <c r="H1238" s="1" t="str">
        <f>IF(Data!H1238&lt;&gt;"",Data!H1238,"")</f>
        <v>Morton</v>
      </c>
      <c r="I1238" s="1" t="str">
        <f>IF(Data!I1238&lt;&gt;"",Data!I1238,"")</f>
        <v>Lennon</v>
      </c>
      <c r="J1238" s="1">
        <f>IF(Data!J1238&lt;&gt;"",Data!J1238,"")</f>
        <v>1</v>
      </c>
      <c r="K1238" s="1" t="str">
        <f>IF(Data!K1238&lt;&gt;"",Data!K1238,"")</f>
        <v>8</v>
      </c>
      <c r="L1238" s="1">
        <f>IF(Data!L1238&lt;&gt;"",Data!L1238,"")</f>
      </c>
      <c r="M1238" s="1" t="str">
        <f>IF(Data!M1238&lt;&gt;"",Data!M1238,"")</f>
        <v>N</v>
      </c>
      <c r="N1238" s="1" t="str">
        <f>IF(Data!N1238&lt;&gt;"",Data!N1238,"")</f>
        <v>N</v>
      </c>
      <c r="O1238" s="1">
        <f>IF(Data!A1238&lt;&gt;"",_xlfn.TEXTJOIN("|",TRUE,Data!Z1238:AB1238),"")</f>
      </c>
      <c r="P1238" s="1" t="str">
        <f>IF(Data!P1238&lt;&gt;"",Data!P1238,"")</f>
        <v>N</v>
      </c>
      <c r="Q1238" s="1">
        <f>IF(Data!A1238&lt;&gt;"",_xlfn.TEXTJOIN("|",TRUE,Data!U1238:Y1238),"")</f>
      </c>
      <c r="R1238" s="1">
        <f>IF(Data!R1238&lt;&gt;"",Data!R1238,"")</f>
        <v>1</v>
      </c>
      <c r="S1238" s="1" t="str">
        <f>IF(Data!S1238&lt;&gt;"",Data!S1238,"")</f>
        <v>7/1/2024</v>
      </c>
      <c r="T1238" s="1" t="str">
        <f>IF(Data!T1238&lt;&gt;"",Data!T1238,"")</f>
        <v>N</v>
      </c>
    </row>
    <row r="1239">
      <c r="A1239" s="1" t="str">
        <f>IF(Data!A1239&lt;&gt;"",Data!A1239,"")</f>
        <v>70297</v>
      </c>
      <c r="B1239" s="1" t="str">
        <f>IF(Data!B1239&lt;&gt;"",Data!B1239,"")</f>
        <v>765553940</v>
      </c>
      <c r="C1239" s="1" t="str">
        <f>IF(Data!C1239&lt;&gt;"",Data!C1239,"")</f>
        <v>4498</v>
      </c>
      <c r="D1239" s="1" t="str">
        <f>IF(Data!D1239&lt;&gt;"",Data!D1239,"")</f>
        <v>NY-991207123-4498</v>
      </c>
      <c r="E1239" s="1" t="str">
        <f>IF(Data!E1239&lt;&gt;"",Data!E1239,"")</f>
        <v>00498</v>
      </c>
      <c r="F1239" s="1">
        <f>IF(Data!F1239&lt;&gt;"",Data!F1239,"")</f>
        <v>7865394</v>
      </c>
      <c r="G1239" s="1">
        <f>IF(Data!G1239&lt;&gt;"",Data!G1239,"")</f>
        <v>11</v>
      </c>
      <c r="H1239" s="1" t="str">
        <f>IF(Data!H1239&lt;&gt;"",Data!H1239,"")</f>
        <v>Sykes</v>
      </c>
      <c r="I1239" s="1" t="str">
        <f>IF(Data!I1239&lt;&gt;"",Data!I1239,"")</f>
        <v>Alison</v>
      </c>
      <c r="J1239" s="1">
        <f>IF(Data!J1239&lt;&gt;"",Data!J1239,"")</f>
        <v>1</v>
      </c>
      <c r="K1239" s="1" t="str">
        <f>IF(Data!K1239&lt;&gt;"",Data!K1239,"")</f>
        <v>2</v>
      </c>
      <c r="L1239" s="1">
        <f>IF(Data!L1239&lt;&gt;"",Data!L1239,"")</f>
      </c>
      <c r="M1239" s="1" t="str">
        <f>IF(Data!M1239&lt;&gt;"",Data!M1239,"")</f>
        <v>N</v>
      </c>
      <c r="N1239" s="1" t="str">
        <f>IF(Data!N1239&lt;&gt;"",Data!N1239,"")</f>
        <v>N</v>
      </c>
      <c r="O1239" s="1">
        <f>IF(Data!A1239&lt;&gt;"",_xlfn.TEXTJOIN("|",TRUE,Data!Z1239:AB1239),"")</f>
      </c>
      <c r="P1239" s="1" t="str">
        <f>IF(Data!P1239&lt;&gt;"",Data!P1239,"")</f>
        <v>N</v>
      </c>
      <c r="Q1239" s="1" t="str">
        <f>IF(Data!A1239&lt;&gt;"",_xlfn.TEXTJOIN("|",TRUE,Data!U1239:Y1239),"")</f>
        <v>5</v>
      </c>
      <c r="R1239" s="1">
        <f>IF(Data!R1239&lt;&gt;"",Data!R1239,"")</f>
        <v>1</v>
      </c>
      <c r="S1239" s="1" t="str">
        <f>IF(Data!S1239&lt;&gt;"",Data!S1239,"")</f>
        <v>7/1/2024</v>
      </c>
      <c r="T1239" s="1" t="str">
        <f>IF(Data!T1239&lt;&gt;"",Data!T1239,"")</f>
        <v>N</v>
      </c>
    </row>
    <row r="1240">
      <c r="A1240" s="1" t="str">
        <f>IF(Data!A1240&lt;&gt;"",Data!A1240,"")</f>
        <v>75518</v>
      </c>
      <c r="B1240" s="1" t="str">
        <f>IF(Data!B1240&lt;&gt;"",Data!B1240,"")</f>
        <v>100315547</v>
      </c>
      <c r="C1240" s="1" t="str">
        <f>IF(Data!C1240&lt;&gt;"",Data!C1240,"")</f>
        <v>4433</v>
      </c>
      <c r="D1240" s="1" t="str">
        <f>IF(Data!D1240&lt;&gt;"",Data!D1240,"")</f>
        <v>NY-991207123-4433</v>
      </c>
      <c r="E1240" s="1" t="str">
        <f>IF(Data!E1240&lt;&gt;"",Data!E1240,"")</f>
        <v>00233</v>
      </c>
      <c r="F1240" s="1">
        <f>IF(Data!F1240&lt;&gt;"",Data!F1240,"")</f>
        <v>7865394</v>
      </c>
      <c r="G1240" s="1">
        <f>IF(Data!G1240&lt;&gt;"",Data!G1240,"")</f>
        <v>11</v>
      </c>
      <c r="H1240" s="1" t="str">
        <f>IF(Data!H1240&lt;&gt;"",Data!H1240,"")</f>
        <v>Miller</v>
      </c>
      <c r="I1240" s="1" t="str">
        <f>IF(Data!I1240&lt;&gt;"",Data!I1240,"")</f>
        <v>Casper</v>
      </c>
      <c r="J1240" s="1">
        <f>IF(Data!J1240&lt;&gt;"",Data!J1240,"")</f>
        <v>2</v>
      </c>
      <c r="K1240" s="1" t="str">
        <f>IF(Data!K1240&lt;&gt;"",Data!K1240,"")</f>
        <v>8</v>
      </c>
      <c r="L1240" s="1">
        <f>IF(Data!L1240&lt;&gt;"",Data!L1240,"")</f>
      </c>
      <c r="M1240" s="1" t="str">
        <f>IF(Data!M1240&lt;&gt;"",Data!M1240,"")</f>
        <v>N</v>
      </c>
      <c r="N1240" s="1" t="str">
        <f>IF(Data!N1240&lt;&gt;"",Data!N1240,"")</f>
        <v>N</v>
      </c>
      <c r="O1240" s="1">
        <f>IF(Data!A1240&lt;&gt;"",_xlfn.TEXTJOIN("|",TRUE,Data!Z1240:AB1240),"")</f>
      </c>
      <c r="P1240" s="1" t="str">
        <f>IF(Data!P1240&lt;&gt;"",Data!P1240,"")</f>
        <v>N</v>
      </c>
      <c r="Q1240" s="1" t="str">
        <f>IF(Data!A1240&lt;&gt;"",_xlfn.TEXTJOIN("|",TRUE,Data!U1240:Y1240),"")</f>
        <v>5</v>
      </c>
      <c r="R1240" s="1">
        <f>IF(Data!R1240&lt;&gt;"",Data!R1240,"")</f>
        <v>1</v>
      </c>
      <c r="S1240" s="1" t="str">
        <f>IF(Data!S1240&lt;&gt;"",Data!S1240,"")</f>
        <v>7/1/2024</v>
      </c>
      <c r="T1240" s="1" t="str">
        <f>IF(Data!T1240&lt;&gt;"",Data!T1240,"")</f>
        <v>N</v>
      </c>
    </row>
    <row r="1241">
      <c r="A1241" s="1" t="str">
        <f>IF(Data!A1241&lt;&gt;"",Data!A1241,"")</f>
        <v>69652</v>
      </c>
      <c r="B1241" s="1" t="str">
        <f>IF(Data!B1241&lt;&gt;"",Data!B1241,"")</f>
        <v>741124363</v>
      </c>
      <c r="C1241" s="1" t="str">
        <f>IF(Data!C1241&lt;&gt;"",Data!C1241,"")</f>
        <v>4498</v>
      </c>
      <c r="D1241" s="1" t="str">
        <f>IF(Data!D1241&lt;&gt;"",Data!D1241,"")</f>
        <v>NY-991207123-4498</v>
      </c>
      <c r="E1241" s="1" t="str">
        <f>IF(Data!E1241&lt;&gt;"",Data!E1241,"")</f>
        <v>00498</v>
      </c>
      <c r="F1241" s="1">
        <f>IF(Data!F1241&lt;&gt;"",Data!F1241,"")</f>
        <v>7865394</v>
      </c>
      <c r="G1241" s="1">
        <f>IF(Data!G1241&lt;&gt;"",Data!G1241,"")</f>
        <v>11</v>
      </c>
      <c r="H1241" s="1" t="str">
        <f>IF(Data!H1241&lt;&gt;"",Data!H1241,"")</f>
        <v>Hudson</v>
      </c>
      <c r="I1241" s="1" t="str">
        <f>IF(Data!I1241&lt;&gt;"",Data!I1241,"")</f>
        <v>Ned</v>
      </c>
      <c r="J1241" s="1">
        <f>IF(Data!J1241&lt;&gt;"",Data!J1241,"")</f>
        <v>2</v>
      </c>
      <c r="K1241" s="1" t="str">
        <f>IF(Data!K1241&lt;&gt;"",Data!K1241,"")</f>
        <v>0</v>
      </c>
      <c r="L1241" s="1">
        <f>IF(Data!L1241&lt;&gt;"",Data!L1241,"")</f>
      </c>
      <c r="M1241" s="1" t="str">
        <f>IF(Data!M1241&lt;&gt;"",Data!M1241,"")</f>
        <v>N</v>
      </c>
      <c r="N1241" s="1" t="str">
        <f>IF(Data!N1241&lt;&gt;"",Data!N1241,"")</f>
        <v>N</v>
      </c>
      <c r="O1241" s="1">
        <f>IF(Data!A1241&lt;&gt;"",_xlfn.TEXTJOIN("|",TRUE,Data!Z1241:AB1241),"")</f>
      </c>
      <c r="P1241" s="1" t="str">
        <f>IF(Data!P1241&lt;&gt;"",Data!P1241,"")</f>
        <v>N</v>
      </c>
      <c r="Q1241" s="1" t="str">
        <f>IF(Data!A1241&lt;&gt;"",_xlfn.TEXTJOIN("|",TRUE,Data!U1241:Y1241),"")</f>
        <v>5</v>
      </c>
      <c r="R1241" s="1">
        <f>IF(Data!R1241&lt;&gt;"",Data!R1241,"")</f>
        <v>1</v>
      </c>
      <c r="S1241" s="1" t="str">
        <f>IF(Data!S1241&lt;&gt;"",Data!S1241,"")</f>
        <v>7/1/2024</v>
      </c>
      <c r="T1241" s="1" t="str">
        <f>IF(Data!T1241&lt;&gt;"",Data!T1241,"")</f>
        <v>N</v>
      </c>
    </row>
    <row r="1242">
      <c r="A1242" s="1" t="str">
        <f>IF(Data!A1242&lt;&gt;"",Data!A1242,"")</f>
        <v>64759</v>
      </c>
      <c r="B1242" s="1" t="str">
        <f>IF(Data!B1242&lt;&gt;"",Data!B1242,"")</f>
        <v>906317186</v>
      </c>
      <c r="C1242" s="1" t="str">
        <f>IF(Data!C1242&lt;&gt;"",Data!C1242,"")</f>
        <v>4433</v>
      </c>
      <c r="D1242" s="1" t="str">
        <f>IF(Data!D1242&lt;&gt;"",Data!D1242,"")</f>
        <v>NY-991207123-4433</v>
      </c>
      <c r="E1242" s="1" t="str">
        <f>IF(Data!E1242&lt;&gt;"",Data!E1242,"")</f>
        <v>00233</v>
      </c>
      <c r="F1242" s="1">
        <f>IF(Data!F1242&lt;&gt;"",Data!F1242,"")</f>
        <v>7865394</v>
      </c>
      <c r="G1242" s="1">
        <f>IF(Data!G1242&lt;&gt;"",Data!G1242,"")</f>
        <v>11</v>
      </c>
      <c r="H1242" s="1" t="str">
        <f>IF(Data!H1242&lt;&gt;"",Data!H1242,"")</f>
        <v>Herman</v>
      </c>
      <c r="I1242" s="1" t="str">
        <f>IF(Data!I1242&lt;&gt;"",Data!I1242,"")</f>
        <v>Madiha</v>
      </c>
      <c r="J1242" s="1">
        <f>IF(Data!J1242&lt;&gt;"",Data!J1242,"")</f>
        <v>1</v>
      </c>
      <c r="K1242" s="1" t="str">
        <f>IF(Data!K1242&lt;&gt;"",Data!K1242,"")</f>
        <v>7</v>
      </c>
      <c r="L1242" s="1">
        <f>IF(Data!L1242&lt;&gt;"",Data!L1242,"")</f>
      </c>
      <c r="M1242" s="1" t="str">
        <f>IF(Data!M1242&lt;&gt;"",Data!M1242,"")</f>
        <v>N</v>
      </c>
      <c r="N1242" s="1" t="str">
        <f>IF(Data!N1242&lt;&gt;"",Data!N1242,"")</f>
        <v>N</v>
      </c>
      <c r="O1242" s="1">
        <f>IF(Data!A1242&lt;&gt;"",_xlfn.TEXTJOIN("|",TRUE,Data!Z1242:AB1242),"")</f>
      </c>
      <c r="P1242" s="1" t="str">
        <f>IF(Data!P1242&lt;&gt;"",Data!P1242,"")</f>
        <v>N</v>
      </c>
      <c r="Q1242" s="1" t="str">
        <f>IF(Data!A1242&lt;&gt;"",_xlfn.TEXTJOIN("|",TRUE,Data!U1242:Y1242),"")</f>
        <v>5</v>
      </c>
      <c r="R1242" s="1">
        <f>IF(Data!R1242&lt;&gt;"",Data!R1242,"")</f>
        <v>1</v>
      </c>
      <c r="S1242" s="1" t="str">
        <f>IF(Data!S1242&lt;&gt;"",Data!S1242,"")</f>
        <v>7/1/2024</v>
      </c>
      <c r="T1242" s="1" t="str">
        <f>IF(Data!T1242&lt;&gt;"",Data!T1242,"")</f>
        <v>N</v>
      </c>
    </row>
    <row r="1243">
      <c r="A1243" s="1" t="str">
        <f>IF(Data!A1243&lt;&gt;"",Data!A1243,"")</f>
        <v>33144</v>
      </c>
      <c r="B1243" s="1" t="str">
        <f>IF(Data!B1243&lt;&gt;"",Data!B1243,"")</f>
        <v>401654026</v>
      </c>
      <c r="C1243" s="1" t="str">
        <f>IF(Data!C1243&lt;&gt;"",Data!C1243,"")</f>
        <v>4499</v>
      </c>
      <c r="D1243" s="1" t="str">
        <f>IF(Data!D1243&lt;&gt;"",Data!D1243,"")</f>
        <v>NY-991207123-4499</v>
      </c>
      <c r="E1243" s="1" t="str">
        <f>IF(Data!E1243&lt;&gt;"",Data!E1243,"")</f>
        <v>00499</v>
      </c>
      <c r="F1243" s="1">
        <f>IF(Data!F1243&lt;&gt;"",Data!F1243,"")</f>
        <v>7865394</v>
      </c>
      <c r="G1243" s="1">
        <f>IF(Data!G1243&lt;&gt;"",Data!G1243,"")</f>
        <v>11</v>
      </c>
      <c r="H1243" s="1" t="str">
        <f>IF(Data!H1243&lt;&gt;"",Data!H1243,"")</f>
        <v>Glover</v>
      </c>
      <c r="I1243" s="1" t="str">
        <f>IF(Data!I1243&lt;&gt;"",Data!I1243,"")</f>
        <v>Asma</v>
      </c>
      <c r="J1243" s="1">
        <f>IF(Data!J1243&lt;&gt;"",Data!J1243,"")</f>
        <v>1</v>
      </c>
      <c r="K1243" s="1" t="str">
        <f>IF(Data!K1243&lt;&gt;"",Data!K1243,"")</f>
        <v>4</v>
      </c>
      <c r="L1243" s="1">
        <f>IF(Data!L1243&lt;&gt;"",Data!L1243,"")</f>
      </c>
      <c r="M1243" s="1" t="str">
        <f>IF(Data!M1243&lt;&gt;"",Data!M1243,"")</f>
        <v>Y</v>
      </c>
      <c r="N1243" s="1" t="str">
        <f>IF(Data!N1243&lt;&gt;"",Data!N1243,"")</f>
        <v>N</v>
      </c>
      <c r="O1243" s="1" t="str">
        <f>IF(Data!A1243&lt;&gt;"",_xlfn.TEXTJOIN("|",TRUE,Data!Z1243:AB1243),"")</f>
        <v>3</v>
      </c>
      <c r="P1243" s="1" t="str">
        <f>IF(Data!P1243&lt;&gt;"",Data!P1243,"")</f>
        <v>N</v>
      </c>
      <c r="Q1243" s="1" t="str">
        <f>IF(Data!A1243&lt;&gt;"",_xlfn.TEXTJOIN("|",TRUE,Data!U1243:Y1243),"")</f>
        <v>5</v>
      </c>
      <c r="R1243" s="1">
        <f>IF(Data!R1243&lt;&gt;"",Data!R1243,"")</f>
        <v>1</v>
      </c>
      <c r="S1243" s="1" t="str">
        <f>IF(Data!S1243&lt;&gt;"",Data!S1243,"")</f>
        <v>7/1/2024</v>
      </c>
      <c r="T1243" s="1" t="str">
        <f>IF(Data!T1243&lt;&gt;"",Data!T1243,"")</f>
        <v>N</v>
      </c>
    </row>
    <row r="1244">
      <c r="A1244" s="1" t="str">
        <f>IF(Data!A1244&lt;&gt;"",Data!A1244,"")</f>
        <v>63791</v>
      </c>
      <c r="B1244" s="1" t="str">
        <f>IF(Data!B1244&lt;&gt;"",Data!B1244,"")</f>
        <v>909661395</v>
      </c>
      <c r="C1244" s="1" t="str">
        <f>IF(Data!C1244&lt;&gt;"",Data!C1244,"")</f>
        <v>4498</v>
      </c>
      <c r="D1244" s="1" t="str">
        <f>IF(Data!D1244&lt;&gt;"",Data!D1244,"")</f>
        <v>NY-991207123-4498</v>
      </c>
      <c r="E1244" s="1" t="str">
        <f>IF(Data!E1244&lt;&gt;"",Data!E1244,"")</f>
        <v>00498</v>
      </c>
      <c r="F1244" s="1">
        <f>IF(Data!F1244&lt;&gt;"",Data!F1244,"")</f>
        <v>7865394</v>
      </c>
      <c r="G1244" s="1">
        <f>IF(Data!G1244&lt;&gt;"",Data!G1244,"")</f>
        <v>11</v>
      </c>
      <c r="H1244" s="1" t="str">
        <f>IF(Data!H1244&lt;&gt;"",Data!H1244,"")</f>
        <v>Andersen</v>
      </c>
      <c r="I1244" s="1" t="str">
        <f>IF(Data!I1244&lt;&gt;"",Data!I1244,"")</f>
        <v>Lochlan</v>
      </c>
      <c r="J1244" s="1">
        <f>IF(Data!J1244&lt;&gt;"",Data!J1244,"")</f>
        <v>1</v>
      </c>
      <c r="K1244" s="1" t="str">
        <f>IF(Data!K1244&lt;&gt;"",Data!K1244,"")</f>
        <v>1</v>
      </c>
      <c r="L1244" s="1">
        <f>IF(Data!L1244&lt;&gt;"",Data!L1244,"")</f>
      </c>
      <c r="M1244" s="1" t="str">
        <f>IF(Data!M1244&lt;&gt;"",Data!M1244,"")</f>
        <v>N</v>
      </c>
      <c r="N1244" s="1" t="str">
        <f>IF(Data!N1244&lt;&gt;"",Data!N1244,"")</f>
        <v>N</v>
      </c>
      <c r="O1244" s="1">
        <f>IF(Data!A1244&lt;&gt;"",_xlfn.TEXTJOIN("|",TRUE,Data!Z1244:AB1244),"")</f>
      </c>
      <c r="P1244" s="1" t="str">
        <f>IF(Data!P1244&lt;&gt;"",Data!P1244,"")</f>
        <v>N</v>
      </c>
      <c r="Q1244" s="1" t="str">
        <f>IF(Data!A1244&lt;&gt;"",_xlfn.TEXTJOIN("|",TRUE,Data!U1244:Y1244),"")</f>
        <v>5</v>
      </c>
      <c r="R1244" s="1">
        <f>IF(Data!R1244&lt;&gt;"",Data!R1244,"")</f>
        <v>1</v>
      </c>
      <c r="S1244" s="1" t="str">
        <f>IF(Data!S1244&lt;&gt;"",Data!S1244,"")</f>
        <v>7/1/2024</v>
      </c>
      <c r="T1244" s="1" t="str">
        <f>IF(Data!T1244&lt;&gt;"",Data!T1244,"")</f>
        <v>N</v>
      </c>
    </row>
    <row r="1245">
      <c r="A1245" s="1" t="str">
        <f>IF(Data!A1245&lt;&gt;"",Data!A1245,"")</f>
        <v>53861</v>
      </c>
      <c r="B1245" s="1" t="str">
        <f>IF(Data!B1245&lt;&gt;"",Data!B1245,"")</f>
        <v>764037782</v>
      </c>
      <c r="C1245" s="1" t="str">
        <f>IF(Data!C1245&lt;&gt;"",Data!C1245,"")</f>
        <v>4498</v>
      </c>
      <c r="D1245" s="1" t="str">
        <f>IF(Data!D1245&lt;&gt;"",Data!D1245,"")</f>
        <v>NY-991207123-4498</v>
      </c>
      <c r="E1245" s="1" t="str">
        <f>IF(Data!E1245&lt;&gt;"",Data!E1245,"")</f>
        <v>00498</v>
      </c>
      <c r="F1245" s="1">
        <f>IF(Data!F1245&lt;&gt;"",Data!F1245,"")</f>
        <v>7865394</v>
      </c>
      <c r="G1245" s="1">
        <f>IF(Data!G1245&lt;&gt;"",Data!G1245,"")</f>
        <v>11</v>
      </c>
      <c r="H1245" s="1" t="str">
        <f>IF(Data!H1245&lt;&gt;"",Data!H1245,"")</f>
        <v>Moss</v>
      </c>
      <c r="I1245" s="1" t="str">
        <f>IF(Data!I1245&lt;&gt;"",Data!I1245,"")</f>
        <v>Tilly</v>
      </c>
      <c r="J1245" s="1">
        <f>IF(Data!J1245&lt;&gt;"",Data!J1245,"")</f>
        <v>1</v>
      </c>
      <c r="K1245" s="1" t="str">
        <f>IF(Data!K1245&lt;&gt;"",Data!K1245,"")</f>
        <v>2</v>
      </c>
      <c r="L1245" s="1">
        <f>IF(Data!L1245&lt;&gt;"",Data!L1245,"")</f>
      </c>
      <c r="M1245" s="1" t="str">
        <f>IF(Data!M1245&lt;&gt;"",Data!M1245,"")</f>
        <v>N</v>
      </c>
      <c r="N1245" s="1" t="str">
        <f>IF(Data!N1245&lt;&gt;"",Data!N1245,"")</f>
        <v>N</v>
      </c>
      <c r="O1245" s="1">
        <f>IF(Data!A1245&lt;&gt;"",_xlfn.TEXTJOIN("|",TRUE,Data!Z1245:AB1245),"")</f>
      </c>
      <c r="P1245" s="1" t="str">
        <f>IF(Data!P1245&lt;&gt;"",Data!P1245,"")</f>
        <v>N</v>
      </c>
      <c r="Q1245" s="1" t="str">
        <f>IF(Data!A1245&lt;&gt;"",_xlfn.TEXTJOIN("|",TRUE,Data!U1245:Y1245),"")</f>
        <v>5</v>
      </c>
      <c r="R1245" s="1">
        <f>IF(Data!R1245&lt;&gt;"",Data!R1245,"")</f>
        <v>1</v>
      </c>
      <c r="S1245" s="1" t="str">
        <f>IF(Data!S1245&lt;&gt;"",Data!S1245,"")</f>
        <v>7/1/2024</v>
      </c>
      <c r="T1245" s="1" t="str">
        <f>IF(Data!T1245&lt;&gt;"",Data!T1245,"")</f>
        <v>N</v>
      </c>
    </row>
    <row r="1246">
      <c r="A1246" s="1" t="str">
        <f>IF(Data!A1246&lt;&gt;"",Data!A1246,"")</f>
        <v>92904</v>
      </c>
      <c r="B1246" s="1" t="str">
        <f>IF(Data!B1246&lt;&gt;"",Data!B1246,"")</f>
        <v>634039507</v>
      </c>
      <c r="C1246" s="1" t="str">
        <f>IF(Data!C1246&lt;&gt;"",Data!C1246,"")</f>
        <v>4498</v>
      </c>
      <c r="D1246" s="1" t="str">
        <f>IF(Data!D1246&lt;&gt;"",Data!D1246,"")</f>
        <v>NY-991207123-4498</v>
      </c>
      <c r="E1246" s="1" t="str">
        <f>IF(Data!E1246&lt;&gt;"",Data!E1246,"")</f>
        <v>00498</v>
      </c>
      <c r="F1246" s="1">
        <f>IF(Data!F1246&lt;&gt;"",Data!F1246,"")</f>
        <v>7865394</v>
      </c>
      <c r="G1246" s="1">
        <f>IF(Data!G1246&lt;&gt;"",Data!G1246,"")</f>
        <v>11</v>
      </c>
      <c r="H1246" s="1" t="str">
        <f>IF(Data!H1246&lt;&gt;"",Data!H1246,"")</f>
        <v>Buchanan</v>
      </c>
      <c r="I1246" s="1" t="str">
        <f>IF(Data!I1246&lt;&gt;"",Data!I1246,"")</f>
        <v>Marianne</v>
      </c>
      <c r="J1246" s="1">
        <f>IF(Data!J1246&lt;&gt;"",Data!J1246,"")</f>
        <v>1</v>
      </c>
      <c r="K1246" s="1" t="str">
        <f>IF(Data!K1246&lt;&gt;"",Data!K1246,"")</f>
        <v>0</v>
      </c>
      <c r="L1246" s="1">
        <f>IF(Data!L1246&lt;&gt;"",Data!L1246,"")</f>
      </c>
      <c r="M1246" s="1" t="str">
        <f>IF(Data!M1246&lt;&gt;"",Data!M1246,"")</f>
        <v>N</v>
      </c>
      <c r="N1246" s="1" t="str">
        <f>IF(Data!N1246&lt;&gt;"",Data!N1246,"")</f>
        <v>N</v>
      </c>
      <c r="O1246" s="1">
        <f>IF(Data!A1246&lt;&gt;"",_xlfn.TEXTJOIN("|",TRUE,Data!Z1246:AB1246),"")</f>
      </c>
      <c r="P1246" s="1" t="str">
        <f>IF(Data!P1246&lt;&gt;"",Data!P1246,"")</f>
        <v>N</v>
      </c>
      <c r="Q1246" s="1" t="str">
        <f>IF(Data!A1246&lt;&gt;"",_xlfn.TEXTJOIN("|",TRUE,Data!U1246:Y1246),"")</f>
        <v>5</v>
      </c>
      <c r="R1246" s="1">
        <f>IF(Data!R1246&lt;&gt;"",Data!R1246,"")</f>
        <v>1</v>
      </c>
      <c r="S1246" s="1" t="str">
        <f>IF(Data!S1246&lt;&gt;"",Data!S1246,"")</f>
        <v>7/1/2024</v>
      </c>
      <c r="T1246" s="1" t="str">
        <f>IF(Data!T1246&lt;&gt;"",Data!T1246,"")</f>
        <v>N</v>
      </c>
    </row>
    <row r="1247">
      <c r="A1247" s="1" t="str">
        <f>IF(Data!A1247&lt;&gt;"",Data!A1247,"")</f>
        <v>38056</v>
      </c>
      <c r="B1247" s="1" t="str">
        <f>IF(Data!B1247&lt;&gt;"",Data!B1247,"")</f>
        <v>343383150</v>
      </c>
      <c r="C1247" s="1" t="str">
        <f>IF(Data!C1247&lt;&gt;"",Data!C1247,"")</f>
        <v>4433</v>
      </c>
      <c r="D1247" s="1" t="str">
        <f>IF(Data!D1247&lt;&gt;"",Data!D1247,"")</f>
        <v>NY-991207123-4433</v>
      </c>
      <c r="E1247" s="1" t="str">
        <f>IF(Data!E1247&lt;&gt;"",Data!E1247,"")</f>
        <v>00233</v>
      </c>
      <c r="F1247" s="1">
        <f>IF(Data!F1247&lt;&gt;"",Data!F1247,"")</f>
        <v>7865394</v>
      </c>
      <c r="G1247" s="1">
        <f>IF(Data!G1247&lt;&gt;"",Data!G1247,"")</f>
        <v>11</v>
      </c>
      <c r="H1247" s="1" t="str">
        <f>IF(Data!H1247&lt;&gt;"",Data!H1247,"")</f>
        <v>Green</v>
      </c>
      <c r="I1247" s="1" t="str">
        <f>IF(Data!I1247&lt;&gt;"",Data!I1247,"")</f>
        <v>Callie</v>
      </c>
      <c r="J1247" s="1">
        <f>IF(Data!J1247&lt;&gt;"",Data!J1247,"")</f>
        <v>2</v>
      </c>
      <c r="K1247" s="1" t="str">
        <f>IF(Data!K1247&lt;&gt;"",Data!K1247,"")</f>
        <v>8</v>
      </c>
      <c r="L1247" s="1">
        <f>IF(Data!L1247&lt;&gt;"",Data!L1247,"")</f>
      </c>
      <c r="M1247" s="1" t="str">
        <f>IF(Data!M1247&lt;&gt;"",Data!M1247,"")</f>
        <v>N</v>
      </c>
      <c r="N1247" s="1" t="str">
        <f>IF(Data!N1247&lt;&gt;"",Data!N1247,"")</f>
        <v>N</v>
      </c>
      <c r="O1247" s="1">
        <f>IF(Data!A1247&lt;&gt;"",_xlfn.TEXTJOIN("|",TRUE,Data!Z1247:AB1247),"")</f>
      </c>
      <c r="P1247" s="1" t="str">
        <f>IF(Data!P1247&lt;&gt;"",Data!P1247,"")</f>
        <v>N</v>
      </c>
      <c r="Q1247" s="1" t="str">
        <f>IF(Data!A1247&lt;&gt;"",_xlfn.TEXTJOIN("|",TRUE,Data!U1247:Y1247),"")</f>
        <v>5</v>
      </c>
      <c r="R1247" s="1">
        <f>IF(Data!R1247&lt;&gt;"",Data!R1247,"")</f>
        <v>1</v>
      </c>
      <c r="S1247" s="1" t="str">
        <f>IF(Data!S1247&lt;&gt;"",Data!S1247,"")</f>
        <v>7/1/2024</v>
      </c>
      <c r="T1247" s="1" t="str">
        <f>IF(Data!T1247&lt;&gt;"",Data!T1247,"")</f>
        <v>N</v>
      </c>
    </row>
    <row r="1248">
      <c r="A1248" s="1" t="str">
        <f>IF(Data!A1248&lt;&gt;"",Data!A1248,"")</f>
        <v>61661</v>
      </c>
      <c r="B1248" s="1" t="str">
        <f>IF(Data!B1248&lt;&gt;"",Data!B1248,"")</f>
        <v>990102463</v>
      </c>
      <c r="C1248" s="1" t="str">
        <f>IF(Data!C1248&lt;&gt;"",Data!C1248,"")</f>
        <v>4498</v>
      </c>
      <c r="D1248" s="1" t="str">
        <f>IF(Data!D1248&lt;&gt;"",Data!D1248,"")</f>
        <v>NY-991207123-4498</v>
      </c>
      <c r="E1248" s="1" t="str">
        <f>IF(Data!E1248&lt;&gt;"",Data!E1248,"")</f>
        <v>00498</v>
      </c>
      <c r="F1248" s="1">
        <f>IF(Data!F1248&lt;&gt;"",Data!F1248,"")</f>
        <v>7865394</v>
      </c>
      <c r="G1248" s="1">
        <f>IF(Data!G1248&lt;&gt;"",Data!G1248,"")</f>
        <v>11</v>
      </c>
      <c r="H1248" s="1" t="str">
        <f>IF(Data!H1248&lt;&gt;"",Data!H1248,"")</f>
        <v>Ortega</v>
      </c>
      <c r="I1248" s="1" t="str">
        <f>IF(Data!I1248&lt;&gt;"",Data!I1248,"")</f>
        <v>Anika</v>
      </c>
      <c r="J1248" s="1">
        <f>IF(Data!J1248&lt;&gt;"",Data!J1248,"")</f>
        <v>1</v>
      </c>
      <c r="K1248" s="1" t="str">
        <f>IF(Data!K1248&lt;&gt;"",Data!K1248,"")</f>
        <v>2</v>
      </c>
      <c r="L1248" s="1">
        <f>IF(Data!L1248&lt;&gt;"",Data!L1248,"")</f>
      </c>
      <c r="M1248" s="1" t="str">
        <f>IF(Data!M1248&lt;&gt;"",Data!M1248,"")</f>
        <v>N</v>
      </c>
      <c r="N1248" s="1" t="str">
        <f>IF(Data!N1248&lt;&gt;"",Data!N1248,"")</f>
        <v>N</v>
      </c>
      <c r="O1248" s="1">
        <f>IF(Data!A1248&lt;&gt;"",_xlfn.TEXTJOIN("|",TRUE,Data!Z1248:AB1248),"")</f>
      </c>
      <c r="P1248" s="1" t="str">
        <f>IF(Data!P1248&lt;&gt;"",Data!P1248,"")</f>
        <v>N</v>
      </c>
      <c r="Q1248" s="1" t="str">
        <f>IF(Data!A1248&lt;&gt;"",_xlfn.TEXTJOIN("|",TRUE,Data!U1248:Y1248),"")</f>
        <v>5</v>
      </c>
      <c r="R1248" s="1">
        <f>IF(Data!R1248&lt;&gt;"",Data!R1248,"")</f>
        <v>1</v>
      </c>
      <c r="S1248" s="1" t="str">
        <f>IF(Data!S1248&lt;&gt;"",Data!S1248,"")</f>
        <v>7/1/2024</v>
      </c>
      <c r="T1248" s="1" t="str">
        <f>IF(Data!T1248&lt;&gt;"",Data!T1248,"")</f>
        <v>N</v>
      </c>
    </row>
    <row r="1249">
      <c r="A1249" s="1" t="str">
        <f>IF(Data!A1249&lt;&gt;"",Data!A1249,"")</f>
        <v>13432</v>
      </c>
      <c r="B1249" s="1" t="str">
        <f>IF(Data!B1249&lt;&gt;"",Data!B1249,"")</f>
        <v>129806222</v>
      </c>
      <c r="C1249" s="1" t="str">
        <f>IF(Data!C1249&lt;&gt;"",Data!C1249,"")</f>
        <v>4498</v>
      </c>
      <c r="D1249" s="1" t="str">
        <f>IF(Data!D1249&lt;&gt;"",Data!D1249,"")</f>
        <v>NY-991207123-4498</v>
      </c>
      <c r="E1249" s="1" t="str">
        <f>IF(Data!E1249&lt;&gt;"",Data!E1249,"")</f>
        <v>00498</v>
      </c>
      <c r="F1249" s="1">
        <f>IF(Data!F1249&lt;&gt;"",Data!F1249,"")</f>
        <v>7865394</v>
      </c>
      <c r="G1249" s="1">
        <f>IF(Data!G1249&lt;&gt;"",Data!G1249,"")</f>
        <v>11</v>
      </c>
      <c r="H1249" s="1" t="str">
        <f>IF(Data!H1249&lt;&gt;"",Data!H1249,"")</f>
        <v>Olsen</v>
      </c>
      <c r="I1249" s="1" t="str">
        <f>IF(Data!I1249&lt;&gt;"",Data!I1249,"")</f>
        <v>Niamh</v>
      </c>
      <c r="J1249" s="1">
        <f>IF(Data!J1249&lt;&gt;"",Data!J1249,"")</f>
        <v>1</v>
      </c>
      <c r="K1249" s="1" t="str">
        <f>IF(Data!K1249&lt;&gt;"",Data!K1249,"")</f>
        <v>0</v>
      </c>
      <c r="L1249" s="1">
        <f>IF(Data!L1249&lt;&gt;"",Data!L1249,"")</f>
      </c>
      <c r="M1249" s="1" t="str">
        <f>IF(Data!M1249&lt;&gt;"",Data!M1249,"")</f>
        <v>Y</v>
      </c>
      <c r="N1249" s="1" t="str">
        <f>IF(Data!N1249&lt;&gt;"",Data!N1249,"")</f>
        <v>N</v>
      </c>
      <c r="O1249" s="1" t="str">
        <f>IF(Data!A1249&lt;&gt;"",_xlfn.TEXTJOIN("|",TRUE,Data!Z1249:AB1249),"")</f>
        <v>9|11</v>
      </c>
      <c r="P1249" s="1" t="str">
        <f>IF(Data!P1249&lt;&gt;"",Data!P1249,"")</f>
        <v>N</v>
      </c>
      <c r="Q1249" s="1" t="str">
        <f>IF(Data!A1249&lt;&gt;"",_xlfn.TEXTJOIN("|",TRUE,Data!U1249:Y1249),"")</f>
        <v>5</v>
      </c>
      <c r="R1249" s="1">
        <f>IF(Data!R1249&lt;&gt;"",Data!R1249,"")</f>
        <v>1</v>
      </c>
      <c r="S1249" s="1" t="str">
        <f>IF(Data!S1249&lt;&gt;"",Data!S1249,"")</f>
        <v>7/1/2024</v>
      </c>
      <c r="T1249" s="1" t="str">
        <f>IF(Data!T1249&lt;&gt;"",Data!T1249,"")</f>
        <v>N</v>
      </c>
    </row>
    <row r="1250">
      <c r="A1250" s="1" t="str">
        <f>IF(Data!A1250&lt;&gt;"",Data!A1250,"")</f>
        <v>98545</v>
      </c>
      <c r="B1250" s="1" t="str">
        <f>IF(Data!B1250&lt;&gt;"",Data!B1250,"")</f>
        <v>445489786</v>
      </c>
      <c r="C1250" s="1" t="str">
        <f>IF(Data!C1250&lt;&gt;"",Data!C1250,"")</f>
        <v>4499</v>
      </c>
      <c r="D1250" s="1" t="str">
        <f>IF(Data!D1250&lt;&gt;"",Data!D1250,"")</f>
        <v>NY-991207123-4499</v>
      </c>
      <c r="E1250" s="1" t="str">
        <f>IF(Data!E1250&lt;&gt;"",Data!E1250,"")</f>
        <v>00499</v>
      </c>
      <c r="F1250" s="1">
        <f>IF(Data!F1250&lt;&gt;"",Data!F1250,"")</f>
        <v>7865394</v>
      </c>
      <c r="G1250" s="1">
        <f>IF(Data!G1250&lt;&gt;"",Data!G1250,"")</f>
        <v>11</v>
      </c>
      <c r="H1250" s="1" t="str">
        <f>IF(Data!H1250&lt;&gt;"",Data!H1250,"")</f>
        <v>Young</v>
      </c>
      <c r="I1250" s="1" t="str">
        <f>IF(Data!I1250&lt;&gt;"",Data!I1250,"")</f>
        <v>Keith</v>
      </c>
      <c r="J1250" s="1">
        <f>IF(Data!J1250&lt;&gt;"",Data!J1250,"")</f>
        <v>2</v>
      </c>
      <c r="K1250" s="1" t="str">
        <f>IF(Data!K1250&lt;&gt;"",Data!K1250,"")</f>
        <v>4</v>
      </c>
      <c r="L1250" s="1">
        <f>IF(Data!L1250&lt;&gt;"",Data!L1250,"")</f>
      </c>
      <c r="M1250" s="1" t="str">
        <f>IF(Data!M1250&lt;&gt;"",Data!M1250,"")</f>
        <v>N</v>
      </c>
      <c r="N1250" s="1" t="str">
        <f>IF(Data!N1250&lt;&gt;"",Data!N1250,"")</f>
        <v>N</v>
      </c>
      <c r="O1250" s="1">
        <f>IF(Data!A1250&lt;&gt;"",_xlfn.TEXTJOIN("|",TRUE,Data!Z1250:AB1250),"")</f>
      </c>
      <c r="P1250" s="1" t="str">
        <f>IF(Data!P1250&lt;&gt;"",Data!P1250,"")</f>
        <v>N</v>
      </c>
      <c r="Q1250" s="1" t="str">
        <f>IF(Data!A1250&lt;&gt;"",_xlfn.TEXTJOIN("|",TRUE,Data!U1250:Y1250),"")</f>
        <v>5</v>
      </c>
      <c r="R1250" s="1">
        <f>IF(Data!R1250&lt;&gt;"",Data!R1250,"")</f>
        <v>1</v>
      </c>
      <c r="S1250" s="1" t="str">
        <f>IF(Data!S1250&lt;&gt;"",Data!S1250,"")</f>
        <v>7/1/2024</v>
      </c>
      <c r="T1250" s="1" t="str">
        <f>IF(Data!T1250&lt;&gt;"",Data!T1250,"")</f>
        <v>N</v>
      </c>
    </row>
    <row r="1251">
      <c r="A1251" s="1" t="str">
        <f>IF(Data!A1251&lt;&gt;"",Data!A1251,"")</f>
        <v>80905</v>
      </c>
      <c r="B1251" s="1" t="str">
        <f>IF(Data!B1251&lt;&gt;"",Data!B1251,"")</f>
        <v>293355212</v>
      </c>
      <c r="C1251" s="1" t="str">
        <f>IF(Data!C1251&lt;&gt;"",Data!C1251,"")</f>
        <v>4433</v>
      </c>
      <c r="D1251" s="1" t="str">
        <f>IF(Data!D1251&lt;&gt;"",Data!D1251,"")</f>
        <v>NY-991207123-4433</v>
      </c>
      <c r="E1251" s="1" t="str">
        <f>IF(Data!E1251&lt;&gt;"",Data!E1251,"")</f>
        <v>00233</v>
      </c>
      <c r="F1251" s="1">
        <f>IF(Data!F1251&lt;&gt;"",Data!F1251,"")</f>
        <v>7865394</v>
      </c>
      <c r="G1251" s="1">
        <f>IF(Data!G1251&lt;&gt;"",Data!G1251,"")</f>
        <v>11</v>
      </c>
      <c r="H1251" s="1" t="str">
        <f>IF(Data!H1251&lt;&gt;"",Data!H1251,"")</f>
        <v>Mercado</v>
      </c>
      <c r="I1251" s="1" t="str">
        <f>IF(Data!I1251&lt;&gt;"",Data!I1251,"")</f>
        <v>Cole</v>
      </c>
      <c r="J1251" s="1">
        <f>IF(Data!J1251&lt;&gt;"",Data!J1251,"")</f>
        <v>1</v>
      </c>
      <c r="K1251" s="1" t="str">
        <f>IF(Data!K1251&lt;&gt;"",Data!K1251,"")</f>
        <v>6</v>
      </c>
      <c r="L1251" s="1">
        <f>IF(Data!L1251&lt;&gt;"",Data!L1251,"")</f>
      </c>
      <c r="M1251" s="1" t="str">
        <f>IF(Data!M1251&lt;&gt;"",Data!M1251,"")</f>
        <v>N</v>
      </c>
      <c r="N1251" s="1" t="str">
        <f>IF(Data!N1251&lt;&gt;"",Data!N1251,"")</f>
        <v>N</v>
      </c>
      <c r="O1251" s="1">
        <f>IF(Data!A1251&lt;&gt;"",_xlfn.TEXTJOIN("|",TRUE,Data!Z1251:AB1251),"")</f>
      </c>
      <c r="P1251" s="1" t="str">
        <f>IF(Data!P1251&lt;&gt;"",Data!P1251,"")</f>
        <v>N</v>
      </c>
      <c r="Q1251" s="1" t="str">
        <f>IF(Data!A1251&lt;&gt;"",_xlfn.TEXTJOIN("|",TRUE,Data!U1251:Y1251),"")</f>
        <v>5</v>
      </c>
      <c r="R1251" s="1">
        <f>IF(Data!R1251&lt;&gt;"",Data!R1251,"")</f>
        <v>1</v>
      </c>
      <c r="S1251" s="1" t="str">
        <f>IF(Data!S1251&lt;&gt;"",Data!S1251,"")</f>
        <v>7/1/2024</v>
      </c>
      <c r="T1251" s="1" t="str">
        <f>IF(Data!T1251&lt;&gt;"",Data!T1251,"")</f>
        <v>N</v>
      </c>
    </row>
    <row r="1252">
      <c r="A1252" s="1" t="str">
        <f>IF(Data!A1252&lt;&gt;"",Data!A1252,"")</f>
        <v>33595</v>
      </c>
      <c r="B1252" s="1" t="str">
        <f>IF(Data!B1252&lt;&gt;"",Data!B1252,"")</f>
        <v>175638584</v>
      </c>
      <c r="C1252" s="1" t="str">
        <f>IF(Data!C1252&lt;&gt;"",Data!C1252,"")</f>
        <v>4498</v>
      </c>
      <c r="D1252" s="1" t="str">
        <f>IF(Data!D1252&lt;&gt;"",Data!D1252,"")</f>
        <v>NY-991207123-4498</v>
      </c>
      <c r="E1252" s="1" t="str">
        <f>IF(Data!E1252&lt;&gt;"",Data!E1252,"")</f>
        <v>00498</v>
      </c>
      <c r="F1252" s="1">
        <f>IF(Data!F1252&lt;&gt;"",Data!F1252,"")</f>
        <v>7865394</v>
      </c>
      <c r="G1252" s="1">
        <f>IF(Data!G1252&lt;&gt;"",Data!G1252,"")</f>
        <v>11</v>
      </c>
      <c r="H1252" s="1" t="str">
        <f>IF(Data!H1252&lt;&gt;"",Data!H1252,"")</f>
        <v>Arnold</v>
      </c>
      <c r="I1252" s="1" t="str">
        <f>IF(Data!I1252&lt;&gt;"",Data!I1252,"")</f>
        <v>Finnian</v>
      </c>
      <c r="J1252" s="1">
        <f>IF(Data!J1252&lt;&gt;"",Data!J1252,"")</f>
        <v>1</v>
      </c>
      <c r="K1252" s="1" t="str">
        <f>IF(Data!K1252&lt;&gt;"",Data!K1252,"")</f>
        <v>0</v>
      </c>
      <c r="L1252" s="1">
        <f>IF(Data!L1252&lt;&gt;"",Data!L1252,"")</f>
      </c>
      <c r="M1252" s="1" t="str">
        <f>IF(Data!M1252&lt;&gt;"",Data!M1252,"")</f>
        <v>N</v>
      </c>
      <c r="N1252" s="1" t="str">
        <f>IF(Data!N1252&lt;&gt;"",Data!N1252,"")</f>
        <v>N</v>
      </c>
      <c r="O1252" s="1">
        <f>IF(Data!A1252&lt;&gt;"",_xlfn.TEXTJOIN("|",TRUE,Data!Z1252:AB1252),"")</f>
      </c>
      <c r="P1252" s="1" t="str">
        <f>IF(Data!P1252&lt;&gt;"",Data!P1252,"")</f>
        <v>N</v>
      </c>
      <c r="Q1252" s="1" t="str">
        <f>IF(Data!A1252&lt;&gt;"",_xlfn.TEXTJOIN("|",TRUE,Data!U1252:Y1252),"")</f>
        <v>5</v>
      </c>
      <c r="R1252" s="1">
        <f>IF(Data!R1252&lt;&gt;"",Data!R1252,"")</f>
        <v>1</v>
      </c>
      <c r="S1252" s="1" t="str">
        <f>IF(Data!S1252&lt;&gt;"",Data!S1252,"")</f>
        <v>7/1/2024</v>
      </c>
      <c r="T1252" s="1" t="str">
        <f>IF(Data!T1252&lt;&gt;"",Data!T1252,"")</f>
        <v>N</v>
      </c>
    </row>
    <row r="1253">
      <c r="A1253" s="1" t="str">
        <f>IF(Data!A1253&lt;&gt;"",Data!A1253,"")</f>
        <v>80655</v>
      </c>
      <c r="B1253" s="1" t="str">
        <f>IF(Data!B1253&lt;&gt;"",Data!B1253,"")</f>
        <v>784119429</v>
      </c>
      <c r="C1253" s="1" t="str">
        <f>IF(Data!C1253&lt;&gt;"",Data!C1253,"")</f>
        <v>4498</v>
      </c>
      <c r="D1253" s="1" t="str">
        <f>IF(Data!D1253&lt;&gt;"",Data!D1253,"")</f>
        <v>NY-991207123-4498</v>
      </c>
      <c r="E1253" s="1" t="str">
        <f>IF(Data!E1253&lt;&gt;"",Data!E1253,"")</f>
        <v>00498</v>
      </c>
      <c r="F1253" s="1">
        <f>IF(Data!F1253&lt;&gt;"",Data!F1253,"")</f>
        <v>7865394</v>
      </c>
      <c r="G1253" s="1">
        <f>IF(Data!G1253&lt;&gt;"",Data!G1253,"")</f>
        <v>11</v>
      </c>
      <c r="H1253" s="1" t="str">
        <f>IF(Data!H1253&lt;&gt;"",Data!H1253,"")</f>
        <v>Beard</v>
      </c>
      <c r="I1253" s="1" t="str">
        <f>IF(Data!I1253&lt;&gt;"",Data!I1253,"")</f>
        <v>Erik</v>
      </c>
      <c r="J1253" s="1">
        <f>IF(Data!J1253&lt;&gt;"",Data!J1253,"")</f>
        <v>2</v>
      </c>
      <c r="K1253" s="1" t="str">
        <f>IF(Data!K1253&lt;&gt;"",Data!K1253,"")</f>
        <v>2</v>
      </c>
      <c r="L1253" s="1">
        <f>IF(Data!L1253&lt;&gt;"",Data!L1253,"")</f>
      </c>
      <c r="M1253" s="1" t="str">
        <f>IF(Data!M1253&lt;&gt;"",Data!M1253,"")</f>
        <v>N</v>
      </c>
      <c r="N1253" s="1" t="str">
        <f>IF(Data!N1253&lt;&gt;"",Data!N1253,"")</f>
        <v>N</v>
      </c>
      <c r="O1253" s="1">
        <f>IF(Data!A1253&lt;&gt;"",_xlfn.TEXTJOIN("|",TRUE,Data!Z1253:AB1253),"")</f>
      </c>
      <c r="P1253" s="1" t="str">
        <f>IF(Data!P1253&lt;&gt;"",Data!P1253,"")</f>
        <v>N</v>
      </c>
      <c r="Q1253" s="1" t="str">
        <f>IF(Data!A1253&lt;&gt;"",_xlfn.TEXTJOIN("|",TRUE,Data!U1253:Y1253),"")</f>
        <v>5</v>
      </c>
      <c r="R1253" s="1">
        <f>IF(Data!R1253&lt;&gt;"",Data!R1253,"")</f>
        <v>1</v>
      </c>
      <c r="S1253" s="1" t="str">
        <f>IF(Data!S1253&lt;&gt;"",Data!S1253,"")</f>
        <v>7/1/2024</v>
      </c>
      <c r="T1253" s="1" t="str">
        <f>IF(Data!T1253&lt;&gt;"",Data!T1253,"")</f>
        <v>N</v>
      </c>
    </row>
    <row r="1254">
      <c r="A1254" s="1" t="str">
        <f>IF(Data!A1254&lt;&gt;"",Data!A1254,"")</f>
        <v>50191</v>
      </c>
      <c r="B1254" s="1" t="str">
        <f>IF(Data!B1254&lt;&gt;"",Data!B1254,"")</f>
        <v>916957589</v>
      </c>
      <c r="C1254" s="1" t="str">
        <f>IF(Data!C1254&lt;&gt;"",Data!C1254,"")</f>
        <v>4498</v>
      </c>
      <c r="D1254" s="1" t="str">
        <f>IF(Data!D1254&lt;&gt;"",Data!D1254,"")</f>
        <v>NY-991207123-4498</v>
      </c>
      <c r="E1254" s="1" t="str">
        <f>IF(Data!E1254&lt;&gt;"",Data!E1254,"")</f>
        <v>00498</v>
      </c>
      <c r="F1254" s="1">
        <f>IF(Data!F1254&lt;&gt;"",Data!F1254,"")</f>
        <v>7865394</v>
      </c>
      <c r="G1254" s="1">
        <f>IF(Data!G1254&lt;&gt;"",Data!G1254,"")</f>
        <v>11</v>
      </c>
      <c r="H1254" s="1" t="str">
        <f>IF(Data!H1254&lt;&gt;"",Data!H1254,"")</f>
        <v>Meadows</v>
      </c>
      <c r="I1254" s="1" t="str">
        <f>IF(Data!I1254&lt;&gt;"",Data!I1254,"")</f>
        <v>Marianne</v>
      </c>
      <c r="J1254" s="1">
        <f>IF(Data!J1254&lt;&gt;"",Data!J1254,"")</f>
        <v>2</v>
      </c>
      <c r="K1254" s="1" t="str">
        <f>IF(Data!K1254&lt;&gt;"",Data!K1254,"")</f>
        <v>0</v>
      </c>
      <c r="L1254" s="1">
        <f>IF(Data!L1254&lt;&gt;"",Data!L1254,"")</f>
      </c>
      <c r="M1254" s="1" t="str">
        <f>IF(Data!M1254&lt;&gt;"",Data!M1254,"")</f>
        <v>Y</v>
      </c>
      <c r="N1254" s="1" t="str">
        <f>IF(Data!N1254&lt;&gt;"",Data!N1254,"")</f>
        <v>N</v>
      </c>
      <c r="O1254" s="1" t="str">
        <f>IF(Data!A1254&lt;&gt;"",_xlfn.TEXTJOIN("|",TRUE,Data!Z1254:AB1254),"")</f>
        <v>10|11</v>
      </c>
      <c r="P1254" s="1" t="str">
        <f>IF(Data!P1254&lt;&gt;"",Data!P1254,"")</f>
        <v>N</v>
      </c>
      <c r="Q1254" s="1" t="str">
        <f>IF(Data!A1254&lt;&gt;"",_xlfn.TEXTJOIN("|",TRUE,Data!U1254:Y1254),"")</f>
        <v>5</v>
      </c>
      <c r="R1254" s="1">
        <f>IF(Data!R1254&lt;&gt;"",Data!R1254,"")</f>
        <v>1</v>
      </c>
      <c r="S1254" s="1" t="str">
        <f>IF(Data!S1254&lt;&gt;"",Data!S1254,"")</f>
        <v>7/1/2024</v>
      </c>
      <c r="T1254" s="1" t="str">
        <f>IF(Data!T1254&lt;&gt;"",Data!T1254,"")</f>
        <v>N</v>
      </c>
    </row>
    <row r="1255">
      <c r="A1255" s="1" t="str">
        <f>IF(Data!A1255&lt;&gt;"",Data!A1255,"")</f>
        <v>54995</v>
      </c>
      <c r="B1255" s="1" t="str">
        <f>IF(Data!B1255&lt;&gt;"",Data!B1255,"")</f>
        <v>982217655</v>
      </c>
      <c r="C1255" s="1" t="str">
        <f>IF(Data!C1255&lt;&gt;"",Data!C1255,"")</f>
        <v>4433</v>
      </c>
      <c r="D1255" s="1" t="str">
        <f>IF(Data!D1255&lt;&gt;"",Data!D1255,"")</f>
        <v>NY-991207123-4433</v>
      </c>
      <c r="E1255" s="1" t="str">
        <f>IF(Data!E1255&lt;&gt;"",Data!E1255,"")</f>
        <v>00233</v>
      </c>
      <c r="F1255" s="1">
        <f>IF(Data!F1255&lt;&gt;"",Data!F1255,"")</f>
        <v>7865394</v>
      </c>
      <c r="G1255" s="1">
        <f>IF(Data!G1255&lt;&gt;"",Data!G1255,"")</f>
        <v>11</v>
      </c>
      <c r="H1255" s="1" t="str">
        <f>IF(Data!H1255&lt;&gt;"",Data!H1255,"")</f>
        <v>Rich</v>
      </c>
      <c r="I1255" s="1" t="str">
        <f>IF(Data!I1255&lt;&gt;"",Data!I1255,"")</f>
        <v>Yasin</v>
      </c>
      <c r="J1255" s="1">
        <f>IF(Data!J1255&lt;&gt;"",Data!J1255,"")</f>
        <v>1</v>
      </c>
      <c r="K1255" s="1" t="str">
        <f>IF(Data!K1255&lt;&gt;"",Data!K1255,"")</f>
        <v>7</v>
      </c>
      <c r="L1255" s="1">
        <f>IF(Data!L1255&lt;&gt;"",Data!L1255,"")</f>
      </c>
      <c r="M1255" s="1" t="str">
        <f>IF(Data!M1255&lt;&gt;"",Data!M1255,"")</f>
        <v>Y</v>
      </c>
      <c r="N1255" s="1" t="str">
        <f>IF(Data!N1255&lt;&gt;"",Data!N1255,"")</f>
        <v>N</v>
      </c>
      <c r="O1255" s="1" t="str">
        <f>IF(Data!A1255&lt;&gt;"",_xlfn.TEXTJOIN("|",TRUE,Data!Z1255:AB1255),"")</f>
        <v>10</v>
      </c>
      <c r="P1255" s="1" t="str">
        <f>IF(Data!P1255&lt;&gt;"",Data!P1255,"")</f>
        <v>N</v>
      </c>
      <c r="Q1255" s="1" t="str">
        <f>IF(Data!A1255&lt;&gt;"",_xlfn.TEXTJOIN("|",TRUE,Data!U1255:Y1255),"")</f>
        <v>5</v>
      </c>
      <c r="R1255" s="1">
        <f>IF(Data!R1255&lt;&gt;"",Data!R1255,"")</f>
        <v>1</v>
      </c>
      <c r="S1255" s="1" t="str">
        <f>IF(Data!S1255&lt;&gt;"",Data!S1255,"")</f>
        <v>7/1/2024</v>
      </c>
      <c r="T1255" s="1" t="str">
        <f>IF(Data!T1255&lt;&gt;"",Data!T1255,"")</f>
        <v>N</v>
      </c>
    </row>
    <row r="1256">
      <c r="A1256" s="1" t="str">
        <f>IF(Data!A1256&lt;&gt;"",Data!A1256,"")</f>
        <v>66397</v>
      </c>
      <c r="B1256" s="1" t="str">
        <f>IF(Data!B1256&lt;&gt;"",Data!B1256,"")</f>
        <v>963500407</v>
      </c>
      <c r="C1256" s="1" t="str">
        <f>IF(Data!C1256&lt;&gt;"",Data!C1256,"")</f>
        <v>4499</v>
      </c>
      <c r="D1256" s="1" t="str">
        <f>IF(Data!D1256&lt;&gt;"",Data!D1256,"")</f>
        <v>NY-991207123-4499</v>
      </c>
      <c r="E1256" s="1" t="str">
        <f>IF(Data!E1256&lt;&gt;"",Data!E1256,"")</f>
        <v>00499</v>
      </c>
      <c r="F1256" s="1">
        <f>IF(Data!F1256&lt;&gt;"",Data!F1256,"")</f>
        <v>7865394</v>
      </c>
      <c r="G1256" s="1">
        <f>IF(Data!G1256&lt;&gt;"",Data!G1256,"")</f>
        <v>11</v>
      </c>
      <c r="H1256" s="1" t="str">
        <f>IF(Data!H1256&lt;&gt;"",Data!H1256,"")</f>
        <v>Lynch</v>
      </c>
      <c r="I1256" s="1" t="str">
        <f>IF(Data!I1256&lt;&gt;"",Data!I1256,"")</f>
        <v>Imran</v>
      </c>
      <c r="J1256" s="1">
        <f>IF(Data!J1256&lt;&gt;"",Data!J1256,"")</f>
        <v>1</v>
      </c>
      <c r="K1256" s="1" t="str">
        <f>IF(Data!K1256&lt;&gt;"",Data!K1256,"")</f>
        <v>5</v>
      </c>
      <c r="L1256" s="1">
        <f>IF(Data!L1256&lt;&gt;"",Data!L1256,"")</f>
      </c>
      <c r="M1256" s="1" t="str">
        <f>IF(Data!M1256&lt;&gt;"",Data!M1256,"")</f>
        <v>Y</v>
      </c>
      <c r="N1256" s="1" t="str">
        <f>IF(Data!N1256&lt;&gt;"",Data!N1256,"")</f>
        <v>N</v>
      </c>
      <c r="O1256" s="1" t="str">
        <f>IF(Data!A1256&lt;&gt;"",_xlfn.TEXTJOIN("|",TRUE,Data!Z1256:AB1256),"")</f>
        <v>10</v>
      </c>
      <c r="P1256" s="1" t="str">
        <f>IF(Data!P1256&lt;&gt;"",Data!P1256,"")</f>
        <v>N</v>
      </c>
      <c r="Q1256" s="1" t="str">
        <f>IF(Data!A1256&lt;&gt;"",_xlfn.TEXTJOIN("|",TRUE,Data!U1256:Y1256),"")</f>
        <v>5</v>
      </c>
      <c r="R1256" s="1">
        <f>IF(Data!R1256&lt;&gt;"",Data!R1256,"")</f>
        <v>1</v>
      </c>
      <c r="S1256" s="1" t="str">
        <f>IF(Data!S1256&lt;&gt;"",Data!S1256,"")</f>
        <v>7/1/2024</v>
      </c>
      <c r="T1256" s="1" t="str">
        <f>IF(Data!T1256&lt;&gt;"",Data!T1256,"")</f>
        <v>N</v>
      </c>
    </row>
    <row r="1257">
      <c r="A1257" s="1" t="str">
        <f>IF(Data!A1257&lt;&gt;"",Data!A1257,"")</f>
        <v>74266</v>
      </c>
      <c r="B1257" s="1" t="str">
        <f>IF(Data!B1257&lt;&gt;"",Data!B1257,"")</f>
        <v>839453457</v>
      </c>
      <c r="C1257" s="1" t="str">
        <f>IF(Data!C1257&lt;&gt;"",Data!C1257,"")</f>
        <v>4497</v>
      </c>
      <c r="D1257" s="1" t="str">
        <f>IF(Data!D1257&lt;&gt;"",Data!D1257,"")</f>
        <v>NY-991207123-4497</v>
      </c>
      <c r="E1257" s="1" t="str">
        <f>IF(Data!E1257&lt;&gt;"",Data!E1257,"")</f>
        <v>00497</v>
      </c>
      <c r="F1257" s="1">
        <f>IF(Data!F1257&lt;&gt;"",Data!F1257,"")</f>
        <v>7865394</v>
      </c>
      <c r="G1257" s="1">
        <f>IF(Data!G1257&lt;&gt;"",Data!G1257,"")</f>
        <v>11</v>
      </c>
      <c r="H1257" s="1" t="str">
        <f>IF(Data!H1257&lt;&gt;"",Data!H1257,"")</f>
        <v>Conley</v>
      </c>
      <c r="I1257" s="1" t="str">
        <f>IF(Data!I1257&lt;&gt;"",Data!I1257,"")</f>
        <v>Nina</v>
      </c>
      <c r="J1257" s="1">
        <f>IF(Data!J1257&lt;&gt;"",Data!J1257,"")</f>
        <v>1</v>
      </c>
      <c r="K1257" s="1" t="str">
        <f>IF(Data!K1257&lt;&gt;"",Data!K1257,"")</f>
        <v>2</v>
      </c>
      <c r="L1257" s="1">
        <f>IF(Data!L1257&lt;&gt;"",Data!L1257,"")</f>
      </c>
      <c r="M1257" s="1" t="str">
        <f>IF(Data!M1257&lt;&gt;"",Data!M1257,"")</f>
        <v>N</v>
      </c>
      <c r="N1257" s="1" t="str">
        <f>IF(Data!N1257&lt;&gt;"",Data!N1257,"")</f>
        <v>N</v>
      </c>
      <c r="O1257" s="1">
        <f>IF(Data!A1257&lt;&gt;"",_xlfn.TEXTJOIN("|",TRUE,Data!Z1257:AB1257),"")</f>
      </c>
      <c r="P1257" s="1" t="str">
        <f>IF(Data!P1257&lt;&gt;"",Data!P1257,"")</f>
        <v>N</v>
      </c>
      <c r="Q1257" s="1" t="str">
        <f>IF(Data!A1257&lt;&gt;"",_xlfn.TEXTJOIN("|",TRUE,Data!U1257:Y1257),"")</f>
        <v>5</v>
      </c>
      <c r="R1257" s="1">
        <f>IF(Data!R1257&lt;&gt;"",Data!R1257,"")</f>
        <v>1</v>
      </c>
      <c r="S1257" s="1" t="str">
        <f>IF(Data!S1257&lt;&gt;"",Data!S1257,"")</f>
        <v>7/1/2024</v>
      </c>
      <c r="T1257" s="1" t="str">
        <f>IF(Data!T1257&lt;&gt;"",Data!T1257,"")</f>
        <v>N</v>
      </c>
    </row>
    <row r="1258">
      <c r="A1258" s="1" t="str">
        <f>IF(Data!A1258&lt;&gt;"",Data!A1258,"")</f>
        <v>98478</v>
      </c>
      <c r="B1258" s="1" t="str">
        <f>IF(Data!B1258&lt;&gt;"",Data!B1258,"")</f>
        <v>572905272</v>
      </c>
      <c r="C1258" s="1" t="str">
        <f>IF(Data!C1258&lt;&gt;"",Data!C1258,"")</f>
        <v>4433</v>
      </c>
      <c r="D1258" s="1" t="str">
        <f>IF(Data!D1258&lt;&gt;"",Data!D1258,"")</f>
        <v>NY-991207123-4433</v>
      </c>
      <c r="E1258" s="1" t="str">
        <f>IF(Data!E1258&lt;&gt;"",Data!E1258,"")</f>
        <v>00233</v>
      </c>
      <c r="F1258" s="1">
        <f>IF(Data!F1258&lt;&gt;"",Data!F1258,"")</f>
        <v>7865394</v>
      </c>
      <c r="G1258" s="1">
        <f>IF(Data!G1258&lt;&gt;"",Data!G1258,"")</f>
        <v>11</v>
      </c>
      <c r="H1258" s="1" t="str">
        <f>IF(Data!H1258&lt;&gt;"",Data!H1258,"")</f>
        <v>Olsen</v>
      </c>
      <c r="I1258" s="1" t="str">
        <f>IF(Data!I1258&lt;&gt;"",Data!I1258,"")</f>
        <v>Iris</v>
      </c>
      <c r="J1258" s="1">
        <f>IF(Data!J1258&lt;&gt;"",Data!J1258,"")</f>
        <v>2</v>
      </c>
      <c r="K1258" s="1" t="str">
        <f>IF(Data!K1258&lt;&gt;"",Data!K1258,"")</f>
        <v>6</v>
      </c>
      <c r="L1258" s="1">
        <f>IF(Data!L1258&lt;&gt;"",Data!L1258,"")</f>
      </c>
      <c r="M1258" s="1" t="str">
        <f>IF(Data!M1258&lt;&gt;"",Data!M1258,"")</f>
        <v>N</v>
      </c>
      <c r="N1258" s="1" t="str">
        <f>IF(Data!N1258&lt;&gt;"",Data!N1258,"")</f>
        <v>N</v>
      </c>
      <c r="O1258" s="1">
        <f>IF(Data!A1258&lt;&gt;"",_xlfn.TEXTJOIN("|",TRUE,Data!Z1258:AB1258),"")</f>
      </c>
      <c r="P1258" s="1" t="str">
        <f>IF(Data!P1258&lt;&gt;"",Data!P1258,"")</f>
        <v>N</v>
      </c>
      <c r="Q1258" s="1" t="str">
        <f>IF(Data!A1258&lt;&gt;"",_xlfn.TEXTJOIN("|",TRUE,Data!U1258:Y1258),"")</f>
        <v>5</v>
      </c>
      <c r="R1258" s="1">
        <f>IF(Data!R1258&lt;&gt;"",Data!R1258,"")</f>
        <v>1</v>
      </c>
      <c r="S1258" s="1" t="str">
        <f>IF(Data!S1258&lt;&gt;"",Data!S1258,"")</f>
        <v>7/1/2024</v>
      </c>
      <c r="T1258" s="1" t="str">
        <f>IF(Data!T1258&lt;&gt;"",Data!T1258,"")</f>
        <v>N</v>
      </c>
    </row>
    <row r="1259">
      <c r="A1259" s="1" t="str">
        <f>IF(Data!A1259&lt;&gt;"",Data!A1259,"")</f>
        <v>66255</v>
      </c>
      <c r="B1259" s="1" t="str">
        <f>IF(Data!B1259&lt;&gt;"",Data!B1259,"")</f>
        <v>543800581</v>
      </c>
      <c r="C1259" s="1" t="str">
        <f>IF(Data!C1259&lt;&gt;"",Data!C1259,"")</f>
        <v>4498</v>
      </c>
      <c r="D1259" s="1" t="str">
        <f>IF(Data!D1259&lt;&gt;"",Data!D1259,"")</f>
        <v>NY-991207123-4498</v>
      </c>
      <c r="E1259" s="1" t="str">
        <f>IF(Data!E1259&lt;&gt;"",Data!E1259,"")</f>
        <v>00498</v>
      </c>
      <c r="F1259" s="1">
        <f>IF(Data!F1259&lt;&gt;"",Data!F1259,"")</f>
        <v>7865394</v>
      </c>
      <c r="G1259" s="1">
        <f>IF(Data!G1259&lt;&gt;"",Data!G1259,"")</f>
        <v>11</v>
      </c>
      <c r="H1259" s="1" t="str">
        <f>IF(Data!H1259&lt;&gt;"",Data!H1259,"")</f>
        <v>Barrera</v>
      </c>
      <c r="I1259" s="1" t="str">
        <f>IF(Data!I1259&lt;&gt;"",Data!I1259,"")</f>
        <v>Julius</v>
      </c>
      <c r="J1259" s="1">
        <f>IF(Data!J1259&lt;&gt;"",Data!J1259,"")</f>
        <v>1</v>
      </c>
      <c r="K1259" s="1" t="str">
        <f>IF(Data!K1259&lt;&gt;"",Data!K1259,"")</f>
        <v>1</v>
      </c>
      <c r="L1259" s="1">
        <f>IF(Data!L1259&lt;&gt;"",Data!L1259,"")</f>
      </c>
      <c r="M1259" s="1" t="str">
        <f>IF(Data!M1259&lt;&gt;"",Data!M1259,"")</f>
        <v>N</v>
      </c>
      <c r="N1259" s="1" t="str">
        <f>IF(Data!N1259&lt;&gt;"",Data!N1259,"")</f>
        <v>N</v>
      </c>
      <c r="O1259" s="1">
        <f>IF(Data!A1259&lt;&gt;"",_xlfn.TEXTJOIN("|",TRUE,Data!Z1259:AB1259),"")</f>
      </c>
      <c r="P1259" s="1" t="str">
        <f>IF(Data!P1259&lt;&gt;"",Data!P1259,"")</f>
        <v>N</v>
      </c>
      <c r="Q1259" s="1" t="str">
        <f>IF(Data!A1259&lt;&gt;"",_xlfn.TEXTJOIN("|",TRUE,Data!U1259:Y1259),"")</f>
        <v>5</v>
      </c>
      <c r="R1259" s="1">
        <f>IF(Data!R1259&lt;&gt;"",Data!R1259,"")</f>
        <v>1</v>
      </c>
      <c r="S1259" s="1" t="str">
        <f>IF(Data!S1259&lt;&gt;"",Data!S1259,"")</f>
        <v>7/1/2024</v>
      </c>
      <c r="T1259" s="1" t="str">
        <f>IF(Data!T1259&lt;&gt;"",Data!T1259,"")</f>
        <v>N</v>
      </c>
    </row>
    <row r="1260">
      <c r="A1260" s="1" t="str">
        <f>IF(Data!A1260&lt;&gt;"",Data!A1260,"")</f>
        <v>18791</v>
      </c>
      <c r="B1260" s="1" t="str">
        <f>IF(Data!B1260&lt;&gt;"",Data!B1260,"")</f>
        <v>401847317</v>
      </c>
      <c r="C1260" s="1" t="str">
        <f>IF(Data!C1260&lt;&gt;"",Data!C1260,"")</f>
        <v>4433</v>
      </c>
      <c r="D1260" s="1" t="str">
        <f>IF(Data!D1260&lt;&gt;"",Data!D1260,"")</f>
        <v>NY-991207123-4433</v>
      </c>
      <c r="E1260" s="1" t="str">
        <f>IF(Data!E1260&lt;&gt;"",Data!E1260,"")</f>
        <v>00233</v>
      </c>
      <c r="F1260" s="1">
        <f>IF(Data!F1260&lt;&gt;"",Data!F1260,"")</f>
        <v>7865394</v>
      </c>
      <c r="G1260" s="1">
        <f>IF(Data!G1260&lt;&gt;"",Data!G1260,"")</f>
        <v>11</v>
      </c>
      <c r="H1260" s="1" t="str">
        <f>IF(Data!H1260&lt;&gt;"",Data!H1260,"")</f>
        <v>Berg</v>
      </c>
      <c r="I1260" s="1" t="str">
        <f>IF(Data!I1260&lt;&gt;"",Data!I1260,"")</f>
        <v>Ismaeel</v>
      </c>
      <c r="J1260" s="1">
        <f>IF(Data!J1260&lt;&gt;"",Data!J1260,"")</f>
        <v>2</v>
      </c>
      <c r="K1260" s="1" t="str">
        <f>IF(Data!K1260&lt;&gt;"",Data!K1260,"")</f>
        <v>7</v>
      </c>
      <c r="L1260" s="1">
        <f>IF(Data!L1260&lt;&gt;"",Data!L1260,"")</f>
      </c>
      <c r="M1260" s="1" t="str">
        <f>IF(Data!M1260&lt;&gt;"",Data!M1260,"")</f>
        <v>N</v>
      </c>
      <c r="N1260" s="1" t="str">
        <f>IF(Data!N1260&lt;&gt;"",Data!N1260,"")</f>
        <v>N</v>
      </c>
      <c r="O1260" s="1">
        <f>IF(Data!A1260&lt;&gt;"",_xlfn.TEXTJOIN("|",TRUE,Data!Z1260:AB1260),"")</f>
      </c>
      <c r="P1260" s="1" t="str">
        <f>IF(Data!P1260&lt;&gt;"",Data!P1260,"")</f>
        <v>N</v>
      </c>
      <c r="Q1260" s="1" t="str">
        <f>IF(Data!A1260&lt;&gt;"",_xlfn.TEXTJOIN("|",TRUE,Data!U1260:Y1260),"")</f>
        <v>5</v>
      </c>
      <c r="R1260" s="1">
        <f>IF(Data!R1260&lt;&gt;"",Data!R1260,"")</f>
        <v>1</v>
      </c>
      <c r="S1260" s="1" t="str">
        <f>IF(Data!S1260&lt;&gt;"",Data!S1260,"")</f>
        <v>7/1/2024</v>
      </c>
      <c r="T1260" s="1" t="str">
        <f>IF(Data!T1260&lt;&gt;"",Data!T1260,"")</f>
        <v>N</v>
      </c>
    </row>
    <row r="1261">
      <c r="A1261" s="1" t="str">
        <f>IF(Data!A1261&lt;&gt;"",Data!A1261,"")</f>
        <v>14151</v>
      </c>
      <c r="B1261" s="1" t="str">
        <f>IF(Data!B1261&lt;&gt;"",Data!B1261,"")</f>
        <v>785739845</v>
      </c>
      <c r="C1261" s="1" t="str">
        <f>IF(Data!C1261&lt;&gt;"",Data!C1261,"")</f>
        <v>4498</v>
      </c>
      <c r="D1261" s="1" t="str">
        <f>IF(Data!D1261&lt;&gt;"",Data!D1261,"")</f>
        <v>NY-991207123-4498</v>
      </c>
      <c r="E1261" s="1" t="str">
        <f>IF(Data!E1261&lt;&gt;"",Data!E1261,"")</f>
        <v>00498</v>
      </c>
      <c r="F1261" s="1">
        <f>IF(Data!F1261&lt;&gt;"",Data!F1261,"")</f>
        <v>7865394</v>
      </c>
      <c r="G1261" s="1">
        <f>IF(Data!G1261&lt;&gt;"",Data!G1261,"")</f>
        <v>11</v>
      </c>
      <c r="H1261" s="1" t="str">
        <f>IF(Data!H1261&lt;&gt;"",Data!H1261,"")</f>
        <v>Hall</v>
      </c>
      <c r="I1261" s="1" t="str">
        <f>IF(Data!I1261&lt;&gt;"",Data!I1261,"")</f>
        <v>Francis</v>
      </c>
      <c r="J1261" s="1">
        <f>IF(Data!J1261&lt;&gt;"",Data!J1261,"")</f>
        <v>2</v>
      </c>
      <c r="K1261" s="1" t="str">
        <f>IF(Data!K1261&lt;&gt;"",Data!K1261,"")</f>
        <v>2</v>
      </c>
      <c r="L1261" s="1">
        <f>IF(Data!L1261&lt;&gt;"",Data!L1261,"")</f>
      </c>
      <c r="M1261" s="1" t="str">
        <f>IF(Data!M1261&lt;&gt;"",Data!M1261,"")</f>
        <v>N</v>
      </c>
      <c r="N1261" s="1" t="str">
        <f>IF(Data!N1261&lt;&gt;"",Data!N1261,"")</f>
        <v>N</v>
      </c>
      <c r="O1261" s="1">
        <f>IF(Data!A1261&lt;&gt;"",_xlfn.TEXTJOIN("|",TRUE,Data!Z1261:AB1261),"")</f>
      </c>
      <c r="P1261" s="1" t="str">
        <f>IF(Data!P1261&lt;&gt;"",Data!P1261,"")</f>
        <v>N</v>
      </c>
      <c r="Q1261" s="1" t="str">
        <f>IF(Data!A1261&lt;&gt;"",_xlfn.TEXTJOIN("|",TRUE,Data!U1261:Y1261),"")</f>
        <v>5</v>
      </c>
      <c r="R1261" s="1">
        <f>IF(Data!R1261&lt;&gt;"",Data!R1261,"")</f>
        <v>1</v>
      </c>
      <c r="S1261" s="1" t="str">
        <f>IF(Data!S1261&lt;&gt;"",Data!S1261,"")</f>
        <v>7/1/2024</v>
      </c>
      <c r="T1261" s="1" t="str">
        <f>IF(Data!T1261&lt;&gt;"",Data!T1261,"")</f>
        <v>N</v>
      </c>
    </row>
    <row r="1262">
      <c r="A1262" s="1" t="str">
        <f>IF(Data!A1262&lt;&gt;"",Data!A1262,"")</f>
        <v>41612</v>
      </c>
      <c r="B1262" s="1" t="str">
        <f>IF(Data!B1262&lt;&gt;"",Data!B1262,"")</f>
        <v>577813482</v>
      </c>
      <c r="C1262" s="1" t="str">
        <f>IF(Data!C1262&lt;&gt;"",Data!C1262,"")</f>
        <v>4433</v>
      </c>
      <c r="D1262" s="1" t="str">
        <f>IF(Data!D1262&lt;&gt;"",Data!D1262,"")</f>
        <v>NY-991207123-4433</v>
      </c>
      <c r="E1262" s="1" t="str">
        <f>IF(Data!E1262&lt;&gt;"",Data!E1262,"")</f>
        <v>00233</v>
      </c>
      <c r="F1262" s="1">
        <f>IF(Data!F1262&lt;&gt;"",Data!F1262,"")</f>
        <v>7865394</v>
      </c>
      <c r="G1262" s="1">
        <f>IF(Data!G1262&lt;&gt;"",Data!G1262,"")</f>
        <v>11</v>
      </c>
      <c r="H1262" s="1" t="str">
        <f>IF(Data!H1262&lt;&gt;"",Data!H1262,"")</f>
        <v>Christian</v>
      </c>
      <c r="I1262" s="1" t="str">
        <f>IF(Data!I1262&lt;&gt;"",Data!I1262,"")</f>
        <v>Xander</v>
      </c>
      <c r="J1262" s="1">
        <f>IF(Data!J1262&lt;&gt;"",Data!J1262,"")</f>
        <v>1</v>
      </c>
      <c r="K1262" s="1" t="str">
        <f>IF(Data!K1262&lt;&gt;"",Data!K1262,"")</f>
        <v>6</v>
      </c>
      <c r="L1262" s="1">
        <f>IF(Data!L1262&lt;&gt;"",Data!L1262,"")</f>
      </c>
      <c r="M1262" s="1" t="str">
        <f>IF(Data!M1262&lt;&gt;"",Data!M1262,"")</f>
        <v>N</v>
      </c>
      <c r="N1262" s="1" t="str">
        <f>IF(Data!N1262&lt;&gt;"",Data!N1262,"")</f>
        <v>N</v>
      </c>
      <c r="O1262" s="1">
        <f>IF(Data!A1262&lt;&gt;"",_xlfn.TEXTJOIN("|",TRUE,Data!Z1262:AB1262),"")</f>
      </c>
      <c r="P1262" s="1" t="str">
        <f>IF(Data!P1262&lt;&gt;"",Data!P1262,"")</f>
        <v>N</v>
      </c>
      <c r="Q1262" s="1" t="str">
        <f>IF(Data!A1262&lt;&gt;"",_xlfn.TEXTJOIN("|",TRUE,Data!U1262:Y1262),"")</f>
        <v>5</v>
      </c>
      <c r="R1262" s="1">
        <f>IF(Data!R1262&lt;&gt;"",Data!R1262,"")</f>
        <v>1</v>
      </c>
      <c r="S1262" s="1" t="str">
        <f>IF(Data!S1262&lt;&gt;"",Data!S1262,"")</f>
        <v>7/1/2024</v>
      </c>
      <c r="T1262" s="1" t="str">
        <f>IF(Data!T1262&lt;&gt;"",Data!T1262,"")</f>
        <v>N</v>
      </c>
    </row>
    <row r="1263">
      <c r="A1263" s="1" t="str">
        <f>IF(Data!A1263&lt;&gt;"",Data!A1263,"")</f>
        <v>59614</v>
      </c>
      <c r="B1263" s="1" t="str">
        <f>IF(Data!B1263&lt;&gt;"",Data!B1263,"")</f>
        <v>766662975</v>
      </c>
      <c r="C1263" s="1" t="str">
        <f>IF(Data!C1263&lt;&gt;"",Data!C1263,"")</f>
        <v>4497</v>
      </c>
      <c r="D1263" s="1" t="str">
        <f>IF(Data!D1263&lt;&gt;"",Data!D1263,"")</f>
        <v>NY-991207123-4497</v>
      </c>
      <c r="E1263" s="1" t="str">
        <f>IF(Data!E1263&lt;&gt;"",Data!E1263,"")</f>
        <v>00497</v>
      </c>
      <c r="F1263" s="1">
        <f>IF(Data!F1263&lt;&gt;"",Data!F1263,"")</f>
        <v>7865394</v>
      </c>
      <c r="G1263" s="1">
        <f>IF(Data!G1263&lt;&gt;"",Data!G1263,"")</f>
        <v>11</v>
      </c>
      <c r="H1263" s="1" t="str">
        <f>IF(Data!H1263&lt;&gt;"",Data!H1263,"")</f>
        <v>Jarvis</v>
      </c>
      <c r="I1263" s="1" t="str">
        <f>IF(Data!I1263&lt;&gt;"",Data!I1263,"")</f>
        <v>Mildred</v>
      </c>
      <c r="J1263" s="1">
        <f>IF(Data!J1263&lt;&gt;"",Data!J1263,"")</f>
        <v>1</v>
      </c>
      <c r="K1263" s="1" t="str">
        <f>IF(Data!K1263&lt;&gt;"",Data!K1263,"")</f>
        <v>3</v>
      </c>
      <c r="L1263" s="1">
        <f>IF(Data!L1263&lt;&gt;"",Data!L1263,"")</f>
      </c>
      <c r="M1263" s="1" t="str">
        <f>IF(Data!M1263&lt;&gt;"",Data!M1263,"")</f>
        <v>N</v>
      </c>
      <c r="N1263" s="1" t="str">
        <f>IF(Data!N1263&lt;&gt;"",Data!N1263,"")</f>
        <v>N</v>
      </c>
      <c r="O1263" s="1">
        <f>IF(Data!A1263&lt;&gt;"",_xlfn.TEXTJOIN("|",TRUE,Data!Z1263:AB1263),"")</f>
      </c>
      <c r="P1263" s="1" t="str">
        <f>IF(Data!P1263&lt;&gt;"",Data!P1263,"")</f>
        <v>N</v>
      </c>
      <c r="Q1263" s="1" t="str">
        <f>IF(Data!A1263&lt;&gt;"",_xlfn.TEXTJOIN("|",TRUE,Data!U1263:Y1263),"")</f>
        <v>5</v>
      </c>
      <c r="R1263" s="1">
        <f>IF(Data!R1263&lt;&gt;"",Data!R1263,"")</f>
        <v>1</v>
      </c>
      <c r="S1263" s="1" t="str">
        <f>IF(Data!S1263&lt;&gt;"",Data!S1263,"")</f>
        <v>7/1/2024</v>
      </c>
      <c r="T1263" s="1" t="str">
        <f>IF(Data!T1263&lt;&gt;"",Data!T1263,"")</f>
        <v>N</v>
      </c>
    </row>
    <row r="1264">
      <c r="A1264" s="1" t="str">
        <f>IF(Data!A1264&lt;&gt;"",Data!A1264,"")</f>
        <v>41818</v>
      </c>
      <c r="B1264" s="1" t="str">
        <f>IF(Data!B1264&lt;&gt;"",Data!B1264,"")</f>
        <v>511625235</v>
      </c>
      <c r="C1264" s="1" t="str">
        <f>IF(Data!C1264&lt;&gt;"",Data!C1264,"")</f>
        <v>4433</v>
      </c>
      <c r="D1264" s="1" t="str">
        <f>IF(Data!D1264&lt;&gt;"",Data!D1264,"")</f>
        <v>NY-991207123-4433</v>
      </c>
      <c r="E1264" s="1" t="str">
        <f>IF(Data!E1264&lt;&gt;"",Data!E1264,"")</f>
        <v>00233</v>
      </c>
      <c r="F1264" s="1">
        <f>IF(Data!F1264&lt;&gt;"",Data!F1264,"")</f>
        <v>7865394</v>
      </c>
      <c r="G1264" s="1">
        <f>IF(Data!G1264&lt;&gt;"",Data!G1264,"")</f>
        <v>11</v>
      </c>
      <c r="H1264" s="1" t="str">
        <f>IF(Data!H1264&lt;&gt;"",Data!H1264,"")</f>
        <v>Rowland</v>
      </c>
      <c r="I1264" s="1" t="str">
        <f>IF(Data!I1264&lt;&gt;"",Data!I1264,"")</f>
        <v>Mya</v>
      </c>
      <c r="J1264" s="1">
        <f>IF(Data!J1264&lt;&gt;"",Data!J1264,"")</f>
        <v>1</v>
      </c>
      <c r="K1264" s="1" t="str">
        <f>IF(Data!K1264&lt;&gt;"",Data!K1264,"")</f>
        <v>8</v>
      </c>
      <c r="L1264" s="1">
        <f>IF(Data!L1264&lt;&gt;"",Data!L1264,"")</f>
      </c>
      <c r="M1264" s="1" t="str">
        <f>IF(Data!M1264&lt;&gt;"",Data!M1264,"")</f>
        <v>N</v>
      </c>
      <c r="N1264" s="1" t="str">
        <f>IF(Data!N1264&lt;&gt;"",Data!N1264,"")</f>
        <v>Y</v>
      </c>
      <c r="O1264" s="1">
        <f>IF(Data!A1264&lt;&gt;"",_xlfn.TEXTJOIN("|",TRUE,Data!Z1264:AB1264),"")</f>
      </c>
      <c r="P1264" s="1" t="str">
        <f>IF(Data!P1264&lt;&gt;"",Data!P1264,"")</f>
        <v>N</v>
      </c>
      <c r="Q1264" s="1">
        <f>IF(Data!A1264&lt;&gt;"",_xlfn.TEXTJOIN("|",TRUE,Data!U1264:Y1264),"")</f>
      </c>
      <c r="R1264" s="1">
        <f>IF(Data!R1264&lt;&gt;"",Data!R1264,"")</f>
        <v>1</v>
      </c>
      <c r="S1264" s="1" t="str">
        <f>IF(Data!S1264&lt;&gt;"",Data!S1264,"")</f>
        <v>7/1/2024</v>
      </c>
      <c r="T1264" s="1" t="str">
        <f>IF(Data!T1264&lt;&gt;"",Data!T1264,"")</f>
        <v>N</v>
      </c>
    </row>
    <row r="1265">
      <c r="A1265" s="1" t="str">
        <f>IF(Data!A1265&lt;&gt;"",Data!A1265,"")</f>
        <v>87746</v>
      </c>
      <c r="B1265" s="1" t="str">
        <f>IF(Data!B1265&lt;&gt;"",Data!B1265,"")</f>
        <v>737412539</v>
      </c>
      <c r="C1265" s="1" t="str">
        <f>IF(Data!C1265&lt;&gt;"",Data!C1265,"")</f>
        <v>4499</v>
      </c>
      <c r="D1265" s="1" t="str">
        <f>IF(Data!D1265&lt;&gt;"",Data!D1265,"")</f>
        <v>NY-991207123-4499</v>
      </c>
      <c r="E1265" s="1" t="str">
        <f>IF(Data!E1265&lt;&gt;"",Data!E1265,"")</f>
        <v>00499</v>
      </c>
      <c r="F1265" s="1">
        <f>IF(Data!F1265&lt;&gt;"",Data!F1265,"")</f>
        <v>7865394</v>
      </c>
      <c r="G1265" s="1">
        <f>IF(Data!G1265&lt;&gt;"",Data!G1265,"")</f>
        <v>11</v>
      </c>
      <c r="H1265" s="1" t="str">
        <f>IF(Data!H1265&lt;&gt;"",Data!H1265,"")</f>
        <v>Lloyd</v>
      </c>
      <c r="I1265" s="1" t="str">
        <f>IF(Data!I1265&lt;&gt;"",Data!I1265,"")</f>
        <v>Spencer</v>
      </c>
      <c r="J1265" s="1">
        <f>IF(Data!J1265&lt;&gt;"",Data!J1265,"")</f>
        <v>2</v>
      </c>
      <c r="K1265" s="1" t="str">
        <f>IF(Data!K1265&lt;&gt;"",Data!K1265,"")</f>
        <v>5</v>
      </c>
      <c r="L1265" s="1">
        <f>IF(Data!L1265&lt;&gt;"",Data!L1265,"")</f>
      </c>
      <c r="M1265" s="1" t="str">
        <f>IF(Data!M1265&lt;&gt;"",Data!M1265,"")</f>
        <v>Y</v>
      </c>
      <c r="N1265" s="1" t="str">
        <f>IF(Data!N1265&lt;&gt;"",Data!N1265,"")</f>
        <v>N</v>
      </c>
      <c r="O1265" s="1" t="str">
        <f>IF(Data!A1265&lt;&gt;"",_xlfn.TEXTJOIN("|",TRUE,Data!Z1265:AB1265),"")</f>
        <v>10</v>
      </c>
      <c r="P1265" s="1" t="str">
        <f>IF(Data!P1265&lt;&gt;"",Data!P1265,"")</f>
        <v>N</v>
      </c>
      <c r="Q1265" s="1" t="str">
        <f>IF(Data!A1265&lt;&gt;"",_xlfn.TEXTJOIN("|",TRUE,Data!U1265:Y1265),"")</f>
        <v>5</v>
      </c>
      <c r="R1265" s="1">
        <f>IF(Data!R1265&lt;&gt;"",Data!R1265,"")</f>
        <v>1</v>
      </c>
      <c r="S1265" s="1" t="str">
        <f>IF(Data!S1265&lt;&gt;"",Data!S1265,"")</f>
        <v>7/1/2024</v>
      </c>
      <c r="T1265" s="1" t="str">
        <f>IF(Data!T1265&lt;&gt;"",Data!T1265,"")</f>
        <v>N</v>
      </c>
    </row>
    <row r="1266">
      <c r="A1266" s="1" t="str">
        <f>IF(Data!A1266&lt;&gt;"",Data!A1266,"")</f>
        <v>11939</v>
      </c>
      <c r="B1266" s="1" t="str">
        <f>IF(Data!B1266&lt;&gt;"",Data!B1266,"")</f>
        <v>213218622</v>
      </c>
      <c r="C1266" s="1" t="str">
        <f>IF(Data!C1266&lt;&gt;"",Data!C1266,"")</f>
        <v>4433</v>
      </c>
      <c r="D1266" s="1" t="str">
        <f>IF(Data!D1266&lt;&gt;"",Data!D1266,"")</f>
        <v>NY-991207123-4433</v>
      </c>
      <c r="E1266" s="1" t="str">
        <f>IF(Data!E1266&lt;&gt;"",Data!E1266,"")</f>
        <v>00233</v>
      </c>
      <c r="F1266" s="1">
        <f>IF(Data!F1266&lt;&gt;"",Data!F1266,"")</f>
        <v>7865394</v>
      </c>
      <c r="G1266" s="1">
        <f>IF(Data!G1266&lt;&gt;"",Data!G1266,"")</f>
        <v>11</v>
      </c>
      <c r="H1266" s="1" t="str">
        <f>IF(Data!H1266&lt;&gt;"",Data!H1266,"")</f>
        <v>Nixon</v>
      </c>
      <c r="I1266" s="1" t="str">
        <f>IF(Data!I1266&lt;&gt;"",Data!I1266,"")</f>
        <v>Aliya</v>
      </c>
      <c r="J1266" s="1">
        <f>IF(Data!J1266&lt;&gt;"",Data!J1266,"")</f>
        <v>2</v>
      </c>
      <c r="K1266" s="1" t="str">
        <f>IF(Data!K1266&lt;&gt;"",Data!K1266,"")</f>
        <v>8</v>
      </c>
      <c r="L1266" s="1">
        <f>IF(Data!L1266&lt;&gt;"",Data!L1266,"")</f>
      </c>
      <c r="M1266" s="1" t="str">
        <f>IF(Data!M1266&lt;&gt;"",Data!M1266,"")</f>
        <v>N</v>
      </c>
      <c r="N1266" s="1" t="str">
        <f>IF(Data!N1266&lt;&gt;"",Data!N1266,"")</f>
        <v>N</v>
      </c>
      <c r="O1266" s="1">
        <f>IF(Data!A1266&lt;&gt;"",_xlfn.TEXTJOIN("|",TRUE,Data!Z1266:AB1266),"")</f>
      </c>
      <c r="P1266" s="1" t="str">
        <f>IF(Data!P1266&lt;&gt;"",Data!P1266,"")</f>
        <v>N</v>
      </c>
      <c r="Q1266" s="1" t="str">
        <f>IF(Data!A1266&lt;&gt;"",_xlfn.TEXTJOIN("|",TRUE,Data!U1266:Y1266),"")</f>
        <v>5</v>
      </c>
      <c r="R1266" s="1">
        <f>IF(Data!R1266&lt;&gt;"",Data!R1266,"")</f>
        <v>1</v>
      </c>
      <c r="S1266" s="1" t="str">
        <f>IF(Data!S1266&lt;&gt;"",Data!S1266,"")</f>
        <v>7/1/2024</v>
      </c>
      <c r="T1266" s="1" t="str">
        <f>IF(Data!T1266&lt;&gt;"",Data!T1266,"")</f>
        <v>N</v>
      </c>
    </row>
    <row r="1267">
      <c r="A1267" s="1" t="str">
        <f>IF(Data!A1267&lt;&gt;"",Data!A1267,"")</f>
        <v>79958</v>
      </c>
      <c r="B1267" s="1" t="str">
        <f>IF(Data!B1267&lt;&gt;"",Data!B1267,"")</f>
        <v>895261743</v>
      </c>
      <c r="C1267" s="1" t="str">
        <f>IF(Data!C1267&lt;&gt;"",Data!C1267,"")</f>
        <v>4433</v>
      </c>
      <c r="D1267" s="1" t="str">
        <f>IF(Data!D1267&lt;&gt;"",Data!D1267,"")</f>
        <v>NY-991207123-4433</v>
      </c>
      <c r="E1267" s="1" t="str">
        <f>IF(Data!E1267&lt;&gt;"",Data!E1267,"")</f>
        <v>00233</v>
      </c>
      <c r="F1267" s="1">
        <f>IF(Data!F1267&lt;&gt;"",Data!F1267,"")</f>
        <v>7865394</v>
      </c>
      <c r="G1267" s="1">
        <f>IF(Data!G1267&lt;&gt;"",Data!G1267,"")</f>
        <v>11</v>
      </c>
      <c r="H1267" s="1" t="str">
        <f>IF(Data!H1267&lt;&gt;"",Data!H1267,"")</f>
        <v>Mitchell</v>
      </c>
      <c r="I1267" s="1" t="str">
        <f>IF(Data!I1267&lt;&gt;"",Data!I1267,"")</f>
        <v>Sara</v>
      </c>
      <c r="J1267" s="1">
        <f>IF(Data!J1267&lt;&gt;"",Data!J1267,"")</f>
        <v>2</v>
      </c>
      <c r="K1267" s="1" t="str">
        <f>IF(Data!K1267&lt;&gt;"",Data!K1267,"")</f>
        <v>8</v>
      </c>
      <c r="L1267" s="1">
        <f>IF(Data!L1267&lt;&gt;"",Data!L1267,"")</f>
      </c>
      <c r="M1267" s="1" t="str">
        <f>IF(Data!M1267&lt;&gt;"",Data!M1267,"")</f>
        <v>N</v>
      </c>
      <c r="N1267" s="1" t="str">
        <f>IF(Data!N1267&lt;&gt;"",Data!N1267,"")</f>
        <v>N</v>
      </c>
      <c r="O1267" s="1">
        <f>IF(Data!A1267&lt;&gt;"",_xlfn.TEXTJOIN("|",TRUE,Data!Z1267:AB1267),"")</f>
      </c>
      <c r="P1267" s="1" t="str">
        <f>IF(Data!P1267&lt;&gt;"",Data!P1267,"")</f>
        <v>N</v>
      </c>
      <c r="Q1267" s="1" t="str">
        <f>IF(Data!A1267&lt;&gt;"",_xlfn.TEXTJOIN("|",TRUE,Data!U1267:Y1267),"")</f>
        <v>5</v>
      </c>
      <c r="R1267" s="1">
        <f>IF(Data!R1267&lt;&gt;"",Data!R1267,"")</f>
        <v>1</v>
      </c>
      <c r="S1267" s="1" t="str">
        <f>IF(Data!S1267&lt;&gt;"",Data!S1267,"")</f>
        <v>7/1/2024</v>
      </c>
      <c r="T1267" s="1" t="str">
        <f>IF(Data!T1267&lt;&gt;"",Data!T1267,"")</f>
        <v>N</v>
      </c>
    </row>
    <row r="1268">
      <c r="A1268" s="1" t="str">
        <f>IF(Data!A1268&lt;&gt;"",Data!A1268,"")</f>
        <v>39458</v>
      </c>
      <c r="B1268" s="1" t="str">
        <f>IF(Data!B1268&lt;&gt;"",Data!B1268,"")</f>
        <v>887721965</v>
      </c>
      <c r="C1268" s="1" t="str">
        <f>IF(Data!C1268&lt;&gt;"",Data!C1268,"")</f>
        <v>4497</v>
      </c>
      <c r="D1268" s="1" t="str">
        <f>IF(Data!D1268&lt;&gt;"",Data!D1268,"")</f>
        <v>NY-991207123-4497</v>
      </c>
      <c r="E1268" s="1" t="str">
        <f>IF(Data!E1268&lt;&gt;"",Data!E1268,"")</f>
        <v>00497</v>
      </c>
      <c r="F1268" s="1">
        <f>IF(Data!F1268&lt;&gt;"",Data!F1268,"")</f>
        <v>7865394</v>
      </c>
      <c r="G1268" s="1">
        <f>IF(Data!G1268&lt;&gt;"",Data!G1268,"")</f>
        <v>11</v>
      </c>
      <c r="H1268" s="1" t="str">
        <f>IF(Data!H1268&lt;&gt;"",Data!H1268,"")</f>
        <v>Sanchez</v>
      </c>
      <c r="I1268" s="1" t="str">
        <f>IF(Data!I1268&lt;&gt;"",Data!I1268,"")</f>
        <v>Roman</v>
      </c>
      <c r="J1268" s="1">
        <f>IF(Data!J1268&lt;&gt;"",Data!J1268,"")</f>
        <v>2</v>
      </c>
      <c r="K1268" s="1" t="str">
        <f>IF(Data!K1268&lt;&gt;"",Data!K1268,"")</f>
        <v>2</v>
      </c>
      <c r="L1268" s="1">
        <f>IF(Data!L1268&lt;&gt;"",Data!L1268,"")</f>
      </c>
      <c r="M1268" s="1" t="str">
        <f>IF(Data!M1268&lt;&gt;"",Data!M1268,"")</f>
        <v>N</v>
      </c>
      <c r="N1268" s="1" t="str">
        <f>IF(Data!N1268&lt;&gt;"",Data!N1268,"")</f>
        <v>N</v>
      </c>
      <c r="O1268" s="1">
        <f>IF(Data!A1268&lt;&gt;"",_xlfn.TEXTJOIN("|",TRUE,Data!Z1268:AB1268),"")</f>
      </c>
      <c r="P1268" s="1" t="str">
        <f>IF(Data!P1268&lt;&gt;"",Data!P1268,"")</f>
        <v>N</v>
      </c>
      <c r="Q1268" s="1" t="str">
        <f>IF(Data!A1268&lt;&gt;"",_xlfn.TEXTJOIN("|",TRUE,Data!U1268:Y1268),"")</f>
        <v>5</v>
      </c>
      <c r="R1268" s="1">
        <f>IF(Data!R1268&lt;&gt;"",Data!R1268,"")</f>
        <v>1</v>
      </c>
      <c r="S1268" s="1" t="str">
        <f>IF(Data!S1268&lt;&gt;"",Data!S1268,"")</f>
        <v>7/1/2024</v>
      </c>
      <c r="T1268" s="1" t="str">
        <f>IF(Data!T1268&lt;&gt;"",Data!T1268,"")</f>
        <v>N</v>
      </c>
    </row>
    <row r="1269">
      <c r="A1269" s="1" t="str">
        <f>IF(Data!A1269&lt;&gt;"",Data!A1269,"")</f>
        <v>56191</v>
      </c>
      <c r="B1269" s="1" t="str">
        <f>IF(Data!B1269&lt;&gt;"",Data!B1269,"")</f>
        <v>124459833</v>
      </c>
      <c r="C1269" s="1" t="str">
        <f>IF(Data!C1269&lt;&gt;"",Data!C1269,"")</f>
        <v>4433</v>
      </c>
      <c r="D1269" s="1" t="str">
        <f>IF(Data!D1269&lt;&gt;"",Data!D1269,"")</f>
        <v>NY-991207123-4433</v>
      </c>
      <c r="E1269" s="1" t="str">
        <f>IF(Data!E1269&lt;&gt;"",Data!E1269,"")</f>
        <v>00233</v>
      </c>
      <c r="F1269" s="1">
        <f>IF(Data!F1269&lt;&gt;"",Data!F1269,"")</f>
        <v>7865394</v>
      </c>
      <c r="G1269" s="1">
        <f>IF(Data!G1269&lt;&gt;"",Data!G1269,"")</f>
        <v>11</v>
      </c>
      <c r="H1269" s="1" t="str">
        <f>IF(Data!H1269&lt;&gt;"",Data!H1269,"")</f>
        <v>Walker</v>
      </c>
      <c r="I1269" s="1" t="str">
        <f>IF(Data!I1269&lt;&gt;"",Data!I1269,"")</f>
        <v>Mila</v>
      </c>
      <c r="J1269" s="1">
        <f>IF(Data!J1269&lt;&gt;"",Data!J1269,"")</f>
        <v>1</v>
      </c>
      <c r="K1269" s="1" t="str">
        <f>IF(Data!K1269&lt;&gt;"",Data!K1269,"")</f>
        <v>7</v>
      </c>
      <c r="L1269" s="1">
        <f>IF(Data!L1269&lt;&gt;"",Data!L1269,"")</f>
      </c>
      <c r="M1269" s="1" t="str">
        <f>IF(Data!M1269&lt;&gt;"",Data!M1269,"")</f>
        <v>Y</v>
      </c>
      <c r="N1269" s="1" t="str">
        <f>IF(Data!N1269&lt;&gt;"",Data!N1269,"")</f>
        <v>N</v>
      </c>
      <c r="O1269" s="1" t="str">
        <f>IF(Data!A1269&lt;&gt;"",_xlfn.TEXTJOIN("|",TRUE,Data!Z1269:AB1269),"")</f>
        <v>10</v>
      </c>
      <c r="P1269" s="1" t="str">
        <f>IF(Data!P1269&lt;&gt;"",Data!P1269,"")</f>
        <v>N</v>
      </c>
      <c r="Q1269" s="1" t="str">
        <f>IF(Data!A1269&lt;&gt;"",_xlfn.TEXTJOIN("|",TRUE,Data!U1269:Y1269),"")</f>
        <v>5</v>
      </c>
      <c r="R1269" s="1">
        <f>IF(Data!R1269&lt;&gt;"",Data!R1269,"")</f>
        <v>1</v>
      </c>
      <c r="S1269" s="1" t="str">
        <f>IF(Data!S1269&lt;&gt;"",Data!S1269,"")</f>
        <v>7/1/2024</v>
      </c>
      <c r="T1269" s="1" t="str">
        <f>IF(Data!T1269&lt;&gt;"",Data!T1269,"")</f>
        <v>N</v>
      </c>
    </row>
    <row r="1270">
      <c r="A1270" s="1" t="str">
        <f>IF(Data!A1270&lt;&gt;"",Data!A1270,"")</f>
        <v>21959</v>
      </c>
      <c r="B1270" s="1" t="str">
        <f>IF(Data!B1270&lt;&gt;"",Data!B1270,"")</f>
        <v>929113669</v>
      </c>
      <c r="C1270" s="1" t="str">
        <f>IF(Data!C1270&lt;&gt;"",Data!C1270,"")</f>
        <v>4499</v>
      </c>
      <c r="D1270" s="1" t="str">
        <f>IF(Data!D1270&lt;&gt;"",Data!D1270,"")</f>
        <v>NY-991207123-4499</v>
      </c>
      <c r="E1270" s="1" t="str">
        <f>IF(Data!E1270&lt;&gt;"",Data!E1270,"")</f>
        <v>00499</v>
      </c>
      <c r="F1270" s="1">
        <f>IF(Data!F1270&lt;&gt;"",Data!F1270,"")</f>
        <v>7865394</v>
      </c>
      <c r="G1270" s="1">
        <f>IF(Data!G1270&lt;&gt;"",Data!G1270,"")</f>
        <v>11</v>
      </c>
      <c r="H1270" s="1" t="str">
        <f>IF(Data!H1270&lt;&gt;"",Data!H1270,"")</f>
        <v>Carney</v>
      </c>
      <c r="I1270" s="1" t="str">
        <f>IF(Data!I1270&lt;&gt;"",Data!I1270,"")</f>
        <v>Bibi</v>
      </c>
      <c r="J1270" s="1">
        <f>IF(Data!J1270&lt;&gt;"",Data!J1270,"")</f>
        <v>2</v>
      </c>
      <c r="K1270" s="1" t="str">
        <f>IF(Data!K1270&lt;&gt;"",Data!K1270,"")</f>
        <v>5</v>
      </c>
      <c r="L1270" s="1">
        <f>IF(Data!L1270&lt;&gt;"",Data!L1270,"")</f>
      </c>
      <c r="M1270" s="1" t="str">
        <f>IF(Data!M1270&lt;&gt;"",Data!M1270,"")</f>
        <v>N</v>
      </c>
      <c r="N1270" s="1" t="str">
        <f>IF(Data!N1270&lt;&gt;"",Data!N1270,"")</f>
        <v>N</v>
      </c>
      <c r="O1270" s="1">
        <f>IF(Data!A1270&lt;&gt;"",_xlfn.TEXTJOIN("|",TRUE,Data!Z1270:AB1270),"")</f>
      </c>
      <c r="P1270" s="1" t="str">
        <f>IF(Data!P1270&lt;&gt;"",Data!P1270,"")</f>
        <v>N</v>
      </c>
      <c r="Q1270" s="1" t="str">
        <f>IF(Data!A1270&lt;&gt;"",_xlfn.TEXTJOIN("|",TRUE,Data!U1270:Y1270),"")</f>
        <v>5</v>
      </c>
      <c r="R1270" s="1">
        <f>IF(Data!R1270&lt;&gt;"",Data!R1270,"")</f>
        <v>1</v>
      </c>
      <c r="S1270" s="1" t="str">
        <f>IF(Data!S1270&lt;&gt;"",Data!S1270,"")</f>
        <v>7/1/2024</v>
      </c>
      <c r="T1270" s="1" t="str">
        <f>IF(Data!T1270&lt;&gt;"",Data!T1270,"")</f>
        <v>N</v>
      </c>
    </row>
    <row r="1271">
      <c r="A1271" s="1" t="str">
        <f>IF(Data!A1271&lt;&gt;"",Data!A1271,"")</f>
        <v>42546</v>
      </c>
      <c r="B1271" s="1" t="str">
        <f>IF(Data!B1271&lt;&gt;"",Data!B1271,"")</f>
        <v>673056876</v>
      </c>
      <c r="C1271" s="1" t="str">
        <f>IF(Data!C1271&lt;&gt;"",Data!C1271,"")</f>
        <v>4499</v>
      </c>
      <c r="D1271" s="1" t="str">
        <f>IF(Data!D1271&lt;&gt;"",Data!D1271,"")</f>
        <v>NY-991207123-4499</v>
      </c>
      <c r="E1271" s="1" t="str">
        <f>IF(Data!E1271&lt;&gt;"",Data!E1271,"")</f>
        <v>00499</v>
      </c>
      <c r="F1271" s="1">
        <f>IF(Data!F1271&lt;&gt;"",Data!F1271,"")</f>
        <v>7865394</v>
      </c>
      <c r="G1271" s="1">
        <f>IF(Data!G1271&lt;&gt;"",Data!G1271,"")</f>
        <v>11</v>
      </c>
      <c r="H1271" s="1" t="str">
        <f>IF(Data!H1271&lt;&gt;"",Data!H1271,"")</f>
        <v>Beltran</v>
      </c>
      <c r="I1271" s="1" t="str">
        <f>IF(Data!I1271&lt;&gt;"",Data!I1271,"")</f>
        <v>Ayden</v>
      </c>
      <c r="J1271" s="1">
        <f>IF(Data!J1271&lt;&gt;"",Data!J1271,"")</f>
        <v>2</v>
      </c>
      <c r="K1271" s="1" t="str">
        <f>IF(Data!K1271&lt;&gt;"",Data!K1271,"")</f>
        <v>4</v>
      </c>
      <c r="L1271" s="1">
        <f>IF(Data!L1271&lt;&gt;"",Data!L1271,"")</f>
      </c>
      <c r="M1271" s="1" t="str">
        <f>IF(Data!M1271&lt;&gt;"",Data!M1271,"")</f>
        <v>N</v>
      </c>
      <c r="N1271" s="1" t="str">
        <f>IF(Data!N1271&lt;&gt;"",Data!N1271,"")</f>
        <v>N</v>
      </c>
      <c r="O1271" s="1">
        <f>IF(Data!A1271&lt;&gt;"",_xlfn.TEXTJOIN("|",TRUE,Data!Z1271:AB1271),"")</f>
      </c>
      <c r="P1271" s="1" t="str">
        <f>IF(Data!P1271&lt;&gt;"",Data!P1271,"")</f>
        <v>N</v>
      </c>
      <c r="Q1271" s="1" t="str">
        <f>IF(Data!A1271&lt;&gt;"",_xlfn.TEXTJOIN("|",TRUE,Data!U1271:Y1271),"")</f>
        <v>5</v>
      </c>
      <c r="R1271" s="1">
        <f>IF(Data!R1271&lt;&gt;"",Data!R1271,"")</f>
        <v>1</v>
      </c>
      <c r="S1271" s="1" t="str">
        <f>IF(Data!S1271&lt;&gt;"",Data!S1271,"")</f>
        <v>7/1/2024</v>
      </c>
      <c r="T1271" s="1" t="str">
        <f>IF(Data!T1271&lt;&gt;"",Data!T1271,"")</f>
        <v>N</v>
      </c>
    </row>
    <row r="1272">
      <c r="A1272" s="1" t="str">
        <f>IF(Data!A1272&lt;&gt;"",Data!A1272,"")</f>
        <v>99114</v>
      </c>
      <c r="B1272" s="1" t="str">
        <f>IF(Data!B1272&lt;&gt;"",Data!B1272,"")</f>
        <v>603615125</v>
      </c>
      <c r="C1272" s="1" t="str">
        <f>IF(Data!C1272&lt;&gt;"",Data!C1272,"")</f>
        <v>4433</v>
      </c>
      <c r="D1272" s="1" t="str">
        <f>IF(Data!D1272&lt;&gt;"",Data!D1272,"")</f>
        <v>NY-991207123-4433</v>
      </c>
      <c r="E1272" s="1" t="str">
        <f>IF(Data!E1272&lt;&gt;"",Data!E1272,"")</f>
        <v>00233</v>
      </c>
      <c r="F1272" s="1">
        <f>IF(Data!F1272&lt;&gt;"",Data!F1272,"")</f>
        <v>7865394</v>
      </c>
      <c r="G1272" s="1">
        <f>IF(Data!G1272&lt;&gt;"",Data!G1272,"")</f>
        <v>11</v>
      </c>
      <c r="H1272" s="1" t="str">
        <f>IF(Data!H1272&lt;&gt;"",Data!H1272,"")</f>
        <v>Sullivan</v>
      </c>
      <c r="I1272" s="1" t="str">
        <f>IF(Data!I1272&lt;&gt;"",Data!I1272,"")</f>
        <v>Kate</v>
      </c>
      <c r="J1272" s="1">
        <f>IF(Data!J1272&lt;&gt;"",Data!J1272,"")</f>
        <v>1</v>
      </c>
      <c r="K1272" s="1" t="str">
        <f>IF(Data!K1272&lt;&gt;"",Data!K1272,"")</f>
        <v>7</v>
      </c>
      <c r="L1272" s="1">
        <f>IF(Data!L1272&lt;&gt;"",Data!L1272,"")</f>
      </c>
      <c r="M1272" s="1" t="str">
        <f>IF(Data!M1272&lt;&gt;"",Data!M1272,"")</f>
        <v>N</v>
      </c>
      <c r="N1272" s="1" t="str">
        <f>IF(Data!N1272&lt;&gt;"",Data!N1272,"")</f>
        <v>N</v>
      </c>
      <c r="O1272" s="1">
        <f>IF(Data!A1272&lt;&gt;"",_xlfn.TEXTJOIN("|",TRUE,Data!Z1272:AB1272),"")</f>
      </c>
      <c r="P1272" s="1" t="str">
        <f>IF(Data!P1272&lt;&gt;"",Data!P1272,"")</f>
        <v>N</v>
      </c>
      <c r="Q1272" s="1" t="str">
        <f>IF(Data!A1272&lt;&gt;"",_xlfn.TEXTJOIN("|",TRUE,Data!U1272:Y1272),"")</f>
        <v>5</v>
      </c>
      <c r="R1272" s="1">
        <f>IF(Data!R1272&lt;&gt;"",Data!R1272,"")</f>
        <v>1</v>
      </c>
      <c r="S1272" s="1" t="str">
        <f>IF(Data!S1272&lt;&gt;"",Data!S1272,"")</f>
        <v>7/1/2024</v>
      </c>
      <c r="T1272" s="1" t="str">
        <f>IF(Data!T1272&lt;&gt;"",Data!T1272,"")</f>
        <v>N</v>
      </c>
    </row>
    <row r="1273">
      <c r="A1273" s="1" t="str">
        <f>IF(Data!A1273&lt;&gt;"",Data!A1273,"")</f>
        <v>48939</v>
      </c>
      <c r="B1273" s="1" t="str">
        <f>IF(Data!B1273&lt;&gt;"",Data!B1273,"")</f>
        <v>578827315</v>
      </c>
      <c r="C1273" s="1" t="str">
        <f>IF(Data!C1273&lt;&gt;"",Data!C1273,"")</f>
        <v>4499</v>
      </c>
      <c r="D1273" s="1" t="str">
        <f>IF(Data!D1273&lt;&gt;"",Data!D1273,"")</f>
        <v>NY-991207123-4499</v>
      </c>
      <c r="E1273" s="1" t="str">
        <f>IF(Data!E1273&lt;&gt;"",Data!E1273,"")</f>
        <v>00499</v>
      </c>
      <c r="F1273" s="1">
        <f>IF(Data!F1273&lt;&gt;"",Data!F1273,"")</f>
        <v>7865394</v>
      </c>
      <c r="G1273" s="1">
        <f>IF(Data!G1273&lt;&gt;"",Data!G1273,"")</f>
        <v>11</v>
      </c>
      <c r="H1273" s="1" t="str">
        <f>IF(Data!H1273&lt;&gt;"",Data!H1273,"")</f>
        <v>O'Doherty</v>
      </c>
      <c r="I1273" s="1" t="str">
        <f>IF(Data!I1273&lt;&gt;"",Data!I1273,"")</f>
        <v>Albert</v>
      </c>
      <c r="J1273" s="1">
        <f>IF(Data!J1273&lt;&gt;"",Data!J1273,"")</f>
        <v>1</v>
      </c>
      <c r="K1273" s="1" t="str">
        <f>IF(Data!K1273&lt;&gt;"",Data!K1273,"")</f>
        <v>5</v>
      </c>
      <c r="L1273" s="1">
        <f>IF(Data!L1273&lt;&gt;"",Data!L1273,"")</f>
      </c>
      <c r="M1273" s="1" t="str">
        <f>IF(Data!M1273&lt;&gt;"",Data!M1273,"")</f>
        <v>N</v>
      </c>
      <c r="N1273" s="1" t="str">
        <f>IF(Data!N1273&lt;&gt;"",Data!N1273,"")</f>
        <v>N</v>
      </c>
      <c r="O1273" s="1">
        <f>IF(Data!A1273&lt;&gt;"",_xlfn.TEXTJOIN("|",TRUE,Data!Z1273:AB1273),"")</f>
      </c>
      <c r="P1273" s="1" t="str">
        <f>IF(Data!P1273&lt;&gt;"",Data!P1273,"")</f>
        <v>N</v>
      </c>
      <c r="Q1273" s="1" t="str">
        <f>IF(Data!A1273&lt;&gt;"",_xlfn.TEXTJOIN("|",TRUE,Data!U1273:Y1273),"")</f>
        <v>5</v>
      </c>
      <c r="R1273" s="1">
        <f>IF(Data!R1273&lt;&gt;"",Data!R1273,"")</f>
        <v>1</v>
      </c>
      <c r="S1273" s="1" t="str">
        <f>IF(Data!S1273&lt;&gt;"",Data!S1273,"")</f>
        <v>7/1/2024</v>
      </c>
      <c r="T1273" s="1" t="str">
        <f>IF(Data!T1273&lt;&gt;"",Data!T1273,"")</f>
        <v>N</v>
      </c>
    </row>
    <row r="1274">
      <c r="A1274" s="1" t="str">
        <f>IF(Data!A1274&lt;&gt;"",Data!A1274,"")</f>
        <v>26916</v>
      </c>
      <c r="B1274" s="1" t="str">
        <f>IF(Data!B1274&lt;&gt;"",Data!B1274,"")</f>
        <v>996025331</v>
      </c>
      <c r="C1274" s="1" t="str">
        <f>IF(Data!C1274&lt;&gt;"",Data!C1274,"")</f>
        <v>4433</v>
      </c>
      <c r="D1274" s="1" t="str">
        <f>IF(Data!D1274&lt;&gt;"",Data!D1274,"")</f>
        <v>NY-991207123-4433</v>
      </c>
      <c r="E1274" s="1" t="str">
        <f>IF(Data!E1274&lt;&gt;"",Data!E1274,"")</f>
        <v>00233</v>
      </c>
      <c r="F1274" s="1">
        <f>IF(Data!F1274&lt;&gt;"",Data!F1274,"")</f>
        <v>7865394</v>
      </c>
      <c r="G1274" s="1">
        <f>IF(Data!G1274&lt;&gt;"",Data!G1274,"")</f>
        <v>11</v>
      </c>
      <c r="H1274" s="1" t="str">
        <f>IF(Data!H1274&lt;&gt;"",Data!H1274,"")</f>
        <v>Dale</v>
      </c>
      <c r="I1274" s="1" t="str">
        <f>IF(Data!I1274&lt;&gt;"",Data!I1274,"")</f>
        <v>Kenneth</v>
      </c>
      <c r="J1274" s="1">
        <f>IF(Data!J1274&lt;&gt;"",Data!J1274,"")</f>
        <v>1</v>
      </c>
      <c r="K1274" s="1" t="str">
        <f>IF(Data!K1274&lt;&gt;"",Data!K1274,"")</f>
        <v>7</v>
      </c>
      <c r="L1274" s="1">
        <f>IF(Data!L1274&lt;&gt;"",Data!L1274,"")</f>
      </c>
      <c r="M1274" s="1" t="str">
        <f>IF(Data!M1274&lt;&gt;"",Data!M1274,"")</f>
        <v>N</v>
      </c>
      <c r="N1274" s="1" t="str">
        <f>IF(Data!N1274&lt;&gt;"",Data!N1274,"")</f>
        <v>Y</v>
      </c>
      <c r="O1274" s="1">
        <f>IF(Data!A1274&lt;&gt;"",_xlfn.TEXTJOIN("|",TRUE,Data!Z1274:AB1274),"")</f>
      </c>
      <c r="P1274" s="1" t="str">
        <f>IF(Data!P1274&lt;&gt;"",Data!P1274,"")</f>
        <v>N</v>
      </c>
      <c r="Q1274" s="1" t="str">
        <f>IF(Data!A1274&lt;&gt;"",_xlfn.TEXTJOIN("|",TRUE,Data!U1274:Y1274),"")</f>
        <v>5</v>
      </c>
      <c r="R1274" s="1">
        <f>IF(Data!R1274&lt;&gt;"",Data!R1274,"")</f>
        <v>1</v>
      </c>
      <c r="S1274" s="1" t="str">
        <f>IF(Data!S1274&lt;&gt;"",Data!S1274,"")</f>
        <v>7/1/2024</v>
      </c>
      <c r="T1274" s="1" t="str">
        <f>IF(Data!T1274&lt;&gt;"",Data!T1274,"")</f>
        <v>N</v>
      </c>
    </row>
    <row r="1275">
      <c r="A1275" s="1" t="str">
        <f>IF(Data!A1275&lt;&gt;"",Data!A1275,"")</f>
        <v>31716</v>
      </c>
      <c r="B1275" s="1" t="str">
        <f>IF(Data!B1275&lt;&gt;"",Data!B1275,"")</f>
        <v>726840789</v>
      </c>
      <c r="C1275" s="1" t="str">
        <f>IF(Data!C1275&lt;&gt;"",Data!C1275,"")</f>
        <v>4498</v>
      </c>
      <c r="D1275" s="1" t="str">
        <f>IF(Data!D1275&lt;&gt;"",Data!D1275,"")</f>
        <v>NY-991207123-4498</v>
      </c>
      <c r="E1275" s="1" t="str">
        <f>IF(Data!E1275&lt;&gt;"",Data!E1275,"")</f>
        <v>00498</v>
      </c>
      <c r="F1275" s="1">
        <f>IF(Data!F1275&lt;&gt;"",Data!F1275,"")</f>
        <v>7865394</v>
      </c>
      <c r="G1275" s="1">
        <f>IF(Data!G1275&lt;&gt;"",Data!G1275,"")</f>
        <v>11</v>
      </c>
      <c r="H1275" s="1" t="str">
        <f>IF(Data!H1275&lt;&gt;"",Data!H1275,"")</f>
        <v>Lopez</v>
      </c>
      <c r="I1275" s="1" t="str">
        <f>IF(Data!I1275&lt;&gt;"",Data!I1275,"")</f>
        <v>Adelaide</v>
      </c>
      <c r="J1275" s="1">
        <f>IF(Data!J1275&lt;&gt;"",Data!J1275,"")</f>
        <v>2</v>
      </c>
      <c r="K1275" s="1" t="str">
        <f>IF(Data!K1275&lt;&gt;"",Data!K1275,"")</f>
        <v>0</v>
      </c>
      <c r="L1275" s="1">
        <f>IF(Data!L1275&lt;&gt;"",Data!L1275,"")</f>
      </c>
      <c r="M1275" s="1" t="str">
        <f>IF(Data!M1275&lt;&gt;"",Data!M1275,"")</f>
        <v>N</v>
      </c>
      <c r="N1275" s="1" t="str">
        <f>IF(Data!N1275&lt;&gt;"",Data!N1275,"")</f>
        <v>N</v>
      </c>
      <c r="O1275" s="1">
        <f>IF(Data!A1275&lt;&gt;"",_xlfn.TEXTJOIN("|",TRUE,Data!Z1275:AB1275),"")</f>
      </c>
      <c r="P1275" s="1" t="str">
        <f>IF(Data!P1275&lt;&gt;"",Data!P1275,"")</f>
        <v>N</v>
      </c>
      <c r="Q1275" s="1" t="str">
        <f>IF(Data!A1275&lt;&gt;"",_xlfn.TEXTJOIN("|",TRUE,Data!U1275:Y1275),"")</f>
        <v>5</v>
      </c>
      <c r="R1275" s="1">
        <f>IF(Data!R1275&lt;&gt;"",Data!R1275,"")</f>
        <v>1</v>
      </c>
      <c r="S1275" s="1" t="str">
        <f>IF(Data!S1275&lt;&gt;"",Data!S1275,"")</f>
        <v>9/18/2024</v>
      </c>
      <c r="T1275" s="1" t="str">
        <f>IF(Data!T1275&lt;&gt;"",Data!T1275,"")</f>
        <v>N</v>
      </c>
    </row>
    <row r="1276">
      <c r="A1276" s="1" t="str">
        <f>IF(Data!A1276&lt;&gt;"",Data!A1276,"")</f>
        <v>89870</v>
      </c>
      <c r="B1276" s="1" t="str">
        <f>IF(Data!B1276&lt;&gt;"",Data!B1276,"")</f>
        <v>857215533</v>
      </c>
      <c r="C1276" s="1" t="str">
        <f>IF(Data!C1276&lt;&gt;"",Data!C1276,"")</f>
        <v>4498</v>
      </c>
      <c r="D1276" s="1" t="str">
        <f>IF(Data!D1276&lt;&gt;"",Data!D1276,"")</f>
        <v>NY-991207123-4498</v>
      </c>
      <c r="E1276" s="1" t="str">
        <f>IF(Data!E1276&lt;&gt;"",Data!E1276,"")</f>
        <v>00498</v>
      </c>
      <c r="F1276" s="1">
        <f>IF(Data!F1276&lt;&gt;"",Data!F1276,"")</f>
        <v>7865394</v>
      </c>
      <c r="G1276" s="1">
        <f>IF(Data!G1276&lt;&gt;"",Data!G1276,"")</f>
        <v>11</v>
      </c>
      <c r="H1276" s="1" t="str">
        <f>IF(Data!H1276&lt;&gt;"",Data!H1276,"")</f>
        <v>Haney</v>
      </c>
      <c r="I1276" s="1" t="str">
        <f>IF(Data!I1276&lt;&gt;"",Data!I1276,"")</f>
        <v>Aoife</v>
      </c>
      <c r="J1276" s="1">
        <f>IF(Data!J1276&lt;&gt;"",Data!J1276,"")</f>
        <v>1</v>
      </c>
      <c r="K1276" s="1" t="str">
        <f>IF(Data!K1276&lt;&gt;"",Data!K1276,"")</f>
        <v>2</v>
      </c>
      <c r="L1276" s="1">
        <f>IF(Data!L1276&lt;&gt;"",Data!L1276,"")</f>
      </c>
      <c r="M1276" s="1" t="str">
        <f>IF(Data!M1276&lt;&gt;"",Data!M1276,"")</f>
        <v>Y</v>
      </c>
      <c r="N1276" s="1" t="str">
        <f>IF(Data!N1276&lt;&gt;"",Data!N1276,"")</f>
        <v>N</v>
      </c>
      <c r="O1276" s="1" t="str">
        <f>IF(Data!A1276&lt;&gt;"",_xlfn.TEXTJOIN("|",TRUE,Data!Z1276:AB1276),"")</f>
        <v>11</v>
      </c>
      <c r="P1276" s="1" t="str">
        <f>IF(Data!P1276&lt;&gt;"",Data!P1276,"")</f>
        <v>N</v>
      </c>
      <c r="Q1276" s="1" t="str">
        <f>IF(Data!A1276&lt;&gt;"",_xlfn.TEXTJOIN("|",TRUE,Data!U1276:Y1276),"")</f>
        <v>5</v>
      </c>
      <c r="R1276" s="1">
        <f>IF(Data!R1276&lt;&gt;"",Data!R1276,"")</f>
        <v>1</v>
      </c>
      <c r="S1276" s="1" t="str">
        <f>IF(Data!S1276&lt;&gt;"",Data!S1276,"")</f>
        <v>7/1/2024</v>
      </c>
      <c r="T1276" s="1" t="str">
        <f>IF(Data!T1276&lt;&gt;"",Data!T1276,"")</f>
        <v>N</v>
      </c>
    </row>
    <row r="1277">
      <c r="A1277" s="1" t="str">
        <f>IF(Data!A1277&lt;&gt;"",Data!A1277,"")</f>
        <v>27372</v>
      </c>
      <c r="B1277" s="1" t="str">
        <f>IF(Data!B1277&lt;&gt;"",Data!B1277,"")</f>
        <v>133804496</v>
      </c>
      <c r="C1277" s="1" t="str">
        <f>IF(Data!C1277&lt;&gt;"",Data!C1277,"")</f>
        <v>4499</v>
      </c>
      <c r="D1277" s="1" t="str">
        <f>IF(Data!D1277&lt;&gt;"",Data!D1277,"")</f>
        <v>NY-991207123-4499</v>
      </c>
      <c r="E1277" s="1" t="str">
        <f>IF(Data!E1277&lt;&gt;"",Data!E1277,"")</f>
        <v>00499</v>
      </c>
      <c r="F1277" s="1">
        <f>IF(Data!F1277&lt;&gt;"",Data!F1277,"")</f>
        <v>7865394</v>
      </c>
      <c r="G1277" s="1">
        <f>IF(Data!G1277&lt;&gt;"",Data!G1277,"")</f>
        <v>11</v>
      </c>
      <c r="H1277" s="1" t="str">
        <f>IF(Data!H1277&lt;&gt;"",Data!H1277,"")</f>
        <v>Solis</v>
      </c>
      <c r="I1277" s="1" t="str">
        <f>IF(Data!I1277&lt;&gt;"",Data!I1277,"")</f>
        <v>Kira</v>
      </c>
      <c r="J1277" s="1">
        <f>IF(Data!J1277&lt;&gt;"",Data!J1277,"")</f>
        <v>1</v>
      </c>
      <c r="K1277" s="1" t="str">
        <f>IF(Data!K1277&lt;&gt;"",Data!K1277,"")</f>
        <v>5</v>
      </c>
      <c r="L1277" s="1">
        <f>IF(Data!L1277&lt;&gt;"",Data!L1277,"")</f>
      </c>
      <c r="M1277" s="1" t="str">
        <f>IF(Data!M1277&lt;&gt;"",Data!M1277,"")</f>
        <v>N</v>
      </c>
      <c r="N1277" s="1" t="str">
        <f>IF(Data!N1277&lt;&gt;"",Data!N1277,"")</f>
        <v>N</v>
      </c>
      <c r="O1277" s="1">
        <f>IF(Data!A1277&lt;&gt;"",_xlfn.TEXTJOIN("|",TRUE,Data!Z1277:AB1277),"")</f>
      </c>
      <c r="P1277" s="1" t="str">
        <f>IF(Data!P1277&lt;&gt;"",Data!P1277,"")</f>
        <v>N</v>
      </c>
      <c r="Q1277" s="1" t="str">
        <f>IF(Data!A1277&lt;&gt;"",_xlfn.TEXTJOIN("|",TRUE,Data!U1277:Y1277),"")</f>
        <v>5</v>
      </c>
      <c r="R1277" s="1">
        <f>IF(Data!R1277&lt;&gt;"",Data!R1277,"")</f>
        <v>1</v>
      </c>
      <c r="S1277" s="1" t="str">
        <f>IF(Data!S1277&lt;&gt;"",Data!S1277,"")</f>
        <v>7/1/2024</v>
      </c>
      <c r="T1277" s="1" t="str">
        <f>IF(Data!T1277&lt;&gt;"",Data!T1277,"")</f>
        <v>N</v>
      </c>
    </row>
    <row r="1278">
      <c r="A1278" s="1" t="str">
        <f>IF(Data!A1278&lt;&gt;"",Data!A1278,"")</f>
        <v>19859</v>
      </c>
      <c r="B1278" s="1" t="str">
        <f>IF(Data!B1278&lt;&gt;"",Data!B1278,"")</f>
        <v>806114853</v>
      </c>
      <c r="C1278" s="1" t="str">
        <f>IF(Data!C1278&lt;&gt;"",Data!C1278,"")</f>
        <v>4433</v>
      </c>
      <c r="D1278" s="1" t="str">
        <f>IF(Data!D1278&lt;&gt;"",Data!D1278,"")</f>
        <v>NY-991207123-4433</v>
      </c>
      <c r="E1278" s="1" t="str">
        <f>IF(Data!E1278&lt;&gt;"",Data!E1278,"")</f>
        <v>00233</v>
      </c>
      <c r="F1278" s="1">
        <f>IF(Data!F1278&lt;&gt;"",Data!F1278,"")</f>
        <v>7865394</v>
      </c>
      <c r="G1278" s="1">
        <f>IF(Data!G1278&lt;&gt;"",Data!G1278,"")</f>
        <v>11</v>
      </c>
      <c r="H1278" s="1" t="str">
        <f>IF(Data!H1278&lt;&gt;"",Data!H1278,"")</f>
        <v>Cook</v>
      </c>
      <c r="I1278" s="1" t="str">
        <f>IF(Data!I1278&lt;&gt;"",Data!I1278,"")</f>
        <v>Owais</v>
      </c>
      <c r="J1278" s="1">
        <f>IF(Data!J1278&lt;&gt;"",Data!J1278,"")</f>
        <v>2</v>
      </c>
      <c r="K1278" s="1" t="str">
        <f>IF(Data!K1278&lt;&gt;"",Data!K1278,"")</f>
        <v>6</v>
      </c>
      <c r="L1278" s="1">
        <f>IF(Data!L1278&lt;&gt;"",Data!L1278,"")</f>
      </c>
      <c r="M1278" s="1" t="str">
        <f>IF(Data!M1278&lt;&gt;"",Data!M1278,"")</f>
        <v>N</v>
      </c>
      <c r="N1278" s="1" t="str">
        <f>IF(Data!N1278&lt;&gt;"",Data!N1278,"")</f>
        <v>N</v>
      </c>
      <c r="O1278" s="1">
        <f>IF(Data!A1278&lt;&gt;"",_xlfn.TEXTJOIN("|",TRUE,Data!Z1278:AB1278),"")</f>
      </c>
      <c r="P1278" s="1" t="str">
        <f>IF(Data!P1278&lt;&gt;"",Data!P1278,"")</f>
        <v>N</v>
      </c>
      <c r="Q1278" s="1" t="str">
        <f>IF(Data!A1278&lt;&gt;"",_xlfn.TEXTJOIN("|",TRUE,Data!U1278:Y1278),"")</f>
        <v>5</v>
      </c>
      <c r="R1278" s="1">
        <f>IF(Data!R1278&lt;&gt;"",Data!R1278,"")</f>
        <v>1</v>
      </c>
      <c r="S1278" s="1" t="str">
        <f>IF(Data!S1278&lt;&gt;"",Data!S1278,"")</f>
        <v>7/1/2024</v>
      </c>
      <c r="T1278" s="1" t="str">
        <f>IF(Data!T1278&lt;&gt;"",Data!T1278,"")</f>
        <v>N</v>
      </c>
    </row>
    <row r="1279">
      <c r="A1279" s="1" t="str">
        <f>IF(Data!A1279&lt;&gt;"",Data!A1279,"")</f>
        <v>23936</v>
      </c>
      <c r="B1279" s="1" t="str">
        <f>IF(Data!B1279&lt;&gt;"",Data!B1279,"")</f>
        <v>252957937</v>
      </c>
      <c r="C1279" s="1" t="str">
        <f>IF(Data!C1279&lt;&gt;"",Data!C1279,"")</f>
        <v>4433</v>
      </c>
      <c r="D1279" s="1" t="str">
        <f>IF(Data!D1279&lt;&gt;"",Data!D1279,"")</f>
        <v>NY-991207123-4433</v>
      </c>
      <c r="E1279" s="1" t="str">
        <f>IF(Data!E1279&lt;&gt;"",Data!E1279,"")</f>
        <v>00233</v>
      </c>
      <c r="F1279" s="1">
        <f>IF(Data!F1279&lt;&gt;"",Data!F1279,"")</f>
        <v>7865394</v>
      </c>
      <c r="G1279" s="1">
        <f>IF(Data!G1279&lt;&gt;"",Data!G1279,"")</f>
        <v>11</v>
      </c>
      <c r="H1279" s="1" t="str">
        <f>IF(Data!H1279&lt;&gt;"",Data!H1279,"")</f>
        <v>Walsh</v>
      </c>
      <c r="I1279" s="1" t="str">
        <f>IF(Data!I1279&lt;&gt;"",Data!I1279,"")</f>
        <v>Sid</v>
      </c>
      <c r="J1279" s="1">
        <f>IF(Data!J1279&lt;&gt;"",Data!J1279,"")</f>
        <v>1</v>
      </c>
      <c r="K1279" s="1" t="str">
        <f>IF(Data!K1279&lt;&gt;"",Data!K1279,"")</f>
        <v>6</v>
      </c>
      <c r="L1279" s="1">
        <f>IF(Data!L1279&lt;&gt;"",Data!L1279,"")</f>
      </c>
      <c r="M1279" s="1" t="str">
        <f>IF(Data!M1279&lt;&gt;"",Data!M1279,"")</f>
        <v>N</v>
      </c>
      <c r="N1279" s="1" t="str">
        <f>IF(Data!N1279&lt;&gt;"",Data!N1279,"")</f>
        <v>N</v>
      </c>
      <c r="O1279" s="1">
        <f>IF(Data!A1279&lt;&gt;"",_xlfn.TEXTJOIN("|",TRUE,Data!Z1279:AB1279),"")</f>
      </c>
      <c r="P1279" s="1" t="str">
        <f>IF(Data!P1279&lt;&gt;"",Data!P1279,"")</f>
        <v>N</v>
      </c>
      <c r="Q1279" s="1" t="str">
        <f>IF(Data!A1279&lt;&gt;"",_xlfn.TEXTJOIN("|",TRUE,Data!U1279:Y1279),"")</f>
        <v>5</v>
      </c>
      <c r="R1279" s="1">
        <f>IF(Data!R1279&lt;&gt;"",Data!R1279,"")</f>
        <v>1</v>
      </c>
      <c r="S1279" s="1" t="str">
        <f>IF(Data!S1279&lt;&gt;"",Data!S1279,"")</f>
        <v>7/1/2024</v>
      </c>
      <c r="T1279" s="1" t="str">
        <f>IF(Data!T1279&lt;&gt;"",Data!T1279,"")</f>
        <v>N</v>
      </c>
    </row>
    <row r="1280">
      <c r="A1280" s="1" t="str">
        <f>IF(Data!A1280&lt;&gt;"",Data!A1280,"")</f>
        <v>58660</v>
      </c>
      <c r="B1280" s="1" t="str">
        <f>IF(Data!B1280&lt;&gt;"",Data!B1280,"")</f>
        <v>846423607</v>
      </c>
      <c r="C1280" s="1" t="str">
        <f>IF(Data!C1280&lt;&gt;"",Data!C1280,"")</f>
        <v>4499</v>
      </c>
      <c r="D1280" s="1" t="str">
        <f>IF(Data!D1280&lt;&gt;"",Data!D1280,"")</f>
        <v>NY-991207123-4499</v>
      </c>
      <c r="E1280" s="1" t="str">
        <f>IF(Data!E1280&lt;&gt;"",Data!E1280,"")</f>
        <v>00499</v>
      </c>
      <c r="F1280" s="1">
        <f>IF(Data!F1280&lt;&gt;"",Data!F1280,"")</f>
        <v>7865394</v>
      </c>
      <c r="G1280" s="1">
        <f>IF(Data!G1280&lt;&gt;"",Data!G1280,"")</f>
        <v>11</v>
      </c>
      <c r="H1280" s="1" t="str">
        <f>IF(Data!H1280&lt;&gt;"",Data!H1280,"")</f>
        <v>Solomon</v>
      </c>
      <c r="I1280" s="1" t="str">
        <f>IF(Data!I1280&lt;&gt;"",Data!I1280,"")</f>
        <v>Deacon</v>
      </c>
      <c r="J1280" s="1">
        <f>IF(Data!J1280&lt;&gt;"",Data!J1280,"")</f>
        <v>1</v>
      </c>
      <c r="K1280" s="1" t="str">
        <f>IF(Data!K1280&lt;&gt;"",Data!K1280,"")</f>
        <v>5</v>
      </c>
      <c r="L1280" s="1">
        <f>IF(Data!L1280&lt;&gt;"",Data!L1280,"")</f>
      </c>
      <c r="M1280" s="1" t="str">
        <f>IF(Data!M1280&lt;&gt;"",Data!M1280,"")</f>
        <v>N</v>
      </c>
      <c r="N1280" s="1" t="str">
        <f>IF(Data!N1280&lt;&gt;"",Data!N1280,"")</f>
        <v>Y</v>
      </c>
      <c r="O1280" s="1">
        <f>IF(Data!A1280&lt;&gt;"",_xlfn.TEXTJOIN("|",TRUE,Data!Z1280:AB1280),"")</f>
      </c>
      <c r="P1280" s="1" t="str">
        <f>IF(Data!P1280&lt;&gt;"",Data!P1280,"")</f>
        <v>N</v>
      </c>
      <c r="Q1280" s="1" t="str">
        <f>IF(Data!A1280&lt;&gt;"",_xlfn.TEXTJOIN("|",TRUE,Data!U1280:Y1280),"")</f>
        <v>5</v>
      </c>
      <c r="R1280" s="1">
        <f>IF(Data!R1280&lt;&gt;"",Data!R1280,"")</f>
        <v>1</v>
      </c>
      <c r="S1280" s="1" t="str">
        <f>IF(Data!S1280&lt;&gt;"",Data!S1280,"")</f>
        <v>7/1/2024</v>
      </c>
      <c r="T1280" s="1" t="str">
        <f>IF(Data!T1280&lt;&gt;"",Data!T1280,"")</f>
        <v>N</v>
      </c>
    </row>
    <row r="1281">
      <c r="A1281" s="1" t="str">
        <f>IF(Data!A1281&lt;&gt;"",Data!A1281,"")</f>
        <v>39120</v>
      </c>
      <c r="B1281" s="1" t="str">
        <f>IF(Data!B1281&lt;&gt;"",Data!B1281,"")</f>
        <v>219042213</v>
      </c>
      <c r="C1281" s="1" t="str">
        <f>IF(Data!C1281&lt;&gt;"",Data!C1281,"")</f>
        <v>4498</v>
      </c>
      <c r="D1281" s="1" t="str">
        <f>IF(Data!D1281&lt;&gt;"",Data!D1281,"")</f>
        <v>NY-991207123-4498</v>
      </c>
      <c r="E1281" s="1" t="str">
        <f>IF(Data!E1281&lt;&gt;"",Data!E1281,"")</f>
        <v>00498</v>
      </c>
      <c r="F1281" s="1">
        <f>IF(Data!F1281&lt;&gt;"",Data!F1281,"")</f>
        <v>7865394</v>
      </c>
      <c r="G1281" s="1">
        <f>IF(Data!G1281&lt;&gt;"",Data!G1281,"")</f>
        <v>11</v>
      </c>
      <c r="H1281" s="1" t="str">
        <f>IF(Data!H1281&lt;&gt;"",Data!H1281,"")</f>
        <v>O'Sullivan</v>
      </c>
      <c r="I1281" s="1" t="str">
        <f>IF(Data!I1281&lt;&gt;"",Data!I1281,"")</f>
        <v>Isaac</v>
      </c>
      <c r="J1281" s="1">
        <f>IF(Data!J1281&lt;&gt;"",Data!J1281,"")</f>
        <v>1</v>
      </c>
      <c r="K1281" s="1" t="str">
        <f>IF(Data!K1281&lt;&gt;"",Data!K1281,"")</f>
        <v>2</v>
      </c>
      <c r="L1281" s="1">
        <f>IF(Data!L1281&lt;&gt;"",Data!L1281,"")</f>
      </c>
      <c r="M1281" s="1" t="str">
        <f>IF(Data!M1281&lt;&gt;"",Data!M1281,"")</f>
        <v>Y</v>
      </c>
      <c r="N1281" s="1" t="str">
        <f>IF(Data!N1281&lt;&gt;"",Data!N1281,"")</f>
        <v>N</v>
      </c>
      <c r="O1281" s="1" t="str">
        <f>IF(Data!A1281&lt;&gt;"",_xlfn.TEXTJOIN("|",TRUE,Data!Z1281:AB1281),"")</f>
        <v>11</v>
      </c>
      <c r="P1281" s="1" t="str">
        <f>IF(Data!P1281&lt;&gt;"",Data!P1281,"")</f>
        <v>N</v>
      </c>
      <c r="Q1281" s="1" t="str">
        <f>IF(Data!A1281&lt;&gt;"",_xlfn.TEXTJOIN("|",TRUE,Data!U1281:Y1281),"")</f>
        <v>5</v>
      </c>
      <c r="R1281" s="1">
        <f>IF(Data!R1281&lt;&gt;"",Data!R1281,"")</f>
        <v>1</v>
      </c>
      <c r="S1281" s="1" t="str">
        <f>IF(Data!S1281&lt;&gt;"",Data!S1281,"")</f>
        <v>7/1/2024</v>
      </c>
      <c r="T1281" s="1" t="str">
        <f>IF(Data!T1281&lt;&gt;"",Data!T1281,"")</f>
        <v>N</v>
      </c>
    </row>
    <row r="1282">
      <c r="A1282" s="1" t="str">
        <f>IF(Data!A1282&lt;&gt;"",Data!A1282,"")</f>
        <v>87173</v>
      </c>
      <c r="B1282" s="1" t="str">
        <f>IF(Data!B1282&lt;&gt;"",Data!B1282,"")</f>
        <v>922679355</v>
      </c>
      <c r="C1282" s="1" t="str">
        <f>IF(Data!C1282&lt;&gt;"",Data!C1282,"")</f>
        <v>4433</v>
      </c>
      <c r="D1282" s="1" t="str">
        <f>IF(Data!D1282&lt;&gt;"",Data!D1282,"")</f>
        <v>NY-991207123-4433</v>
      </c>
      <c r="E1282" s="1" t="str">
        <f>IF(Data!E1282&lt;&gt;"",Data!E1282,"")</f>
        <v>00233</v>
      </c>
      <c r="F1282" s="1">
        <f>IF(Data!F1282&lt;&gt;"",Data!F1282,"")</f>
        <v>7865394</v>
      </c>
      <c r="G1282" s="1">
        <f>IF(Data!G1282&lt;&gt;"",Data!G1282,"")</f>
        <v>11</v>
      </c>
      <c r="H1282" s="1" t="str">
        <f>IF(Data!H1282&lt;&gt;"",Data!H1282,"")</f>
        <v>Holloway</v>
      </c>
      <c r="I1282" s="1" t="str">
        <f>IF(Data!I1282&lt;&gt;"",Data!I1282,"")</f>
        <v>Logan</v>
      </c>
      <c r="J1282" s="1">
        <f>IF(Data!J1282&lt;&gt;"",Data!J1282,"")</f>
        <v>2</v>
      </c>
      <c r="K1282" s="1" t="str">
        <f>IF(Data!K1282&lt;&gt;"",Data!K1282,"")</f>
        <v>6</v>
      </c>
      <c r="L1282" s="1">
        <f>IF(Data!L1282&lt;&gt;"",Data!L1282,"")</f>
      </c>
      <c r="M1282" s="1" t="str">
        <f>IF(Data!M1282&lt;&gt;"",Data!M1282,"")</f>
        <v>N</v>
      </c>
      <c r="N1282" s="1" t="str">
        <f>IF(Data!N1282&lt;&gt;"",Data!N1282,"")</f>
        <v>N</v>
      </c>
      <c r="O1282" s="1">
        <f>IF(Data!A1282&lt;&gt;"",_xlfn.TEXTJOIN("|",TRUE,Data!Z1282:AB1282),"")</f>
      </c>
      <c r="P1282" s="1" t="str">
        <f>IF(Data!P1282&lt;&gt;"",Data!P1282,"")</f>
        <v>N</v>
      </c>
      <c r="Q1282" s="1" t="str">
        <f>IF(Data!A1282&lt;&gt;"",_xlfn.TEXTJOIN("|",TRUE,Data!U1282:Y1282),"")</f>
        <v>5</v>
      </c>
      <c r="R1282" s="1">
        <f>IF(Data!R1282&lt;&gt;"",Data!R1282,"")</f>
        <v>1</v>
      </c>
      <c r="S1282" s="1" t="str">
        <f>IF(Data!S1282&lt;&gt;"",Data!S1282,"")</f>
        <v>7/1/2024</v>
      </c>
      <c r="T1282" s="1" t="str">
        <f>IF(Data!T1282&lt;&gt;"",Data!T1282,"")</f>
        <v>N</v>
      </c>
    </row>
    <row r="1283">
      <c r="A1283" s="1" t="str">
        <f>IF(Data!A1283&lt;&gt;"",Data!A1283,"")</f>
        <v>51080</v>
      </c>
      <c r="B1283" s="1" t="str">
        <f>IF(Data!B1283&lt;&gt;"",Data!B1283,"")</f>
        <v>274707614</v>
      </c>
      <c r="C1283" s="1" t="str">
        <f>IF(Data!C1283&lt;&gt;"",Data!C1283,"")</f>
        <v>4497</v>
      </c>
      <c r="D1283" s="1" t="str">
        <f>IF(Data!D1283&lt;&gt;"",Data!D1283,"")</f>
        <v>NY-991207123-4497</v>
      </c>
      <c r="E1283" s="1" t="str">
        <f>IF(Data!E1283&lt;&gt;"",Data!E1283,"")</f>
        <v>00497</v>
      </c>
      <c r="F1283" s="1">
        <f>IF(Data!F1283&lt;&gt;"",Data!F1283,"")</f>
        <v>7865394</v>
      </c>
      <c r="G1283" s="1">
        <f>IF(Data!G1283&lt;&gt;"",Data!G1283,"")</f>
        <v>11</v>
      </c>
      <c r="H1283" s="1" t="str">
        <f>IF(Data!H1283&lt;&gt;"",Data!H1283,"")</f>
        <v>Glenn</v>
      </c>
      <c r="I1283" s="1" t="str">
        <f>IF(Data!I1283&lt;&gt;"",Data!I1283,"")</f>
        <v>Skyla</v>
      </c>
      <c r="J1283" s="1">
        <f>IF(Data!J1283&lt;&gt;"",Data!J1283,"")</f>
        <v>1</v>
      </c>
      <c r="K1283" s="1" t="str">
        <f>IF(Data!K1283&lt;&gt;"",Data!K1283,"")</f>
        <v>3</v>
      </c>
      <c r="L1283" s="1">
        <f>IF(Data!L1283&lt;&gt;"",Data!L1283,"")</f>
      </c>
      <c r="M1283" s="1" t="str">
        <f>IF(Data!M1283&lt;&gt;"",Data!M1283,"")</f>
        <v>Y</v>
      </c>
      <c r="N1283" s="1" t="str">
        <f>IF(Data!N1283&lt;&gt;"",Data!N1283,"")</f>
        <v>N</v>
      </c>
      <c r="O1283" s="1" t="str">
        <f>IF(Data!A1283&lt;&gt;"",_xlfn.TEXTJOIN("|",TRUE,Data!Z1283:AB1283),"")</f>
        <v>11</v>
      </c>
      <c r="P1283" s="1" t="str">
        <f>IF(Data!P1283&lt;&gt;"",Data!P1283,"")</f>
        <v>N</v>
      </c>
      <c r="Q1283" s="1" t="str">
        <f>IF(Data!A1283&lt;&gt;"",_xlfn.TEXTJOIN("|",TRUE,Data!U1283:Y1283),"")</f>
        <v>5</v>
      </c>
      <c r="R1283" s="1">
        <f>IF(Data!R1283&lt;&gt;"",Data!R1283,"")</f>
        <v>1</v>
      </c>
      <c r="S1283" s="1" t="str">
        <f>IF(Data!S1283&lt;&gt;"",Data!S1283,"")</f>
        <v>7/1/2024</v>
      </c>
      <c r="T1283" s="1" t="str">
        <f>IF(Data!T1283&lt;&gt;"",Data!T1283,"")</f>
        <v>N</v>
      </c>
    </row>
    <row r="1284">
      <c r="A1284" s="1" t="str">
        <f>IF(Data!A1284&lt;&gt;"",Data!A1284,"")</f>
        <v>49100</v>
      </c>
      <c r="B1284" s="1" t="str">
        <f>IF(Data!B1284&lt;&gt;"",Data!B1284,"")</f>
        <v>246696415</v>
      </c>
      <c r="C1284" s="1" t="str">
        <f>IF(Data!C1284&lt;&gt;"",Data!C1284,"")</f>
        <v>4497</v>
      </c>
      <c r="D1284" s="1" t="str">
        <f>IF(Data!D1284&lt;&gt;"",Data!D1284,"")</f>
        <v>NY-991207123-4497</v>
      </c>
      <c r="E1284" s="1" t="str">
        <f>IF(Data!E1284&lt;&gt;"",Data!E1284,"")</f>
        <v>00497</v>
      </c>
      <c r="F1284" s="1">
        <f>IF(Data!F1284&lt;&gt;"",Data!F1284,"")</f>
        <v>7865394</v>
      </c>
      <c r="G1284" s="1">
        <f>IF(Data!G1284&lt;&gt;"",Data!G1284,"")</f>
        <v>11</v>
      </c>
      <c r="H1284" s="1" t="str">
        <f>IF(Data!H1284&lt;&gt;"",Data!H1284,"")</f>
        <v>Estrada</v>
      </c>
      <c r="I1284" s="1" t="str">
        <f>IF(Data!I1284&lt;&gt;"",Data!I1284,"")</f>
        <v>Judy</v>
      </c>
      <c r="J1284" s="1">
        <f>IF(Data!J1284&lt;&gt;"",Data!J1284,"")</f>
        <v>2</v>
      </c>
      <c r="K1284" s="1" t="str">
        <f>IF(Data!K1284&lt;&gt;"",Data!K1284,"")</f>
        <v>1</v>
      </c>
      <c r="L1284" s="1">
        <f>IF(Data!L1284&lt;&gt;"",Data!L1284,"")</f>
      </c>
      <c r="M1284" s="1" t="str">
        <f>IF(Data!M1284&lt;&gt;"",Data!M1284,"")</f>
        <v>Y</v>
      </c>
      <c r="N1284" s="1" t="str">
        <f>IF(Data!N1284&lt;&gt;"",Data!N1284,"")</f>
        <v>N</v>
      </c>
      <c r="O1284" s="1" t="str">
        <f>IF(Data!A1284&lt;&gt;"",_xlfn.TEXTJOIN("|",TRUE,Data!Z1284:AB1284),"")</f>
        <v>11</v>
      </c>
      <c r="P1284" s="1" t="str">
        <f>IF(Data!P1284&lt;&gt;"",Data!P1284,"")</f>
        <v>N</v>
      </c>
      <c r="Q1284" s="1" t="str">
        <f>IF(Data!A1284&lt;&gt;"",_xlfn.TEXTJOIN("|",TRUE,Data!U1284:Y1284),"")</f>
        <v>5</v>
      </c>
      <c r="R1284" s="1">
        <f>IF(Data!R1284&lt;&gt;"",Data!R1284,"")</f>
        <v>1</v>
      </c>
      <c r="S1284" s="1" t="str">
        <f>IF(Data!S1284&lt;&gt;"",Data!S1284,"")</f>
        <v>7/1/2024</v>
      </c>
      <c r="T1284" s="1" t="str">
        <f>IF(Data!T1284&lt;&gt;"",Data!T1284,"")</f>
        <v>N</v>
      </c>
    </row>
    <row r="1285">
      <c r="A1285" s="1" t="str">
        <f>IF(Data!A1285&lt;&gt;"",Data!A1285,"")</f>
        <v>80404</v>
      </c>
      <c r="B1285" s="1" t="str">
        <f>IF(Data!B1285&lt;&gt;"",Data!B1285,"")</f>
        <v>380301288</v>
      </c>
      <c r="C1285" s="1" t="str">
        <f>IF(Data!C1285&lt;&gt;"",Data!C1285,"")</f>
        <v>4499</v>
      </c>
      <c r="D1285" s="1" t="str">
        <f>IF(Data!D1285&lt;&gt;"",Data!D1285,"")</f>
        <v>NY-991207123-4499</v>
      </c>
      <c r="E1285" s="1" t="str">
        <f>IF(Data!E1285&lt;&gt;"",Data!E1285,"")</f>
        <v>00499</v>
      </c>
      <c r="F1285" s="1">
        <f>IF(Data!F1285&lt;&gt;"",Data!F1285,"")</f>
        <v>7865394</v>
      </c>
      <c r="G1285" s="1">
        <f>IF(Data!G1285&lt;&gt;"",Data!G1285,"")</f>
        <v>11</v>
      </c>
      <c r="H1285" s="1" t="str">
        <f>IF(Data!H1285&lt;&gt;"",Data!H1285,"")</f>
        <v>Rios</v>
      </c>
      <c r="I1285" s="1" t="str">
        <f>IF(Data!I1285&lt;&gt;"",Data!I1285,"")</f>
        <v>Ifan</v>
      </c>
      <c r="J1285" s="1">
        <f>IF(Data!J1285&lt;&gt;"",Data!J1285,"")</f>
        <v>2</v>
      </c>
      <c r="K1285" s="1" t="str">
        <f>IF(Data!K1285&lt;&gt;"",Data!K1285,"")</f>
        <v>5</v>
      </c>
      <c r="L1285" s="1">
        <f>IF(Data!L1285&lt;&gt;"",Data!L1285,"")</f>
      </c>
      <c r="M1285" s="1" t="str">
        <f>IF(Data!M1285&lt;&gt;"",Data!M1285,"")</f>
        <v>Y</v>
      </c>
      <c r="N1285" s="1" t="str">
        <f>IF(Data!N1285&lt;&gt;"",Data!N1285,"")</f>
        <v>N</v>
      </c>
      <c r="O1285" s="1" t="str">
        <f>IF(Data!A1285&lt;&gt;"",_xlfn.TEXTJOIN("|",TRUE,Data!Z1285:AB1285),"")</f>
        <v>10</v>
      </c>
      <c r="P1285" s="1" t="str">
        <f>IF(Data!P1285&lt;&gt;"",Data!P1285,"")</f>
        <v>N</v>
      </c>
      <c r="Q1285" s="1" t="str">
        <f>IF(Data!A1285&lt;&gt;"",_xlfn.TEXTJOIN("|",TRUE,Data!U1285:Y1285),"")</f>
        <v>4|5</v>
      </c>
      <c r="R1285" s="1">
        <f>IF(Data!R1285&lt;&gt;"",Data!R1285,"")</f>
        <v>1</v>
      </c>
      <c r="S1285" s="1" t="str">
        <f>IF(Data!S1285&lt;&gt;"",Data!S1285,"")</f>
        <v>7/1/2024</v>
      </c>
      <c r="T1285" s="1" t="str">
        <f>IF(Data!T1285&lt;&gt;"",Data!T1285,"")</f>
        <v>N</v>
      </c>
    </row>
    <row r="1286">
      <c r="A1286" s="1" t="str">
        <f>IF(Data!A1286&lt;&gt;"",Data!A1286,"")</f>
        <v>77855</v>
      </c>
      <c r="B1286" s="1" t="str">
        <f>IF(Data!B1286&lt;&gt;"",Data!B1286,"")</f>
        <v>198637583</v>
      </c>
      <c r="C1286" s="1" t="str">
        <f>IF(Data!C1286&lt;&gt;"",Data!C1286,"")</f>
        <v>4498</v>
      </c>
      <c r="D1286" s="1" t="str">
        <f>IF(Data!D1286&lt;&gt;"",Data!D1286,"")</f>
        <v>NY-991207123-4498</v>
      </c>
      <c r="E1286" s="1" t="str">
        <f>IF(Data!E1286&lt;&gt;"",Data!E1286,"")</f>
        <v>00498</v>
      </c>
      <c r="F1286" s="1">
        <f>IF(Data!F1286&lt;&gt;"",Data!F1286,"")</f>
        <v>7865394</v>
      </c>
      <c r="G1286" s="1">
        <f>IF(Data!G1286&lt;&gt;"",Data!G1286,"")</f>
        <v>11</v>
      </c>
      <c r="H1286" s="1" t="str">
        <f>IF(Data!H1286&lt;&gt;"",Data!H1286,"")</f>
        <v>Marks</v>
      </c>
      <c r="I1286" s="1" t="str">
        <f>IF(Data!I1286&lt;&gt;"",Data!I1286,"")</f>
        <v>Jodie</v>
      </c>
      <c r="J1286" s="1">
        <f>IF(Data!J1286&lt;&gt;"",Data!J1286,"")</f>
        <v>1</v>
      </c>
      <c r="K1286" s="1" t="str">
        <f>IF(Data!K1286&lt;&gt;"",Data!K1286,"")</f>
        <v>3</v>
      </c>
      <c r="L1286" s="1">
        <f>IF(Data!L1286&lt;&gt;"",Data!L1286,"")</f>
      </c>
      <c r="M1286" s="1" t="str">
        <f>IF(Data!M1286&lt;&gt;"",Data!M1286,"")</f>
        <v>N</v>
      </c>
      <c r="N1286" s="1" t="str">
        <f>IF(Data!N1286&lt;&gt;"",Data!N1286,"")</f>
        <v>N</v>
      </c>
      <c r="O1286" s="1">
        <f>IF(Data!A1286&lt;&gt;"",_xlfn.TEXTJOIN("|",TRUE,Data!Z1286:AB1286),"")</f>
      </c>
      <c r="P1286" s="1" t="str">
        <f>IF(Data!P1286&lt;&gt;"",Data!P1286,"")</f>
        <v>N</v>
      </c>
      <c r="Q1286" s="1" t="str">
        <f>IF(Data!A1286&lt;&gt;"",_xlfn.TEXTJOIN("|",TRUE,Data!U1286:Y1286),"")</f>
        <v>5</v>
      </c>
      <c r="R1286" s="1">
        <f>IF(Data!R1286&lt;&gt;"",Data!R1286,"")</f>
        <v>1</v>
      </c>
      <c r="S1286" s="1" t="str">
        <f>IF(Data!S1286&lt;&gt;"",Data!S1286,"")</f>
        <v>7/1/2024</v>
      </c>
      <c r="T1286" s="1" t="str">
        <f>IF(Data!T1286&lt;&gt;"",Data!T1286,"")</f>
        <v>N</v>
      </c>
    </row>
    <row r="1287">
      <c r="A1287" s="1" t="str">
        <f>IF(Data!A1287&lt;&gt;"",Data!A1287,"")</f>
        <v>95261</v>
      </c>
      <c r="B1287" s="1" t="str">
        <f>IF(Data!B1287&lt;&gt;"",Data!B1287,"")</f>
        <v>437074973</v>
      </c>
      <c r="C1287" s="1" t="str">
        <f>IF(Data!C1287&lt;&gt;"",Data!C1287,"")</f>
        <v>4499</v>
      </c>
      <c r="D1287" s="1" t="str">
        <f>IF(Data!D1287&lt;&gt;"",Data!D1287,"")</f>
        <v>NY-991207123-4499</v>
      </c>
      <c r="E1287" s="1" t="str">
        <f>IF(Data!E1287&lt;&gt;"",Data!E1287,"")</f>
        <v>00499</v>
      </c>
      <c r="F1287" s="1">
        <f>IF(Data!F1287&lt;&gt;"",Data!F1287,"")</f>
        <v>7865394</v>
      </c>
      <c r="G1287" s="1">
        <f>IF(Data!G1287&lt;&gt;"",Data!G1287,"")</f>
        <v>11</v>
      </c>
      <c r="H1287" s="1" t="str">
        <f>IF(Data!H1287&lt;&gt;"",Data!H1287,"")</f>
        <v>Osborne</v>
      </c>
      <c r="I1287" s="1" t="str">
        <f>IF(Data!I1287&lt;&gt;"",Data!I1287,"")</f>
        <v>Orla</v>
      </c>
      <c r="J1287" s="1">
        <f>IF(Data!J1287&lt;&gt;"",Data!J1287,"")</f>
        <v>1</v>
      </c>
      <c r="K1287" s="1" t="str">
        <f>IF(Data!K1287&lt;&gt;"",Data!K1287,"")</f>
        <v>4</v>
      </c>
      <c r="L1287" s="1">
        <f>IF(Data!L1287&lt;&gt;"",Data!L1287,"")</f>
      </c>
      <c r="M1287" s="1" t="str">
        <f>IF(Data!M1287&lt;&gt;"",Data!M1287,"")</f>
        <v>N</v>
      </c>
      <c r="N1287" s="1" t="str">
        <f>IF(Data!N1287&lt;&gt;"",Data!N1287,"")</f>
        <v>Y</v>
      </c>
      <c r="O1287" s="1">
        <f>IF(Data!A1287&lt;&gt;"",_xlfn.TEXTJOIN("|",TRUE,Data!Z1287:AB1287),"")</f>
      </c>
      <c r="P1287" s="1" t="str">
        <f>IF(Data!P1287&lt;&gt;"",Data!P1287,"")</f>
        <v>N</v>
      </c>
      <c r="Q1287" s="1" t="str">
        <f>IF(Data!A1287&lt;&gt;"",_xlfn.TEXTJOIN("|",TRUE,Data!U1287:Y1287),"")</f>
        <v>5</v>
      </c>
      <c r="R1287" s="1">
        <f>IF(Data!R1287&lt;&gt;"",Data!R1287,"")</f>
        <v>1</v>
      </c>
      <c r="S1287" s="1" t="str">
        <f>IF(Data!S1287&lt;&gt;"",Data!S1287,"")</f>
        <v>7/1/2024</v>
      </c>
      <c r="T1287" s="1" t="str">
        <f>IF(Data!T1287&lt;&gt;"",Data!T1287,"")</f>
        <v>N</v>
      </c>
    </row>
    <row r="1288">
      <c r="A1288" s="1" t="str">
        <f>IF(Data!A1288&lt;&gt;"",Data!A1288,"")</f>
        <v>19186</v>
      </c>
      <c r="B1288" s="1" t="str">
        <f>IF(Data!B1288&lt;&gt;"",Data!B1288,"")</f>
        <v>364928749</v>
      </c>
      <c r="C1288" s="1" t="str">
        <f>IF(Data!C1288&lt;&gt;"",Data!C1288,"")</f>
        <v>4499</v>
      </c>
      <c r="D1288" s="1" t="str">
        <f>IF(Data!D1288&lt;&gt;"",Data!D1288,"")</f>
        <v>NY-991207123-4499</v>
      </c>
      <c r="E1288" s="1" t="str">
        <f>IF(Data!E1288&lt;&gt;"",Data!E1288,"")</f>
        <v>00499</v>
      </c>
      <c r="F1288" s="1">
        <f>IF(Data!F1288&lt;&gt;"",Data!F1288,"")</f>
        <v>7865394</v>
      </c>
      <c r="G1288" s="1">
        <f>IF(Data!G1288&lt;&gt;"",Data!G1288,"")</f>
        <v>11</v>
      </c>
      <c r="H1288" s="1" t="str">
        <f>IF(Data!H1288&lt;&gt;"",Data!H1288,"")</f>
        <v>Pham</v>
      </c>
      <c r="I1288" s="1" t="str">
        <f>IF(Data!I1288&lt;&gt;"",Data!I1288,"")</f>
        <v>Marilyn</v>
      </c>
      <c r="J1288" s="1">
        <f>IF(Data!J1288&lt;&gt;"",Data!J1288,"")</f>
        <v>2</v>
      </c>
      <c r="K1288" s="1" t="str">
        <f>IF(Data!K1288&lt;&gt;"",Data!K1288,"")</f>
        <v>4</v>
      </c>
      <c r="L1288" s="1">
        <f>IF(Data!L1288&lt;&gt;"",Data!L1288,"")</f>
      </c>
      <c r="M1288" s="1" t="str">
        <f>IF(Data!M1288&lt;&gt;"",Data!M1288,"")</f>
        <v>N</v>
      </c>
      <c r="N1288" s="1" t="str">
        <f>IF(Data!N1288&lt;&gt;"",Data!N1288,"")</f>
        <v>N</v>
      </c>
      <c r="O1288" s="1">
        <f>IF(Data!A1288&lt;&gt;"",_xlfn.TEXTJOIN("|",TRUE,Data!Z1288:AB1288),"")</f>
      </c>
      <c r="P1288" s="1" t="str">
        <f>IF(Data!P1288&lt;&gt;"",Data!P1288,"")</f>
        <v>N</v>
      </c>
      <c r="Q1288" s="1" t="str">
        <f>IF(Data!A1288&lt;&gt;"",_xlfn.TEXTJOIN("|",TRUE,Data!U1288:Y1288),"")</f>
        <v>5</v>
      </c>
      <c r="R1288" s="1">
        <f>IF(Data!R1288&lt;&gt;"",Data!R1288,"")</f>
        <v>1</v>
      </c>
      <c r="S1288" s="1" t="str">
        <f>IF(Data!S1288&lt;&gt;"",Data!S1288,"")</f>
        <v>7/1/2024</v>
      </c>
      <c r="T1288" s="1" t="str">
        <f>IF(Data!T1288&lt;&gt;"",Data!T1288,"")</f>
        <v>N</v>
      </c>
    </row>
    <row r="1289">
      <c r="A1289" s="1" t="str">
        <f>IF(Data!A1289&lt;&gt;"",Data!A1289,"")</f>
        <v>37936</v>
      </c>
      <c r="B1289" s="1" t="str">
        <f>IF(Data!B1289&lt;&gt;"",Data!B1289,"")</f>
        <v>259184688</v>
      </c>
      <c r="C1289" s="1" t="str">
        <f>IF(Data!C1289&lt;&gt;"",Data!C1289,"")</f>
        <v>4497</v>
      </c>
      <c r="D1289" s="1" t="str">
        <f>IF(Data!D1289&lt;&gt;"",Data!D1289,"")</f>
        <v>NY-991207123-4497</v>
      </c>
      <c r="E1289" s="1" t="str">
        <f>IF(Data!E1289&lt;&gt;"",Data!E1289,"")</f>
        <v>00497</v>
      </c>
      <c r="F1289" s="1">
        <f>IF(Data!F1289&lt;&gt;"",Data!F1289,"")</f>
        <v>7865394</v>
      </c>
      <c r="G1289" s="1">
        <f>IF(Data!G1289&lt;&gt;"",Data!G1289,"")</f>
        <v>11</v>
      </c>
      <c r="H1289" s="1" t="str">
        <f>IF(Data!H1289&lt;&gt;"",Data!H1289,"")</f>
        <v>Odom</v>
      </c>
      <c r="I1289" s="1" t="str">
        <f>IF(Data!I1289&lt;&gt;"",Data!I1289,"")</f>
        <v>Kristian</v>
      </c>
      <c r="J1289" s="1">
        <f>IF(Data!J1289&lt;&gt;"",Data!J1289,"")</f>
        <v>2</v>
      </c>
      <c r="K1289" s="1" t="str">
        <f>IF(Data!K1289&lt;&gt;"",Data!K1289,"")</f>
        <v>1</v>
      </c>
      <c r="L1289" s="1">
        <f>IF(Data!L1289&lt;&gt;"",Data!L1289,"")</f>
      </c>
      <c r="M1289" s="1" t="str">
        <f>IF(Data!M1289&lt;&gt;"",Data!M1289,"")</f>
        <v>Y</v>
      </c>
      <c r="N1289" s="1" t="str">
        <f>IF(Data!N1289&lt;&gt;"",Data!N1289,"")</f>
        <v>N</v>
      </c>
      <c r="O1289" s="1" t="str">
        <f>IF(Data!A1289&lt;&gt;"",_xlfn.TEXTJOIN("|",TRUE,Data!Z1289:AB1289),"")</f>
        <v>11</v>
      </c>
      <c r="P1289" s="1" t="str">
        <f>IF(Data!P1289&lt;&gt;"",Data!P1289,"")</f>
        <v>N</v>
      </c>
      <c r="Q1289" s="1" t="str">
        <f>IF(Data!A1289&lt;&gt;"",_xlfn.TEXTJOIN("|",TRUE,Data!U1289:Y1289),"")</f>
        <v>5</v>
      </c>
      <c r="R1289" s="1">
        <f>IF(Data!R1289&lt;&gt;"",Data!R1289,"")</f>
        <v>1</v>
      </c>
      <c r="S1289" s="1" t="str">
        <f>IF(Data!S1289&lt;&gt;"",Data!S1289,"")</f>
        <v>7/1/2024</v>
      </c>
      <c r="T1289" s="1" t="str">
        <f>IF(Data!T1289&lt;&gt;"",Data!T1289,"")</f>
        <v>N</v>
      </c>
    </row>
    <row r="1290">
      <c r="A1290" s="1" t="str">
        <f>IF(Data!A1290&lt;&gt;"",Data!A1290,"")</f>
        <v>16325</v>
      </c>
      <c r="B1290" s="1" t="str">
        <f>IF(Data!B1290&lt;&gt;"",Data!B1290,"")</f>
        <v>259600963</v>
      </c>
      <c r="C1290" s="1" t="str">
        <f>IF(Data!C1290&lt;&gt;"",Data!C1290,"")</f>
        <v>4433</v>
      </c>
      <c r="D1290" s="1" t="str">
        <f>IF(Data!D1290&lt;&gt;"",Data!D1290,"")</f>
        <v>NY-991207123-4433</v>
      </c>
      <c r="E1290" s="1" t="str">
        <f>IF(Data!E1290&lt;&gt;"",Data!E1290,"")</f>
        <v>00233</v>
      </c>
      <c r="F1290" s="1">
        <f>IF(Data!F1290&lt;&gt;"",Data!F1290,"")</f>
        <v>7865394</v>
      </c>
      <c r="G1290" s="1">
        <f>IF(Data!G1290&lt;&gt;"",Data!G1290,"")</f>
        <v>11</v>
      </c>
      <c r="H1290" s="1" t="str">
        <f>IF(Data!H1290&lt;&gt;"",Data!H1290,"")</f>
        <v>Graham</v>
      </c>
      <c r="I1290" s="1" t="str">
        <f>IF(Data!I1290&lt;&gt;"",Data!I1290,"")</f>
        <v>Alfie</v>
      </c>
      <c r="J1290" s="1">
        <f>IF(Data!J1290&lt;&gt;"",Data!J1290,"")</f>
        <v>2</v>
      </c>
      <c r="K1290" s="1" t="str">
        <f>IF(Data!K1290&lt;&gt;"",Data!K1290,"")</f>
        <v>7</v>
      </c>
      <c r="L1290" s="1">
        <f>IF(Data!L1290&lt;&gt;"",Data!L1290,"")</f>
      </c>
      <c r="M1290" s="1" t="str">
        <f>IF(Data!M1290&lt;&gt;"",Data!M1290,"")</f>
        <v>N</v>
      </c>
      <c r="N1290" s="1" t="str">
        <f>IF(Data!N1290&lt;&gt;"",Data!N1290,"")</f>
        <v>N</v>
      </c>
      <c r="O1290" s="1">
        <f>IF(Data!A1290&lt;&gt;"",_xlfn.TEXTJOIN("|",TRUE,Data!Z1290:AB1290),"")</f>
      </c>
      <c r="P1290" s="1" t="str">
        <f>IF(Data!P1290&lt;&gt;"",Data!P1290,"")</f>
        <v>N</v>
      </c>
      <c r="Q1290" s="1" t="str">
        <f>IF(Data!A1290&lt;&gt;"",_xlfn.TEXTJOIN("|",TRUE,Data!U1290:Y1290),"")</f>
        <v>5</v>
      </c>
      <c r="R1290" s="1">
        <f>IF(Data!R1290&lt;&gt;"",Data!R1290,"")</f>
        <v>1</v>
      </c>
      <c r="S1290" s="1" t="str">
        <f>IF(Data!S1290&lt;&gt;"",Data!S1290,"")</f>
        <v>7/1/2024</v>
      </c>
      <c r="T1290" s="1" t="str">
        <f>IF(Data!T1290&lt;&gt;"",Data!T1290,"")</f>
        <v>N</v>
      </c>
    </row>
    <row r="1291">
      <c r="A1291" s="1" t="str">
        <f>IF(Data!A1291&lt;&gt;"",Data!A1291,"")</f>
        <v>30965</v>
      </c>
      <c r="B1291" s="1" t="str">
        <f>IF(Data!B1291&lt;&gt;"",Data!B1291,"")</f>
        <v>519977518</v>
      </c>
      <c r="C1291" s="1" t="str">
        <f>IF(Data!C1291&lt;&gt;"",Data!C1291,"")</f>
        <v>4498</v>
      </c>
      <c r="D1291" s="1" t="str">
        <f>IF(Data!D1291&lt;&gt;"",Data!D1291,"")</f>
        <v>NY-991207123-4498</v>
      </c>
      <c r="E1291" s="1" t="str">
        <f>IF(Data!E1291&lt;&gt;"",Data!E1291,"")</f>
        <v>00498</v>
      </c>
      <c r="F1291" s="1">
        <f>IF(Data!F1291&lt;&gt;"",Data!F1291,"")</f>
        <v>7865394</v>
      </c>
      <c r="G1291" s="1">
        <f>IF(Data!G1291&lt;&gt;"",Data!G1291,"")</f>
        <v>11</v>
      </c>
      <c r="H1291" s="1" t="str">
        <f>IF(Data!H1291&lt;&gt;"",Data!H1291,"")</f>
        <v>Carlson</v>
      </c>
      <c r="I1291" s="1" t="str">
        <f>IF(Data!I1291&lt;&gt;"",Data!I1291,"")</f>
        <v>Jesse</v>
      </c>
      <c r="J1291" s="1">
        <f>IF(Data!J1291&lt;&gt;"",Data!J1291,"")</f>
        <v>2</v>
      </c>
      <c r="K1291" s="1" t="str">
        <f>IF(Data!K1291&lt;&gt;"",Data!K1291,"")</f>
        <v>0</v>
      </c>
      <c r="L1291" s="1">
        <f>IF(Data!L1291&lt;&gt;"",Data!L1291,"")</f>
      </c>
      <c r="M1291" s="1" t="str">
        <f>IF(Data!M1291&lt;&gt;"",Data!M1291,"")</f>
        <v>N</v>
      </c>
      <c r="N1291" s="1" t="str">
        <f>IF(Data!N1291&lt;&gt;"",Data!N1291,"")</f>
        <v>N</v>
      </c>
      <c r="O1291" s="1">
        <f>IF(Data!A1291&lt;&gt;"",_xlfn.TEXTJOIN("|",TRUE,Data!Z1291:AB1291),"")</f>
      </c>
      <c r="P1291" s="1" t="str">
        <f>IF(Data!P1291&lt;&gt;"",Data!P1291,"")</f>
        <v>N</v>
      </c>
      <c r="Q1291" s="1" t="str">
        <f>IF(Data!A1291&lt;&gt;"",_xlfn.TEXTJOIN("|",TRUE,Data!U1291:Y1291),"")</f>
        <v>4</v>
      </c>
      <c r="R1291" s="1">
        <f>IF(Data!R1291&lt;&gt;"",Data!R1291,"")</f>
        <v>1</v>
      </c>
      <c r="S1291" s="1" t="str">
        <f>IF(Data!S1291&lt;&gt;"",Data!S1291,"")</f>
        <v>7/1/2024</v>
      </c>
      <c r="T1291" s="1" t="str">
        <f>IF(Data!T1291&lt;&gt;"",Data!T1291,"")</f>
        <v>N</v>
      </c>
    </row>
    <row r="1292">
      <c r="A1292" s="1" t="str">
        <f>IF(Data!A1292&lt;&gt;"",Data!A1292,"")</f>
        <v>42745</v>
      </c>
      <c r="B1292" s="1" t="str">
        <f>IF(Data!B1292&lt;&gt;"",Data!B1292,"")</f>
        <v>280415157</v>
      </c>
      <c r="C1292" s="1" t="str">
        <f>IF(Data!C1292&lt;&gt;"",Data!C1292,"")</f>
        <v>4499</v>
      </c>
      <c r="D1292" s="1" t="str">
        <f>IF(Data!D1292&lt;&gt;"",Data!D1292,"")</f>
        <v>NY-991207123-4499</v>
      </c>
      <c r="E1292" s="1" t="str">
        <f>IF(Data!E1292&lt;&gt;"",Data!E1292,"")</f>
        <v>00499</v>
      </c>
      <c r="F1292" s="1">
        <f>IF(Data!F1292&lt;&gt;"",Data!F1292,"")</f>
        <v>7865394</v>
      </c>
      <c r="G1292" s="1">
        <f>IF(Data!G1292&lt;&gt;"",Data!G1292,"")</f>
        <v>11</v>
      </c>
      <c r="H1292" s="1" t="str">
        <f>IF(Data!H1292&lt;&gt;"",Data!H1292,"")</f>
        <v>Webb</v>
      </c>
      <c r="I1292" s="1" t="str">
        <f>IF(Data!I1292&lt;&gt;"",Data!I1292,"")</f>
        <v>Jak</v>
      </c>
      <c r="J1292" s="1">
        <f>IF(Data!J1292&lt;&gt;"",Data!J1292,"")</f>
        <v>1</v>
      </c>
      <c r="K1292" s="1" t="str">
        <f>IF(Data!K1292&lt;&gt;"",Data!K1292,"")</f>
        <v>4</v>
      </c>
      <c r="L1292" s="1">
        <f>IF(Data!L1292&lt;&gt;"",Data!L1292,"")</f>
      </c>
      <c r="M1292" s="1" t="str">
        <f>IF(Data!M1292&lt;&gt;"",Data!M1292,"")</f>
        <v>N</v>
      </c>
      <c r="N1292" s="1" t="str">
        <f>IF(Data!N1292&lt;&gt;"",Data!N1292,"")</f>
        <v>Y</v>
      </c>
      <c r="O1292" s="1">
        <f>IF(Data!A1292&lt;&gt;"",_xlfn.TEXTJOIN("|",TRUE,Data!Z1292:AB1292),"")</f>
      </c>
      <c r="P1292" s="1" t="str">
        <f>IF(Data!P1292&lt;&gt;"",Data!P1292,"")</f>
        <v>N</v>
      </c>
      <c r="Q1292" s="1" t="str">
        <f>IF(Data!A1292&lt;&gt;"",_xlfn.TEXTJOIN("|",TRUE,Data!U1292:Y1292),"")</f>
        <v>4|5</v>
      </c>
      <c r="R1292" s="1">
        <f>IF(Data!R1292&lt;&gt;"",Data!R1292,"")</f>
        <v>1</v>
      </c>
      <c r="S1292" s="1" t="str">
        <f>IF(Data!S1292&lt;&gt;"",Data!S1292,"")</f>
        <v>7/1/2024</v>
      </c>
      <c r="T1292" s="1" t="str">
        <f>IF(Data!T1292&lt;&gt;"",Data!T1292,"")</f>
        <v>N</v>
      </c>
    </row>
    <row r="1293">
      <c r="A1293" s="1" t="str">
        <f>IF(Data!A1293&lt;&gt;"",Data!A1293,"")</f>
        <v>30304</v>
      </c>
      <c r="B1293" s="1" t="str">
        <f>IF(Data!B1293&lt;&gt;"",Data!B1293,"")</f>
        <v>523400061</v>
      </c>
      <c r="C1293" s="1" t="str">
        <f>IF(Data!C1293&lt;&gt;"",Data!C1293,"")</f>
        <v>4433</v>
      </c>
      <c r="D1293" s="1" t="str">
        <f>IF(Data!D1293&lt;&gt;"",Data!D1293,"")</f>
        <v>NY-991207123-4433</v>
      </c>
      <c r="E1293" s="1" t="str">
        <f>IF(Data!E1293&lt;&gt;"",Data!E1293,"")</f>
        <v>00233</v>
      </c>
      <c r="F1293" s="1">
        <f>IF(Data!F1293&lt;&gt;"",Data!F1293,"")</f>
        <v>7865394</v>
      </c>
      <c r="G1293" s="1">
        <f>IF(Data!G1293&lt;&gt;"",Data!G1293,"")</f>
        <v>11</v>
      </c>
      <c r="H1293" s="1" t="str">
        <f>IF(Data!H1293&lt;&gt;"",Data!H1293,"")</f>
        <v>Bush</v>
      </c>
      <c r="I1293" s="1" t="str">
        <f>IF(Data!I1293&lt;&gt;"",Data!I1293,"")</f>
        <v>Polly</v>
      </c>
      <c r="J1293" s="1">
        <f>IF(Data!J1293&lt;&gt;"",Data!J1293,"")</f>
        <v>2</v>
      </c>
      <c r="K1293" s="1" t="str">
        <f>IF(Data!K1293&lt;&gt;"",Data!K1293,"")</f>
        <v>6</v>
      </c>
      <c r="L1293" s="1">
        <f>IF(Data!L1293&lt;&gt;"",Data!L1293,"")</f>
      </c>
      <c r="M1293" s="1" t="str">
        <f>IF(Data!M1293&lt;&gt;"",Data!M1293,"")</f>
        <v>N</v>
      </c>
      <c r="N1293" s="1" t="str">
        <f>IF(Data!N1293&lt;&gt;"",Data!N1293,"")</f>
        <v>N</v>
      </c>
      <c r="O1293" s="1">
        <f>IF(Data!A1293&lt;&gt;"",_xlfn.TEXTJOIN("|",TRUE,Data!Z1293:AB1293),"")</f>
      </c>
      <c r="P1293" s="1" t="str">
        <f>IF(Data!P1293&lt;&gt;"",Data!P1293,"")</f>
        <v>N</v>
      </c>
      <c r="Q1293" s="1" t="str">
        <f>IF(Data!A1293&lt;&gt;"",_xlfn.TEXTJOIN("|",TRUE,Data!U1293:Y1293),"")</f>
        <v>5</v>
      </c>
      <c r="R1293" s="1">
        <f>IF(Data!R1293&lt;&gt;"",Data!R1293,"")</f>
        <v>1</v>
      </c>
      <c r="S1293" s="1" t="str">
        <f>IF(Data!S1293&lt;&gt;"",Data!S1293,"")</f>
        <v>7/1/2024</v>
      </c>
      <c r="T1293" s="1" t="str">
        <f>IF(Data!T1293&lt;&gt;"",Data!T1293,"")</f>
        <v>N</v>
      </c>
    </row>
    <row r="1294">
      <c r="A1294" s="1" t="str">
        <f>IF(Data!A1294&lt;&gt;"",Data!A1294,"")</f>
        <v>99451</v>
      </c>
      <c r="B1294" s="1" t="str">
        <f>IF(Data!B1294&lt;&gt;"",Data!B1294,"")</f>
        <v>252202966</v>
      </c>
      <c r="C1294" s="1" t="str">
        <f>IF(Data!C1294&lt;&gt;"",Data!C1294,"")</f>
        <v>4433</v>
      </c>
      <c r="D1294" s="1" t="str">
        <f>IF(Data!D1294&lt;&gt;"",Data!D1294,"")</f>
        <v>NY-991207123-4433</v>
      </c>
      <c r="E1294" s="1" t="str">
        <f>IF(Data!E1294&lt;&gt;"",Data!E1294,"")</f>
        <v>00233</v>
      </c>
      <c r="F1294" s="1">
        <f>IF(Data!F1294&lt;&gt;"",Data!F1294,"")</f>
        <v>7865394</v>
      </c>
      <c r="G1294" s="1">
        <f>IF(Data!G1294&lt;&gt;"",Data!G1294,"")</f>
        <v>11</v>
      </c>
      <c r="H1294" s="1" t="str">
        <f>IF(Data!H1294&lt;&gt;"",Data!H1294,"")</f>
        <v>Espinoza</v>
      </c>
      <c r="I1294" s="1" t="str">
        <f>IF(Data!I1294&lt;&gt;"",Data!I1294,"")</f>
        <v>Janice</v>
      </c>
      <c r="J1294" s="1">
        <f>IF(Data!J1294&lt;&gt;"",Data!J1294,"")</f>
        <v>2</v>
      </c>
      <c r="K1294" s="1" t="str">
        <f>IF(Data!K1294&lt;&gt;"",Data!K1294,"")</f>
        <v>8</v>
      </c>
      <c r="L1294" s="1">
        <f>IF(Data!L1294&lt;&gt;"",Data!L1294,"")</f>
      </c>
      <c r="M1294" s="1" t="str">
        <f>IF(Data!M1294&lt;&gt;"",Data!M1294,"")</f>
        <v>N</v>
      </c>
      <c r="N1294" s="1" t="str">
        <f>IF(Data!N1294&lt;&gt;"",Data!N1294,"")</f>
        <v>Y</v>
      </c>
      <c r="O1294" s="1">
        <f>IF(Data!A1294&lt;&gt;"",_xlfn.TEXTJOIN("|",TRUE,Data!Z1294:AB1294),"")</f>
      </c>
      <c r="P1294" s="1" t="str">
        <f>IF(Data!P1294&lt;&gt;"",Data!P1294,"")</f>
        <v>N</v>
      </c>
      <c r="Q1294" s="1" t="str">
        <f>IF(Data!A1294&lt;&gt;"",_xlfn.TEXTJOIN("|",TRUE,Data!U1294:Y1294),"")</f>
        <v>5</v>
      </c>
      <c r="R1294" s="1">
        <f>IF(Data!R1294&lt;&gt;"",Data!R1294,"")</f>
        <v>1</v>
      </c>
      <c r="S1294" s="1" t="str">
        <f>IF(Data!S1294&lt;&gt;"",Data!S1294,"")</f>
        <v>7/1/2024</v>
      </c>
      <c r="T1294" s="1" t="str">
        <f>IF(Data!T1294&lt;&gt;"",Data!T1294,"")</f>
        <v>N</v>
      </c>
    </row>
    <row r="1295">
      <c r="A1295" s="1" t="str">
        <f>IF(Data!A1295&lt;&gt;"",Data!A1295,"")</f>
        <v>95668</v>
      </c>
      <c r="B1295" s="1" t="str">
        <f>IF(Data!B1295&lt;&gt;"",Data!B1295,"")</f>
        <v>871678002</v>
      </c>
      <c r="C1295" s="1" t="str">
        <f>IF(Data!C1295&lt;&gt;"",Data!C1295,"")</f>
        <v>4498</v>
      </c>
      <c r="D1295" s="1" t="str">
        <f>IF(Data!D1295&lt;&gt;"",Data!D1295,"")</f>
        <v>NY-991207123-4498</v>
      </c>
      <c r="E1295" s="1" t="str">
        <f>IF(Data!E1295&lt;&gt;"",Data!E1295,"")</f>
        <v>00498</v>
      </c>
      <c r="F1295" s="1">
        <f>IF(Data!F1295&lt;&gt;"",Data!F1295,"")</f>
        <v>7865394</v>
      </c>
      <c r="G1295" s="1">
        <f>IF(Data!G1295&lt;&gt;"",Data!G1295,"")</f>
        <v>11</v>
      </c>
      <c r="H1295" s="1" t="str">
        <f>IF(Data!H1295&lt;&gt;"",Data!H1295,"")</f>
        <v>Mcneil</v>
      </c>
      <c r="I1295" s="1" t="str">
        <f>IF(Data!I1295&lt;&gt;"",Data!I1295,"")</f>
        <v>Sadie</v>
      </c>
      <c r="J1295" s="1">
        <f>IF(Data!J1295&lt;&gt;"",Data!J1295,"")</f>
        <v>1</v>
      </c>
      <c r="K1295" s="1" t="str">
        <f>IF(Data!K1295&lt;&gt;"",Data!K1295,"")</f>
        <v>2</v>
      </c>
      <c r="L1295" s="1">
        <f>IF(Data!L1295&lt;&gt;"",Data!L1295,"")</f>
      </c>
      <c r="M1295" s="1" t="str">
        <f>IF(Data!M1295&lt;&gt;"",Data!M1295,"")</f>
        <v>N</v>
      </c>
      <c r="N1295" s="1" t="str">
        <f>IF(Data!N1295&lt;&gt;"",Data!N1295,"")</f>
        <v>N</v>
      </c>
      <c r="O1295" s="1" t="str">
        <f>IF(Data!A1295&lt;&gt;"",_xlfn.TEXTJOIN("|",TRUE,Data!Z1295:AB1295),"")</f>
        <v>11</v>
      </c>
      <c r="P1295" s="1" t="str">
        <f>IF(Data!P1295&lt;&gt;"",Data!P1295,"")</f>
        <v>N</v>
      </c>
      <c r="Q1295" s="1" t="str">
        <f>IF(Data!A1295&lt;&gt;"",_xlfn.TEXTJOIN("|",TRUE,Data!U1295:Y1295),"")</f>
        <v>5</v>
      </c>
      <c r="R1295" s="1">
        <f>IF(Data!R1295&lt;&gt;"",Data!R1295,"")</f>
        <v>1</v>
      </c>
      <c r="S1295" s="1" t="str">
        <f>IF(Data!S1295&lt;&gt;"",Data!S1295,"")</f>
        <v>7/1/2024</v>
      </c>
      <c r="T1295" s="1" t="str">
        <f>IF(Data!T1295&lt;&gt;"",Data!T1295,"")</f>
        <v>N</v>
      </c>
    </row>
    <row r="1296">
      <c r="A1296" s="1" t="str">
        <f>IF(Data!A1296&lt;&gt;"",Data!A1296,"")</f>
        <v>64539</v>
      </c>
      <c r="B1296" s="1" t="str">
        <f>IF(Data!B1296&lt;&gt;"",Data!B1296,"")</f>
        <v>262020707</v>
      </c>
      <c r="C1296" s="1" t="str">
        <f>IF(Data!C1296&lt;&gt;"",Data!C1296,"")</f>
        <v>4499</v>
      </c>
      <c r="D1296" s="1" t="str">
        <f>IF(Data!D1296&lt;&gt;"",Data!D1296,"")</f>
        <v>NY-991207123-4499</v>
      </c>
      <c r="E1296" s="1" t="str">
        <f>IF(Data!E1296&lt;&gt;"",Data!E1296,"")</f>
        <v>00499</v>
      </c>
      <c r="F1296" s="1">
        <f>IF(Data!F1296&lt;&gt;"",Data!F1296,"")</f>
        <v>7865394</v>
      </c>
      <c r="G1296" s="1">
        <f>IF(Data!G1296&lt;&gt;"",Data!G1296,"")</f>
        <v>11</v>
      </c>
      <c r="H1296" s="1" t="str">
        <f>IF(Data!H1296&lt;&gt;"",Data!H1296,"")</f>
        <v>Hicks</v>
      </c>
      <c r="I1296" s="1" t="str">
        <f>IF(Data!I1296&lt;&gt;"",Data!I1296,"")</f>
        <v>Bill</v>
      </c>
      <c r="J1296" s="1">
        <f>IF(Data!J1296&lt;&gt;"",Data!J1296,"")</f>
        <v>1</v>
      </c>
      <c r="K1296" s="1" t="str">
        <f>IF(Data!K1296&lt;&gt;"",Data!K1296,"")</f>
        <v>5</v>
      </c>
      <c r="L1296" s="1">
        <f>IF(Data!L1296&lt;&gt;"",Data!L1296,"")</f>
      </c>
      <c r="M1296" s="1" t="str">
        <f>IF(Data!M1296&lt;&gt;"",Data!M1296,"")</f>
        <v>Y</v>
      </c>
      <c r="N1296" s="1" t="str">
        <f>IF(Data!N1296&lt;&gt;"",Data!N1296,"")</f>
        <v>N</v>
      </c>
      <c r="O1296" s="1" t="str">
        <f>IF(Data!A1296&lt;&gt;"",_xlfn.TEXTJOIN("|",TRUE,Data!Z1296:AB1296),"")</f>
        <v>10|11</v>
      </c>
      <c r="P1296" s="1" t="str">
        <f>IF(Data!P1296&lt;&gt;"",Data!P1296,"")</f>
        <v>Y</v>
      </c>
      <c r="Q1296" s="1">
        <f>IF(Data!A1296&lt;&gt;"",_xlfn.TEXTJOIN("|",TRUE,Data!U1296:Y1296),"")</f>
      </c>
      <c r="R1296" s="1">
        <f>IF(Data!R1296&lt;&gt;"",Data!R1296,"")</f>
        <v>1</v>
      </c>
      <c r="S1296" s="1" t="str">
        <f>IF(Data!S1296&lt;&gt;"",Data!S1296,"")</f>
        <v>7/1/2024</v>
      </c>
      <c r="T1296" s="1" t="str">
        <f>IF(Data!T1296&lt;&gt;"",Data!T1296,"")</f>
        <v>N</v>
      </c>
    </row>
    <row r="1297">
      <c r="A1297" s="1" t="str">
        <f>IF(Data!A1297&lt;&gt;"",Data!A1297,"")</f>
        <v>56210</v>
      </c>
      <c r="B1297" s="1" t="str">
        <f>IF(Data!B1297&lt;&gt;"",Data!B1297,"")</f>
        <v>825886996</v>
      </c>
      <c r="C1297" s="1" t="str">
        <f>IF(Data!C1297&lt;&gt;"",Data!C1297,"")</f>
        <v>4497</v>
      </c>
      <c r="D1297" s="1" t="str">
        <f>IF(Data!D1297&lt;&gt;"",Data!D1297,"")</f>
        <v>NY-991207123-4497</v>
      </c>
      <c r="E1297" s="1" t="str">
        <f>IF(Data!E1297&lt;&gt;"",Data!E1297,"")</f>
        <v>00497</v>
      </c>
      <c r="F1297" s="1">
        <f>IF(Data!F1297&lt;&gt;"",Data!F1297,"")</f>
        <v>7865394</v>
      </c>
      <c r="G1297" s="1">
        <f>IF(Data!G1297&lt;&gt;"",Data!G1297,"")</f>
        <v>11</v>
      </c>
      <c r="H1297" s="1" t="str">
        <f>IF(Data!H1297&lt;&gt;"",Data!H1297,"")</f>
        <v>Gonzales</v>
      </c>
      <c r="I1297" s="1" t="str">
        <f>IF(Data!I1297&lt;&gt;"",Data!I1297,"")</f>
        <v>Rueben</v>
      </c>
      <c r="J1297" s="1">
        <f>IF(Data!J1297&lt;&gt;"",Data!J1297,"")</f>
        <v>2</v>
      </c>
      <c r="K1297" s="1" t="str">
        <f>IF(Data!K1297&lt;&gt;"",Data!K1297,"")</f>
        <v>3</v>
      </c>
      <c r="L1297" s="1">
        <f>IF(Data!L1297&lt;&gt;"",Data!L1297,"")</f>
      </c>
      <c r="M1297" s="1" t="str">
        <f>IF(Data!M1297&lt;&gt;"",Data!M1297,"")</f>
        <v>N</v>
      </c>
      <c r="N1297" s="1" t="str">
        <f>IF(Data!N1297&lt;&gt;"",Data!N1297,"")</f>
        <v>N</v>
      </c>
      <c r="O1297" s="1">
        <f>IF(Data!A1297&lt;&gt;"",_xlfn.TEXTJOIN("|",TRUE,Data!Z1297:AB1297),"")</f>
      </c>
      <c r="P1297" s="1" t="str">
        <f>IF(Data!P1297&lt;&gt;"",Data!P1297,"")</f>
        <v>N</v>
      </c>
      <c r="Q1297" s="1" t="str">
        <f>IF(Data!A1297&lt;&gt;"",_xlfn.TEXTJOIN("|",TRUE,Data!U1297:Y1297),"")</f>
        <v>5</v>
      </c>
      <c r="R1297" s="1">
        <f>IF(Data!R1297&lt;&gt;"",Data!R1297,"")</f>
        <v>1</v>
      </c>
      <c r="S1297" s="1" t="str">
        <f>IF(Data!S1297&lt;&gt;"",Data!S1297,"")</f>
        <v>7/1/2024</v>
      </c>
      <c r="T1297" s="1" t="str">
        <f>IF(Data!T1297&lt;&gt;"",Data!T1297,"")</f>
        <v>N</v>
      </c>
    </row>
    <row r="1298">
      <c r="A1298" s="1" t="str">
        <f>IF(Data!A1298&lt;&gt;"",Data!A1298,"")</f>
        <v>69597</v>
      </c>
      <c r="B1298" s="1" t="str">
        <f>IF(Data!B1298&lt;&gt;"",Data!B1298,"")</f>
        <v>294536632</v>
      </c>
      <c r="C1298" s="1" t="str">
        <f>IF(Data!C1298&lt;&gt;"",Data!C1298,"")</f>
        <v>4498</v>
      </c>
      <c r="D1298" s="1" t="str">
        <f>IF(Data!D1298&lt;&gt;"",Data!D1298,"")</f>
        <v>NY-991207123-4498</v>
      </c>
      <c r="E1298" s="1" t="str">
        <f>IF(Data!E1298&lt;&gt;"",Data!E1298,"")</f>
        <v>00498</v>
      </c>
      <c r="F1298" s="1">
        <f>IF(Data!F1298&lt;&gt;"",Data!F1298,"")</f>
        <v>7865394</v>
      </c>
      <c r="G1298" s="1">
        <f>IF(Data!G1298&lt;&gt;"",Data!G1298,"")</f>
        <v>11</v>
      </c>
      <c r="H1298" s="1" t="str">
        <f>IF(Data!H1298&lt;&gt;"",Data!H1298,"")</f>
        <v>Oconnell</v>
      </c>
      <c r="I1298" s="1" t="str">
        <f>IF(Data!I1298&lt;&gt;"",Data!I1298,"")</f>
        <v>Ellis</v>
      </c>
      <c r="J1298" s="1">
        <f>IF(Data!J1298&lt;&gt;"",Data!J1298,"")</f>
        <v>2</v>
      </c>
      <c r="K1298" s="1" t="str">
        <f>IF(Data!K1298&lt;&gt;"",Data!K1298,"")</f>
        <v>3</v>
      </c>
      <c r="L1298" s="1">
        <f>IF(Data!L1298&lt;&gt;"",Data!L1298,"")</f>
      </c>
      <c r="M1298" s="1" t="str">
        <f>IF(Data!M1298&lt;&gt;"",Data!M1298,"")</f>
        <v>N</v>
      </c>
      <c r="N1298" s="1" t="str">
        <f>IF(Data!N1298&lt;&gt;"",Data!N1298,"")</f>
        <v>Y</v>
      </c>
      <c r="O1298" s="1">
        <f>IF(Data!A1298&lt;&gt;"",_xlfn.TEXTJOIN("|",TRUE,Data!Z1298:AB1298),"")</f>
      </c>
      <c r="P1298" s="1" t="str">
        <f>IF(Data!P1298&lt;&gt;"",Data!P1298,"")</f>
        <v>N</v>
      </c>
      <c r="Q1298" s="1" t="str">
        <f>IF(Data!A1298&lt;&gt;"",_xlfn.TEXTJOIN("|",TRUE,Data!U1298:Y1298),"")</f>
        <v>5</v>
      </c>
      <c r="R1298" s="1">
        <f>IF(Data!R1298&lt;&gt;"",Data!R1298,"")</f>
        <v>1</v>
      </c>
      <c r="S1298" s="1" t="str">
        <f>IF(Data!S1298&lt;&gt;"",Data!S1298,"")</f>
        <v>7/1/2024</v>
      </c>
      <c r="T1298" s="1" t="str">
        <f>IF(Data!T1298&lt;&gt;"",Data!T1298,"")</f>
        <v>N</v>
      </c>
    </row>
    <row r="1299">
      <c r="A1299" s="1" t="str">
        <f>IF(Data!A1299&lt;&gt;"",Data!A1299,"")</f>
        <v>45561</v>
      </c>
      <c r="B1299" s="1" t="str">
        <f>IF(Data!B1299&lt;&gt;"",Data!B1299,"")</f>
        <v>496416719</v>
      </c>
      <c r="C1299" s="1" t="str">
        <f>IF(Data!C1299&lt;&gt;"",Data!C1299,"")</f>
        <v>4497</v>
      </c>
      <c r="D1299" s="1" t="str">
        <f>IF(Data!D1299&lt;&gt;"",Data!D1299,"")</f>
        <v>NY-991207123-4497</v>
      </c>
      <c r="E1299" s="1" t="str">
        <f>IF(Data!E1299&lt;&gt;"",Data!E1299,"")</f>
        <v>00497</v>
      </c>
      <c r="F1299" s="1">
        <f>IF(Data!F1299&lt;&gt;"",Data!F1299,"")</f>
        <v>7865394</v>
      </c>
      <c r="G1299" s="1">
        <f>IF(Data!G1299&lt;&gt;"",Data!G1299,"")</f>
        <v>11</v>
      </c>
      <c r="H1299" s="1" t="str">
        <f>IF(Data!H1299&lt;&gt;"",Data!H1299,"")</f>
        <v>Burton</v>
      </c>
      <c r="I1299" s="1" t="str">
        <f>IF(Data!I1299&lt;&gt;"",Data!I1299,"")</f>
        <v>Anjali</v>
      </c>
      <c r="J1299" s="1">
        <f>IF(Data!J1299&lt;&gt;"",Data!J1299,"")</f>
        <v>1</v>
      </c>
      <c r="K1299" s="1" t="str">
        <f>IF(Data!K1299&lt;&gt;"",Data!K1299,"")</f>
        <v>2</v>
      </c>
      <c r="L1299" s="1">
        <f>IF(Data!L1299&lt;&gt;"",Data!L1299,"")</f>
      </c>
      <c r="M1299" s="1" t="str">
        <f>IF(Data!M1299&lt;&gt;"",Data!M1299,"")</f>
        <v>N</v>
      </c>
      <c r="N1299" s="1" t="str">
        <f>IF(Data!N1299&lt;&gt;"",Data!N1299,"")</f>
        <v>N</v>
      </c>
      <c r="O1299" s="1">
        <f>IF(Data!A1299&lt;&gt;"",_xlfn.TEXTJOIN("|",TRUE,Data!Z1299:AB1299),"")</f>
      </c>
      <c r="P1299" s="1" t="str">
        <f>IF(Data!P1299&lt;&gt;"",Data!P1299,"")</f>
        <v>N</v>
      </c>
      <c r="Q1299" s="1" t="str">
        <f>IF(Data!A1299&lt;&gt;"",_xlfn.TEXTJOIN("|",TRUE,Data!U1299:Y1299),"")</f>
        <v>2|5</v>
      </c>
      <c r="R1299" s="1">
        <f>IF(Data!R1299&lt;&gt;"",Data!R1299,"")</f>
        <v>1</v>
      </c>
      <c r="S1299" s="1" t="str">
        <f>IF(Data!S1299&lt;&gt;"",Data!S1299,"")</f>
        <v>7/1/2024</v>
      </c>
      <c r="T1299" s="1" t="str">
        <f>IF(Data!T1299&lt;&gt;"",Data!T1299,"")</f>
        <v>N</v>
      </c>
    </row>
    <row r="1300">
      <c r="A1300" s="1" t="str">
        <f>IF(Data!A1300&lt;&gt;"",Data!A1300,"")</f>
        <v>33042</v>
      </c>
      <c r="B1300" s="1" t="str">
        <f>IF(Data!B1300&lt;&gt;"",Data!B1300,"")</f>
        <v>639742398</v>
      </c>
      <c r="C1300" s="1" t="str">
        <f>IF(Data!C1300&lt;&gt;"",Data!C1300,"")</f>
        <v>4499</v>
      </c>
      <c r="D1300" s="1" t="str">
        <f>IF(Data!D1300&lt;&gt;"",Data!D1300,"")</f>
        <v>NY-991207123-4499</v>
      </c>
      <c r="E1300" s="1" t="str">
        <f>IF(Data!E1300&lt;&gt;"",Data!E1300,"")</f>
        <v>00499</v>
      </c>
      <c r="F1300" s="1">
        <f>IF(Data!F1300&lt;&gt;"",Data!F1300,"")</f>
        <v>7865394</v>
      </c>
      <c r="G1300" s="1">
        <f>IF(Data!G1300&lt;&gt;"",Data!G1300,"")</f>
        <v>11</v>
      </c>
      <c r="H1300" s="1" t="str">
        <f>IF(Data!H1300&lt;&gt;"",Data!H1300,"")</f>
        <v>Eaton</v>
      </c>
      <c r="I1300" s="1" t="str">
        <f>IF(Data!I1300&lt;&gt;"",Data!I1300,"")</f>
        <v>Adriana</v>
      </c>
      <c r="J1300" s="1">
        <f>IF(Data!J1300&lt;&gt;"",Data!J1300,"")</f>
        <v>1</v>
      </c>
      <c r="K1300" s="1" t="str">
        <f>IF(Data!K1300&lt;&gt;"",Data!K1300,"")</f>
        <v>4</v>
      </c>
      <c r="L1300" s="1">
        <f>IF(Data!L1300&lt;&gt;"",Data!L1300,"")</f>
      </c>
      <c r="M1300" s="1" t="str">
        <f>IF(Data!M1300&lt;&gt;"",Data!M1300,"")</f>
        <v>N</v>
      </c>
      <c r="N1300" s="1" t="str">
        <f>IF(Data!N1300&lt;&gt;"",Data!N1300,"")</f>
        <v>Y</v>
      </c>
      <c r="O1300" s="1">
        <f>IF(Data!A1300&lt;&gt;"",_xlfn.TEXTJOIN("|",TRUE,Data!Z1300:AB1300),"")</f>
      </c>
      <c r="P1300" s="1" t="str">
        <f>IF(Data!P1300&lt;&gt;"",Data!P1300,"")</f>
        <v>N</v>
      </c>
      <c r="Q1300" s="1" t="str">
        <f>IF(Data!A1300&lt;&gt;"",_xlfn.TEXTJOIN("|",TRUE,Data!U1300:Y1300),"")</f>
        <v>5</v>
      </c>
      <c r="R1300" s="1">
        <f>IF(Data!R1300&lt;&gt;"",Data!R1300,"")</f>
        <v>1</v>
      </c>
      <c r="S1300" s="1" t="str">
        <f>IF(Data!S1300&lt;&gt;"",Data!S1300,"")</f>
        <v>7/1/2024</v>
      </c>
      <c r="T1300" s="1" t="str">
        <f>IF(Data!T1300&lt;&gt;"",Data!T1300,"")</f>
        <v>N</v>
      </c>
    </row>
    <row r="1301">
      <c r="A1301" s="1" t="str">
        <f>IF(Data!A1301&lt;&gt;"",Data!A1301,"")</f>
        <v>48369</v>
      </c>
      <c r="B1301" s="1" t="str">
        <f>IF(Data!B1301&lt;&gt;"",Data!B1301,"")</f>
        <v>323107942</v>
      </c>
      <c r="C1301" s="1" t="str">
        <f>IF(Data!C1301&lt;&gt;"",Data!C1301,"")</f>
        <v>4433</v>
      </c>
      <c r="D1301" s="1" t="str">
        <f>IF(Data!D1301&lt;&gt;"",Data!D1301,"")</f>
        <v>NY-991207123-4433</v>
      </c>
      <c r="E1301" s="1" t="str">
        <f>IF(Data!E1301&lt;&gt;"",Data!E1301,"")</f>
        <v>00233</v>
      </c>
      <c r="F1301" s="1">
        <f>IF(Data!F1301&lt;&gt;"",Data!F1301,"")</f>
        <v>7865394</v>
      </c>
      <c r="G1301" s="1">
        <f>IF(Data!G1301&lt;&gt;"",Data!G1301,"")</f>
        <v>11</v>
      </c>
      <c r="H1301" s="1" t="str">
        <f>IF(Data!H1301&lt;&gt;"",Data!H1301,"")</f>
        <v>Jacobs</v>
      </c>
      <c r="I1301" s="1" t="str">
        <f>IF(Data!I1301&lt;&gt;"",Data!I1301,"")</f>
        <v>Asiya</v>
      </c>
      <c r="J1301" s="1">
        <f>IF(Data!J1301&lt;&gt;"",Data!J1301,"")</f>
        <v>2</v>
      </c>
      <c r="K1301" s="1" t="str">
        <f>IF(Data!K1301&lt;&gt;"",Data!K1301,"")</f>
        <v>8</v>
      </c>
      <c r="L1301" s="1">
        <f>IF(Data!L1301&lt;&gt;"",Data!L1301,"")</f>
      </c>
      <c r="M1301" s="1" t="str">
        <f>IF(Data!M1301&lt;&gt;"",Data!M1301,"")</f>
        <v>N</v>
      </c>
      <c r="N1301" s="1" t="str">
        <f>IF(Data!N1301&lt;&gt;"",Data!N1301,"")</f>
        <v>N</v>
      </c>
      <c r="O1301" s="1">
        <f>IF(Data!A1301&lt;&gt;"",_xlfn.TEXTJOIN("|",TRUE,Data!Z1301:AB1301),"")</f>
      </c>
      <c r="P1301" s="1" t="str">
        <f>IF(Data!P1301&lt;&gt;"",Data!P1301,"")</f>
        <v>N</v>
      </c>
      <c r="Q1301" s="1" t="str">
        <f>IF(Data!A1301&lt;&gt;"",_xlfn.TEXTJOIN("|",TRUE,Data!U1301:Y1301),"")</f>
        <v>5</v>
      </c>
      <c r="R1301" s="1">
        <f>IF(Data!R1301&lt;&gt;"",Data!R1301,"")</f>
        <v>1</v>
      </c>
      <c r="S1301" s="1" t="str">
        <f>IF(Data!S1301&lt;&gt;"",Data!S1301,"")</f>
        <v>7/1/2024</v>
      </c>
      <c r="T1301" s="1" t="str">
        <f>IF(Data!T1301&lt;&gt;"",Data!T1301,"")</f>
        <v>N</v>
      </c>
    </row>
    <row r="1302">
      <c r="A1302" s="1" t="str">
        <f>IF(Data!A1302&lt;&gt;"",Data!A1302,"")</f>
        <v>10676</v>
      </c>
      <c r="B1302" s="1" t="str">
        <f>IF(Data!B1302&lt;&gt;"",Data!B1302,"")</f>
        <v>392975801</v>
      </c>
      <c r="C1302" s="1" t="str">
        <f>IF(Data!C1302&lt;&gt;"",Data!C1302,"")</f>
        <v>4499</v>
      </c>
      <c r="D1302" s="1" t="str">
        <f>IF(Data!D1302&lt;&gt;"",Data!D1302,"")</f>
        <v>NY-991207123-4499</v>
      </c>
      <c r="E1302" s="1" t="str">
        <f>IF(Data!E1302&lt;&gt;"",Data!E1302,"")</f>
        <v>00499</v>
      </c>
      <c r="F1302" s="1">
        <f>IF(Data!F1302&lt;&gt;"",Data!F1302,"")</f>
        <v>7865394</v>
      </c>
      <c r="G1302" s="1">
        <f>IF(Data!G1302&lt;&gt;"",Data!G1302,"")</f>
        <v>11</v>
      </c>
      <c r="H1302" s="1" t="str">
        <f>IF(Data!H1302&lt;&gt;"",Data!H1302,"")</f>
        <v>Sanford</v>
      </c>
      <c r="I1302" s="1" t="str">
        <f>IF(Data!I1302&lt;&gt;"",Data!I1302,"")</f>
        <v>Mathilda</v>
      </c>
      <c r="J1302" s="1">
        <f>IF(Data!J1302&lt;&gt;"",Data!J1302,"")</f>
        <v>1</v>
      </c>
      <c r="K1302" s="1" t="str">
        <f>IF(Data!K1302&lt;&gt;"",Data!K1302,"")</f>
        <v>4</v>
      </c>
      <c r="L1302" s="1">
        <f>IF(Data!L1302&lt;&gt;"",Data!L1302,"")</f>
      </c>
      <c r="M1302" s="1" t="str">
        <f>IF(Data!M1302&lt;&gt;"",Data!M1302,"")</f>
        <v>N</v>
      </c>
      <c r="N1302" s="1" t="str">
        <f>IF(Data!N1302&lt;&gt;"",Data!N1302,"")</f>
        <v>N</v>
      </c>
      <c r="O1302" s="1">
        <f>IF(Data!A1302&lt;&gt;"",_xlfn.TEXTJOIN("|",TRUE,Data!Z1302:AB1302),"")</f>
      </c>
      <c r="P1302" s="1" t="str">
        <f>IF(Data!P1302&lt;&gt;"",Data!P1302,"")</f>
        <v>N</v>
      </c>
      <c r="Q1302" s="1" t="str">
        <f>IF(Data!A1302&lt;&gt;"",_xlfn.TEXTJOIN("|",TRUE,Data!U1302:Y1302),"")</f>
        <v>5</v>
      </c>
      <c r="R1302" s="1">
        <f>IF(Data!R1302&lt;&gt;"",Data!R1302,"")</f>
        <v>1</v>
      </c>
      <c r="S1302" s="1" t="str">
        <f>IF(Data!S1302&lt;&gt;"",Data!S1302,"")</f>
        <v>7/1/2024</v>
      </c>
      <c r="T1302" s="1" t="str">
        <f>IF(Data!T1302&lt;&gt;"",Data!T1302,"")</f>
        <v>N</v>
      </c>
    </row>
    <row r="1303">
      <c r="A1303" s="1" t="str">
        <f>IF(Data!A1303&lt;&gt;"",Data!A1303,"")</f>
        <v>69492</v>
      </c>
      <c r="B1303" s="1" t="str">
        <f>IF(Data!B1303&lt;&gt;"",Data!B1303,"")</f>
        <v>661270535</v>
      </c>
      <c r="C1303" s="1" t="str">
        <f>IF(Data!C1303&lt;&gt;"",Data!C1303,"")</f>
        <v>4497</v>
      </c>
      <c r="D1303" s="1" t="str">
        <f>IF(Data!D1303&lt;&gt;"",Data!D1303,"")</f>
        <v>NY-991207123-4497</v>
      </c>
      <c r="E1303" s="1" t="str">
        <f>IF(Data!E1303&lt;&gt;"",Data!E1303,"")</f>
        <v>00497</v>
      </c>
      <c r="F1303" s="1">
        <f>IF(Data!F1303&lt;&gt;"",Data!F1303,"")</f>
        <v>7865394</v>
      </c>
      <c r="G1303" s="1">
        <f>IF(Data!G1303&lt;&gt;"",Data!G1303,"")</f>
        <v>11</v>
      </c>
      <c r="H1303" s="1" t="str">
        <f>IF(Data!H1303&lt;&gt;"",Data!H1303,"")</f>
        <v>Norton</v>
      </c>
      <c r="I1303" s="1" t="str">
        <f>IF(Data!I1303&lt;&gt;"",Data!I1303,"")</f>
        <v>Jennie</v>
      </c>
      <c r="J1303" s="1">
        <f>IF(Data!J1303&lt;&gt;"",Data!J1303,"")</f>
        <v>2</v>
      </c>
      <c r="K1303" s="1" t="str">
        <f>IF(Data!K1303&lt;&gt;"",Data!K1303,"")</f>
        <v>2</v>
      </c>
      <c r="L1303" s="1">
        <f>IF(Data!L1303&lt;&gt;"",Data!L1303,"")</f>
      </c>
      <c r="M1303" s="1" t="str">
        <f>IF(Data!M1303&lt;&gt;"",Data!M1303,"")</f>
        <v>N</v>
      </c>
      <c r="N1303" s="1" t="str">
        <f>IF(Data!N1303&lt;&gt;"",Data!N1303,"")</f>
        <v>N</v>
      </c>
      <c r="O1303" s="1">
        <f>IF(Data!A1303&lt;&gt;"",_xlfn.TEXTJOIN("|",TRUE,Data!Z1303:AB1303),"")</f>
      </c>
      <c r="P1303" s="1" t="str">
        <f>IF(Data!P1303&lt;&gt;"",Data!P1303,"")</f>
        <v>N</v>
      </c>
      <c r="Q1303" s="1" t="str">
        <f>IF(Data!A1303&lt;&gt;"",_xlfn.TEXTJOIN("|",TRUE,Data!U1303:Y1303),"")</f>
        <v>5</v>
      </c>
      <c r="R1303" s="1">
        <f>IF(Data!R1303&lt;&gt;"",Data!R1303,"")</f>
        <v>1</v>
      </c>
      <c r="S1303" s="1" t="str">
        <f>IF(Data!S1303&lt;&gt;"",Data!S1303,"")</f>
        <v>7/1/2024</v>
      </c>
      <c r="T1303" s="1" t="str">
        <f>IF(Data!T1303&lt;&gt;"",Data!T1303,"")</f>
        <v>N</v>
      </c>
    </row>
    <row r="1304">
      <c r="A1304" s="1" t="str">
        <f>IF(Data!A1304&lt;&gt;"",Data!A1304,"")</f>
        <v>45869</v>
      </c>
      <c r="B1304" s="1" t="str">
        <f>IF(Data!B1304&lt;&gt;"",Data!B1304,"")</f>
        <v>488875043</v>
      </c>
      <c r="C1304" s="1" t="str">
        <f>IF(Data!C1304&lt;&gt;"",Data!C1304,"")</f>
        <v>4499</v>
      </c>
      <c r="D1304" s="1" t="str">
        <f>IF(Data!D1304&lt;&gt;"",Data!D1304,"")</f>
        <v>NY-991207123-4499</v>
      </c>
      <c r="E1304" s="1" t="str">
        <f>IF(Data!E1304&lt;&gt;"",Data!E1304,"")</f>
        <v>00499</v>
      </c>
      <c r="F1304" s="1">
        <f>IF(Data!F1304&lt;&gt;"",Data!F1304,"")</f>
        <v>7865394</v>
      </c>
      <c r="G1304" s="1">
        <f>IF(Data!G1304&lt;&gt;"",Data!G1304,"")</f>
        <v>11</v>
      </c>
      <c r="H1304" s="1" t="str">
        <f>IF(Data!H1304&lt;&gt;"",Data!H1304,"")</f>
        <v>Kane</v>
      </c>
      <c r="I1304" s="1" t="str">
        <f>IF(Data!I1304&lt;&gt;"",Data!I1304,"")</f>
        <v>Eryn</v>
      </c>
      <c r="J1304" s="1">
        <f>IF(Data!J1304&lt;&gt;"",Data!J1304,"")</f>
        <v>2</v>
      </c>
      <c r="K1304" s="1" t="str">
        <f>IF(Data!K1304&lt;&gt;"",Data!K1304,"")</f>
        <v>5</v>
      </c>
      <c r="L1304" s="1">
        <f>IF(Data!L1304&lt;&gt;"",Data!L1304,"")</f>
      </c>
      <c r="M1304" s="1" t="str">
        <f>IF(Data!M1304&lt;&gt;"",Data!M1304,"")</f>
        <v>N</v>
      </c>
      <c r="N1304" s="1" t="str">
        <f>IF(Data!N1304&lt;&gt;"",Data!N1304,"")</f>
        <v>N</v>
      </c>
      <c r="O1304" s="1">
        <f>IF(Data!A1304&lt;&gt;"",_xlfn.TEXTJOIN("|",TRUE,Data!Z1304:AB1304),"")</f>
      </c>
      <c r="P1304" s="1" t="str">
        <f>IF(Data!P1304&lt;&gt;"",Data!P1304,"")</f>
        <v>N</v>
      </c>
      <c r="Q1304" s="1" t="str">
        <f>IF(Data!A1304&lt;&gt;"",_xlfn.TEXTJOIN("|",TRUE,Data!U1304:Y1304),"")</f>
        <v>5</v>
      </c>
      <c r="R1304" s="1">
        <f>IF(Data!R1304&lt;&gt;"",Data!R1304,"")</f>
        <v>1</v>
      </c>
      <c r="S1304" s="1" t="str">
        <f>IF(Data!S1304&lt;&gt;"",Data!S1304,"")</f>
        <v>7/1/2024</v>
      </c>
      <c r="T1304" s="1" t="str">
        <f>IF(Data!T1304&lt;&gt;"",Data!T1304,"")</f>
        <v>N</v>
      </c>
    </row>
    <row r="1305">
      <c r="A1305" s="1" t="str">
        <f>IF(Data!A1305&lt;&gt;"",Data!A1305,"")</f>
        <v>51513</v>
      </c>
      <c r="B1305" s="1" t="str">
        <f>IF(Data!B1305&lt;&gt;"",Data!B1305,"")</f>
        <v>380007290</v>
      </c>
      <c r="C1305" s="1" t="str">
        <f>IF(Data!C1305&lt;&gt;"",Data!C1305,"")</f>
        <v>4433</v>
      </c>
      <c r="D1305" s="1" t="str">
        <f>IF(Data!D1305&lt;&gt;"",Data!D1305,"")</f>
        <v>NY-991207123-4433</v>
      </c>
      <c r="E1305" s="1" t="str">
        <f>IF(Data!E1305&lt;&gt;"",Data!E1305,"")</f>
        <v>00233</v>
      </c>
      <c r="F1305" s="1">
        <f>IF(Data!F1305&lt;&gt;"",Data!F1305,"")</f>
        <v>7865394</v>
      </c>
      <c r="G1305" s="1">
        <f>IF(Data!G1305&lt;&gt;"",Data!G1305,"")</f>
        <v>11</v>
      </c>
      <c r="H1305" s="1" t="str">
        <f>IF(Data!H1305&lt;&gt;"",Data!H1305,"")</f>
        <v>Reilly</v>
      </c>
      <c r="I1305" s="1" t="str">
        <f>IF(Data!I1305&lt;&gt;"",Data!I1305,"")</f>
        <v>Rufus</v>
      </c>
      <c r="J1305" s="1">
        <f>IF(Data!J1305&lt;&gt;"",Data!J1305,"")</f>
        <v>2</v>
      </c>
      <c r="K1305" s="1" t="str">
        <f>IF(Data!K1305&lt;&gt;"",Data!K1305,"")</f>
        <v>7</v>
      </c>
      <c r="L1305" s="1">
        <f>IF(Data!L1305&lt;&gt;"",Data!L1305,"")</f>
      </c>
      <c r="M1305" s="1" t="str">
        <f>IF(Data!M1305&lt;&gt;"",Data!M1305,"")</f>
        <v>N</v>
      </c>
      <c r="N1305" s="1" t="str">
        <f>IF(Data!N1305&lt;&gt;"",Data!N1305,"")</f>
        <v>N</v>
      </c>
      <c r="O1305" s="1">
        <f>IF(Data!A1305&lt;&gt;"",_xlfn.TEXTJOIN("|",TRUE,Data!Z1305:AB1305),"")</f>
      </c>
      <c r="P1305" s="1" t="str">
        <f>IF(Data!P1305&lt;&gt;"",Data!P1305,"")</f>
        <v>N</v>
      </c>
      <c r="Q1305" s="1" t="str">
        <f>IF(Data!A1305&lt;&gt;"",_xlfn.TEXTJOIN("|",TRUE,Data!U1305:Y1305),"")</f>
        <v>5</v>
      </c>
      <c r="R1305" s="1">
        <f>IF(Data!R1305&lt;&gt;"",Data!R1305,"")</f>
        <v>1</v>
      </c>
      <c r="S1305" s="1" t="str">
        <f>IF(Data!S1305&lt;&gt;"",Data!S1305,"")</f>
        <v>7/1/2024</v>
      </c>
      <c r="T1305" s="1" t="str">
        <f>IF(Data!T1305&lt;&gt;"",Data!T1305,"")</f>
        <v>N</v>
      </c>
    </row>
    <row r="1306">
      <c r="A1306" s="1" t="str">
        <f>IF(Data!A1306&lt;&gt;"",Data!A1306,"")</f>
        <v>41550</v>
      </c>
      <c r="B1306" s="1" t="str">
        <f>IF(Data!B1306&lt;&gt;"",Data!B1306,"")</f>
        <v>884472785</v>
      </c>
      <c r="C1306" s="1" t="str">
        <f>IF(Data!C1306&lt;&gt;"",Data!C1306,"")</f>
        <v>4499</v>
      </c>
      <c r="D1306" s="1" t="str">
        <f>IF(Data!D1306&lt;&gt;"",Data!D1306,"")</f>
        <v>NY-991207123-4499</v>
      </c>
      <c r="E1306" s="1" t="str">
        <f>IF(Data!E1306&lt;&gt;"",Data!E1306,"")</f>
        <v>00499</v>
      </c>
      <c r="F1306" s="1">
        <f>IF(Data!F1306&lt;&gt;"",Data!F1306,"")</f>
        <v>7865394</v>
      </c>
      <c r="G1306" s="1">
        <f>IF(Data!G1306&lt;&gt;"",Data!G1306,"")</f>
        <v>11</v>
      </c>
      <c r="H1306" s="1" t="str">
        <f>IF(Data!H1306&lt;&gt;"",Data!H1306,"")</f>
        <v>Bowen</v>
      </c>
      <c r="I1306" s="1" t="str">
        <f>IF(Data!I1306&lt;&gt;"",Data!I1306,"")</f>
        <v>Cory</v>
      </c>
      <c r="J1306" s="1">
        <f>IF(Data!J1306&lt;&gt;"",Data!J1306,"")</f>
        <v>1</v>
      </c>
      <c r="K1306" s="1" t="str">
        <f>IF(Data!K1306&lt;&gt;"",Data!K1306,"")</f>
        <v>4</v>
      </c>
      <c r="L1306" s="1">
        <f>IF(Data!L1306&lt;&gt;"",Data!L1306,"")</f>
      </c>
      <c r="M1306" s="1" t="str">
        <f>IF(Data!M1306&lt;&gt;"",Data!M1306,"")</f>
        <v>N</v>
      </c>
      <c r="N1306" s="1" t="str">
        <f>IF(Data!N1306&lt;&gt;"",Data!N1306,"")</f>
        <v>N</v>
      </c>
      <c r="O1306" s="1">
        <f>IF(Data!A1306&lt;&gt;"",_xlfn.TEXTJOIN("|",TRUE,Data!Z1306:AB1306),"")</f>
      </c>
      <c r="P1306" s="1" t="str">
        <f>IF(Data!P1306&lt;&gt;"",Data!P1306,"")</f>
        <v>N</v>
      </c>
      <c r="Q1306" s="1" t="str">
        <f>IF(Data!A1306&lt;&gt;"",_xlfn.TEXTJOIN("|",TRUE,Data!U1306:Y1306),"")</f>
        <v>5</v>
      </c>
      <c r="R1306" s="1">
        <f>IF(Data!R1306&lt;&gt;"",Data!R1306,"")</f>
        <v>1</v>
      </c>
      <c r="S1306" s="1" t="str">
        <f>IF(Data!S1306&lt;&gt;"",Data!S1306,"")</f>
        <v>7/1/2024</v>
      </c>
      <c r="T1306" s="1" t="str">
        <f>IF(Data!T1306&lt;&gt;"",Data!T1306,"")</f>
        <v>N</v>
      </c>
    </row>
    <row r="1307">
      <c r="A1307" s="1" t="str">
        <f>IF(Data!A1307&lt;&gt;"",Data!A1307,"")</f>
        <v>55126</v>
      </c>
      <c r="B1307" s="1" t="str">
        <f>IF(Data!B1307&lt;&gt;"",Data!B1307,"")</f>
        <v>788063420</v>
      </c>
      <c r="C1307" s="1" t="str">
        <f>IF(Data!C1307&lt;&gt;"",Data!C1307,"")</f>
        <v>4499</v>
      </c>
      <c r="D1307" s="1" t="str">
        <f>IF(Data!D1307&lt;&gt;"",Data!D1307,"")</f>
        <v>NY-991207123-4499</v>
      </c>
      <c r="E1307" s="1" t="str">
        <f>IF(Data!E1307&lt;&gt;"",Data!E1307,"")</f>
        <v>00499</v>
      </c>
      <c r="F1307" s="1">
        <f>IF(Data!F1307&lt;&gt;"",Data!F1307,"")</f>
        <v>7865394</v>
      </c>
      <c r="G1307" s="1">
        <f>IF(Data!G1307&lt;&gt;"",Data!G1307,"")</f>
        <v>11</v>
      </c>
      <c r="H1307" s="1" t="str">
        <f>IF(Data!H1307&lt;&gt;"",Data!H1307,"")</f>
        <v>Fletcher</v>
      </c>
      <c r="I1307" s="1" t="str">
        <f>IF(Data!I1307&lt;&gt;"",Data!I1307,"")</f>
        <v>Chaya</v>
      </c>
      <c r="J1307" s="1">
        <f>IF(Data!J1307&lt;&gt;"",Data!J1307,"")</f>
        <v>1</v>
      </c>
      <c r="K1307" s="1" t="str">
        <f>IF(Data!K1307&lt;&gt;"",Data!K1307,"")</f>
        <v>5</v>
      </c>
      <c r="L1307" s="1">
        <f>IF(Data!L1307&lt;&gt;"",Data!L1307,"")</f>
      </c>
      <c r="M1307" s="1" t="str">
        <f>IF(Data!M1307&lt;&gt;"",Data!M1307,"")</f>
        <v>N</v>
      </c>
      <c r="N1307" s="1" t="str">
        <f>IF(Data!N1307&lt;&gt;"",Data!N1307,"")</f>
        <v>N</v>
      </c>
      <c r="O1307" s="1">
        <f>IF(Data!A1307&lt;&gt;"",_xlfn.TEXTJOIN("|",TRUE,Data!Z1307:AB1307),"")</f>
      </c>
      <c r="P1307" s="1" t="str">
        <f>IF(Data!P1307&lt;&gt;"",Data!P1307,"")</f>
        <v>N</v>
      </c>
      <c r="Q1307" s="1" t="str">
        <f>IF(Data!A1307&lt;&gt;"",_xlfn.TEXTJOIN("|",TRUE,Data!U1307:Y1307),"")</f>
        <v>2|5</v>
      </c>
      <c r="R1307" s="1">
        <f>IF(Data!R1307&lt;&gt;"",Data!R1307,"")</f>
        <v>1</v>
      </c>
      <c r="S1307" s="1" t="str">
        <f>IF(Data!S1307&lt;&gt;"",Data!S1307,"")</f>
        <v>7/1/2024</v>
      </c>
      <c r="T1307" s="1" t="str">
        <f>IF(Data!T1307&lt;&gt;"",Data!T1307,"")</f>
        <v>N</v>
      </c>
    </row>
    <row r="1308">
      <c r="A1308" s="1" t="str">
        <f>IF(Data!A1308&lt;&gt;"",Data!A1308,"")</f>
        <v>60193</v>
      </c>
      <c r="B1308" s="1" t="str">
        <f>IF(Data!B1308&lt;&gt;"",Data!B1308,"")</f>
        <v>580096381</v>
      </c>
      <c r="C1308" s="1" t="str">
        <f>IF(Data!C1308&lt;&gt;"",Data!C1308,"")</f>
        <v>4433</v>
      </c>
      <c r="D1308" s="1" t="str">
        <f>IF(Data!D1308&lt;&gt;"",Data!D1308,"")</f>
        <v>NY-991207123-4433</v>
      </c>
      <c r="E1308" s="1" t="str">
        <f>IF(Data!E1308&lt;&gt;"",Data!E1308,"")</f>
        <v>00233</v>
      </c>
      <c r="F1308" s="1">
        <f>IF(Data!F1308&lt;&gt;"",Data!F1308,"")</f>
        <v>7865394</v>
      </c>
      <c r="G1308" s="1">
        <f>IF(Data!G1308&lt;&gt;"",Data!G1308,"")</f>
        <v>11</v>
      </c>
      <c r="H1308" s="1" t="str">
        <f>IF(Data!H1308&lt;&gt;"",Data!H1308,"")</f>
        <v>Booker</v>
      </c>
      <c r="I1308" s="1" t="str">
        <f>IF(Data!I1308&lt;&gt;"",Data!I1308,"")</f>
        <v>Rhys</v>
      </c>
      <c r="J1308" s="1">
        <f>IF(Data!J1308&lt;&gt;"",Data!J1308,"")</f>
        <v>2</v>
      </c>
      <c r="K1308" s="1" t="str">
        <f>IF(Data!K1308&lt;&gt;"",Data!K1308,"")</f>
        <v>7</v>
      </c>
      <c r="L1308" s="1">
        <f>IF(Data!L1308&lt;&gt;"",Data!L1308,"")</f>
      </c>
      <c r="M1308" s="1" t="str">
        <f>IF(Data!M1308&lt;&gt;"",Data!M1308,"")</f>
        <v>N</v>
      </c>
      <c r="N1308" s="1" t="str">
        <f>IF(Data!N1308&lt;&gt;"",Data!N1308,"")</f>
        <v>N</v>
      </c>
      <c r="O1308" s="1">
        <f>IF(Data!A1308&lt;&gt;"",_xlfn.TEXTJOIN("|",TRUE,Data!Z1308:AB1308),"")</f>
      </c>
      <c r="P1308" s="1" t="str">
        <f>IF(Data!P1308&lt;&gt;"",Data!P1308,"")</f>
        <v>N</v>
      </c>
      <c r="Q1308" s="1" t="str">
        <f>IF(Data!A1308&lt;&gt;"",_xlfn.TEXTJOIN("|",TRUE,Data!U1308:Y1308),"")</f>
        <v>2</v>
      </c>
      <c r="R1308" s="1">
        <f>IF(Data!R1308&lt;&gt;"",Data!R1308,"")</f>
        <v>1</v>
      </c>
      <c r="S1308" s="1" t="str">
        <f>IF(Data!S1308&lt;&gt;"",Data!S1308,"")</f>
        <v>7/1/2024</v>
      </c>
      <c r="T1308" s="1" t="str">
        <f>IF(Data!T1308&lt;&gt;"",Data!T1308,"")</f>
        <v>N</v>
      </c>
    </row>
    <row r="1309">
      <c r="A1309" s="1" t="str">
        <f>IF(Data!A1309&lt;&gt;"",Data!A1309,"")</f>
        <v>66075</v>
      </c>
      <c r="B1309" s="1" t="str">
        <f>IF(Data!B1309&lt;&gt;"",Data!B1309,"")</f>
        <v>998720742</v>
      </c>
      <c r="C1309" s="1" t="str">
        <f>IF(Data!C1309&lt;&gt;"",Data!C1309,"")</f>
        <v>4433</v>
      </c>
      <c r="D1309" s="1" t="str">
        <f>IF(Data!D1309&lt;&gt;"",Data!D1309,"")</f>
        <v>NY-991207123-4433</v>
      </c>
      <c r="E1309" s="1" t="str">
        <f>IF(Data!E1309&lt;&gt;"",Data!E1309,"")</f>
        <v>00233</v>
      </c>
      <c r="F1309" s="1">
        <f>IF(Data!F1309&lt;&gt;"",Data!F1309,"")</f>
        <v>7865394</v>
      </c>
      <c r="G1309" s="1">
        <f>IF(Data!G1309&lt;&gt;"",Data!G1309,"")</f>
        <v>11</v>
      </c>
      <c r="H1309" s="1" t="str">
        <f>IF(Data!H1309&lt;&gt;"",Data!H1309,"")</f>
        <v>Flores</v>
      </c>
      <c r="I1309" s="1" t="str">
        <f>IF(Data!I1309&lt;&gt;"",Data!I1309,"")</f>
        <v>Maisie</v>
      </c>
      <c r="J1309" s="1">
        <f>IF(Data!J1309&lt;&gt;"",Data!J1309,"")</f>
        <v>2</v>
      </c>
      <c r="K1309" s="1" t="str">
        <f>IF(Data!K1309&lt;&gt;"",Data!K1309,"")</f>
        <v>7</v>
      </c>
      <c r="L1309" s="1">
        <f>IF(Data!L1309&lt;&gt;"",Data!L1309,"")</f>
      </c>
      <c r="M1309" s="1" t="str">
        <f>IF(Data!M1309&lt;&gt;"",Data!M1309,"")</f>
        <v>N</v>
      </c>
      <c r="N1309" s="1" t="str">
        <f>IF(Data!N1309&lt;&gt;"",Data!N1309,"")</f>
        <v>N</v>
      </c>
      <c r="O1309" s="1">
        <f>IF(Data!A1309&lt;&gt;"",_xlfn.TEXTJOIN("|",TRUE,Data!Z1309:AB1309),"")</f>
      </c>
      <c r="P1309" s="1" t="str">
        <f>IF(Data!P1309&lt;&gt;"",Data!P1309,"")</f>
        <v>N</v>
      </c>
      <c r="Q1309" s="1" t="str">
        <f>IF(Data!A1309&lt;&gt;"",_xlfn.TEXTJOIN("|",TRUE,Data!U1309:Y1309),"")</f>
        <v>2</v>
      </c>
      <c r="R1309" s="1">
        <f>IF(Data!R1309&lt;&gt;"",Data!R1309,"")</f>
        <v>1</v>
      </c>
      <c r="S1309" s="1" t="str">
        <f>IF(Data!S1309&lt;&gt;"",Data!S1309,"")</f>
        <v>7/1/2024</v>
      </c>
      <c r="T1309" s="1" t="str">
        <f>IF(Data!T1309&lt;&gt;"",Data!T1309,"")</f>
        <v>N</v>
      </c>
    </row>
    <row r="1310">
      <c r="A1310" s="1" t="str">
        <f>IF(Data!A1310&lt;&gt;"",Data!A1310,"")</f>
        <v>46496</v>
      </c>
      <c r="B1310" s="1" t="str">
        <f>IF(Data!B1310&lt;&gt;"",Data!B1310,"")</f>
        <v>993679174</v>
      </c>
      <c r="C1310" s="1" t="str">
        <f>IF(Data!C1310&lt;&gt;"",Data!C1310,"")</f>
        <v>4498</v>
      </c>
      <c r="D1310" s="1" t="str">
        <f>IF(Data!D1310&lt;&gt;"",Data!D1310,"")</f>
        <v>NY-991207123-4498</v>
      </c>
      <c r="E1310" s="1" t="str">
        <f>IF(Data!E1310&lt;&gt;"",Data!E1310,"")</f>
        <v>00498</v>
      </c>
      <c r="F1310" s="1">
        <f>IF(Data!F1310&lt;&gt;"",Data!F1310,"")</f>
        <v>7865394</v>
      </c>
      <c r="G1310" s="1">
        <f>IF(Data!G1310&lt;&gt;"",Data!G1310,"")</f>
        <v>11</v>
      </c>
      <c r="H1310" s="1" t="str">
        <f>IF(Data!H1310&lt;&gt;"",Data!H1310,"")</f>
        <v>Trevino</v>
      </c>
      <c r="I1310" s="1" t="str">
        <f>IF(Data!I1310&lt;&gt;"",Data!I1310,"")</f>
        <v>Osman</v>
      </c>
      <c r="J1310" s="1">
        <f>IF(Data!J1310&lt;&gt;"",Data!J1310,"")</f>
        <v>1</v>
      </c>
      <c r="K1310" s="1" t="str">
        <f>IF(Data!K1310&lt;&gt;"",Data!K1310,"")</f>
        <v>1</v>
      </c>
      <c r="L1310" s="1">
        <f>IF(Data!L1310&lt;&gt;"",Data!L1310,"")</f>
      </c>
      <c r="M1310" s="1" t="str">
        <f>IF(Data!M1310&lt;&gt;"",Data!M1310,"")</f>
        <v>N</v>
      </c>
      <c r="N1310" s="1" t="str">
        <f>IF(Data!N1310&lt;&gt;"",Data!N1310,"")</f>
        <v>N</v>
      </c>
      <c r="O1310" s="1">
        <f>IF(Data!A1310&lt;&gt;"",_xlfn.TEXTJOIN("|",TRUE,Data!Z1310:AB1310),"")</f>
      </c>
      <c r="P1310" s="1" t="str">
        <f>IF(Data!P1310&lt;&gt;"",Data!P1310,"")</f>
        <v>N</v>
      </c>
      <c r="Q1310" s="1" t="str">
        <f>IF(Data!A1310&lt;&gt;"",_xlfn.TEXTJOIN("|",TRUE,Data!U1310:Y1310),"")</f>
        <v>2</v>
      </c>
      <c r="R1310" s="1">
        <f>IF(Data!R1310&lt;&gt;"",Data!R1310,"")</f>
        <v>1</v>
      </c>
      <c r="S1310" s="1" t="str">
        <f>IF(Data!S1310&lt;&gt;"",Data!S1310,"")</f>
        <v>7/1/2024</v>
      </c>
      <c r="T1310" s="1" t="str">
        <f>IF(Data!T1310&lt;&gt;"",Data!T1310,"")</f>
        <v>N</v>
      </c>
    </row>
    <row r="1311">
      <c r="A1311" s="1" t="str">
        <f>IF(Data!A1311&lt;&gt;"",Data!A1311,"")</f>
        <v>79951</v>
      </c>
      <c r="B1311" s="1" t="str">
        <f>IF(Data!B1311&lt;&gt;"",Data!B1311,"")</f>
        <v>839496292</v>
      </c>
      <c r="C1311" s="1" t="str">
        <f>IF(Data!C1311&lt;&gt;"",Data!C1311,"")</f>
        <v>4433</v>
      </c>
      <c r="D1311" s="1" t="str">
        <f>IF(Data!D1311&lt;&gt;"",Data!D1311,"")</f>
        <v>NY-991207123-4433</v>
      </c>
      <c r="E1311" s="1" t="str">
        <f>IF(Data!E1311&lt;&gt;"",Data!E1311,"")</f>
        <v>00233</v>
      </c>
      <c r="F1311" s="1">
        <f>IF(Data!F1311&lt;&gt;"",Data!F1311,"")</f>
        <v>7865394</v>
      </c>
      <c r="G1311" s="1">
        <f>IF(Data!G1311&lt;&gt;"",Data!G1311,"")</f>
        <v>11</v>
      </c>
      <c r="H1311" s="1" t="str">
        <f>IF(Data!H1311&lt;&gt;"",Data!H1311,"")</f>
        <v>Church</v>
      </c>
      <c r="I1311" s="1" t="str">
        <f>IF(Data!I1311&lt;&gt;"",Data!I1311,"")</f>
        <v>Esme</v>
      </c>
      <c r="J1311" s="1">
        <f>IF(Data!J1311&lt;&gt;"",Data!J1311,"")</f>
        <v>2</v>
      </c>
      <c r="K1311" s="1" t="str">
        <f>IF(Data!K1311&lt;&gt;"",Data!K1311,"")</f>
        <v>8</v>
      </c>
      <c r="L1311" s="1">
        <f>IF(Data!L1311&lt;&gt;"",Data!L1311,"")</f>
      </c>
      <c r="M1311" s="1" t="str">
        <f>IF(Data!M1311&lt;&gt;"",Data!M1311,"")</f>
        <v>N</v>
      </c>
      <c r="N1311" s="1" t="str">
        <f>IF(Data!N1311&lt;&gt;"",Data!N1311,"")</f>
        <v>N</v>
      </c>
      <c r="O1311" s="1">
        <f>IF(Data!A1311&lt;&gt;"",_xlfn.TEXTJOIN("|",TRUE,Data!Z1311:AB1311),"")</f>
      </c>
      <c r="P1311" s="1" t="str">
        <f>IF(Data!P1311&lt;&gt;"",Data!P1311,"")</f>
        <v>N</v>
      </c>
      <c r="Q1311" s="1" t="str">
        <f>IF(Data!A1311&lt;&gt;"",_xlfn.TEXTJOIN("|",TRUE,Data!U1311:Y1311),"")</f>
        <v>2</v>
      </c>
      <c r="R1311" s="1">
        <f>IF(Data!R1311&lt;&gt;"",Data!R1311,"")</f>
        <v>1</v>
      </c>
      <c r="S1311" s="1" t="str">
        <f>IF(Data!S1311&lt;&gt;"",Data!S1311,"")</f>
        <v>7/1/2024</v>
      </c>
      <c r="T1311" s="1" t="str">
        <f>IF(Data!T1311&lt;&gt;"",Data!T1311,"")</f>
        <v>N</v>
      </c>
    </row>
    <row r="1312">
      <c r="A1312" s="1" t="str">
        <f>IF(Data!A1312&lt;&gt;"",Data!A1312,"")</f>
        <v>31528</v>
      </c>
      <c r="B1312" s="1" t="str">
        <f>IF(Data!B1312&lt;&gt;"",Data!B1312,"")</f>
        <v>106503384</v>
      </c>
      <c r="C1312" s="1" t="str">
        <f>IF(Data!C1312&lt;&gt;"",Data!C1312,"")</f>
        <v>4499</v>
      </c>
      <c r="D1312" s="1" t="str">
        <f>IF(Data!D1312&lt;&gt;"",Data!D1312,"")</f>
        <v>NY-991207123-4499</v>
      </c>
      <c r="E1312" s="1" t="str">
        <f>IF(Data!E1312&lt;&gt;"",Data!E1312,"")</f>
        <v>00499</v>
      </c>
      <c r="F1312" s="1">
        <f>IF(Data!F1312&lt;&gt;"",Data!F1312,"")</f>
        <v>7865394</v>
      </c>
      <c r="G1312" s="1">
        <f>IF(Data!G1312&lt;&gt;"",Data!G1312,"")</f>
        <v>11</v>
      </c>
      <c r="H1312" s="1" t="str">
        <f>IF(Data!H1312&lt;&gt;"",Data!H1312,"")</f>
        <v>Perez</v>
      </c>
      <c r="I1312" s="1" t="str">
        <f>IF(Data!I1312&lt;&gt;"",Data!I1312,"")</f>
        <v>Phoenix</v>
      </c>
      <c r="J1312" s="1">
        <f>IF(Data!J1312&lt;&gt;"",Data!J1312,"")</f>
        <v>2</v>
      </c>
      <c r="K1312" s="1" t="str">
        <f>IF(Data!K1312&lt;&gt;"",Data!K1312,"")</f>
        <v>4</v>
      </c>
      <c r="L1312" s="1">
        <f>IF(Data!L1312&lt;&gt;"",Data!L1312,"")</f>
      </c>
      <c r="M1312" s="1" t="str">
        <f>IF(Data!M1312&lt;&gt;"",Data!M1312,"")</f>
        <v>N</v>
      </c>
      <c r="N1312" s="1" t="str">
        <f>IF(Data!N1312&lt;&gt;"",Data!N1312,"")</f>
        <v>N</v>
      </c>
      <c r="O1312" s="1">
        <f>IF(Data!A1312&lt;&gt;"",_xlfn.TEXTJOIN("|",TRUE,Data!Z1312:AB1312),"")</f>
      </c>
      <c r="P1312" s="1" t="str">
        <f>IF(Data!P1312&lt;&gt;"",Data!P1312,"")</f>
        <v>N</v>
      </c>
      <c r="Q1312" s="1" t="str">
        <f>IF(Data!A1312&lt;&gt;"",_xlfn.TEXTJOIN("|",TRUE,Data!U1312:Y1312),"")</f>
        <v>5</v>
      </c>
      <c r="R1312" s="1">
        <f>IF(Data!R1312&lt;&gt;"",Data!R1312,"")</f>
        <v>1</v>
      </c>
      <c r="S1312" s="1" t="str">
        <f>IF(Data!S1312&lt;&gt;"",Data!S1312,"")</f>
        <v>7/1/2024</v>
      </c>
      <c r="T1312" s="1" t="str">
        <f>IF(Data!T1312&lt;&gt;"",Data!T1312,"")</f>
        <v>N</v>
      </c>
    </row>
    <row r="1313">
      <c r="A1313" s="1" t="str">
        <f>IF(Data!A1313&lt;&gt;"",Data!A1313,"")</f>
        <v>42356</v>
      </c>
      <c r="B1313" s="1" t="str">
        <f>IF(Data!B1313&lt;&gt;"",Data!B1313,"")</f>
        <v>677224366</v>
      </c>
      <c r="C1313" s="1" t="str">
        <f>IF(Data!C1313&lt;&gt;"",Data!C1313,"")</f>
        <v>4433</v>
      </c>
      <c r="D1313" s="1" t="str">
        <f>IF(Data!D1313&lt;&gt;"",Data!D1313,"")</f>
        <v>NY-991207123-4433</v>
      </c>
      <c r="E1313" s="1" t="str">
        <f>IF(Data!E1313&lt;&gt;"",Data!E1313,"")</f>
        <v>00233</v>
      </c>
      <c r="F1313" s="1">
        <f>IF(Data!F1313&lt;&gt;"",Data!F1313,"")</f>
        <v>7865394</v>
      </c>
      <c r="G1313" s="1">
        <f>IF(Data!G1313&lt;&gt;"",Data!G1313,"")</f>
        <v>11</v>
      </c>
      <c r="H1313" s="1" t="str">
        <f>IF(Data!H1313&lt;&gt;"",Data!H1313,"")</f>
        <v>Mckee</v>
      </c>
      <c r="I1313" s="1" t="str">
        <f>IF(Data!I1313&lt;&gt;"",Data!I1313,"")</f>
        <v>Honey</v>
      </c>
      <c r="J1313" s="1">
        <f>IF(Data!J1313&lt;&gt;"",Data!J1313,"")</f>
        <v>2</v>
      </c>
      <c r="K1313" s="1" t="str">
        <f>IF(Data!K1313&lt;&gt;"",Data!K1313,"")</f>
        <v>8</v>
      </c>
      <c r="L1313" s="1">
        <f>IF(Data!L1313&lt;&gt;"",Data!L1313,"")</f>
      </c>
      <c r="M1313" s="1" t="str">
        <f>IF(Data!M1313&lt;&gt;"",Data!M1313,"")</f>
        <v>N</v>
      </c>
      <c r="N1313" s="1" t="str">
        <f>IF(Data!N1313&lt;&gt;"",Data!N1313,"")</f>
        <v>N</v>
      </c>
      <c r="O1313" s="1">
        <f>IF(Data!A1313&lt;&gt;"",_xlfn.TEXTJOIN("|",TRUE,Data!Z1313:AB1313),"")</f>
      </c>
      <c r="P1313" s="1" t="str">
        <f>IF(Data!P1313&lt;&gt;"",Data!P1313,"")</f>
        <v>N</v>
      </c>
      <c r="Q1313" s="1" t="str">
        <f>IF(Data!A1313&lt;&gt;"",_xlfn.TEXTJOIN("|",TRUE,Data!U1313:Y1313),"")</f>
        <v>5</v>
      </c>
      <c r="R1313" s="1">
        <f>IF(Data!R1313&lt;&gt;"",Data!R1313,"")</f>
        <v>1</v>
      </c>
      <c r="S1313" s="1" t="str">
        <f>IF(Data!S1313&lt;&gt;"",Data!S1313,"")</f>
        <v>7/1/2024</v>
      </c>
      <c r="T1313" s="1" t="str">
        <f>IF(Data!T1313&lt;&gt;"",Data!T1313,"")</f>
        <v>N</v>
      </c>
    </row>
    <row r="1314">
      <c r="A1314" s="1" t="str">
        <f>IF(Data!A1314&lt;&gt;"",Data!A1314,"")</f>
        <v>82494</v>
      </c>
      <c r="B1314" s="1" t="str">
        <f>IF(Data!B1314&lt;&gt;"",Data!B1314,"")</f>
        <v>154434911</v>
      </c>
      <c r="C1314" s="1" t="str">
        <f>IF(Data!C1314&lt;&gt;"",Data!C1314,"")</f>
        <v>4433</v>
      </c>
      <c r="D1314" s="1" t="str">
        <f>IF(Data!D1314&lt;&gt;"",Data!D1314,"")</f>
        <v>NY-991207123-4433</v>
      </c>
      <c r="E1314" s="1" t="str">
        <f>IF(Data!E1314&lt;&gt;"",Data!E1314,"")</f>
        <v>00233</v>
      </c>
      <c r="F1314" s="1">
        <f>IF(Data!F1314&lt;&gt;"",Data!F1314,"")</f>
        <v>7865394</v>
      </c>
      <c r="G1314" s="1">
        <f>IF(Data!G1314&lt;&gt;"",Data!G1314,"")</f>
        <v>11</v>
      </c>
      <c r="H1314" s="1" t="str">
        <f>IF(Data!H1314&lt;&gt;"",Data!H1314,"")</f>
        <v>Horn</v>
      </c>
      <c r="I1314" s="1" t="str">
        <f>IF(Data!I1314&lt;&gt;"",Data!I1314,"")</f>
        <v>Felicity</v>
      </c>
      <c r="J1314" s="1">
        <f>IF(Data!J1314&lt;&gt;"",Data!J1314,"")</f>
        <v>1</v>
      </c>
      <c r="K1314" s="1" t="str">
        <f>IF(Data!K1314&lt;&gt;"",Data!K1314,"")</f>
        <v>7</v>
      </c>
      <c r="L1314" s="1">
        <f>IF(Data!L1314&lt;&gt;"",Data!L1314,"")</f>
      </c>
      <c r="M1314" s="1" t="str">
        <f>IF(Data!M1314&lt;&gt;"",Data!M1314,"")</f>
        <v>N</v>
      </c>
      <c r="N1314" s="1" t="str">
        <f>IF(Data!N1314&lt;&gt;"",Data!N1314,"")</f>
        <v>N</v>
      </c>
      <c r="O1314" s="1">
        <f>IF(Data!A1314&lt;&gt;"",_xlfn.TEXTJOIN("|",TRUE,Data!Z1314:AB1314),"")</f>
      </c>
      <c r="P1314" s="1" t="str">
        <f>IF(Data!P1314&lt;&gt;"",Data!P1314,"")</f>
        <v>N</v>
      </c>
      <c r="Q1314" s="1" t="str">
        <f>IF(Data!A1314&lt;&gt;"",_xlfn.TEXTJOIN("|",TRUE,Data!U1314:Y1314),"")</f>
        <v>5</v>
      </c>
      <c r="R1314" s="1">
        <f>IF(Data!R1314&lt;&gt;"",Data!R1314,"")</f>
        <v>1</v>
      </c>
      <c r="S1314" s="1" t="str">
        <f>IF(Data!S1314&lt;&gt;"",Data!S1314,"")</f>
        <v>7/1/2024</v>
      </c>
      <c r="T1314" s="1" t="str">
        <f>IF(Data!T1314&lt;&gt;"",Data!T1314,"")</f>
        <v>N</v>
      </c>
    </row>
    <row r="1315">
      <c r="A1315" s="1" t="str">
        <f>IF(Data!A1315&lt;&gt;"",Data!A1315,"")</f>
        <v>27918</v>
      </c>
      <c r="B1315" s="1" t="str">
        <f>IF(Data!B1315&lt;&gt;"",Data!B1315,"")</f>
        <v>783291436</v>
      </c>
      <c r="C1315" s="1" t="str">
        <f>IF(Data!C1315&lt;&gt;"",Data!C1315,"")</f>
        <v>4497</v>
      </c>
      <c r="D1315" s="1" t="str">
        <f>IF(Data!D1315&lt;&gt;"",Data!D1315,"")</f>
        <v>NY-991207123-4497</v>
      </c>
      <c r="E1315" s="1" t="str">
        <f>IF(Data!E1315&lt;&gt;"",Data!E1315,"")</f>
        <v>00497</v>
      </c>
      <c r="F1315" s="1">
        <f>IF(Data!F1315&lt;&gt;"",Data!F1315,"")</f>
        <v>7865394</v>
      </c>
      <c r="G1315" s="1">
        <f>IF(Data!G1315&lt;&gt;"",Data!G1315,"")</f>
        <v>11</v>
      </c>
      <c r="H1315" s="1" t="str">
        <f>IF(Data!H1315&lt;&gt;"",Data!H1315,"")</f>
        <v>Allen</v>
      </c>
      <c r="I1315" s="1" t="str">
        <f>IF(Data!I1315&lt;&gt;"",Data!I1315,"")</f>
        <v>Ruby</v>
      </c>
      <c r="J1315" s="1">
        <f>IF(Data!J1315&lt;&gt;"",Data!J1315,"")</f>
        <v>2</v>
      </c>
      <c r="K1315" s="1" t="str">
        <f>IF(Data!K1315&lt;&gt;"",Data!K1315,"")</f>
        <v>3</v>
      </c>
      <c r="L1315" s="1">
        <f>IF(Data!L1315&lt;&gt;"",Data!L1315,"")</f>
      </c>
      <c r="M1315" s="1" t="str">
        <f>IF(Data!M1315&lt;&gt;"",Data!M1315,"")</f>
        <v>N</v>
      </c>
      <c r="N1315" s="1" t="str">
        <f>IF(Data!N1315&lt;&gt;"",Data!N1315,"")</f>
        <v>N</v>
      </c>
      <c r="O1315" s="1">
        <f>IF(Data!A1315&lt;&gt;"",_xlfn.TEXTJOIN("|",TRUE,Data!Z1315:AB1315),"")</f>
      </c>
      <c r="P1315" s="1" t="str">
        <f>IF(Data!P1315&lt;&gt;"",Data!P1315,"")</f>
        <v>N</v>
      </c>
      <c r="Q1315" s="1" t="str">
        <f>IF(Data!A1315&lt;&gt;"",_xlfn.TEXTJOIN("|",TRUE,Data!U1315:Y1315),"")</f>
        <v>5</v>
      </c>
      <c r="R1315" s="1">
        <f>IF(Data!R1315&lt;&gt;"",Data!R1315,"")</f>
        <v>1</v>
      </c>
      <c r="S1315" s="1" t="str">
        <f>IF(Data!S1315&lt;&gt;"",Data!S1315,"")</f>
        <v>7/1/2024</v>
      </c>
      <c r="T1315" s="1" t="str">
        <f>IF(Data!T1315&lt;&gt;"",Data!T1315,"")</f>
        <v>N</v>
      </c>
    </row>
    <row r="1316">
      <c r="A1316" s="1" t="str">
        <f>IF(Data!A1316&lt;&gt;"",Data!A1316,"")</f>
        <v>97618</v>
      </c>
      <c r="B1316" s="1" t="str">
        <f>IF(Data!B1316&lt;&gt;"",Data!B1316,"")</f>
        <v>475533677</v>
      </c>
      <c r="C1316" s="1" t="str">
        <f>IF(Data!C1316&lt;&gt;"",Data!C1316,"")</f>
        <v>4499</v>
      </c>
      <c r="D1316" s="1" t="str">
        <f>IF(Data!D1316&lt;&gt;"",Data!D1316,"")</f>
        <v>NY-991207123-4499</v>
      </c>
      <c r="E1316" s="1" t="str">
        <f>IF(Data!E1316&lt;&gt;"",Data!E1316,"")</f>
        <v>00499</v>
      </c>
      <c r="F1316" s="1">
        <f>IF(Data!F1316&lt;&gt;"",Data!F1316,"")</f>
        <v>7865394</v>
      </c>
      <c r="G1316" s="1">
        <f>IF(Data!G1316&lt;&gt;"",Data!G1316,"")</f>
        <v>11</v>
      </c>
      <c r="H1316" s="1" t="str">
        <f>IF(Data!H1316&lt;&gt;"",Data!H1316,"")</f>
        <v>Buchanan</v>
      </c>
      <c r="I1316" s="1" t="str">
        <f>IF(Data!I1316&lt;&gt;"",Data!I1316,"")</f>
        <v>Alivia</v>
      </c>
      <c r="J1316" s="1">
        <f>IF(Data!J1316&lt;&gt;"",Data!J1316,"")</f>
        <v>2</v>
      </c>
      <c r="K1316" s="1" t="str">
        <f>IF(Data!K1316&lt;&gt;"",Data!K1316,"")</f>
        <v>4</v>
      </c>
      <c r="L1316" s="1">
        <f>IF(Data!L1316&lt;&gt;"",Data!L1316,"")</f>
      </c>
      <c r="M1316" s="1" t="str">
        <f>IF(Data!M1316&lt;&gt;"",Data!M1316,"")</f>
        <v>N</v>
      </c>
      <c r="N1316" s="1" t="str">
        <f>IF(Data!N1316&lt;&gt;"",Data!N1316,"")</f>
        <v>N</v>
      </c>
      <c r="O1316" s="1">
        <f>IF(Data!A1316&lt;&gt;"",_xlfn.TEXTJOIN("|",TRUE,Data!Z1316:AB1316),"")</f>
      </c>
      <c r="P1316" s="1" t="str">
        <f>IF(Data!P1316&lt;&gt;"",Data!P1316,"")</f>
        <v>Y</v>
      </c>
      <c r="Q1316" s="1">
        <f>IF(Data!A1316&lt;&gt;"",_xlfn.TEXTJOIN("|",TRUE,Data!U1316:Y1316),"")</f>
      </c>
      <c r="R1316" s="1">
        <f>IF(Data!R1316&lt;&gt;"",Data!R1316,"")</f>
        <v>1</v>
      </c>
      <c r="S1316" s="1" t="str">
        <f>IF(Data!S1316&lt;&gt;"",Data!S1316,"")</f>
        <v>7/1/2024</v>
      </c>
      <c r="T1316" s="1" t="str">
        <f>IF(Data!T1316&lt;&gt;"",Data!T1316,"")</f>
        <v>N</v>
      </c>
    </row>
    <row r="1317">
      <c r="A1317" s="1" t="str">
        <f>IF(Data!A1317&lt;&gt;"",Data!A1317,"")</f>
        <v>49227</v>
      </c>
      <c r="B1317" s="1" t="str">
        <f>IF(Data!B1317&lt;&gt;"",Data!B1317,"")</f>
        <v>969337257</v>
      </c>
      <c r="C1317" s="1" t="str">
        <f>IF(Data!C1317&lt;&gt;"",Data!C1317,"")</f>
        <v>4498</v>
      </c>
      <c r="D1317" s="1" t="str">
        <f>IF(Data!D1317&lt;&gt;"",Data!D1317,"")</f>
        <v>NY-991207123-4498</v>
      </c>
      <c r="E1317" s="1" t="str">
        <f>IF(Data!E1317&lt;&gt;"",Data!E1317,"")</f>
        <v>00498</v>
      </c>
      <c r="F1317" s="1">
        <f>IF(Data!F1317&lt;&gt;"",Data!F1317,"")</f>
        <v>7865394</v>
      </c>
      <c r="G1317" s="1">
        <f>IF(Data!G1317&lt;&gt;"",Data!G1317,"")</f>
        <v>11</v>
      </c>
      <c r="H1317" s="1" t="str">
        <f>IF(Data!H1317&lt;&gt;"",Data!H1317,"")</f>
        <v>Chen</v>
      </c>
      <c r="I1317" s="1" t="str">
        <f>IF(Data!I1317&lt;&gt;"",Data!I1317,"")</f>
        <v>Flora</v>
      </c>
      <c r="J1317" s="1">
        <f>IF(Data!J1317&lt;&gt;"",Data!J1317,"")</f>
        <v>1</v>
      </c>
      <c r="K1317" s="1" t="str">
        <f>IF(Data!K1317&lt;&gt;"",Data!K1317,"")</f>
        <v>1</v>
      </c>
      <c r="L1317" s="1">
        <f>IF(Data!L1317&lt;&gt;"",Data!L1317,"")</f>
      </c>
      <c r="M1317" s="1" t="str">
        <f>IF(Data!M1317&lt;&gt;"",Data!M1317,"")</f>
        <v>Y</v>
      </c>
      <c r="N1317" s="1" t="str">
        <f>IF(Data!N1317&lt;&gt;"",Data!N1317,"")</f>
        <v>N</v>
      </c>
      <c r="O1317" s="1" t="str">
        <f>IF(Data!A1317&lt;&gt;"",_xlfn.TEXTJOIN("|",TRUE,Data!Z1317:AB1317),"")</f>
        <v>9|10</v>
      </c>
      <c r="P1317" s="1" t="str">
        <f>IF(Data!P1317&lt;&gt;"",Data!P1317,"")</f>
        <v>Y</v>
      </c>
      <c r="Q1317" s="1">
        <f>IF(Data!A1317&lt;&gt;"",_xlfn.TEXTJOIN("|",TRUE,Data!U1317:Y1317),"")</f>
      </c>
      <c r="R1317" s="1">
        <f>IF(Data!R1317&lt;&gt;"",Data!R1317,"")</f>
        <v>1</v>
      </c>
      <c r="S1317" s="1" t="str">
        <f>IF(Data!S1317&lt;&gt;"",Data!S1317,"")</f>
        <v>7/1/2024</v>
      </c>
      <c r="T1317" s="1" t="str">
        <f>IF(Data!T1317&lt;&gt;"",Data!T1317,"")</f>
        <v>N</v>
      </c>
    </row>
    <row r="1318">
      <c r="A1318" s="1" t="str">
        <f>IF(Data!A1318&lt;&gt;"",Data!A1318,"")</f>
        <v>88777</v>
      </c>
      <c r="B1318" s="1" t="str">
        <f>IF(Data!B1318&lt;&gt;"",Data!B1318,"")</f>
        <v>964788697</v>
      </c>
      <c r="C1318" s="1" t="str">
        <f>IF(Data!C1318&lt;&gt;"",Data!C1318,"")</f>
        <v>4498</v>
      </c>
      <c r="D1318" s="1" t="str">
        <f>IF(Data!D1318&lt;&gt;"",Data!D1318,"")</f>
        <v>NY-991207123-4498</v>
      </c>
      <c r="E1318" s="1" t="str">
        <f>IF(Data!E1318&lt;&gt;"",Data!E1318,"")</f>
        <v>00498</v>
      </c>
      <c r="F1318" s="1">
        <f>IF(Data!F1318&lt;&gt;"",Data!F1318,"")</f>
        <v>7865394</v>
      </c>
      <c r="G1318" s="1">
        <f>IF(Data!G1318&lt;&gt;"",Data!G1318,"")</f>
        <v>11</v>
      </c>
      <c r="H1318" s="1" t="str">
        <f>IF(Data!H1318&lt;&gt;"",Data!H1318,"")</f>
        <v>Phelps</v>
      </c>
      <c r="I1318" s="1" t="str">
        <f>IF(Data!I1318&lt;&gt;"",Data!I1318,"")</f>
        <v>Alexis</v>
      </c>
      <c r="J1318" s="1">
        <f>IF(Data!J1318&lt;&gt;"",Data!J1318,"")</f>
        <v>2</v>
      </c>
      <c r="K1318" s="1" t="str">
        <f>IF(Data!K1318&lt;&gt;"",Data!K1318,"")</f>
        <v>1</v>
      </c>
      <c r="L1318" s="1">
        <f>IF(Data!L1318&lt;&gt;"",Data!L1318,"")</f>
      </c>
      <c r="M1318" s="1" t="str">
        <f>IF(Data!M1318&lt;&gt;"",Data!M1318,"")</f>
        <v>N</v>
      </c>
      <c r="N1318" s="1" t="str">
        <f>IF(Data!N1318&lt;&gt;"",Data!N1318,"")</f>
        <v>N</v>
      </c>
      <c r="O1318" s="1">
        <f>IF(Data!A1318&lt;&gt;"",_xlfn.TEXTJOIN("|",TRUE,Data!Z1318:AB1318),"")</f>
      </c>
      <c r="P1318" s="1" t="str">
        <f>IF(Data!P1318&lt;&gt;"",Data!P1318,"")</f>
        <v>Y</v>
      </c>
      <c r="Q1318" s="1">
        <f>IF(Data!A1318&lt;&gt;"",_xlfn.TEXTJOIN("|",TRUE,Data!U1318:Y1318),"")</f>
      </c>
      <c r="R1318" s="1">
        <f>IF(Data!R1318&lt;&gt;"",Data!R1318,"")</f>
        <v>1</v>
      </c>
      <c r="S1318" s="1" t="str">
        <f>IF(Data!S1318&lt;&gt;"",Data!S1318,"")</f>
        <v>7/1/2024</v>
      </c>
      <c r="T1318" s="1" t="str">
        <f>IF(Data!T1318&lt;&gt;"",Data!T1318,"")</f>
        <v>N</v>
      </c>
    </row>
    <row r="1319">
      <c r="A1319" s="1" t="str">
        <f>IF(Data!A1319&lt;&gt;"",Data!A1319,"")</f>
        <v>43387</v>
      </c>
      <c r="B1319" s="1" t="str">
        <f>IF(Data!B1319&lt;&gt;"",Data!B1319,"")</f>
        <v>766357054</v>
      </c>
      <c r="C1319" s="1" t="str">
        <f>IF(Data!C1319&lt;&gt;"",Data!C1319,"")</f>
        <v>4497</v>
      </c>
      <c r="D1319" s="1" t="str">
        <f>IF(Data!D1319&lt;&gt;"",Data!D1319,"")</f>
        <v>NY-991207123-4497</v>
      </c>
      <c r="E1319" s="1" t="str">
        <f>IF(Data!E1319&lt;&gt;"",Data!E1319,"")</f>
        <v>00497</v>
      </c>
      <c r="F1319" s="1">
        <f>IF(Data!F1319&lt;&gt;"",Data!F1319,"")</f>
        <v>7865394</v>
      </c>
      <c r="G1319" s="1">
        <f>IF(Data!G1319&lt;&gt;"",Data!G1319,"")</f>
        <v>11</v>
      </c>
      <c r="H1319" s="1" t="str">
        <f>IF(Data!H1319&lt;&gt;"",Data!H1319,"")</f>
        <v>Vaughan</v>
      </c>
      <c r="I1319" s="1" t="str">
        <f>IF(Data!I1319&lt;&gt;"",Data!I1319,"")</f>
        <v>Rosanna</v>
      </c>
      <c r="J1319" s="1">
        <f>IF(Data!J1319&lt;&gt;"",Data!J1319,"")</f>
        <v>1</v>
      </c>
      <c r="K1319" s="1" t="str">
        <f>IF(Data!K1319&lt;&gt;"",Data!K1319,"")</f>
        <v>1</v>
      </c>
      <c r="L1319" s="1">
        <f>IF(Data!L1319&lt;&gt;"",Data!L1319,"")</f>
      </c>
      <c r="M1319" s="1" t="str">
        <f>IF(Data!M1319&lt;&gt;"",Data!M1319,"")</f>
        <v>N</v>
      </c>
      <c r="N1319" s="1" t="str">
        <f>IF(Data!N1319&lt;&gt;"",Data!N1319,"")</f>
        <v>N</v>
      </c>
      <c r="O1319" s="1">
        <f>IF(Data!A1319&lt;&gt;"",_xlfn.TEXTJOIN("|",TRUE,Data!Z1319:AB1319),"")</f>
      </c>
      <c r="P1319" s="1" t="str">
        <f>IF(Data!P1319&lt;&gt;"",Data!P1319,"")</f>
        <v>N</v>
      </c>
      <c r="Q1319" s="1" t="str">
        <f>IF(Data!A1319&lt;&gt;"",_xlfn.TEXTJOIN("|",TRUE,Data!U1319:Y1319),"")</f>
        <v>5</v>
      </c>
      <c r="R1319" s="1">
        <f>IF(Data!R1319&lt;&gt;"",Data!R1319,"")</f>
        <v>1</v>
      </c>
      <c r="S1319" s="1" t="str">
        <f>IF(Data!S1319&lt;&gt;"",Data!S1319,"")</f>
        <v>7/1/2024</v>
      </c>
      <c r="T1319" s="1" t="str">
        <f>IF(Data!T1319&lt;&gt;"",Data!T1319,"")</f>
        <v>N</v>
      </c>
    </row>
    <row r="1320">
      <c r="A1320" s="1" t="str">
        <f>IF(Data!A1320&lt;&gt;"",Data!A1320,"")</f>
        <v>82509</v>
      </c>
      <c r="B1320" s="1" t="str">
        <f>IF(Data!B1320&lt;&gt;"",Data!B1320,"")</f>
        <v>553476175</v>
      </c>
      <c r="C1320" s="1" t="str">
        <f>IF(Data!C1320&lt;&gt;"",Data!C1320,"")</f>
        <v>4499</v>
      </c>
      <c r="D1320" s="1" t="str">
        <f>IF(Data!D1320&lt;&gt;"",Data!D1320,"")</f>
        <v>NY-991207123-4499</v>
      </c>
      <c r="E1320" s="1" t="str">
        <f>IF(Data!E1320&lt;&gt;"",Data!E1320,"")</f>
        <v>00499</v>
      </c>
      <c r="F1320" s="1">
        <f>IF(Data!F1320&lt;&gt;"",Data!F1320,"")</f>
        <v>7865394</v>
      </c>
      <c r="G1320" s="1">
        <f>IF(Data!G1320&lt;&gt;"",Data!G1320,"")</f>
        <v>11</v>
      </c>
      <c r="H1320" s="1" t="str">
        <f>IF(Data!H1320&lt;&gt;"",Data!H1320,"")</f>
        <v>Daniels</v>
      </c>
      <c r="I1320" s="1" t="str">
        <f>IF(Data!I1320&lt;&gt;"",Data!I1320,"")</f>
        <v>Larry</v>
      </c>
      <c r="J1320" s="1">
        <f>IF(Data!J1320&lt;&gt;"",Data!J1320,"")</f>
        <v>2</v>
      </c>
      <c r="K1320" s="1" t="str">
        <f>IF(Data!K1320&lt;&gt;"",Data!K1320,"")</f>
        <v>4</v>
      </c>
      <c r="L1320" s="1">
        <f>IF(Data!L1320&lt;&gt;"",Data!L1320,"")</f>
      </c>
      <c r="M1320" s="1" t="str">
        <f>IF(Data!M1320&lt;&gt;"",Data!M1320,"")</f>
        <v>Y</v>
      </c>
      <c r="N1320" s="1" t="str">
        <f>IF(Data!N1320&lt;&gt;"",Data!N1320,"")</f>
        <v>N</v>
      </c>
      <c r="O1320" s="1" t="str">
        <f>IF(Data!A1320&lt;&gt;"",_xlfn.TEXTJOIN("|",TRUE,Data!Z1320:AB1320),"")</f>
        <v>11</v>
      </c>
      <c r="P1320" s="1" t="str">
        <f>IF(Data!P1320&lt;&gt;"",Data!P1320,"")</f>
        <v>N</v>
      </c>
      <c r="Q1320" s="1" t="str">
        <f>IF(Data!A1320&lt;&gt;"",_xlfn.TEXTJOIN("|",TRUE,Data!U1320:Y1320),"")</f>
        <v>5</v>
      </c>
      <c r="R1320" s="1">
        <f>IF(Data!R1320&lt;&gt;"",Data!R1320,"")</f>
        <v>1</v>
      </c>
      <c r="S1320" s="1" t="str">
        <f>IF(Data!S1320&lt;&gt;"",Data!S1320,"")</f>
        <v>7/1/2024</v>
      </c>
      <c r="T1320" s="1" t="str">
        <f>IF(Data!T1320&lt;&gt;"",Data!T1320,"")</f>
        <v>N</v>
      </c>
    </row>
    <row r="1321">
      <c r="A1321" s="1" t="str">
        <f>IF(Data!A1321&lt;&gt;"",Data!A1321,"")</f>
        <v>17566</v>
      </c>
      <c r="B1321" s="1" t="str">
        <f>IF(Data!B1321&lt;&gt;"",Data!B1321,"")</f>
        <v>550471259</v>
      </c>
      <c r="C1321" s="1" t="str">
        <f>IF(Data!C1321&lt;&gt;"",Data!C1321,"")</f>
        <v>4498</v>
      </c>
      <c r="D1321" s="1" t="str">
        <f>IF(Data!D1321&lt;&gt;"",Data!D1321,"")</f>
        <v>NY-991207123-4498</v>
      </c>
      <c r="E1321" s="1" t="str">
        <f>IF(Data!E1321&lt;&gt;"",Data!E1321,"")</f>
        <v>00498</v>
      </c>
      <c r="F1321" s="1">
        <f>IF(Data!F1321&lt;&gt;"",Data!F1321,"")</f>
        <v>7865394</v>
      </c>
      <c r="G1321" s="1">
        <f>IF(Data!G1321&lt;&gt;"",Data!G1321,"")</f>
        <v>11</v>
      </c>
      <c r="H1321" s="1" t="str">
        <f>IF(Data!H1321&lt;&gt;"",Data!H1321,"")</f>
        <v>Dillon</v>
      </c>
      <c r="I1321" s="1" t="str">
        <f>IF(Data!I1321&lt;&gt;"",Data!I1321,"")</f>
        <v>Ricardo</v>
      </c>
      <c r="J1321" s="1">
        <f>IF(Data!J1321&lt;&gt;"",Data!J1321,"")</f>
        <v>2</v>
      </c>
      <c r="K1321" s="1" t="str">
        <f>IF(Data!K1321&lt;&gt;"",Data!K1321,"")</f>
        <v>1</v>
      </c>
      <c r="L1321" s="1">
        <f>IF(Data!L1321&lt;&gt;"",Data!L1321,"")</f>
      </c>
      <c r="M1321" s="1" t="str">
        <f>IF(Data!M1321&lt;&gt;"",Data!M1321,"")</f>
        <v>N</v>
      </c>
      <c r="N1321" s="1" t="str">
        <f>IF(Data!N1321&lt;&gt;"",Data!N1321,"")</f>
        <v>N</v>
      </c>
      <c r="O1321" s="1">
        <f>IF(Data!A1321&lt;&gt;"",_xlfn.TEXTJOIN("|",TRUE,Data!Z1321:AB1321),"")</f>
      </c>
      <c r="P1321" s="1" t="str">
        <f>IF(Data!P1321&lt;&gt;"",Data!P1321,"")</f>
        <v>N</v>
      </c>
      <c r="Q1321" s="1" t="str">
        <f>IF(Data!A1321&lt;&gt;"",_xlfn.TEXTJOIN("|",TRUE,Data!U1321:Y1321),"")</f>
        <v>5</v>
      </c>
      <c r="R1321" s="1">
        <f>IF(Data!R1321&lt;&gt;"",Data!R1321,"")</f>
        <v>2</v>
      </c>
      <c r="S1321" s="1" t="str">
        <f>IF(Data!S1321&lt;&gt;"",Data!S1321,"")</f>
        <v>7/1/2024</v>
      </c>
      <c r="T1321" s="1" t="str">
        <f>IF(Data!T1321&lt;&gt;"",Data!T1321,"")</f>
        <v>N</v>
      </c>
    </row>
    <row r="1322">
      <c r="A1322" s="1" t="str">
        <f>IF(Data!A1322&lt;&gt;"",Data!A1322,"")</f>
        <v>40945</v>
      </c>
      <c r="B1322" s="1" t="str">
        <f>IF(Data!B1322&lt;&gt;"",Data!B1322,"")</f>
        <v>577537462</v>
      </c>
      <c r="C1322" s="1" t="str">
        <f>IF(Data!C1322&lt;&gt;"",Data!C1322,"")</f>
        <v>4497</v>
      </c>
      <c r="D1322" s="1" t="str">
        <f>IF(Data!D1322&lt;&gt;"",Data!D1322,"")</f>
        <v>NY-991207123-4497</v>
      </c>
      <c r="E1322" s="1" t="str">
        <f>IF(Data!E1322&lt;&gt;"",Data!E1322,"")</f>
        <v>00497</v>
      </c>
      <c r="F1322" s="1">
        <f>IF(Data!F1322&lt;&gt;"",Data!F1322,"")</f>
        <v>7865394</v>
      </c>
      <c r="G1322" s="1">
        <f>IF(Data!G1322&lt;&gt;"",Data!G1322,"")</f>
        <v>11</v>
      </c>
      <c r="H1322" s="1" t="str">
        <f>IF(Data!H1322&lt;&gt;"",Data!H1322,"")</f>
        <v>Glover</v>
      </c>
      <c r="I1322" s="1" t="str">
        <f>IF(Data!I1322&lt;&gt;"",Data!I1322,"")</f>
        <v>Hermione</v>
      </c>
      <c r="J1322" s="1">
        <f>IF(Data!J1322&lt;&gt;"",Data!J1322,"")</f>
        <v>2</v>
      </c>
      <c r="K1322" s="1" t="str">
        <f>IF(Data!K1322&lt;&gt;"",Data!K1322,"")</f>
        <v>2</v>
      </c>
      <c r="L1322" s="1">
        <f>IF(Data!L1322&lt;&gt;"",Data!L1322,"")</f>
      </c>
      <c r="M1322" s="1" t="str">
        <f>IF(Data!M1322&lt;&gt;"",Data!M1322,"")</f>
        <v>N</v>
      </c>
      <c r="N1322" s="1" t="str">
        <f>IF(Data!N1322&lt;&gt;"",Data!N1322,"")</f>
        <v>N</v>
      </c>
      <c r="O1322" s="1">
        <f>IF(Data!A1322&lt;&gt;"",_xlfn.TEXTJOIN("|",TRUE,Data!Z1322:AB1322),"")</f>
      </c>
      <c r="P1322" s="1" t="str">
        <f>IF(Data!P1322&lt;&gt;"",Data!P1322,"")</f>
        <v>N</v>
      </c>
      <c r="Q1322" s="1" t="str">
        <f>IF(Data!A1322&lt;&gt;"",_xlfn.TEXTJOIN("|",TRUE,Data!U1322:Y1322),"")</f>
        <v>5</v>
      </c>
      <c r="R1322" s="1">
        <f>IF(Data!R1322&lt;&gt;"",Data!R1322,"")</f>
        <v>1</v>
      </c>
      <c r="S1322" s="1" t="str">
        <f>IF(Data!S1322&lt;&gt;"",Data!S1322,"")</f>
        <v>7/1/2024</v>
      </c>
      <c r="T1322" s="1" t="str">
        <f>IF(Data!T1322&lt;&gt;"",Data!T1322,"")</f>
        <v>N</v>
      </c>
    </row>
    <row r="1323">
      <c r="A1323" s="1" t="str">
        <f>IF(Data!A1323&lt;&gt;"",Data!A1323,"")</f>
        <v>51865</v>
      </c>
      <c r="B1323" s="1" t="str">
        <f>IF(Data!B1323&lt;&gt;"",Data!B1323,"")</f>
        <v>585540078</v>
      </c>
      <c r="C1323" s="1" t="str">
        <f>IF(Data!C1323&lt;&gt;"",Data!C1323,"")</f>
        <v>4497</v>
      </c>
      <c r="D1323" s="1" t="str">
        <f>IF(Data!D1323&lt;&gt;"",Data!D1323,"")</f>
        <v>NY-991207123-4497</v>
      </c>
      <c r="E1323" s="1" t="str">
        <f>IF(Data!E1323&lt;&gt;"",Data!E1323,"")</f>
        <v>00497</v>
      </c>
      <c r="F1323" s="1">
        <f>IF(Data!F1323&lt;&gt;"",Data!F1323,"")</f>
        <v>7865394</v>
      </c>
      <c r="G1323" s="1">
        <f>IF(Data!G1323&lt;&gt;"",Data!G1323,"")</f>
        <v>11</v>
      </c>
      <c r="H1323" s="1" t="str">
        <f>IF(Data!H1323&lt;&gt;"",Data!H1323,"")</f>
        <v>Gates</v>
      </c>
      <c r="I1323" s="1" t="str">
        <f>IF(Data!I1323&lt;&gt;"",Data!I1323,"")</f>
        <v>Miranda</v>
      </c>
      <c r="J1323" s="1">
        <f>IF(Data!J1323&lt;&gt;"",Data!J1323,"")</f>
        <v>1</v>
      </c>
      <c r="K1323" s="1" t="str">
        <f>IF(Data!K1323&lt;&gt;"",Data!K1323,"")</f>
        <v>1</v>
      </c>
      <c r="L1323" s="1">
        <f>IF(Data!L1323&lt;&gt;"",Data!L1323,"")</f>
      </c>
      <c r="M1323" s="1" t="str">
        <f>IF(Data!M1323&lt;&gt;"",Data!M1323,"")</f>
        <v>Y</v>
      </c>
      <c r="N1323" s="1" t="str">
        <f>IF(Data!N1323&lt;&gt;"",Data!N1323,"")</f>
        <v>N</v>
      </c>
      <c r="O1323" s="1" t="str">
        <f>IF(Data!A1323&lt;&gt;"",_xlfn.TEXTJOIN("|",TRUE,Data!Z1323:AB1323),"")</f>
        <v>1|9|11</v>
      </c>
      <c r="P1323" s="1" t="str">
        <f>IF(Data!P1323&lt;&gt;"",Data!P1323,"")</f>
        <v>N</v>
      </c>
      <c r="Q1323" s="1" t="str">
        <f>IF(Data!A1323&lt;&gt;"",_xlfn.TEXTJOIN("|",TRUE,Data!U1323:Y1323),"")</f>
        <v>5</v>
      </c>
      <c r="R1323" s="1">
        <f>IF(Data!R1323&lt;&gt;"",Data!R1323,"")</f>
        <v>1</v>
      </c>
      <c r="S1323" s="1" t="str">
        <f>IF(Data!S1323&lt;&gt;"",Data!S1323,"")</f>
        <v>7/1/2024</v>
      </c>
      <c r="T1323" s="1" t="str">
        <f>IF(Data!T1323&lt;&gt;"",Data!T1323,"")</f>
        <v>N</v>
      </c>
    </row>
    <row r="1324">
      <c r="A1324" s="1" t="str">
        <f>IF(Data!A1324&lt;&gt;"",Data!A1324,"")</f>
        <v>51782</v>
      </c>
      <c r="B1324" s="1" t="str">
        <f>IF(Data!B1324&lt;&gt;"",Data!B1324,"")</f>
        <v>572775822</v>
      </c>
      <c r="C1324" s="1" t="str">
        <f>IF(Data!C1324&lt;&gt;"",Data!C1324,"")</f>
        <v>4498</v>
      </c>
      <c r="D1324" s="1" t="str">
        <f>IF(Data!D1324&lt;&gt;"",Data!D1324,"")</f>
        <v>NY-991207123-4498</v>
      </c>
      <c r="E1324" s="1" t="str">
        <f>IF(Data!E1324&lt;&gt;"",Data!E1324,"")</f>
        <v>00498</v>
      </c>
      <c r="F1324" s="1">
        <f>IF(Data!F1324&lt;&gt;"",Data!F1324,"")</f>
        <v>7865394</v>
      </c>
      <c r="G1324" s="1">
        <f>IF(Data!G1324&lt;&gt;"",Data!G1324,"")</f>
        <v>11</v>
      </c>
      <c r="H1324" s="1" t="str">
        <f>IF(Data!H1324&lt;&gt;"",Data!H1324,"")</f>
        <v>Townsend</v>
      </c>
      <c r="I1324" s="1" t="str">
        <f>IF(Data!I1324&lt;&gt;"",Data!I1324,"")</f>
        <v>Halle</v>
      </c>
      <c r="J1324" s="1">
        <f>IF(Data!J1324&lt;&gt;"",Data!J1324,"")</f>
        <v>2</v>
      </c>
      <c r="K1324" s="1" t="str">
        <f>IF(Data!K1324&lt;&gt;"",Data!K1324,"")</f>
        <v>2</v>
      </c>
      <c r="L1324" s="1">
        <f>IF(Data!L1324&lt;&gt;"",Data!L1324,"")</f>
      </c>
      <c r="M1324" s="1" t="str">
        <f>IF(Data!M1324&lt;&gt;"",Data!M1324,"")</f>
        <v>N</v>
      </c>
      <c r="N1324" s="1" t="str">
        <f>IF(Data!N1324&lt;&gt;"",Data!N1324,"")</f>
        <v>N</v>
      </c>
      <c r="O1324" s="1" t="str">
        <f>IF(Data!A1324&lt;&gt;"",_xlfn.TEXTJOIN("|",TRUE,Data!Z1324:AB1324),"")</f>
        <v>11</v>
      </c>
      <c r="P1324" s="1" t="str">
        <f>IF(Data!P1324&lt;&gt;"",Data!P1324,"")</f>
        <v>N</v>
      </c>
      <c r="Q1324" s="1" t="str">
        <f>IF(Data!A1324&lt;&gt;"",_xlfn.TEXTJOIN("|",TRUE,Data!U1324:Y1324),"")</f>
        <v>5</v>
      </c>
      <c r="R1324" s="1">
        <f>IF(Data!R1324&lt;&gt;"",Data!R1324,"")</f>
        <v>1</v>
      </c>
      <c r="S1324" s="1" t="str">
        <f>IF(Data!S1324&lt;&gt;"",Data!S1324,"")</f>
        <v>7/1/2024</v>
      </c>
      <c r="T1324" s="1" t="str">
        <f>IF(Data!T1324&lt;&gt;"",Data!T1324,"")</f>
        <v>N</v>
      </c>
    </row>
    <row r="1325">
      <c r="A1325" s="1" t="str">
        <f>IF(Data!A1325&lt;&gt;"",Data!A1325,"")</f>
        <v>40716</v>
      </c>
      <c r="B1325" s="1" t="str">
        <f>IF(Data!B1325&lt;&gt;"",Data!B1325,"")</f>
        <v>900541815</v>
      </c>
      <c r="C1325" s="1" t="str">
        <f>IF(Data!C1325&lt;&gt;"",Data!C1325,"")</f>
        <v>4433</v>
      </c>
      <c r="D1325" s="1" t="str">
        <f>IF(Data!D1325&lt;&gt;"",Data!D1325,"")</f>
        <v>NY-991207123-4433</v>
      </c>
      <c r="E1325" s="1" t="str">
        <f>IF(Data!E1325&lt;&gt;"",Data!E1325,"")</f>
        <v>00233</v>
      </c>
      <c r="F1325" s="1">
        <f>IF(Data!F1325&lt;&gt;"",Data!F1325,"")</f>
        <v>7865394</v>
      </c>
      <c r="G1325" s="1">
        <f>IF(Data!G1325&lt;&gt;"",Data!G1325,"")</f>
        <v>11</v>
      </c>
      <c r="H1325" s="1" t="str">
        <f>IF(Data!H1325&lt;&gt;"",Data!H1325,"")</f>
        <v>Reeves</v>
      </c>
      <c r="I1325" s="1" t="str">
        <f>IF(Data!I1325&lt;&gt;"",Data!I1325,"")</f>
        <v>Abbey</v>
      </c>
      <c r="J1325" s="1">
        <f>IF(Data!J1325&lt;&gt;"",Data!J1325,"")</f>
        <v>1</v>
      </c>
      <c r="K1325" s="1" t="str">
        <f>IF(Data!K1325&lt;&gt;"",Data!K1325,"")</f>
        <v>7</v>
      </c>
      <c r="L1325" s="1">
        <f>IF(Data!L1325&lt;&gt;"",Data!L1325,"")</f>
      </c>
      <c r="M1325" s="1" t="str">
        <f>IF(Data!M1325&lt;&gt;"",Data!M1325,"")</f>
        <v>N</v>
      </c>
      <c r="N1325" s="1" t="str">
        <f>IF(Data!N1325&lt;&gt;"",Data!N1325,"")</f>
        <v>N</v>
      </c>
      <c r="O1325" s="1" t="str">
        <f>IF(Data!A1325&lt;&gt;"",_xlfn.TEXTJOIN("|",TRUE,Data!Z1325:AB1325),"")</f>
        <v>11</v>
      </c>
      <c r="P1325" s="1" t="str">
        <f>IF(Data!P1325&lt;&gt;"",Data!P1325,"")</f>
        <v>N</v>
      </c>
      <c r="Q1325" s="1">
        <f>IF(Data!A1325&lt;&gt;"",_xlfn.TEXTJOIN("|",TRUE,Data!U1325:Y1325),"")</f>
      </c>
      <c r="R1325" s="1">
        <f>IF(Data!R1325&lt;&gt;"",Data!R1325,"")</f>
        <v>1</v>
      </c>
      <c r="S1325" s="1" t="str">
        <f>IF(Data!S1325&lt;&gt;"",Data!S1325,"")</f>
        <v>7/1/2024</v>
      </c>
      <c r="T1325" s="1" t="str">
        <f>IF(Data!T1325&lt;&gt;"",Data!T1325,"")</f>
        <v>N</v>
      </c>
    </row>
    <row r="1326">
      <c r="A1326" s="1" t="str">
        <f>IF(Data!A1326&lt;&gt;"",Data!A1326,"")</f>
        <v>95797</v>
      </c>
      <c r="B1326" s="1" t="str">
        <f>IF(Data!B1326&lt;&gt;"",Data!B1326,"")</f>
        <v>206151933</v>
      </c>
      <c r="C1326" s="1" t="str">
        <f>IF(Data!C1326&lt;&gt;"",Data!C1326,"")</f>
        <v>4433</v>
      </c>
      <c r="D1326" s="1" t="str">
        <f>IF(Data!D1326&lt;&gt;"",Data!D1326,"")</f>
        <v>NY-991207123-4433</v>
      </c>
      <c r="E1326" s="1" t="str">
        <f>IF(Data!E1326&lt;&gt;"",Data!E1326,"")</f>
        <v>00233</v>
      </c>
      <c r="F1326" s="1">
        <f>IF(Data!F1326&lt;&gt;"",Data!F1326,"")</f>
        <v>7865394</v>
      </c>
      <c r="G1326" s="1">
        <f>IF(Data!G1326&lt;&gt;"",Data!G1326,"")</f>
        <v>11</v>
      </c>
      <c r="H1326" s="1" t="str">
        <f>IF(Data!H1326&lt;&gt;"",Data!H1326,"")</f>
        <v>Wilkins</v>
      </c>
      <c r="I1326" s="1" t="str">
        <f>IF(Data!I1326&lt;&gt;"",Data!I1326,"")</f>
        <v>Maximus</v>
      </c>
      <c r="J1326" s="1">
        <f>IF(Data!J1326&lt;&gt;"",Data!J1326,"")</f>
        <v>2</v>
      </c>
      <c r="K1326" s="1" t="str">
        <f>IF(Data!K1326&lt;&gt;"",Data!K1326,"")</f>
        <v>8</v>
      </c>
      <c r="L1326" s="1">
        <f>IF(Data!L1326&lt;&gt;"",Data!L1326,"")</f>
      </c>
      <c r="M1326" s="1" t="str">
        <f>IF(Data!M1326&lt;&gt;"",Data!M1326,"")</f>
        <v>N</v>
      </c>
      <c r="N1326" s="1" t="str">
        <f>IF(Data!N1326&lt;&gt;"",Data!N1326,"")</f>
        <v>N</v>
      </c>
      <c r="O1326" s="1">
        <f>IF(Data!A1326&lt;&gt;"",_xlfn.TEXTJOIN("|",TRUE,Data!Z1326:AB1326),"")</f>
      </c>
      <c r="P1326" s="1" t="str">
        <f>IF(Data!P1326&lt;&gt;"",Data!P1326,"")</f>
        <v>N</v>
      </c>
      <c r="Q1326" s="1">
        <f>IF(Data!A1326&lt;&gt;"",_xlfn.TEXTJOIN("|",TRUE,Data!U1326:Y1326),"")</f>
      </c>
      <c r="R1326" s="1">
        <f>IF(Data!R1326&lt;&gt;"",Data!R1326,"")</f>
        <v>1</v>
      </c>
      <c r="S1326" s="1" t="str">
        <f>IF(Data!S1326&lt;&gt;"",Data!S1326,"")</f>
        <v>7/1/2024</v>
      </c>
      <c r="T1326" s="1" t="str">
        <f>IF(Data!T1326&lt;&gt;"",Data!T1326,"")</f>
        <v>N</v>
      </c>
    </row>
    <row r="1327">
      <c r="A1327" s="1" t="str">
        <f>IF(Data!A1327&lt;&gt;"",Data!A1327,"")</f>
        <v>71222</v>
      </c>
      <c r="B1327" s="1" t="str">
        <f>IF(Data!B1327&lt;&gt;"",Data!B1327,"")</f>
        <v>241874333</v>
      </c>
      <c r="C1327" s="1" t="str">
        <f>IF(Data!C1327&lt;&gt;"",Data!C1327,"")</f>
        <v>4498</v>
      </c>
      <c r="D1327" s="1" t="str">
        <f>IF(Data!D1327&lt;&gt;"",Data!D1327,"")</f>
        <v>NY-991207123-4498</v>
      </c>
      <c r="E1327" s="1" t="str">
        <f>IF(Data!E1327&lt;&gt;"",Data!E1327,"")</f>
        <v>00498</v>
      </c>
      <c r="F1327" s="1">
        <f>IF(Data!F1327&lt;&gt;"",Data!F1327,"")</f>
        <v>7865394</v>
      </c>
      <c r="G1327" s="1">
        <f>IF(Data!G1327&lt;&gt;"",Data!G1327,"")</f>
        <v>11</v>
      </c>
      <c r="H1327" s="1" t="str">
        <f>IF(Data!H1327&lt;&gt;"",Data!H1327,"")</f>
        <v>Castro</v>
      </c>
      <c r="I1327" s="1" t="str">
        <f>IF(Data!I1327&lt;&gt;"",Data!I1327,"")</f>
        <v>Marion</v>
      </c>
      <c r="J1327" s="1">
        <f>IF(Data!J1327&lt;&gt;"",Data!J1327,"")</f>
        <v>1</v>
      </c>
      <c r="K1327" s="1" t="str">
        <f>IF(Data!K1327&lt;&gt;"",Data!K1327,"")</f>
        <v>1</v>
      </c>
      <c r="L1327" s="1">
        <f>IF(Data!L1327&lt;&gt;"",Data!L1327,"")</f>
      </c>
      <c r="M1327" s="1" t="str">
        <f>IF(Data!M1327&lt;&gt;"",Data!M1327,"")</f>
        <v>N</v>
      </c>
      <c r="N1327" s="1" t="str">
        <f>IF(Data!N1327&lt;&gt;"",Data!N1327,"")</f>
        <v>N</v>
      </c>
      <c r="O1327" s="1">
        <f>IF(Data!A1327&lt;&gt;"",_xlfn.TEXTJOIN("|",TRUE,Data!Z1327:AB1327),"")</f>
      </c>
      <c r="P1327" s="1" t="str">
        <f>IF(Data!P1327&lt;&gt;"",Data!P1327,"")</f>
        <v>N</v>
      </c>
      <c r="Q1327" s="1" t="str">
        <f>IF(Data!A1327&lt;&gt;"",_xlfn.TEXTJOIN("|",TRUE,Data!U1327:Y1327),"")</f>
        <v>5</v>
      </c>
      <c r="R1327" s="1">
        <f>IF(Data!R1327&lt;&gt;"",Data!R1327,"")</f>
        <v>1</v>
      </c>
      <c r="S1327" s="1" t="str">
        <f>IF(Data!S1327&lt;&gt;"",Data!S1327,"")</f>
        <v>7/1/2024</v>
      </c>
      <c r="T1327" s="1" t="str">
        <f>IF(Data!T1327&lt;&gt;"",Data!T1327,"")</f>
        <v>N</v>
      </c>
    </row>
    <row r="1328">
      <c r="A1328" s="1" t="str">
        <f>IF(Data!A1328&lt;&gt;"",Data!A1328,"")</f>
        <v>98547</v>
      </c>
      <c r="B1328" s="1" t="str">
        <f>IF(Data!B1328&lt;&gt;"",Data!B1328,"")</f>
        <v>343517858</v>
      </c>
      <c r="C1328" s="1" t="str">
        <f>IF(Data!C1328&lt;&gt;"",Data!C1328,"")</f>
        <v>4433</v>
      </c>
      <c r="D1328" s="1" t="str">
        <f>IF(Data!D1328&lt;&gt;"",Data!D1328,"")</f>
        <v>NY-991207123-4433</v>
      </c>
      <c r="E1328" s="1" t="str">
        <f>IF(Data!E1328&lt;&gt;"",Data!E1328,"")</f>
        <v>00233</v>
      </c>
      <c r="F1328" s="1">
        <f>IF(Data!F1328&lt;&gt;"",Data!F1328,"")</f>
        <v>7865394</v>
      </c>
      <c r="G1328" s="1">
        <f>IF(Data!G1328&lt;&gt;"",Data!G1328,"")</f>
        <v>11</v>
      </c>
      <c r="H1328" s="1" t="str">
        <f>IF(Data!H1328&lt;&gt;"",Data!H1328,"")</f>
        <v>Hale</v>
      </c>
      <c r="I1328" s="1" t="str">
        <f>IF(Data!I1328&lt;&gt;"",Data!I1328,"")</f>
        <v>Deanna</v>
      </c>
      <c r="J1328" s="1">
        <f>IF(Data!J1328&lt;&gt;"",Data!J1328,"")</f>
        <v>1</v>
      </c>
      <c r="K1328" s="1" t="str">
        <f>IF(Data!K1328&lt;&gt;"",Data!K1328,"")</f>
        <v>8</v>
      </c>
      <c r="L1328" s="1">
        <f>IF(Data!L1328&lt;&gt;"",Data!L1328,"")</f>
      </c>
      <c r="M1328" s="1" t="str">
        <f>IF(Data!M1328&lt;&gt;"",Data!M1328,"")</f>
        <v>N</v>
      </c>
      <c r="N1328" s="1" t="str">
        <f>IF(Data!N1328&lt;&gt;"",Data!N1328,"")</f>
        <v>N</v>
      </c>
      <c r="O1328" s="1">
        <f>IF(Data!A1328&lt;&gt;"",_xlfn.TEXTJOIN("|",TRUE,Data!Z1328:AB1328),"")</f>
      </c>
      <c r="P1328" s="1" t="str">
        <f>IF(Data!P1328&lt;&gt;"",Data!P1328,"")</f>
        <v>N</v>
      </c>
      <c r="Q1328" s="1">
        <f>IF(Data!A1328&lt;&gt;"",_xlfn.TEXTJOIN("|",TRUE,Data!U1328:Y1328),"")</f>
      </c>
      <c r="R1328" s="1">
        <f>IF(Data!R1328&lt;&gt;"",Data!R1328,"")</f>
        <v>1</v>
      </c>
      <c r="S1328" s="1" t="str">
        <f>IF(Data!S1328&lt;&gt;"",Data!S1328,"")</f>
        <v>7/1/2024</v>
      </c>
      <c r="T1328" s="1" t="str">
        <f>IF(Data!T1328&lt;&gt;"",Data!T1328,"")</f>
        <v>N</v>
      </c>
    </row>
    <row r="1329">
      <c r="A1329" s="1" t="str">
        <f>IF(Data!A1329&lt;&gt;"",Data!A1329,"")</f>
        <v>31746</v>
      </c>
      <c r="B1329" s="1" t="str">
        <f>IF(Data!B1329&lt;&gt;"",Data!B1329,"")</f>
        <v>635812904</v>
      </c>
      <c r="C1329" s="1" t="str">
        <f>IF(Data!C1329&lt;&gt;"",Data!C1329,"")</f>
        <v>4433</v>
      </c>
      <c r="D1329" s="1" t="str">
        <f>IF(Data!D1329&lt;&gt;"",Data!D1329,"")</f>
        <v>NY-991207123-4433</v>
      </c>
      <c r="E1329" s="1" t="str">
        <f>IF(Data!E1329&lt;&gt;"",Data!E1329,"")</f>
        <v>00233</v>
      </c>
      <c r="F1329" s="1">
        <f>IF(Data!F1329&lt;&gt;"",Data!F1329,"")</f>
        <v>7865394</v>
      </c>
      <c r="G1329" s="1">
        <f>IF(Data!G1329&lt;&gt;"",Data!G1329,"")</f>
        <v>11</v>
      </c>
      <c r="H1329" s="1" t="str">
        <f>IF(Data!H1329&lt;&gt;"",Data!H1329,"")</f>
        <v>Harper</v>
      </c>
      <c r="I1329" s="1" t="str">
        <f>IF(Data!I1329&lt;&gt;"",Data!I1329,"")</f>
        <v>Alma</v>
      </c>
      <c r="J1329" s="1">
        <f>IF(Data!J1329&lt;&gt;"",Data!J1329,"")</f>
        <v>2</v>
      </c>
      <c r="K1329" s="1" t="str">
        <f>IF(Data!K1329&lt;&gt;"",Data!K1329,"")</f>
        <v>7</v>
      </c>
      <c r="L1329" s="1">
        <f>IF(Data!L1329&lt;&gt;"",Data!L1329,"")</f>
      </c>
      <c r="M1329" s="1" t="str">
        <f>IF(Data!M1329&lt;&gt;"",Data!M1329,"")</f>
        <v>N</v>
      </c>
      <c r="N1329" s="1" t="str">
        <f>IF(Data!N1329&lt;&gt;"",Data!N1329,"")</f>
        <v>N</v>
      </c>
      <c r="O1329" s="1">
        <f>IF(Data!A1329&lt;&gt;"",_xlfn.TEXTJOIN("|",TRUE,Data!Z1329:AB1329),"")</f>
      </c>
      <c r="P1329" s="1" t="str">
        <f>IF(Data!P1329&lt;&gt;"",Data!P1329,"")</f>
        <v>N</v>
      </c>
      <c r="Q1329" s="1">
        <f>IF(Data!A1329&lt;&gt;"",_xlfn.TEXTJOIN("|",TRUE,Data!U1329:Y1329),"")</f>
      </c>
      <c r="R1329" s="1">
        <f>IF(Data!R1329&lt;&gt;"",Data!R1329,"")</f>
        <v>1</v>
      </c>
      <c r="S1329" s="1" t="str">
        <f>IF(Data!S1329&lt;&gt;"",Data!S1329,"")</f>
        <v>7/1/2024</v>
      </c>
      <c r="T1329" s="1" t="str">
        <f>IF(Data!T1329&lt;&gt;"",Data!T1329,"")</f>
        <v>N</v>
      </c>
    </row>
    <row r="1330">
      <c r="A1330" s="1" t="str">
        <f>IF(Data!A1330&lt;&gt;"",Data!A1330,"")</f>
        <v>54980</v>
      </c>
      <c r="B1330" s="1" t="str">
        <f>IF(Data!B1330&lt;&gt;"",Data!B1330,"")</f>
        <v>389705477</v>
      </c>
      <c r="C1330" s="1" t="str">
        <f>IF(Data!C1330&lt;&gt;"",Data!C1330,"")</f>
        <v>4497</v>
      </c>
      <c r="D1330" s="1" t="str">
        <f>IF(Data!D1330&lt;&gt;"",Data!D1330,"")</f>
        <v>NY-991207123-4497</v>
      </c>
      <c r="E1330" s="1" t="str">
        <f>IF(Data!E1330&lt;&gt;"",Data!E1330,"")</f>
        <v>00497</v>
      </c>
      <c r="F1330" s="1">
        <f>IF(Data!F1330&lt;&gt;"",Data!F1330,"")</f>
        <v>7865394</v>
      </c>
      <c r="G1330" s="1">
        <f>IF(Data!G1330&lt;&gt;"",Data!G1330,"")</f>
        <v>11</v>
      </c>
      <c r="H1330" s="1" t="str">
        <f>IF(Data!H1330&lt;&gt;"",Data!H1330,"")</f>
        <v>Escobar</v>
      </c>
      <c r="I1330" s="1" t="str">
        <f>IF(Data!I1330&lt;&gt;"",Data!I1330,"")</f>
        <v>Poppy</v>
      </c>
      <c r="J1330" s="1">
        <f>IF(Data!J1330&lt;&gt;"",Data!J1330,"")</f>
        <v>1</v>
      </c>
      <c r="K1330" s="1" t="str">
        <f>IF(Data!K1330&lt;&gt;"",Data!K1330,"")</f>
        <v>3</v>
      </c>
      <c r="L1330" s="1">
        <f>IF(Data!L1330&lt;&gt;"",Data!L1330,"")</f>
      </c>
      <c r="M1330" s="1" t="str">
        <f>IF(Data!M1330&lt;&gt;"",Data!M1330,"")</f>
        <v>N</v>
      </c>
      <c r="N1330" s="1" t="str">
        <f>IF(Data!N1330&lt;&gt;"",Data!N1330,"")</f>
        <v>N</v>
      </c>
      <c r="O1330" s="1">
        <f>IF(Data!A1330&lt;&gt;"",_xlfn.TEXTJOIN("|",TRUE,Data!Z1330:AB1330),"")</f>
      </c>
      <c r="P1330" s="1" t="str">
        <f>IF(Data!P1330&lt;&gt;"",Data!P1330,"")</f>
        <v>N</v>
      </c>
      <c r="Q1330" s="1" t="str">
        <f>IF(Data!A1330&lt;&gt;"",_xlfn.TEXTJOIN("|",TRUE,Data!U1330:Y1330),"")</f>
        <v>5</v>
      </c>
      <c r="R1330" s="1">
        <f>IF(Data!R1330&lt;&gt;"",Data!R1330,"")</f>
        <v>1</v>
      </c>
      <c r="S1330" s="1" t="str">
        <f>IF(Data!S1330&lt;&gt;"",Data!S1330,"")</f>
        <v>7/1/2024</v>
      </c>
      <c r="T1330" s="1" t="str">
        <f>IF(Data!T1330&lt;&gt;"",Data!T1330,"")</f>
        <v>N</v>
      </c>
    </row>
    <row r="1331">
      <c r="A1331" s="1" t="str">
        <f>IF(Data!A1331&lt;&gt;"",Data!A1331,"")</f>
        <v>56030</v>
      </c>
      <c r="B1331" s="1" t="str">
        <f>IF(Data!B1331&lt;&gt;"",Data!B1331,"")</f>
        <v>807156454</v>
      </c>
      <c r="C1331" s="1" t="str">
        <f>IF(Data!C1331&lt;&gt;"",Data!C1331,"")</f>
        <v>4433</v>
      </c>
      <c r="D1331" s="1" t="str">
        <f>IF(Data!D1331&lt;&gt;"",Data!D1331,"")</f>
        <v>NY-991207123-4433</v>
      </c>
      <c r="E1331" s="1" t="str">
        <f>IF(Data!E1331&lt;&gt;"",Data!E1331,"")</f>
        <v>00233</v>
      </c>
      <c r="F1331" s="1">
        <f>IF(Data!F1331&lt;&gt;"",Data!F1331,"")</f>
        <v>7865394</v>
      </c>
      <c r="G1331" s="1">
        <f>IF(Data!G1331&lt;&gt;"",Data!G1331,"")</f>
        <v>11</v>
      </c>
      <c r="H1331" s="1" t="str">
        <f>IF(Data!H1331&lt;&gt;"",Data!H1331,"")</f>
        <v>Parker</v>
      </c>
      <c r="I1331" s="1" t="str">
        <f>IF(Data!I1331&lt;&gt;"",Data!I1331,"")</f>
        <v>Tilly</v>
      </c>
      <c r="J1331" s="1">
        <f>IF(Data!J1331&lt;&gt;"",Data!J1331,"")</f>
        <v>1</v>
      </c>
      <c r="K1331" s="1" t="str">
        <f>IF(Data!K1331&lt;&gt;"",Data!K1331,"")</f>
        <v>8</v>
      </c>
      <c r="L1331" s="1">
        <f>IF(Data!L1331&lt;&gt;"",Data!L1331,"")</f>
      </c>
      <c r="M1331" s="1" t="str">
        <f>IF(Data!M1331&lt;&gt;"",Data!M1331,"")</f>
        <v>N</v>
      </c>
      <c r="N1331" s="1" t="str">
        <f>IF(Data!N1331&lt;&gt;"",Data!N1331,"")</f>
        <v>N</v>
      </c>
      <c r="O1331" s="1">
        <f>IF(Data!A1331&lt;&gt;"",_xlfn.TEXTJOIN("|",TRUE,Data!Z1331:AB1331),"")</f>
      </c>
      <c r="P1331" s="1" t="str">
        <f>IF(Data!P1331&lt;&gt;"",Data!P1331,"")</f>
        <v>Y</v>
      </c>
      <c r="Q1331" s="1" t="str">
        <f>IF(Data!A1331&lt;&gt;"",_xlfn.TEXTJOIN("|",TRUE,Data!U1331:Y1331),"")</f>
        <v>5</v>
      </c>
      <c r="R1331" s="1">
        <f>IF(Data!R1331&lt;&gt;"",Data!R1331,"")</f>
        <v>1</v>
      </c>
      <c r="S1331" s="1" t="str">
        <f>IF(Data!S1331&lt;&gt;"",Data!S1331,"")</f>
        <v>7/1/2024</v>
      </c>
      <c r="T1331" s="1" t="str">
        <f>IF(Data!T1331&lt;&gt;"",Data!T1331,"")</f>
        <v>N</v>
      </c>
    </row>
    <row r="1332">
      <c r="A1332" s="1" t="str">
        <f>IF(Data!A1332&lt;&gt;"",Data!A1332,"")</f>
        <v>20317</v>
      </c>
      <c r="B1332" s="1" t="str">
        <f>IF(Data!B1332&lt;&gt;"",Data!B1332,"")</f>
        <v>477688839</v>
      </c>
      <c r="C1332" s="1" t="str">
        <f>IF(Data!C1332&lt;&gt;"",Data!C1332,"")</f>
        <v>4498</v>
      </c>
      <c r="D1332" s="1" t="str">
        <f>IF(Data!D1332&lt;&gt;"",Data!D1332,"")</f>
        <v>NY-991207123-4498</v>
      </c>
      <c r="E1332" s="1" t="str">
        <f>IF(Data!E1332&lt;&gt;"",Data!E1332,"")</f>
        <v>00498</v>
      </c>
      <c r="F1332" s="1">
        <f>IF(Data!F1332&lt;&gt;"",Data!F1332,"")</f>
        <v>7865394</v>
      </c>
      <c r="G1332" s="1">
        <f>IF(Data!G1332&lt;&gt;"",Data!G1332,"")</f>
        <v>11</v>
      </c>
      <c r="H1332" s="1" t="str">
        <f>IF(Data!H1332&lt;&gt;"",Data!H1332,"")</f>
        <v>Caldwell</v>
      </c>
      <c r="I1332" s="1" t="str">
        <f>IF(Data!I1332&lt;&gt;"",Data!I1332,"")</f>
        <v>Joanne</v>
      </c>
      <c r="J1332" s="1">
        <f>IF(Data!J1332&lt;&gt;"",Data!J1332,"")</f>
        <v>1</v>
      </c>
      <c r="K1332" s="1" t="str">
        <f>IF(Data!K1332&lt;&gt;"",Data!K1332,"")</f>
        <v>2</v>
      </c>
      <c r="L1332" s="1">
        <f>IF(Data!L1332&lt;&gt;"",Data!L1332,"")</f>
      </c>
      <c r="M1332" s="1" t="str">
        <f>IF(Data!M1332&lt;&gt;"",Data!M1332,"")</f>
        <v>N</v>
      </c>
      <c r="N1332" s="1" t="str">
        <f>IF(Data!N1332&lt;&gt;"",Data!N1332,"")</f>
        <v>N</v>
      </c>
      <c r="O1332" s="1">
        <f>IF(Data!A1332&lt;&gt;"",_xlfn.TEXTJOIN("|",TRUE,Data!Z1332:AB1332),"")</f>
      </c>
      <c r="P1332" s="1" t="str">
        <f>IF(Data!P1332&lt;&gt;"",Data!P1332,"")</f>
        <v>Y</v>
      </c>
      <c r="Q1332" s="1" t="str">
        <f>IF(Data!A1332&lt;&gt;"",_xlfn.TEXTJOIN("|",TRUE,Data!U1332:Y1332),"")</f>
        <v>5</v>
      </c>
      <c r="R1332" s="1">
        <f>IF(Data!R1332&lt;&gt;"",Data!R1332,"")</f>
        <v>1</v>
      </c>
      <c r="S1332" s="1" t="str">
        <f>IF(Data!S1332&lt;&gt;"",Data!S1332,"")</f>
        <v>7/1/2024</v>
      </c>
      <c r="T1332" s="1" t="str">
        <f>IF(Data!T1332&lt;&gt;"",Data!T1332,"")</f>
        <v>N</v>
      </c>
    </row>
    <row r="1333">
      <c r="A1333" s="1" t="str">
        <f>IF(Data!A1333&lt;&gt;"",Data!A1333,"")</f>
        <v>41671</v>
      </c>
      <c r="B1333" s="1" t="str">
        <f>IF(Data!B1333&lt;&gt;"",Data!B1333,"")</f>
        <v>977759640</v>
      </c>
      <c r="C1333" s="1" t="str">
        <f>IF(Data!C1333&lt;&gt;"",Data!C1333,"")</f>
        <v>4497</v>
      </c>
      <c r="D1333" s="1" t="str">
        <f>IF(Data!D1333&lt;&gt;"",Data!D1333,"")</f>
        <v>NY-991207123-4497</v>
      </c>
      <c r="E1333" s="1" t="str">
        <f>IF(Data!E1333&lt;&gt;"",Data!E1333,"")</f>
        <v>00497</v>
      </c>
      <c r="F1333" s="1">
        <f>IF(Data!F1333&lt;&gt;"",Data!F1333,"")</f>
        <v>7865394</v>
      </c>
      <c r="G1333" s="1">
        <f>IF(Data!G1333&lt;&gt;"",Data!G1333,"")</f>
        <v>11</v>
      </c>
      <c r="H1333" s="1" t="str">
        <f>IF(Data!H1333&lt;&gt;"",Data!H1333,"")</f>
        <v>Bennett</v>
      </c>
      <c r="I1333" s="1" t="str">
        <f>IF(Data!I1333&lt;&gt;"",Data!I1333,"")</f>
        <v>Idris</v>
      </c>
      <c r="J1333" s="1">
        <f>IF(Data!J1333&lt;&gt;"",Data!J1333,"")</f>
        <v>1</v>
      </c>
      <c r="K1333" s="1" t="str">
        <f>IF(Data!K1333&lt;&gt;"",Data!K1333,"")</f>
        <v>0</v>
      </c>
      <c r="L1333" s="1">
        <f>IF(Data!L1333&lt;&gt;"",Data!L1333,"")</f>
      </c>
      <c r="M1333" s="1" t="str">
        <f>IF(Data!M1333&lt;&gt;"",Data!M1333,"")</f>
        <v>N</v>
      </c>
      <c r="N1333" s="1" t="str">
        <f>IF(Data!N1333&lt;&gt;"",Data!N1333,"")</f>
        <v>N</v>
      </c>
      <c r="O1333" s="1">
        <f>IF(Data!A1333&lt;&gt;"",_xlfn.TEXTJOIN("|",TRUE,Data!Z1333:AB1333),"")</f>
      </c>
      <c r="P1333" s="1" t="str">
        <f>IF(Data!P1333&lt;&gt;"",Data!P1333,"")</f>
        <v>N</v>
      </c>
      <c r="Q1333" s="1" t="str">
        <f>IF(Data!A1333&lt;&gt;"",_xlfn.TEXTJOIN("|",TRUE,Data!U1333:Y1333),"")</f>
        <v>5</v>
      </c>
      <c r="R1333" s="1">
        <f>IF(Data!R1333&lt;&gt;"",Data!R1333,"")</f>
        <v>1</v>
      </c>
      <c r="S1333" s="1" t="str">
        <f>IF(Data!S1333&lt;&gt;"",Data!S1333,"")</f>
        <v>7/1/2024</v>
      </c>
      <c r="T1333" s="1" t="str">
        <f>IF(Data!T1333&lt;&gt;"",Data!T1333,"")</f>
        <v>N</v>
      </c>
    </row>
    <row r="1334">
      <c r="A1334" s="1" t="str">
        <f>IF(Data!A1334&lt;&gt;"",Data!A1334,"")</f>
        <v>38324</v>
      </c>
      <c r="B1334" s="1" t="str">
        <f>IF(Data!B1334&lt;&gt;"",Data!B1334,"")</f>
        <v>533344485</v>
      </c>
      <c r="C1334" s="1" t="str">
        <f>IF(Data!C1334&lt;&gt;"",Data!C1334,"")</f>
        <v>4499</v>
      </c>
      <c r="D1334" s="1" t="str">
        <f>IF(Data!D1334&lt;&gt;"",Data!D1334,"")</f>
        <v>NY-991207123-4499</v>
      </c>
      <c r="E1334" s="1" t="str">
        <f>IF(Data!E1334&lt;&gt;"",Data!E1334,"")</f>
        <v>00499</v>
      </c>
      <c r="F1334" s="1">
        <f>IF(Data!F1334&lt;&gt;"",Data!F1334,"")</f>
        <v>7865394</v>
      </c>
      <c r="G1334" s="1">
        <f>IF(Data!G1334&lt;&gt;"",Data!G1334,"")</f>
        <v>11</v>
      </c>
      <c r="H1334" s="1" t="str">
        <f>IF(Data!H1334&lt;&gt;"",Data!H1334,"")</f>
        <v>Salazar</v>
      </c>
      <c r="I1334" s="1" t="str">
        <f>IF(Data!I1334&lt;&gt;"",Data!I1334,"")</f>
        <v>Freddie</v>
      </c>
      <c r="J1334" s="1">
        <f>IF(Data!J1334&lt;&gt;"",Data!J1334,"")</f>
        <v>1</v>
      </c>
      <c r="K1334" s="1" t="str">
        <f>IF(Data!K1334&lt;&gt;"",Data!K1334,"")</f>
        <v>4</v>
      </c>
      <c r="L1334" s="1">
        <f>IF(Data!L1334&lt;&gt;"",Data!L1334,"")</f>
      </c>
      <c r="M1334" s="1" t="str">
        <f>IF(Data!M1334&lt;&gt;"",Data!M1334,"")</f>
        <v>N</v>
      </c>
      <c r="N1334" s="1" t="str">
        <f>IF(Data!N1334&lt;&gt;"",Data!N1334,"")</f>
        <v>N</v>
      </c>
      <c r="O1334" s="1">
        <f>IF(Data!A1334&lt;&gt;"",_xlfn.TEXTJOIN("|",TRUE,Data!Z1334:AB1334),"")</f>
      </c>
      <c r="P1334" s="1" t="str">
        <f>IF(Data!P1334&lt;&gt;"",Data!P1334,"")</f>
        <v>N</v>
      </c>
      <c r="Q1334" s="1" t="str">
        <f>IF(Data!A1334&lt;&gt;"",_xlfn.TEXTJOIN("|",TRUE,Data!U1334:Y1334),"")</f>
        <v>5</v>
      </c>
      <c r="R1334" s="1">
        <f>IF(Data!R1334&lt;&gt;"",Data!R1334,"")</f>
        <v>1</v>
      </c>
      <c r="S1334" s="1" t="str">
        <f>IF(Data!S1334&lt;&gt;"",Data!S1334,"")</f>
        <v>7/1/2024</v>
      </c>
      <c r="T1334" s="1" t="str">
        <f>IF(Data!T1334&lt;&gt;"",Data!T1334,"")</f>
        <v>N</v>
      </c>
    </row>
    <row r="1335">
      <c r="A1335" s="1" t="str">
        <f>IF(Data!A1335&lt;&gt;"",Data!A1335,"")</f>
        <v>19037</v>
      </c>
      <c r="B1335" s="1" t="str">
        <f>IF(Data!B1335&lt;&gt;"",Data!B1335,"")</f>
        <v>120585615</v>
      </c>
      <c r="C1335" s="1" t="str">
        <f>IF(Data!C1335&lt;&gt;"",Data!C1335,"")</f>
        <v>4433</v>
      </c>
      <c r="D1335" s="1" t="str">
        <f>IF(Data!D1335&lt;&gt;"",Data!D1335,"")</f>
        <v>NY-991207123-4433</v>
      </c>
      <c r="E1335" s="1" t="str">
        <f>IF(Data!E1335&lt;&gt;"",Data!E1335,"")</f>
        <v>00233</v>
      </c>
      <c r="F1335" s="1">
        <f>IF(Data!F1335&lt;&gt;"",Data!F1335,"")</f>
        <v>7865394</v>
      </c>
      <c r="G1335" s="1">
        <f>IF(Data!G1335&lt;&gt;"",Data!G1335,"")</f>
        <v>11</v>
      </c>
      <c r="H1335" s="1" t="str">
        <f>IF(Data!H1335&lt;&gt;"",Data!H1335,"")</f>
        <v>Shaffer</v>
      </c>
      <c r="I1335" s="1" t="str">
        <f>IF(Data!I1335&lt;&gt;"",Data!I1335,"")</f>
        <v>Lilian</v>
      </c>
      <c r="J1335" s="1">
        <f>IF(Data!J1335&lt;&gt;"",Data!J1335,"")</f>
        <v>1</v>
      </c>
      <c r="K1335" s="1" t="str">
        <f>IF(Data!K1335&lt;&gt;"",Data!K1335,"")</f>
        <v>8</v>
      </c>
      <c r="L1335" s="1">
        <f>IF(Data!L1335&lt;&gt;"",Data!L1335,"")</f>
      </c>
      <c r="M1335" s="1" t="str">
        <f>IF(Data!M1335&lt;&gt;"",Data!M1335,"")</f>
        <v>N</v>
      </c>
      <c r="N1335" s="1" t="str">
        <f>IF(Data!N1335&lt;&gt;"",Data!N1335,"")</f>
        <v>N</v>
      </c>
      <c r="O1335" s="1">
        <f>IF(Data!A1335&lt;&gt;"",_xlfn.TEXTJOIN("|",TRUE,Data!Z1335:AB1335),"")</f>
      </c>
      <c r="P1335" s="1" t="str">
        <f>IF(Data!P1335&lt;&gt;"",Data!P1335,"")</f>
        <v>N</v>
      </c>
      <c r="Q1335" s="1" t="str">
        <f>IF(Data!A1335&lt;&gt;"",_xlfn.TEXTJOIN("|",TRUE,Data!U1335:Y1335),"")</f>
        <v>5</v>
      </c>
      <c r="R1335" s="1">
        <f>IF(Data!R1335&lt;&gt;"",Data!R1335,"")</f>
        <v>1</v>
      </c>
      <c r="S1335" s="1" t="str">
        <f>IF(Data!S1335&lt;&gt;"",Data!S1335,"")</f>
        <v>7/1/2024</v>
      </c>
      <c r="T1335" s="1" t="str">
        <f>IF(Data!T1335&lt;&gt;"",Data!T1335,"")</f>
        <v>N</v>
      </c>
    </row>
    <row r="1336">
      <c r="A1336" s="1" t="str">
        <f>IF(Data!A1336&lt;&gt;"",Data!A1336,"")</f>
        <v>50201</v>
      </c>
      <c r="B1336" s="1" t="str">
        <f>IF(Data!B1336&lt;&gt;"",Data!B1336,"")</f>
        <v>101373838</v>
      </c>
      <c r="C1336" s="1" t="str">
        <f>IF(Data!C1336&lt;&gt;"",Data!C1336,"")</f>
        <v>4433</v>
      </c>
      <c r="D1336" s="1" t="str">
        <f>IF(Data!D1336&lt;&gt;"",Data!D1336,"")</f>
        <v>NY-991207123-4433</v>
      </c>
      <c r="E1336" s="1" t="str">
        <f>IF(Data!E1336&lt;&gt;"",Data!E1336,"")</f>
        <v>00233</v>
      </c>
      <c r="F1336" s="1">
        <f>IF(Data!F1336&lt;&gt;"",Data!F1336,"")</f>
        <v>7865394</v>
      </c>
      <c r="G1336" s="1">
        <f>IF(Data!G1336&lt;&gt;"",Data!G1336,"")</f>
        <v>11</v>
      </c>
      <c r="H1336" s="1" t="str">
        <f>IF(Data!H1336&lt;&gt;"",Data!H1336,"")</f>
        <v>West</v>
      </c>
      <c r="I1336" s="1" t="str">
        <f>IF(Data!I1336&lt;&gt;"",Data!I1336,"")</f>
        <v>Blaine</v>
      </c>
      <c r="J1336" s="1">
        <f>IF(Data!J1336&lt;&gt;"",Data!J1336,"")</f>
        <v>1</v>
      </c>
      <c r="K1336" s="1" t="str">
        <f>IF(Data!K1336&lt;&gt;"",Data!K1336,"")</f>
        <v>8</v>
      </c>
      <c r="L1336" s="1">
        <f>IF(Data!L1336&lt;&gt;"",Data!L1336,"")</f>
      </c>
      <c r="M1336" s="1" t="str">
        <f>IF(Data!M1336&lt;&gt;"",Data!M1336,"")</f>
        <v>N</v>
      </c>
      <c r="N1336" s="1" t="str">
        <f>IF(Data!N1336&lt;&gt;"",Data!N1336,"")</f>
        <v>N</v>
      </c>
      <c r="O1336" s="1">
        <f>IF(Data!A1336&lt;&gt;"",_xlfn.TEXTJOIN("|",TRUE,Data!Z1336:AB1336),"")</f>
      </c>
      <c r="P1336" s="1" t="str">
        <f>IF(Data!P1336&lt;&gt;"",Data!P1336,"")</f>
        <v>N</v>
      </c>
      <c r="Q1336" s="1" t="str">
        <f>IF(Data!A1336&lt;&gt;"",_xlfn.TEXTJOIN("|",TRUE,Data!U1336:Y1336),"")</f>
        <v>5</v>
      </c>
      <c r="R1336" s="1">
        <f>IF(Data!R1336&lt;&gt;"",Data!R1336,"")</f>
        <v>2</v>
      </c>
      <c r="S1336" s="1" t="str">
        <f>IF(Data!S1336&lt;&gt;"",Data!S1336,"")</f>
        <v>7/1/2024</v>
      </c>
      <c r="T1336" s="1" t="str">
        <f>IF(Data!T1336&lt;&gt;"",Data!T1336,"")</f>
        <v>N</v>
      </c>
    </row>
    <row r="1337">
      <c r="A1337" s="1" t="str">
        <f>IF(Data!A1337&lt;&gt;"",Data!A1337,"")</f>
        <v>29797</v>
      </c>
      <c r="B1337" s="1" t="str">
        <f>IF(Data!B1337&lt;&gt;"",Data!B1337,"")</f>
        <v>216326875</v>
      </c>
      <c r="C1337" s="1" t="str">
        <f>IF(Data!C1337&lt;&gt;"",Data!C1337,"")</f>
        <v>4498</v>
      </c>
      <c r="D1337" s="1" t="str">
        <f>IF(Data!D1337&lt;&gt;"",Data!D1337,"")</f>
        <v>NY-991207123-4498</v>
      </c>
      <c r="E1337" s="1" t="str">
        <f>IF(Data!E1337&lt;&gt;"",Data!E1337,"")</f>
        <v>00498</v>
      </c>
      <c r="F1337" s="1">
        <f>IF(Data!F1337&lt;&gt;"",Data!F1337,"")</f>
        <v>7865394</v>
      </c>
      <c r="G1337" s="1">
        <f>IF(Data!G1337&lt;&gt;"",Data!G1337,"")</f>
        <v>11</v>
      </c>
      <c r="H1337" s="1" t="str">
        <f>IF(Data!H1337&lt;&gt;"",Data!H1337,"")</f>
        <v>Mccoy</v>
      </c>
      <c r="I1337" s="1" t="str">
        <f>IF(Data!I1337&lt;&gt;"",Data!I1337,"")</f>
        <v>Adrian</v>
      </c>
      <c r="J1337" s="1">
        <f>IF(Data!J1337&lt;&gt;"",Data!J1337,"")</f>
        <v>1</v>
      </c>
      <c r="K1337" s="1" t="str">
        <f>IF(Data!K1337&lt;&gt;"",Data!K1337,"")</f>
        <v>0</v>
      </c>
      <c r="L1337" s="1">
        <f>IF(Data!L1337&lt;&gt;"",Data!L1337,"")</f>
      </c>
      <c r="M1337" s="1" t="str">
        <f>IF(Data!M1337&lt;&gt;"",Data!M1337,"")</f>
        <v>N</v>
      </c>
      <c r="N1337" s="1" t="str">
        <f>IF(Data!N1337&lt;&gt;"",Data!N1337,"")</f>
        <v>N</v>
      </c>
      <c r="O1337" s="1">
        <f>IF(Data!A1337&lt;&gt;"",_xlfn.TEXTJOIN("|",TRUE,Data!Z1337:AB1337),"")</f>
      </c>
      <c r="P1337" s="1" t="str">
        <f>IF(Data!P1337&lt;&gt;"",Data!P1337,"")</f>
        <v>N</v>
      </c>
      <c r="Q1337" s="1" t="str">
        <f>IF(Data!A1337&lt;&gt;"",_xlfn.TEXTJOIN("|",TRUE,Data!U1337:Y1337),"")</f>
        <v>5</v>
      </c>
      <c r="R1337" s="1">
        <f>IF(Data!R1337&lt;&gt;"",Data!R1337,"")</f>
        <v>1</v>
      </c>
      <c r="S1337" s="1" t="str">
        <f>IF(Data!S1337&lt;&gt;"",Data!S1337,"")</f>
        <v>7/1/2024</v>
      </c>
      <c r="T1337" s="1" t="str">
        <f>IF(Data!T1337&lt;&gt;"",Data!T1337,"")</f>
        <v>N</v>
      </c>
    </row>
    <row r="1338">
      <c r="A1338" s="1" t="str">
        <f>IF(Data!A1338&lt;&gt;"",Data!A1338,"")</f>
        <v>31275</v>
      </c>
      <c r="B1338" s="1" t="str">
        <f>IF(Data!B1338&lt;&gt;"",Data!B1338,"")</f>
        <v>223890795</v>
      </c>
      <c r="C1338" s="1" t="str">
        <f>IF(Data!C1338&lt;&gt;"",Data!C1338,"")</f>
        <v>4498</v>
      </c>
      <c r="D1338" s="1" t="str">
        <f>IF(Data!D1338&lt;&gt;"",Data!D1338,"")</f>
        <v>NY-991207123-4498</v>
      </c>
      <c r="E1338" s="1" t="str">
        <f>IF(Data!E1338&lt;&gt;"",Data!E1338,"")</f>
        <v>00498</v>
      </c>
      <c r="F1338" s="1">
        <f>IF(Data!F1338&lt;&gt;"",Data!F1338,"")</f>
        <v>7865394</v>
      </c>
      <c r="G1338" s="1">
        <f>IF(Data!G1338&lt;&gt;"",Data!G1338,"")</f>
        <v>11</v>
      </c>
      <c r="H1338" s="1" t="str">
        <f>IF(Data!H1338&lt;&gt;"",Data!H1338,"")</f>
        <v>Stein</v>
      </c>
      <c r="I1338" s="1" t="str">
        <f>IF(Data!I1338&lt;&gt;"",Data!I1338,"")</f>
        <v>Nadine</v>
      </c>
      <c r="J1338" s="1">
        <f>IF(Data!J1338&lt;&gt;"",Data!J1338,"")</f>
        <v>2</v>
      </c>
      <c r="K1338" s="1" t="str">
        <f>IF(Data!K1338&lt;&gt;"",Data!K1338,"")</f>
        <v>3</v>
      </c>
      <c r="L1338" s="1">
        <f>IF(Data!L1338&lt;&gt;"",Data!L1338,"")</f>
      </c>
      <c r="M1338" s="1" t="str">
        <f>IF(Data!M1338&lt;&gt;"",Data!M1338,"")</f>
        <v>N</v>
      </c>
      <c r="N1338" s="1" t="str">
        <f>IF(Data!N1338&lt;&gt;"",Data!N1338,"")</f>
        <v>N</v>
      </c>
      <c r="O1338" s="1" t="str">
        <f>IF(Data!A1338&lt;&gt;"",_xlfn.TEXTJOIN("|",TRUE,Data!Z1338:AB1338),"")</f>
        <v>11</v>
      </c>
      <c r="P1338" s="1" t="str">
        <f>IF(Data!P1338&lt;&gt;"",Data!P1338,"")</f>
        <v>N</v>
      </c>
      <c r="Q1338" s="1" t="str">
        <f>IF(Data!A1338&lt;&gt;"",_xlfn.TEXTJOIN("|",TRUE,Data!U1338:Y1338),"")</f>
        <v>5</v>
      </c>
      <c r="R1338" s="1">
        <f>IF(Data!R1338&lt;&gt;"",Data!R1338,"")</f>
        <v>1</v>
      </c>
      <c r="S1338" s="1" t="str">
        <f>IF(Data!S1338&lt;&gt;"",Data!S1338,"")</f>
        <v>7/1/2024</v>
      </c>
      <c r="T1338" s="1" t="str">
        <f>IF(Data!T1338&lt;&gt;"",Data!T1338,"")</f>
        <v>N</v>
      </c>
    </row>
    <row r="1339">
      <c r="A1339" s="1" t="str">
        <f>IF(Data!A1339&lt;&gt;"",Data!A1339,"")</f>
        <v>24191</v>
      </c>
      <c r="B1339" s="1" t="str">
        <f>IF(Data!B1339&lt;&gt;"",Data!B1339,"")</f>
        <v>756026047</v>
      </c>
      <c r="C1339" s="1" t="str">
        <f>IF(Data!C1339&lt;&gt;"",Data!C1339,"")</f>
        <v>4498</v>
      </c>
      <c r="D1339" s="1" t="str">
        <f>IF(Data!D1339&lt;&gt;"",Data!D1339,"")</f>
        <v>NY-991207123-4498</v>
      </c>
      <c r="E1339" s="1" t="str">
        <f>IF(Data!E1339&lt;&gt;"",Data!E1339,"")</f>
        <v>00498</v>
      </c>
      <c r="F1339" s="1">
        <f>IF(Data!F1339&lt;&gt;"",Data!F1339,"")</f>
        <v>7865394</v>
      </c>
      <c r="G1339" s="1">
        <f>IF(Data!G1339&lt;&gt;"",Data!G1339,"")</f>
        <v>11</v>
      </c>
      <c r="H1339" s="1" t="str">
        <f>IF(Data!H1339&lt;&gt;"",Data!H1339,"")</f>
        <v>Saunders</v>
      </c>
      <c r="I1339" s="1" t="str">
        <f>IF(Data!I1339&lt;&gt;"",Data!I1339,"")</f>
        <v>Solomon</v>
      </c>
      <c r="J1339" s="1">
        <f>IF(Data!J1339&lt;&gt;"",Data!J1339,"")</f>
        <v>1</v>
      </c>
      <c r="K1339" s="1" t="str">
        <f>IF(Data!K1339&lt;&gt;"",Data!K1339,"")</f>
        <v>1</v>
      </c>
      <c r="L1339" s="1">
        <f>IF(Data!L1339&lt;&gt;"",Data!L1339,"")</f>
      </c>
      <c r="M1339" s="1" t="str">
        <f>IF(Data!M1339&lt;&gt;"",Data!M1339,"")</f>
        <v>N</v>
      </c>
      <c r="N1339" s="1" t="str">
        <f>IF(Data!N1339&lt;&gt;"",Data!N1339,"")</f>
        <v>N</v>
      </c>
      <c r="O1339" s="1">
        <f>IF(Data!A1339&lt;&gt;"",_xlfn.TEXTJOIN("|",TRUE,Data!Z1339:AB1339),"")</f>
      </c>
      <c r="P1339" s="1" t="str">
        <f>IF(Data!P1339&lt;&gt;"",Data!P1339,"")</f>
        <v>N</v>
      </c>
      <c r="Q1339" s="1" t="str">
        <f>IF(Data!A1339&lt;&gt;"",_xlfn.TEXTJOIN("|",TRUE,Data!U1339:Y1339),"")</f>
        <v>5</v>
      </c>
      <c r="R1339" s="1">
        <f>IF(Data!R1339&lt;&gt;"",Data!R1339,"")</f>
        <v>1</v>
      </c>
      <c r="S1339" s="1" t="str">
        <f>IF(Data!S1339&lt;&gt;"",Data!S1339,"")</f>
        <v>7/1/2024</v>
      </c>
      <c r="T1339" s="1" t="str">
        <f>IF(Data!T1339&lt;&gt;"",Data!T1339,"")</f>
        <v>N</v>
      </c>
    </row>
    <row r="1340">
      <c r="A1340" s="1" t="str">
        <f>IF(Data!A1340&lt;&gt;"",Data!A1340,"")</f>
        <v>93423</v>
      </c>
      <c r="B1340" s="1" t="str">
        <f>IF(Data!B1340&lt;&gt;"",Data!B1340,"")</f>
        <v>823305899</v>
      </c>
      <c r="C1340" s="1" t="str">
        <f>IF(Data!C1340&lt;&gt;"",Data!C1340,"")</f>
        <v>4499</v>
      </c>
      <c r="D1340" s="1" t="str">
        <f>IF(Data!D1340&lt;&gt;"",Data!D1340,"")</f>
        <v>NY-991207123-4499</v>
      </c>
      <c r="E1340" s="1" t="str">
        <f>IF(Data!E1340&lt;&gt;"",Data!E1340,"")</f>
        <v>00499</v>
      </c>
      <c r="F1340" s="1">
        <f>IF(Data!F1340&lt;&gt;"",Data!F1340,"")</f>
        <v>7865394</v>
      </c>
      <c r="G1340" s="1">
        <f>IF(Data!G1340&lt;&gt;"",Data!G1340,"")</f>
        <v>11</v>
      </c>
      <c r="H1340" s="1" t="str">
        <f>IF(Data!H1340&lt;&gt;"",Data!H1340,"")</f>
        <v>Walls</v>
      </c>
      <c r="I1340" s="1" t="str">
        <f>IF(Data!I1340&lt;&gt;"",Data!I1340,"")</f>
        <v>Hope</v>
      </c>
      <c r="J1340" s="1">
        <f>IF(Data!J1340&lt;&gt;"",Data!J1340,"")</f>
        <v>2</v>
      </c>
      <c r="K1340" s="1" t="str">
        <f>IF(Data!K1340&lt;&gt;"",Data!K1340,"")</f>
        <v>5</v>
      </c>
      <c r="L1340" s="1">
        <f>IF(Data!L1340&lt;&gt;"",Data!L1340,"")</f>
      </c>
      <c r="M1340" s="1" t="str">
        <f>IF(Data!M1340&lt;&gt;"",Data!M1340,"")</f>
        <v>Y</v>
      </c>
      <c r="N1340" s="1" t="str">
        <f>IF(Data!N1340&lt;&gt;"",Data!N1340,"")</f>
        <v>N</v>
      </c>
      <c r="O1340" s="1" t="str">
        <f>IF(Data!A1340&lt;&gt;"",_xlfn.TEXTJOIN("|",TRUE,Data!Z1340:AB1340),"")</f>
        <v>10</v>
      </c>
      <c r="P1340" s="1" t="str">
        <f>IF(Data!P1340&lt;&gt;"",Data!P1340,"")</f>
        <v>N</v>
      </c>
      <c r="Q1340" s="1">
        <f>IF(Data!A1340&lt;&gt;"",_xlfn.TEXTJOIN("|",TRUE,Data!U1340:Y1340),"")</f>
      </c>
      <c r="R1340" s="1">
        <f>IF(Data!R1340&lt;&gt;"",Data!R1340,"")</f>
        <v>1</v>
      </c>
      <c r="S1340" s="1" t="str">
        <f>IF(Data!S1340&lt;&gt;"",Data!S1340,"")</f>
        <v>7/1/2024</v>
      </c>
      <c r="T1340" s="1" t="str">
        <f>IF(Data!T1340&lt;&gt;"",Data!T1340,"")</f>
        <v>N</v>
      </c>
    </row>
    <row r="1341">
      <c r="A1341" s="1" t="str">
        <f>IF(Data!A1341&lt;&gt;"",Data!A1341,"")</f>
        <v>33744</v>
      </c>
      <c r="B1341" s="1" t="str">
        <f>IF(Data!B1341&lt;&gt;"",Data!B1341,"")</f>
        <v>802615550</v>
      </c>
      <c r="C1341" s="1" t="str">
        <f>IF(Data!C1341&lt;&gt;"",Data!C1341,"")</f>
        <v>4433</v>
      </c>
      <c r="D1341" s="1" t="str">
        <f>IF(Data!D1341&lt;&gt;"",Data!D1341,"")</f>
        <v>NY-991207123-4433</v>
      </c>
      <c r="E1341" s="1" t="str">
        <f>IF(Data!E1341&lt;&gt;"",Data!E1341,"")</f>
        <v>00233</v>
      </c>
      <c r="F1341" s="1">
        <f>IF(Data!F1341&lt;&gt;"",Data!F1341,"")</f>
        <v>7865394</v>
      </c>
      <c r="G1341" s="1">
        <f>IF(Data!G1341&lt;&gt;"",Data!G1341,"")</f>
        <v>11</v>
      </c>
      <c r="H1341" s="1" t="str">
        <f>IF(Data!H1341&lt;&gt;"",Data!H1341,"")</f>
        <v>Mcbride</v>
      </c>
      <c r="I1341" s="1" t="str">
        <f>IF(Data!I1341&lt;&gt;"",Data!I1341,"")</f>
        <v>Zaynah</v>
      </c>
      <c r="J1341" s="1">
        <f>IF(Data!J1341&lt;&gt;"",Data!J1341,"")</f>
        <v>2</v>
      </c>
      <c r="K1341" s="1" t="str">
        <f>IF(Data!K1341&lt;&gt;"",Data!K1341,"")</f>
        <v>8</v>
      </c>
      <c r="L1341" s="1">
        <f>IF(Data!L1341&lt;&gt;"",Data!L1341,"")</f>
      </c>
      <c r="M1341" s="1" t="str">
        <f>IF(Data!M1341&lt;&gt;"",Data!M1341,"")</f>
        <v>N</v>
      </c>
      <c r="N1341" s="1" t="str">
        <f>IF(Data!N1341&lt;&gt;"",Data!N1341,"")</f>
        <v>N</v>
      </c>
      <c r="O1341" s="1">
        <f>IF(Data!A1341&lt;&gt;"",_xlfn.TEXTJOIN("|",TRUE,Data!Z1341:AB1341),"")</f>
      </c>
      <c r="P1341" s="1" t="str">
        <f>IF(Data!P1341&lt;&gt;"",Data!P1341,"")</f>
        <v>N</v>
      </c>
      <c r="Q1341" s="1">
        <f>IF(Data!A1341&lt;&gt;"",_xlfn.TEXTJOIN("|",TRUE,Data!U1341:Y1341),"")</f>
      </c>
      <c r="R1341" s="1">
        <f>IF(Data!R1341&lt;&gt;"",Data!R1341,"")</f>
        <v>1</v>
      </c>
      <c r="S1341" s="1" t="str">
        <f>IF(Data!S1341&lt;&gt;"",Data!S1341,"")</f>
        <v>7/1/2024</v>
      </c>
      <c r="T1341" s="1" t="str">
        <f>IF(Data!T1341&lt;&gt;"",Data!T1341,"")</f>
        <v>N</v>
      </c>
    </row>
    <row r="1342">
      <c r="A1342" s="1" t="str">
        <f>IF(Data!A1342&lt;&gt;"",Data!A1342,"")</f>
        <v>51492</v>
      </c>
      <c r="B1342" s="1" t="str">
        <f>IF(Data!B1342&lt;&gt;"",Data!B1342,"")</f>
        <v>922443012</v>
      </c>
      <c r="C1342" s="1" t="str">
        <f>IF(Data!C1342&lt;&gt;"",Data!C1342,"")</f>
        <v>4499</v>
      </c>
      <c r="D1342" s="1" t="str">
        <f>IF(Data!D1342&lt;&gt;"",Data!D1342,"")</f>
        <v>NY-991207123-4499</v>
      </c>
      <c r="E1342" s="1" t="str">
        <f>IF(Data!E1342&lt;&gt;"",Data!E1342,"")</f>
        <v>00499</v>
      </c>
      <c r="F1342" s="1">
        <f>IF(Data!F1342&lt;&gt;"",Data!F1342,"")</f>
        <v>7865394</v>
      </c>
      <c r="G1342" s="1">
        <f>IF(Data!G1342&lt;&gt;"",Data!G1342,"")</f>
        <v>11</v>
      </c>
      <c r="H1342" s="1" t="str">
        <f>IF(Data!H1342&lt;&gt;"",Data!H1342,"")</f>
        <v>Smith</v>
      </c>
      <c r="I1342" s="1" t="str">
        <f>IF(Data!I1342&lt;&gt;"",Data!I1342,"")</f>
        <v>Roxanne</v>
      </c>
      <c r="J1342" s="1">
        <f>IF(Data!J1342&lt;&gt;"",Data!J1342,"")</f>
        <v>2</v>
      </c>
      <c r="K1342" s="1" t="str">
        <f>IF(Data!K1342&lt;&gt;"",Data!K1342,"")</f>
        <v>4</v>
      </c>
      <c r="L1342" s="1">
        <f>IF(Data!L1342&lt;&gt;"",Data!L1342,"")</f>
      </c>
      <c r="M1342" s="1" t="str">
        <f>IF(Data!M1342&lt;&gt;"",Data!M1342,"")</f>
        <v>N</v>
      </c>
      <c r="N1342" s="1" t="str">
        <f>IF(Data!N1342&lt;&gt;"",Data!N1342,"")</f>
        <v>N</v>
      </c>
      <c r="O1342" s="1">
        <f>IF(Data!A1342&lt;&gt;"",_xlfn.TEXTJOIN("|",TRUE,Data!Z1342:AB1342),"")</f>
      </c>
      <c r="P1342" s="1" t="str">
        <f>IF(Data!P1342&lt;&gt;"",Data!P1342,"")</f>
        <v>N</v>
      </c>
      <c r="Q1342" s="1" t="str">
        <f>IF(Data!A1342&lt;&gt;"",_xlfn.TEXTJOIN("|",TRUE,Data!U1342:Y1342),"")</f>
        <v>5</v>
      </c>
      <c r="R1342" s="1">
        <f>IF(Data!R1342&lt;&gt;"",Data!R1342,"")</f>
        <v>1</v>
      </c>
      <c r="S1342" s="1" t="str">
        <f>IF(Data!S1342&lt;&gt;"",Data!S1342,"")</f>
        <v>7/1/2024</v>
      </c>
      <c r="T1342" s="1" t="str">
        <f>IF(Data!T1342&lt;&gt;"",Data!T1342,"")</f>
        <v>N</v>
      </c>
    </row>
    <row r="1343">
      <c r="A1343" s="1" t="str">
        <f>IF(Data!A1343&lt;&gt;"",Data!A1343,"")</f>
        <v>43857</v>
      </c>
      <c r="B1343" s="1" t="str">
        <f>IF(Data!B1343&lt;&gt;"",Data!B1343,"")</f>
        <v>403545538</v>
      </c>
      <c r="C1343" s="1" t="str">
        <f>IF(Data!C1343&lt;&gt;"",Data!C1343,"")</f>
        <v>4433</v>
      </c>
      <c r="D1343" s="1" t="str">
        <f>IF(Data!D1343&lt;&gt;"",Data!D1343,"")</f>
        <v>NY-991207123-4433</v>
      </c>
      <c r="E1343" s="1" t="str">
        <f>IF(Data!E1343&lt;&gt;"",Data!E1343,"")</f>
        <v>00233</v>
      </c>
      <c r="F1343" s="1">
        <f>IF(Data!F1343&lt;&gt;"",Data!F1343,"")</f>
        <v>7865394</v>
      </c>
      <c r="G1343" s="1">
        <f>IF(Data!G1343&lt;&gt;"",Data!G1343,"")</f>
        <v>11</v>
      </c>
      <c r="H1343" s="1" t="str">
        <f>IF(Data!H1343&lt;&gt;"",Data!H1343,"")</f>
        <v>Norman</v>
      </c>
      <c r="I1343" s="1" t="str">
        <f>IF(Data!I1343&lt;&gt;"",Data!I1343,"")</f>
        <v>Eliot</v>
      </c>
      <c r="J1343" s="1">
        <f>IF(Data!J1343&lt;&gt;"",Data!J1343,"")</f>
        <v>1</v>
      </c>
      <c r="K1343" s="1" t="str">
        <f>IF(Data!K1343&lt;&gt;"",Data!K1343,"")</f>
        <v>6</v>
      </c>
      <c r="L1343" s="1">
        <f>IF(Data!L1343&lt;&gt;"",Data!L1343,"")</f>
      </c>
      <c r="M1343" s="1" t="str">
        <f>IF(Data!M1343&lt;&gt;"",Data!M1343,"")</f>
        <v>N</v>
      </c>
      <c r="N1343" s="1" t="str">
        <f>IF(Data!N1343&lt;&gt;"",Data!N1343,"")</f>
        <v>N</v>
      </c>
      <c r="O1343" s="1">
        <f>IF(Data!A1343&lt;&gt;"",_xlfn.TEXTJOIN("|",TRUE,Data!Z1343:AB1343),"")</f>
      </c>
      <c r="P1343" s="1" t="str">
        <f>IF(Data!P1343&lt;&gt;"",Data!P1343,"")</f>
        <v>N</v>
      </c>
      <c r="Q1343" s="1" t="str">
        <f>IF(Data!A1343&lt;&gt;"",_xlfn.TEXTJOIN("|",TRUE,Data!U1343:Y1343),"")</f>
        <v>5</v>
      </c>
      <c r="R1343" s="1">
        <f>IF(Data!R1343&lt;&gt;"",Data!R1343,"")</f>
        <v>1</v>
      </c>
      <c r="S1343" s="1" t="str">
        <f>IF(Data!S1343&lt;&gt;"",Data!S1343,"")</f>
        <v>7/1/2024</v>
      </c>
      <c r="T1343" s="1" t="str">
        <f>IF(Data!T1343&lt;&gt;"",Data!T1343,"")</f>
        <v>N</v>
      </c>
    </row>
    <row r="1344">
      <c r="A1344" s="1" t="str">
        <f>IF(Data!A1344&lt;&gt;"",Data!A1344,"")</f>
        <v>64068</v>
      </c>
      <c r="B1344" s="1" t="str">
        <f>IF(Data!B1344&lt;&gt;"",Data!B1344,"")</f>
        <v>660760936</v>
      </c>
      <c r="C1344" s="1" t="str">
        <f>IF(Data!C1344&lt;&gt;"",Data!C1344,"")</f>
        <v>4433</v>
      </c>
      <c r="D1344" s="1" t="str">
        <f>IF(Data!D1344&lt;&gt;"",Data!D1344,"")</f>
        <v>NY-991207123-4433</v>
      </c>
      <c r="E1344" s="1" t="str">
        <f>IF(Data!E1344&lt;&gt;"",Data!E1344,"")</f>
        <v>00233</v>
      </c>
      <c r="F1344" s="1">
        <f>IF(Data!F1344&lt;&gt;"",Data!F1344,"")</f>
        <v>7865394</v>
      </c>
      <c r="G1344" s="1">
        <f>IF(Data!G1344&lt;&gt;"",Data!G1344,"")</f>
        <v>11</v>
      </c>
      <c r="H1344" s="1" t="str">
        <f>IF(Data!H1344&lt;&gt;"",Data!H1344,"")</f>
        <v>Singleton</v>
      </c>
      <c r="I1344" s="1" t="str">
        <f>IF(Data!I1344&lt;&gt;"",Data!I1344,"")</f>
        <v>Bryan</v>
      </c>
      <c r="J1344" s="1">
        <f>IF(Data!J1344&lt;&gt;"",Data!J1344,"")</f>
        <v>2</v>
      </c>
      <c r="K1344" s="1" t="str">
        <f>IF(Data!K1344&lt;&gt;"",Data!K1344,"")</f>
        <v>8</v>
      </c>
      <c r="L1344" s="1">
        <f>IF(Data!L1344&lt;&gt;"",Data!L1344,"")</f>
      </c>
      <c r="M1344" s="1" t="str">
        <f>IF(Data!M1344&lt;&gt;"",Data!M1344,"")</f>
        <v>N</v>
      </c>
      <c r="N1344" s="1" t="str">
        <f>IF(Data!N1344&lt;&gt;"",Data!N1344,"")</f>
        <v>N</v>
      </c>
      <c r="O1344" s="1" t="str">
        <f>IF(Data!A1344&lt;&gt;"",_xlfn.TEXTJOIN("|",TRUE,Data!Z1344:AB1344),"")</f>
        <v>11</v>
      </c>
      <c r="P1344" s="1" t="str">
        <f>IF(Data!P1344&lt;&gt;"",Data!P1344,"")</f>
        <v>N</v>
      </c>
      <c r="Q1344" s="1" t="str">
        <f>IF(Data!A1344&lt;&gt;"",_xlfn.TEXTJOIN("|",TRUE,Data!U1344:Y1344),"")</f>
        <v>5</v>
      </c>
      <c r="R1344" s="1">
        <f>IF(Data!R1344&lt;&gt;"",Data!R1344,"")</f>
        <v>1</v>
      </c>
      <c r="S1344" s="1" t="str">
        <f>IF(Data!S1344&lt;&gt;"",Data!S1344,"")</f>
        <v>7/1/2024</v>
      </c>
      <c r="T1344" s="1" t="str">
        <f>IF(Data!T1344&lt;&gt;"",Data!T1344,"")</f>
        <v>N</v>
      </c>
    </row>
    <row r="1345">
      <c r="A1345" s="1" t="str">
        <f>IF(Data!A1345&lt;&gt;"",Data!A1345,"")</f>
        <v>34019</v>
      </c>
      <c r="B1345" s="1" t="str">
        <f>IF(Data!B1345&lt;&gt;"",Data!B1345,"")</f>
        <v>709893196</v>
      </c>
      <c r="C1345" s="1" t="str">
        <f>IF(Data!C1345&lt;&gt;"",Data!C1345,"")</f>
        <v>4433</v>
      </c>
      <c r="D1345" s="1" t="str">
        <f>IF(Data!D1345&lt;&gt;"",Data!D1345,"")</f>
        <v>NY-991207123-4433</v>
      </c>
      <c r="E1345" s="1" t="str">
        <f>IF(Data!E1345&lt;&gt;"",Data!E1345,"")</f>
        <v>00233</v>
      </c>
      <c r="F1345" s="1">
        <f>IF(Data!F1345&lt;&gt;"",Data!F1345,"")</f>
        <v>7865394</v>
      </c>
      <c r="G1345" s="1">
        <f>IF(Data!G1345&lt;&gt;"",Data!G1345,"")</f>
        <v>11</v>
      </c>
      <c r="H1345" s="1" t="str">
        <f>IF(Data!H1345&lt;&gt;"",Data!H1345,"")</f>
        <v>Jimenez</v>
      </c>
      <c r="I1345" s="1" t="str">
        <f>IF(Data!I1345&lt;&gt;"",Data!I1345,"")</f>
        <v>Safiya</v>
      </c>
      <c r="J1345" s="1">
        <f>IF(Data!J1345&lt;&gt;"",Data!J1345,"")</f>
        <v>2</v>
      </c>
      <c r="K1345" s="1" t="str">
        <f>IF(Data!K1345&lt;&gt;"",Data!K1345,"")</f>
        <v>8</v>
      </c>
      <c r="L1345" s="1">
        <f>IF(Data!L1345&lt;&gt;"",Data!L1345,"")</f>
      </c>
      <c r="M1345" s="1" t="str">
        <f>IF(Data!M1345&lt;&gt;"",Data!M1345,"")</f>
        <v>Y</v>
      </c>
      <c r="N1345" s="1" t="str">
        <f>IF(Data!N1345&lt;&gt;"",Data!N1345,"")</f>
        <v>N</v>
      </c>
      <c r="O1345" s="1" t="str">
        <f>IF(Data!A1345&lt;&gt;"",_xlfn.TEXTJOIN("|",TRUE,Data!Z1345:AB1345),"")</f>
        <v>4|10</v>
      </c>
      <c r="P1345" s="1" t="str">
        <f>IF(Data!P1345&lt;&gt;"",Data!P1345,"")</f>
        <v>N</v>
      </c>
      <c r="Q1345" s="1">
        <f>IF(Data!A1345&lt;&gt;"",_xlfn.TEXTJOIN("|",TRUE,Data!U1345:Y1345),"")</f>
      </c>
      <c r="R1345" s="1">
        <f>IF(Data!R1345&lt;&gt;"",Data!R1345,"")</f>
        <v>1</v>
      </c>
      <c r="S1345" s="1" t="str">
        <f>IF(Data!S1345&lt;&gt;"",Data!S1345,"")</f>
        <v>7/1/2024</v>
      </c>
      <c r="T1345" s="1" t="str">
        <f>IF(Data!T1345&lt;&gt;"",Data!T1345,"")</f>
        <v>N</v>
      </c>
    </row>
    <row r="1346">
      <c r="A1346" s="1" t="str">
        <f>IF(Data!A1346&lt;&gt;"",Data!A1346,"")</f>
        <v>86687</v>
      </c>
      <c r="B1346" s="1" t="str">
        <f>IF(Data!B1346&lt;&gt;"",Data!B1346,"")</f>
        <v>839464356</v>
      </c>
      <c r="C1346" s="1" t="str">
        <f>IF(Data!C1346&lt;&gt;"",Data!C1346,"")</f>
        <v>4498</v>
      </c>
      <c r="D1346" s="1" t="str">
        <f>IF(Data!D1346&lt;&gt;"",Data!D1346,"")</f>
        <v>NY-991207123-4498</v>
      </c>
      <c r="E1346" s="1" t="str">
        <f>IF(Data!E1346&lt;&gt;"",Data!E1346,"")</f>
        <v>00498</v>
      </c>
      <c r="F1346" s="1">
        <f>IF(Data!F1346&lt;&gt;"",Data!F1346,"")</f>
        <v>7865394</v>
      </c>
      <c r="G1346" s="1">
        <f>IF(Data!G1346&lt;&gt;"",Data!G1346,"")</f>
        <v>11</v>
      </c>
      <c r="H1346" s="1" t="str">
        <f>IF(Data!H1346&lt;&gt;"",Data!H1346,"")</f>
        <v>Wu</v>
      </c>
      <c r="I1346" s="1" t="str">
        <f>IF(Data!I1346&lt;&gt;"",Data!I1346,"")</f>
        <v>Emily</v>
      </c>
      <c r="J1346" s="1">
        <f>IF(Data!J1346&lt;&gt;"",Data!J1346,"")</f>
        <v>1</v>
      </c>
      <c r="K1346" s="1" t="str">
        <f>IF(Data!K1346&lt;&gt;"",Data!K1346,"")</f>
        <v>2</v>
      </c>
      <c r="L1346" s="1">
        <f>IF(Data!L1346&lt;&gt;"",Data!L1346,"")</f>
      </c>
      <c r="M1346" s="1" t="str">
        <f>IF(Data!M1346&lt;&gt;"",Data!M1346,"")</f>
        <v>N</v>
      </c>
      <c r="N1346" s="1" t="str">
        <f>IF(Data!N1346&lt;&gt;"",Data!N1346,"")</f>
        <v>N</v>
      </c>
      <c r="O1346" s="1">
        <f>IF(Data!A1346&lt;&gt;"",_xlfn.TEXTJOIN("|",TRUE,Data!Z1346:AB1346),"")</f>
      </c>
      <c r="P1346" s="1" t="str">
        <f>IF(Data!P1346&lt;&gt;"",Data!P1346,"")</f>
        <v>N</v>
      </c>
      <c r="Q1346" s="1" t="str">
        <f>IF(Data!A1346&lt;&gt;"",_xlfn.TEXTJOIN("|",TRUE,Data!U1346:Y1346),"")</f>
        <v>5</v>
      </c>
      <c r="R1346" s="1">
        <f>IF(Data!R1346&lt;&gt;"",Data!R1346,"")</f>
        <v>1</v>
      </c>
      <c r="S1346" s="1" t="str">
        <f>IF(Data!S1346&lt;&gt;"",Data!S1346,"")</f>
        <v>7/1/2024</v>
      </c>
      <c r="T1346" s="1" t="str">
        <f>IF(Data!T1346&lt;&gt;"",Data!T1346,"")</f>
        <v>N</v>
      </c>
    </row>
    <row r="1347">
      <c r="A1347" s="1" t="str">
        <f>IF(Data!A1347&lt;&gt;"",Data!A1347,"")</f>
        <v>43567</v>
      </c>
      <c r="B1347" s="1" t="str">
        <f>IF(Data!B1347&lt;&gt;"",Data!B1347,"")</f>
        <v>711192532</v>
      </c>
      <c r="C1347" s="1" t="str">
        <f>IF(Data!C1347&lt;&gt;"",Data!C1347,"")</f>
        <v>4498</v>
      </c>
      <c r="D1347" s="1" t="str">
        <f>IF(Data!D1347&lt;&gt;"",Data!D1347,"")</f>
        <v>NY-991207123-4498</v>
      </c>
      <c r="E1347" s="1" t="str">
        <f>IF(Data!E1347&lt;&gt;"",Data!E1347,"")</f>
        <v>00498</v>
      </c>
      <c r="F1347" s="1">
        <f>IF(Data!F1347&lt;&gt;"",Data!F1347,"")</f>
        <v>7865394</v>
      </c>
      <c r="G1347" s="1">
        <f>IF(Data!G1347&lt;&gt;"",Data!G1347,"")</f>
        <v>11</v>
      </c>
      <c r="H1347" s="1" t="str">
        <f>IF(Data!H1347&lt;&gt;"",Data!H1347,"")</f>
        <v>Carpenter</v>
      </c>
      <c r="I1347" s="1" t="str">
        <f>IF(Data!I1347&lt;&gt;"",Data!I1347,"")</f>
        <v>Ashleigh</v>
      </c>
      <c r="J1347" s="1">
        <f>IF(Data!J1347&lt;&gt;"",Data!J1347,"")</f>
        <v>1</v>
      </c>
      <c r="K1347" s="1" t="str">
        <f>IF(Data!K1347&lt;&gt;"",Data!K1347,"")</f>
        <v>1</v>
      </c>
      <c r="L1347" s="1">
        <f>IF(Data!L1347&lt;&gt;"",Data!L1347,"")</f>
      </c>
      <c r="M1347" s="1" t="str">
        <f>IF(Data!M1347&lt;&gt;"",Data!M1347,"")</f>
        <v>N</v>
      </c>
      <c r="N1347" s="1" t="str">
        <f>IF(Data!N1347&lt;&gt;"",Data!N1347,"")</f>
        <v>N</v>
      </c>
      <c r="O1347" s="1">
        <f>IF(Data!A1347&lt;&gt;"",_xlfn.TEXTJOIN("|",TRUE,Data!Z1347:AB1347),"")</f>
      </c>
      <c r="P1347" s="1" t="str">
        <f>IF(Data!P1347&lt;&gt;"",Data!P1347,"")</f>
        <v>N</v>
      </c>
      <c r="Q1347" s="1" t="str">
        <f>IF(Data!A1347&lt;&gt;"",_xlfn.TEXTJOIN("|",TRUE,Data!U1347:Y1347),"")</f>
        <v>5</v>
      </c>
      <c r="R1347" s="1">
        <f>IF(Data!R1347&lt;&gt;"",Data!R1347,"")</f>
        <v>1</v>
      </c>
      <c r="S1347" s="1" t="str">
        <f>IF(Data!S1347&lt;&gt;"",Data!S1347,"")</f>
        <v>7/1/2024</v>
      </c>
      <c r="T1347" s="1" t="str">
        <f>IF(Data!T1347&lt;&gt;"",Data!T1347,"")</f>
        <v>N</v>
      </c>
    </row>
    <row r="1348">
      <c r="A1348" s="1" t="str">
        <f>IF(Data!A1348&lt;&gt;"",Data!A1348,"")</f>
        <v>64142</v>
      </c>
      <c r="B1348" s="1" t="str">
        <f>IF(Data!B1348&lt;&gt;"",Data!B1348,"")</f>
        <v>720689428</v>
      </c>
      <c r="C1348" s="1" t="str">
        <f>IF(Data!C1348&lt;&gt;"",Data!C1348,"")</f>
        <v>4498</v>
      </c>
      <c r="D1348" s="1" t="str">
        <f>IF(Data!D1348&lt;&gt;"",Data!D1348,"")</f>
        <v>NY-991207123-4498</v>
      </c>
      <c r="E1348" s="1" t="str">
        <f>IF(Data!E1348&lt;&gt;"",Data!E1348,"")</f>
        <v>00498</v>
      </c>
      <c r="F1348" s="1">
        <f>IF(Data!F1348&lt;&gt;"",Data!F1348,"")</f>
        <v>7865394</v>
      </c>
      <c r="G1348" s="1">
        <f>IF(Data!G1348&lt;&gt;"",Data!G1348,"")</f>
        <v>11</v>
      </c>
      <c r="H1348" s="1" t="str">
        <f>IF(Data!H1348&lt;&gt;"",Data!H1348,"")</f>
        <v>Cannon</v>
      </c>
      <c r="I1348" s="1" t="str">
        <f>IF(Data!I1348&lt;&gt;"",Data!I1348,"")</f>
        <v>Nettie</v>
      </c>
      <c r="J1348" s="1">
        <f>IF(Data!J1348&lt;&gt;"",Data!J1348,"")</f>
        <v>2</v>
      </c>
      <c r="K1348" s="1" t="str">
        <f>IF(Data!K1348&lt;&gt;"",Data!K1348,"")</f>
        <v>3</v>
      </c>
      <c r="L1348" s="1">
        <f>IF(Data!L1348&lt;&gt;"",Data!L1348,"")</f>
      </c>
      <c r="M1348" s="1" t="str">
        <f>IF(Data!M1348&lt;&gt;"",Data!M1348,"")</f>
        <v>N</v>
      </c>
      <c r="N1348" s="1" t="str">
        <f>IF(Data!N1348&lt;&gt;"",Data!N1348,"")</f>
        <v>N</v>
      </c>
      <c r="O1348" s="1">
        <f>IF(Data!A1348&lt;&gt;"",_xlfn.TEXTJOIN("|",TRUE,Data!Z1348:AB1348),"")</f>
      </c>
      <c r="P1348" s="1" t="str">
        <f>IF(Data!P1348&lt;&gt;"",Data!P1348,"")</f>
        <v>N</v>
      </c>
      <c r="Q1348" s="1" t="str">
        <f>IF(Data!A1348&lt;&gt;"",_xlfn.TEXTJOIN("|",TRUE,Data!U1348:Y1348),"")</f>
        <v>5</v>
      </c>
      <c r="R1348" s="1">
        <f>IF(Data!R1348&lt;&gt;"",Data!R1348,"")</f>
        <v>1</v>
      </c>
      <c r="S1348" s="1" t="str">
        <f>IF(Data!S1348&lt;&gt;"",Data!S1348,"")</f>
        <v>7/1/2024</v>
      </c>
      <c r="T1348" s="1" t="str">
        <f>IF(Data!T1348&lt;&gt;"",Data!T1348,"")</f>
        <v>N</v>
      </c>
    </row>
    <row r="1349">
      <c r="A1349" s="1" t="str">
        <f>IF(Data!A1349&lt;&gt;"",Data!A1349,"")</f>
        <v>24680</v>
      </c>
      <c r="B1349" s="1" t="str">
        <f>IF(Data!B1349&lt;&gt;"",Data!B1349,"")</f>
        <v>720281542</v>
      </c>
      <c r="C1349" s="1" t="str">
        <f>IF(Data!C1349&lt;&gt;"",Data!C1349,"")</f>
        <v>4498</v>
      </c>
      <c r="D1349" s="1" t="str">
        <f>IF(Data!D1349&lt;&gt;"",Data!D1349,"")</f>
        <v>NY-991207123-4498</v>
      </c>
      <c r="E1349" s="1" t="str">
        <f>IF(Data!E1349&lt;&gt;"",Data!E1349,"")</f>
        <v>00498</v>
      </c>
      <c r="F1349" s="1">
        <f>IF(Data!F1349&lt;&gt;"",Data!F1349,"")</f>
        <v>7865394</v>
      </c>
      <c r="G1349" s="1">
        <f>IF(Data!G1349&lt;&gt;"",Data!G1349,"")</f>
        <v>11</v>
      </c>
      <c r="H1349" s="1" t="str">
        <f>IF(Data!H1349&lt;&gt;"",Data!H1349,"")</f>
        <v>Miles</v>
      </c>
      <c r="I1349" s="1" t="str">
        <f>IF(Data!I1349&lt;&gt;"",Data!I1349,"")</f>
        <v>Ella-Louise</v>
      </c>
      <c r="J1349" s="1">
        <f>IF(Data!J1349&lt;&gt;"",Data!J1349,"")</f>
        <v>1</v>
      </c>
      <c r="K1349" s="1" t="str">
        <f>IF(Data!K1349&lt;&gt;"",Data!K1349,"")</f>
        <v>2</v>
      </c>
      <c r="L1349" s="1">
        <f>IF(Data!L1349&lt;&gt;"",Data!L1349,"")</f>
      </c>
      <c r="M1349" s="1" t="str">
        <f>IF(Data!M1349&lt;&gt;"",Data!M1349,"")</f>
        <v>N</v>
      </c>
      <c r="N1349" s="1" t="str">
        <f>IF(Data!N1349&lt;&gt;"",Data!N1349,"")</f>
        <v>N</v>
      </c>
      <c r="O1349" s="1">
        <f>IF(Data!A1349&lt;&gt;"",_xlfn.TEXTJOIN("|",TRUE,Data!Z1349:AB1349),"")</f>
      </c>
      <c r="P1349" s="1" t="str">
        <f>IF(Data!P1349&lt;&gt;"",Data!P1349,"")</f>
        <v>N</v>
      </c>
      <c r="Q1349" s="1" t="str">
        <f>IF(Data!A1349&lt;&gt;"",_xlfn.TEXTJOIN("|",TRUE,Data!U1349:Y1349),"")</f>
        <v>5</v>
      </c>
      <c r="R1349" s="1">
        <f>IF(Data!R1349&lt;&gt;"",Data!R1349,"")</f>
        <v>1</v>
      </c>
      <c r="S1349" s="1" t="str">
        <f>IF(Data!S1349&lt;&gt;"",Data!S1349,"")</f>
        <v>7/1/2024</v>
      </c>
      <c r="T1349" s="1" t="str">
        <f>IF(Data!T1349&lt;&gt;"",Data!T1349,"")</f>
        <v>N</v>
      </c>
    </row>
    <row r="1350">
      <c r="A1350" s="1" t="str">
        <f>IF(Data!A1350&lt;&gt;"",Data!A1350,"")</f>
        <v>61330</v>
      </c>
      <c r="B1350" s="1" t="str">
        <f>IF(Data!B1350&lt;&gt;"",Data!B1350,"")</f>
        <v>823071027</v>
      </c>
      <c r="C1350" s="1" t="str">
        <f>IF(Data!C1350&lt;&gt;"",Data!C1350,"")</f>
        <v>4433</v>
      </c>
      <c r="D1350" s="1" t="str">
        <f>IF(Data!D1350&lt;&gt;"",Data!D1350,"")</f>
        <v>NY-991207123-4433</v>
      </c>
      <c r="E1350" s="1" t="str">
        <f>IF(Data!E1350&lt;&gt;"",Data!E1350,"")</f>
        <v>00233</v>
      </c>
      <c r="F1350" s="1">
        <f>IF(Data!F1350&lt;&gt;"",Data!F1350,"")</f>
        <v>7865394</v>
      </c>
      <c r="G1350" s="1">
        <f>IF(Data!G1350&lt;&gt;"",Data!G1350,"")</f>
        <v>11</v>
      </c>
      <c r="H1350" s="1" t="str">
        <f>IF(Data!H1350&lt;&gt;"",Data!H1350,"")</f>
        <v>Roach</v>
      </c>
      <c r="I1350" s="1" t="str">
        <f>IF(Data!I1350&lt;&gt;"",Data!I1350,"")</f>
        <v>Kamil</v>
      </c>
      <c r="J1350" s="1">
        <f>IF(Data!J1350&lt;&gt;"",Data!J1350,"")</f>
        <v>1</v>
      </c>
      <c r="K1350" s="1" t="str">
        <f>IF(Data!K1350&lt;&gt;"",Data!K1350,"")</f>
        <v>6</v>
      </c>
      <c r="L1350" s="1">
        <f>IF(Data!L1350&lt;&gt;"",Data!L1350,"")</f>
      </c>
      <c r="M1350" s="1" t="str">
        <f>IF(Data!M1350&lt;&gt;"",Data!M1350,"")</f>
        <v>Y</v>
      </c>
      <c r="N1350" s="1" t="str">
        <f>IF(Data!N1350&lt;&gt;"",Data!N1350,"")</f>
        <v>N</v>
      </c>
      <c r="O1350" s="1" t="str">
        <f>IF(Data!A1350&lt;&gt;"",_xlfn.TEXTJOIN("|",TRUE,Data!Z1350:AB1350),"")</f>
        <v>10|9</v>
      </c>
      <c r="P1350" s="1" t="str">
        <f>IF(Data!P1350&lt;&gt;"",Data!P1350,"")</f>
        <v>N</v>
      </c>
      <c r="Q1350" s="1" t="str">
        <f>IF(Data!A1350&lt;&gt;"",_xlfn.TEXTJOIN("|",TRUE,Data!U1350:Y1350),"")</f>
        <v>5</v>
      </c>
      <c r="R1350" s="1">
        <f>IF(Data!R1350&lt;&gt;"",Data!R1350,"")</f>
        <v>1</v>
      </c>
      <c r="S1350" s="1" t="str">
        <f>IF(Data!S1350&lt;&gt;"",Data!S1350,"")</f>
        <v>7/1/2024</v>
      </c>
      <c r="T1350" s="1" t="str">
        <f>IF(Data!T1350&lt;&gt;"",Data!T1350,"")</f>
        <v>N</v>
      </c>
    </row>
    <row r="1351">
      <c r="A1351" s="1" t="str">
        <f>IF(Data!A1351&lt;&gt;"",Data!A1351,"")</f>
        <v>99596</v>
      </c>
      <c r="B1351" s="1" t="str">
        <f>IF(Data!B1351&lt;&gt;"",Data!B1351,"")</f>
        <v>405355659</v>
      </c>
      <c r="C1351" s="1" t="str">
        <f>IF(Data!C1351&lt;&gt;"",Data!C1351,"")</f>
        <v>4497</v>
      </c>
      <c r="D1351" s="1" t="str">
        <f>IF(Data!D1351&lt;&gt;"",Data!D1351,"")</f>
        <v>NY-991207123-4497</v>
      </c>
      <c r="E1351" s="1" t="str">
        <f>IF(Data!E1351&lt;&gt;"",Data!E1351,"")</f>
        <v>00497</v>
      </c>
      <c r="F1351" s="1">
        <f>IF(Data!F1351&lt;&gt;"",Data!F1351,"")</f>
        <v>7865394</v>
      </c>
      <c r="G1351" s="1">
        <f>IF(Data!G1351&lt;&gt;"",Data!G1351,"")</f>
        <v>11</v>
      </c>
      <c r="H1351" s="1" t="str">
        <f>IF(Data!H1351&lt;&gt;"",Data!H1351,"")</f>
        <v>Ferguson</v>
      </c>
      <c r="I1351" s="1" t="str">
        <f>IF(Data!I1351&lt;&gt;"",Data!I1351,"")</f>
        <v>Abu</v>
      </c>
      <c r="J1351" s="1">
        <f>IF(Data!J1351&lt;&gt;"",Data!J1351,"")</f>
        <v>2</v>
      </c>
      <c r="K1351" s="1" t="str">
        <f>IF(Data!K1351&lt;&gt;"",Data!K1351,"")</f>
        <v>3</v>
      </c>
      <c r="L1351" s="1">
        <f>IF(Data!L1351&lt;&gt;"",Data!L1351,"")</f>
      </c>
      <c r="M1351" s="1" t="str">
        <f>IF(Data!M1351&lt;&gt;"",Data!M1351,"")</f>
        <v>N</v>
      </c>
      <c r="N1351" s="1" t="str">
        <f>IF(Data!N1351&lt;&gt;"",Data!N1351,"")</f>
        <v>N</v>
      </c>
      <c r="O1351" s="1">
        <f>IF(Data!A1351&lt;&gt;"",_xlfn.TEXTJOIN("|",TRUE,Data!Z1351:AB1351),"")</f>
      </c>
      <c r="P1351" s="1" t="str">
        <f>IF(Data!P1351&lt;&gt;"",Data!P1351,"")</f>
        <v>Y</v>
      </c>
      <c r="Q1351" s="1" t="str">
        <f>IF(Data!A1351&lt;&gt;"",_xlfn.TEXTJOIN("|",TRUE,Data!U1351:Y1351),"")</f>
        <v>5</v>
      </c>
      <c r="R1351" s="1">
        <f>IF(Data!R1351&lt;&gt;"",Data!R1351,"")</f>
        <v>1</v>
      </c>
      <c r="S1351" s="1" t="str">
        <f>IF(Data!S1351&lt;&gt;"",Data!S1351,"")</f>
        <v>7/1/2024</v>
      </c>
      <c r="T1351" s="1" t="str">
        <f>IF(Data!T1351&lt;&gt;"",Data!T1351,"")</f>
        <v>N</v>
      </c>
    </row>
    <row r="1352">
      <c r="A1352" s="1" t="str">
        <f>IF(Data!A1352&lt;&gt;"",Data!A1352,"")</f>
        <v>69895</v>
      </c>
      <c r="B1352" s="1" t="str">
        <f>IF(Data!B1352&lt;&gt;"",Data!B1352,"")</f>
        <v>412593339</v>
      </c>
      <c r="C1352" s="1" t="str">
        <f>IF(Data!C1352&lt;&gt;"",Data!C1352,"")</f>
        <v>4499</v>
      </c>
      <c r="D1352" s="1" t="str">
        <f>IF(Data!D1352&lt;&gt;"",Data!D1352,"")</f>
        <v>NY-991207123-4499</v>
      </c>
      <c r="E1352" s="1" t="str">
        <f>IF(Data!E1352&lt;&gt;"",Data!E1352,"")</f>
        <v>00499</v>
      </c>
      <c r="F1352" s="1">
        <f>IF(Data!F1352&lt;&gt;"",Data!F1352,"")</f>
        <v>7865394</v>
      </c>
      <c r="G1352" s="1">
        <f>IF(Data!G1352&lt;&gt;"",Data!G1352,"")</f>
        <v>11</v>
      </c>
      <c r="H1352" s="1" t="str">
        <f>IF(Data!H1352&lt;&gt;"",Data!H1352,"")</f>
        <v>Raymond</v>
      </c>
      <c r="I1352" s="1" t="str">
        <f>IF(Data!I1352&lt;&gt;"",Data!I1352,"")</f>
        <v>Gilbert</v>
      </c>
      <c r="J1352" s="1">
        <f>IF(Data!J1352&lt;&gt;"",Data!J1352,"")</f>
        <v>1</v>
      </c>
      <c r="K1352" s="1" t="str">
        <f>IF(Data!K1352&lt;&gt;"",Data!K1352,"")</f>
        <v>4</v>
      </c>
      <c r="L1352" s="1">
        <f>IF(Data!L1352&lt;&gt;"",Data!L1352,"")</f>
      </c>
      <c r="M1352" s="1" t="str">
        <f>IF(Data!M1352&lt;&gt;"",Data!M1352,"")</f>
        <v>N</v>
      </c>
      <c r="N1352" s="1" t="str">
        <f>IF(Data!N1352&lt;&gt;"",Data!N1352,"")</f>
        <v>N</v>
      </c>
      <c r="O1352" s="1">
        <f>IF(Data!A1352&lt;&gt;"",_xlfn.TEXTJOIN("|",TRUE,Data!Z1352:AB1352),"")</f>
      </c>
      <c r="P1352" s="1" t="str">
        <f>IF(Data!P1352&lt;&gt;"",Data!P1352,"")</f>
        <v>N</v>
      </c>
      <c r="Q1352" s="1" t="str">
        <f>IF(Data!A1352&lt;&gt;"",_xlfn.TEXTJOIN("|",TRUE,Data!U1352:Y1352),"")</f>
        <v>5</v>
      </c>
      <c r="R1352" s="1">
        <f>IF(Data!R1352&lt;&gt;"",Data!R1352,"")</f>
        <v>1</v>
      </c>
      <c r="S1352" s="1" t="str">
        <f>IF(Data!S1352&lt;&gt;"",Data!S1352,"")</f>
        <v>7/1/2024</v>
      </c>
      <c r="T1352" s="1" t="str">
        <f>IF(Data!T1352&lt;&gt;"",Data!T1352,"")</f>
        <v>N</v>
      </c>
    </row>
    <row r="1353">
      <c r="A1353" s="1" t="str">
        <f>IF(Data!A1353&lt;&gt;"",Data!A1353,"")</f>
        <v>77606</v>
      </c>
      <c r="B1353" s="1" t="str">
        <f>IF(Data!B1353&lt;&gt;"",Data!B1353,"")</f>
        <v>232337565</v>
      </c>
      <c r="C1353" s="1" t="str">
        <f>IF(Data!C1353&lt;&gt;"",Data!C1353,"")</f>
        <v>4499</v>
      </c>
      <c r="D1353" s="1" t="str">
        <f>IF(Data!D1353&lt;&gt;"",Data!D1353,"")</f>
        <v>NY-991207123-4499</v>
      </c>
      <c r="E1353" s="1" t="str">
        <f>IF(Data!E1353&lt;&gt;"",Data!E1353,"")</f>
        <v>00499</v>
      </c>
      <c r="F1353" s="1">
        <f>IF(Data!F1353&lt;&gt;"",Data!F1353,"")</f>
        <v>7865394</v>
      </c>
      <c r="G1353" s="1">
        <f>IF(Data!G1353&lt;&gt;"",Data!G1353,"")</f>
        <v>11</v>
      </c>
      <c r="H1353" s="1" t="str">
        <f>IF(Data!H1353&lt;&gt;"",Data!H1353,"")</f>
        <v>West</v>
      </c>
      <c r="I1353" s="1" t="str">
        <f>IF(Data!I1353&lt;&gt;"",Data!I1353,"")</f>
        <v>Safiya</v>
      </c>
      <c r="J1353" s="1">
        <f>IF(Data!J1353&lt;&gt;"",Data!J1353,"")</f>
        <v>2</v>
      </c>
      <c r="K1353" s="1" t="str">
        <f>IF(Data!K1353&lt;&gt;"",Data!K1353,"")</f>
        <v>5</v>
      </c>
      <c r="L1353" s="1">
        <f>IF(Data!L1353&lt;&gt;"",Data!L1353,"")</f>
      </c>
      <c r="M1353" s="1" t="str">
        <f>IF(Data!M1353&lt;&gt;"",Data!M1353,"")</f>
        <v>N</v>
      </c>
      <c r="N1353" s="1" t="str">
        <f>IF(Data!N1353&lt;&gt;"",Data!N1353,"")</f>
        <v>N</v>
      </c>
      <c r="O1353" s="1">
        <f>IF(Data!A1353&lt;&gt;"",_xlfn.TEXTJOIN("|",TRUE,Data!Z1353:AB1353),"")</f>
      </c>
      <c r="P1353" s="1" t="str">
        <f>IF(Data!P1353&lt;&gt;"",Data!P1353,"")</f>
        <v>N</v>
      </c>
      <c r="Q1353" s="1" t="str">
        <f>IF(Data!A1353&lt;&gt;"",_xlfn.TEXTJOIN("|",TRUE,Data!U1353:Y1353),"")</f>
        <v>5</v>
      </c>
      <c r="R1353" s="1">
        <f>IF(Data!R1353&lt;&gt;"",Data!R1353,"")</f>
        <v>1</v>
      </c>
      <c r="S1353" s="1" t="str">
        <f>IF(Data!S1353&lt;&gt;"",Data!S1353,"")</f>
        <v>7/1/2024</v>
      </c>
      <c r="T1353" s="1" t="str">
        <f>IF(Data!T1353&lt;&gt;"",Data!T1353,"")</f>
        <v>N</v>
      </c>
    </row>
    <row r="1354">
      <c r="A1354" s="1" t="str">
        <f>IF(Data!A1354&lt;&gt;"",Data!A1354,"")</f>
        <v>90614</v>
      </c>
      <c r="B1354" s="1" t="str">
        <f>IF(Data!B1354&lt;&gt;"",Data!B1354,"")</f>
        <v>399160191</v>
      </c>
      <c r="C1354" s="1" t="str">
        <f>IF(Data!C1354&lt;&gt;"",Data!C1354,"")</f>
        <v>4497</v>
      </c>
      <c r="D1354" s="1" t="str">
        <f>IF(Data!D1354&lt;&gt;"",Data!D1354,"")</f>
        <v>NY-991207123-4497</v>
      </c>
      <c r="E1354" s="1" t="str">
        <f>IF(Data!E1354&lt;&gt;"",Data!E1354,"")</f>
        <v>00497</v>
      </c>
      <c r="F1354" s="1">
        <f>IF(Data!F1354&lt;&gt;"",Data!F1354,"")</f>
        <v>7865394</v>
      </c>
      <c r="G1354" s="1">
        <f>IF(Data!G1354&lt;&gt;"",Data!G1354,"")</f>
        <v>11</v>
      </c>
      <c r="H1354" s="1" t="str">
        <f>IF(Data!H1354&lt;&gt;"",Data!H1354,"")</f>
        <v>Lester</v>
      </c>
      <c r="I1354" s="1" t="str">
        <f>IF(Data!I1354&lt;&gt;"",Data!I1354,"")</f>
        <v>Casey</v>
      </c>
      <c r="J1354" s="1">
        <f>IF(Data!J1354&lt;&gt;"",Data!J1354,"")</f>
        <v>2</v>
      </c>
      <c r="K1354" s="1" t="str">
        <f>IF(Data!K1354&lt;&gt;"",Data!K1354,"")</f>
        <v>2</v>
      </c>
      <c r="L1354" s="1">
        <f>IF(Data!L1354&lt;&gt;"",Data!L1354,"")</f>
      </c>
      <c r="M1354" s="1" t="str">
        <f>IF(Data!M1354&lt;&gt;"",Data!M1354,"")</f>
        <v>N</v>
      </c>
      <c r="N1354" s="1" t="str">
        <f>IF(Data!N1354&lt;&gt;"",Data!N1354,"")</f>
        <v>N</v>
      </c>
      <c r="O1354" s="1">
        <f>IF(Data!A1354&lt;&gt;"",_xlfn.TEXTJOIN("|",TRUE,Data!Z1354:AB1354),"")</f>
      </c>
      <c r="P1354" s="1" t="str">
        <f>IF(Data!P1354&lt;&gt;"",Data!P1354,"")</f>
        <v>N</v>
      </c>
      <c r="Q1354" s="1" t="str">
        <f>IF(Data!A1354&lt;&gt;"",_xlfn.TEXTJOIN("|",TRUE,Data!U1354:Y1354),"")</f>
        <v>5</v>
      </c>
      <c r="R1354" s="1">
        <f>IF(Data!R1354&lt;&gt;"",Data!R1354,"")</f>
        <v>1</v>
      </c>
      <c r="S1354" s="1" t="str">
        <f>IF(Data!S1354&lt;&gt;"",Data!S1354,"")</f>
        <v>7/1/2024</v>
      </c>
      <c r="T1354" s="1" t="str">
        <f>IF(Data!T1354&lt;&gt;"",Data!T1354,"")</f>
        <v>N</v>
      </c>
    </row>
    <row r="1355">
      <c r="A1355" s="1" t="str">
        <f>IF(Data!A1355&lt;&gt;"",Data!A1355,"")</f>
        <v>88411</v>
      </c>
      <c r="B1355" s="1" t="str">
        <f>IF(Data!B1355&lt;&gt;"",Data!B1355,"")</f>
        <v>641210145</v>
      </c>
      <c r="C1355" s="1" t="str">
        <f>IF(Data!C1355&lt;&gt;"",Data!C1355,"")</f>
        <v>4497</v>
      </c>
      <c r="D1355" s="1" t="str">
        <f>IF(Data!D1355&lt;&gt;"",Data!D1355,"")</f>
        <v>NY-991207123-4497</v>
      </c>
      <c r="E1355" s="1" t="str">
        <f>IF(Data!E1355&lt;&gt;"",Data!E1355,"")</f>
        <v>00497</v>
      </c>
      <c r="F1355" s="1">
        <f>IF(Data!F1355&lt;&gt;"",Data!F1355,"")</f>
        <v>7865394</v>
      </c>
      <c r="G1355" s="1">
        <f>IF(Data!G1355&lt;&gt;"",Data!G1355,"")</f>
        <v>11</v>
      </c>
      <c r="H1355" s="1" t="str">
        <f>IF(Data!H1355&lt;&gt;"",Data!H1355,"")</f>
        <v>Rowe</v>
      </c>
      <c r="I1355" s="1" t="str">
        <f>IF(Data!I1355&lt;&gt;"",Data!I1355,"")</f>
        <v>Travis</v>
      </c>
      <c r="J1355" s="1">
        <f>IF(Data!J1355&lt;&gt;"",Data!J1355,"")</f>
        <v>2</v>
      </c>
      <c r="K1355" s="1" t="str">
        <f>IF(Data!K1355&lt;&gt;"",Data!K1355,"")</f>
        <v>0</v>
      </c>
      <c r="L1355" s="1">
        <f>IF(Data!L1355&lt;&gt;"",Data!L1355,"")</f>
      </c>
      <c r="M1355" s="1" t="str">
        <f>IF(Data!M1355&lt;&gt;"",Data!M1355,"")</f>
        <v>N</v>
      </c>
      <c r="N1355" s="1" t="str">
        <f>IF(Data!N1355&lt;&gt;"",Data!N1355,"")</f>
        <v>N</v>
      </c>
      <c r="O1355" s="1">
        <f>IF(Data!A1355&lt;&gt;"",_xlfn.TEXTJOIN("|",TRUE,Data!Z1355:AB1355),"")</f>
      </c>
      <c r="P1355" s="1" t="str">
        <f>IF(Data!P1355&lt;&gt;"",Data!P1355,"")</f>
        <v>N</v>
      </c>
      <c r="Q1355" s="1" t="str">
        <f>IF(Data!A1355&lt;&gt;"",_xlfn.TEXTJOIN("|",TRUE,Data!U1355:Y1355),"")</f>
        <v>5</v>
      </c>
      <c r="R1355" s="1">
        <f>IF(Data!R1355&lt;&gt;"",Data!R1355,"")</f>
        <v>1</v>
      </c>
      <c r="S1355" s="1" t="str">
        <f>IF(Data!S1355&lt;&gt;"",Data!S1355,"")</f>
        <v>7/1/2024</v>
      </c>
      <c r="T1355" s="1" t="str">
        <f>IF(Data!T1355&lt;&gt;"",Data!T1355,"")</f>
        <v>N</v>
      </c>
    </row>
    <row r="1356">
      <c r="A1356" s="1" t="str">
        <f>IF(Data!A1356&lt;&gt;"",Data!A1356,"")</f>
        <v>60816</v>
      </c>
      <c r="B1356" s="1" t="str">
        <f>IF(Data!B1356&lt;&gt;"",Data!B1356,"")</f>
        <v>564353747</v>
      </c>
      <c r="C1356" s="1" t="str">
        <f>IF(Data!C1356&lt;&gt;"",Data!C1356,"")</f>
        <v>4433</v>
      </c>
      <c r="D1356" s="1" t="str">
        <f>IF(Data!D1356&lt;&gt;"",Data!D1356,"")</f>
        <v>NY-991207123-4433</v>
      </c>
      <c r="E1356" s="1" t="str">
        <f>IF(Data!E1356&lt;&gt;"",Data!E1356,"")</f>
        <v>00233</v>
      </c>
      <c r="F1356" s="1">
        <f>IF(Data!F1356&lt;&gt;"",Data!F1356,"")</f>
        <v>7865394</v>
      </c>
      <c r="G1356" s="1">
        <f>IF(Data!G1356&lt;&gt;"",Data!G1356,"")</f>
        <v>11</v>
      </c>
      <c r="H1356" s="1" t="str">
        <f>IF(Data!H1356&lt;&gt;"",Data!H1356,"")</f>
        <v>Schmidt</v>
      </c>
      <c r="I1356" s="1" t="str">
        <f>IF(Data!I1356&lt;&gt;"",Data!I1356,"")</f>
        <v>Albert</v>
      </c>
      <c r="J1356" s="1">
        <f>IF(Data!J1356&lt;&gt;"",Data!J1356,"")</f>
        <v>2</v>
      </c>
      <c r="K1356" s="1" t="str">
        <f>IF(Data!K1356&lt;&gt;"",Data!K1356,"")</f>
        <v>7</v>
      </c>
      <c r="L1356" s="1">
        <f>IF(Data!L1356&lt;&gt;"",Data!L1356,"")</f>
      </c>
      <c r="M1356" s="1" t="str">
        <f>IF(Data!M1356&lt;&gt;"",Data!M1356,"")</f>
        <v>N</v>
      </c>
      <c r="N1356" s="1" t="str">
        <f>IF(Data!N1356&lt;&gt;"",Data!N1356,"")</f>
        <v>N</v>
      </c>
      <c r="O1356" s="1">
        <f>IF(Data!A1356&lt;&gt;"",_xlfn.TEXTJOIN("|",TRUE,Data!Z1356:AB1356),"")</f>
      </c>
      <c r="P1356" s="1" t="str">
        <f>IF(Data!P1356&lt;&gt;"",Data!P1356,"")</f>
        <v>N</v>
      </c>
      <c r="Q1356" s="1">
        <f>IF(Data!A1356&lt;&gt;"",_xlfn.TEXTJOIN("|",TRUE,Data!U1356:Y1356),"")</f>
      </c>
      <c r="R1356" s="1">
        <f>IF(Data!R1356&lt;&gt;"",Data!R1356,"")</f>
        <v>2</v>
      </c>
      <c r="S1356" s="1" t="str">
        <f>IF(Data!S1356&lt;&gt;"",Data!S1356,"")</f>
        <v>7/1/2024</v>
      </c>
      <c r="T1356" s="1" t="str">
        <f>IF(Data!T1356&lt;&gt;"",Data!T1356,"")</f>
        <v>N</v>
      </c>
    </row>
    <row r="1357">
      <c r="A1357" s="1" t="str">
        <f>IF(Data!A1357&lt;&gt;"",Data!A1357,"")</f>
        <v>20809</v>
      </c>
      <c r="B1357" s="1" t="str">
        <f>IF(Data!B1357&lt;&gt;"",Data!B1357,"")</f>
        <v>367795939</v>
      </c>
      <c r="C1357" s="1" t="str">
        <f>IF(Data!C1357&lt;&gt;"",Data!C1357,"")</f>
        <v>4433</v>
      </c>
      <c r="D1357" s="1" t="str">
        <f>IF(Data!D1357&lt;&gt;"",Data!D1357,"")</f>
        <v>NY-991207123-4433</v>
      </c>
      <c r="E1357" s="1" t="str">
        <f>IF(Data!E1357&lt;&gt;"",Data!E1357,"")</f>
        <v>00233</v>
      </c>
      <c r="F1357" s="1">
        <f>IF(Data!F1357&lt;&gt;"",Data!F1357,"")</f>
        <v>7865394</v>
      </c>
      <c r="G1357" s="1">
        <f>IF(Data!G1357&lt;&gt;"",Data!G1357,"")</f>
        <v>11</v>
      </c>
      <c r="H1357" s="1" t="str">
        <f>IF(Data!H1357&lt;&gt;"",Data!H1357,"")</f>
        <v>Le</v>
      </c>
      <c r="I1357" s="1" t="str">
        <f>IF(Data!I1357&lt;&gt;"",Data!I1357,"")</f>
        <v>Marie</v>
      </c>
      <c r="J1357" s="1">
        <f>IF(Data!J1357&lt;&gt;"",Data!J1357,"")</f>
        <v>1</v>
      </c>
      <c r="K1357" s="1" t="str">
        <f>IF(Data!K1357&lt;&gt;"",Data!K1357,"")</f>
        <v>6</v>
      </c>
      <c r="L1357" s="1">
        <f>IF(Data!L1357&lt;&gt;"",Data!L1357,"")</f>
      </c>
      <c r="M1357" s="1" t="str">
        <f>IF(Data!M1357&lt;&gt;"",Data!M1357,"")</f>
        <v>N</v>
      </c>
      <c r="N1357" s="1" t="str">
        <f>IF(Data!N1357&lt;&gt;"",Data!N1357,"")</f>
        <v>N</v>
      </c>
      <c r="O1357" s="1">
        <f>IF(Data!A1357&lt;&gt;"",_xlfn.TEXTJOIN("|",TRUE,Data!Z1357:AB1357),"")</f>
      </c>
      <c r="P1357" s="1" t="str">
        <f>IF(Data!P1357&lt;&gt;"",Data!P1357,"")</f>
        <v>N</v>
      </c>
      <c r="Q1357" s="1" t="str">
        <f>IF(Data!A1357&lt;&gt;"",_xlfn.TEXTJOIN("|",TRUE,Data!U1357:Y1357),"")</f>
        <v>5</v>
      </c>
      <c r="R1357" s="1">
        <f>IF(Data!R1357&lt;&gt;"",Data!R1357,"")</f>
        <v>1</v>
      </c>
      <c r="S1357" s="1" t="str">
        <f>IF(Data!S1357&lt;&gt;"",Data!S1357,"")</f>
        <v>7/1/2024</v>
      </c>
      <c r="T1357" s="1" t="str">
        <f>IF(Data!T1357&lt;&gt;"",Data!T1357,"")</f>
        <v>N</v>
      </c>
    </row>
    <row r="1358">
      <c r="A1358" s="1" t="str">
        <f>IF(Data!A1358&lt;&gt;"",Data!A1358,"")</f>
        <v>36407</v>
      </c>
      <c r="B1358" s="1" t="str">
        <f>IF(Data!B1358&lt;&gt;"",Data!B1358,"")</f>
        <v>921184137</v>
      </c>
      <c r="C1358" s="1" t="str">
        <f>IF(Data!C1358&lt;&gt;"",Data!C1358,"")</f>
        <v>4497</v>
      </c>
      <c r="D1358" s="1" t="str">
        <f>IF(Data!D1358&lt;&gt;"",Data!D1358,"")</f>
        <v>NY-991207123-4497</v>
      </c>
      <c r="E1358" s="1" t="str">
        <f>IF(Data!E1358&lt;&gt;"",Data!E1358,"")</f>
        <v>00497</v>
      </c>
      <c r="F1358" s="1">
        <f>IF(Data!F1358&lt;&gt;"",Data!F1358,"")</f>
        <v>7865394</v>
      </c>
      <c r="G1358" s="1">
        <f>IF(Data!G1358&lt;&gt;"",Data!G1358,"")</f>
        <v>11</v>
      </c>
      <c r="H1358" s="1" t="str">
        <f>IF(Data!H1358&lt;&gt;"",Data!H1358,"")</f>
        <v>Herrera</v>
      </c>
      <c r="I1358" s="1" t="str">
        <f>IF(Data!I1358&lt;&gt;"",Data!I1358,"")</f>
        <v>Melisa</v>
      </c>
      <c r="J1358" s="1">
        <f>IF(Data!J1358&lt;&gt;"",Data!J1358,"")</f>
        <v>1</v>
      </c>
      <c r="K1358" s="1" t="str">
        <f>IF(Data!K1358&lt;&gt;"",Data!K1358,"")</f>
        <v>2</v>
      </c>
      <c r="L1358" s="1">
        <f>IF(Data!L1358&lt;&gt;"",Data!L1358,"")</f>
      </c>
      <c r="M1358" s="1" t="str">
        <f>IF(Data!M1358&lt;&gt;"",Data!M1358,"")</f>
        <v>Y</v>
      </c>
      <c r="N1358" s="1" t="str">
        <f>IF(Data!N1358&lt;&gt;"",Data!N1358,"")</f>
        <v>N</v>
      </c>
      <c r="O1358" s="1" t="str">
        <f>IF(Data!A1358&lt;&gt;"",_xlfn.TEXTJOIN("|",TRUE,Data!Z1358:AB1358),"")</f>
        <v>10</v>
      </c>
      <c r="P1358" s="1" t="str">
        <f>IF(Data!P1358&lt;&gt;"",Data!P1358,"")</f>
        <v>N</v>
      </c>
      <c r="Q1358" s="1" t="str">
        <f>IF(Data!A1358&lt;&gt;"",_xlfn.TEXTJOIN("|",TRUE,Data!U1358:Y1358),"")</f>
        <v>5</v>
      </c>
      <c r="R1358" s="1">
        <f>IF(Data!R1358&lt;&gt;"",Data!R1358,"")</f>
        <v>1</v>
      </c>
      <c r="S1358" s="1" t="str">
        <f>IF(Data!S1358&lt;&gt;"",Data!S1358,"")</f>
        <v>7/1/2024</v>
      </c>
      <c r="T1358" s="1" t="str">
        <f>IF(Data!T1358&lt;&gt;"",Data!T1358,"")</f>
        <v>N</v>
      </c>
    </row>
    <row r="1359">
      <c r="A1359" s="1" t="str">
        <f>IF(Data!A1359&lt;&gt;"",Data!A1359,"")</f>
        <v>70627</v>
      </c>
      <c r="B1359" s="1" t="str">
        <f>IF(Data!B1359&lt;&gt;"",Data!B1359,"")</f>
        <v>224610978</v>
      </c>
      <c r="C1359" s="1" t="str">
        <f>IF(Data!C1359&lt;&gt;"",Data!C1359,"")</f>
        <v>4433</v>
      </c>
      <c r="D1359" s="1" t="str">
        <f>IF(Data!D1359&lt;&gt;"",Data!D1359,"")</f>
        <v>NY-991207123-4433</v>
      </c>
      <c r="E1359" s="1" t="str">
        <f>IF(Data!E1359&lt;&gt;"",Data!E1359,"")</f>
        <v>00233</v>
      </c>
      <c r="F1359" s="1">
        <f>IF(Data!F1359&lt;&gt;"",Data!F1359,"")</f>
        <v>7865394</v>
      </c>
      <c r="G1359" s="1">
        <f>IF(Data!G1359&lt;&gt;"",Data!G1359,"")</f>
        <v>11</v>
      </c>
      <c r="H1359" s="1" t="str">
        <f>IF(Data!H1359&lt;&gt;"",Data!H1359,"")</f>
        <v>Nolan</v>
      </c>
      <c r="I1359" s="1" t="str">
        <f>IF(Data!I1359&lt;&gt;"",Data!I1359,"")</f>
        <v>Nikita</v>
      </c>
      <c r="J1359" s="1">
        <f>IF(Data!J1359&lt;&gt;"",Data!J1359,"")</f>
        <v>1</v>
      </c>
      <c r="K1359" s="1" t="str">
        <f>IF(Data!K1359&lt;&gt;"",Data!K1359,"")</f>
        <v>6</v>
      </c>
      <c r="L1359" s="1">
        <f>IF(Data!L1359&lt;&gt;"",Data!L1359,"")</f>
      </c>
      <c r="M1359" s="1" t="str">
        <f>IF(Data!M1359&lt;&gt;"",Data!M1359,"")</f>
        <v>N</v>
      </c>
      <c r="N1359" s="1" t="str">
        <f>IF(Data!N1359&lt;&gt;"",Data!N1359,"")</f>
        <v>N</v>
      </c>
      <c r="O1359" s="1">
        <f>IF(Data!A1359&lt;&gt;"",_xlfn.TEXTJOIN("|",TRUE,Data!Z1359:AB1359),"")</f>
      </c>
      <c r="P1359" s="1" t="str">
        <f>IF(Data!P1359&lt;&gt;"",Data!P1359,"")</f>
        <v>N</v>
      </c>
      <c r="Q1359" s="1" t="str">
        <f>IF(Data!A1359&lt;&gt;"",_xlfn.TEXTJOIN("|",TRUE,Data!U1359:Y1359),"")</f>
        <v>5</v>
      </c>
      <c r="R1359" s="1">
        <f>IF(Data!R1359&lt;&gt;"",Data!R1359,"")</f>
        <v>1</v>
      </c>
      <c r="S1359" s="1" t="str">
        <f>IF(Data!S1359&lt;&gt;"",Data!S1359,"")</f>
        <v>7/1/2024</v>
      </c>
      <c r="T1359" s="1" t="str">
        <f>IF(Data!T1359&lt;&gt;"",Data!T1359,"")</f>
        <v>N</v>
      </c>
    </row>
    <row r="1360">
      <c r="A1360" s="1" t="str">
        <f>IF(Data!A1360&lt;&gt;"",Data!A1360,"")</f>
        <v>42685</v>
      </c>
      <c r="B1360" s="1" t="str">
        <f>IF(Data!B1360&lt;&gt;"",Data!B1360,"")</f>
        <v>145435431</v>
      </c>
      <c r="C1360" s="1" t="str">
        <f>IF(Data!C1360&lt;&gt;"",Data!C1360,"")</f>
        <v>4499</v>
      </c>
      <c r="D1360" s="1" t="str">
        <f>IF(Data!D1360&lt;&gt;"",Data!D1360,"")</f>
        <v>NY-991207123-4499</v>
      </c>
      <c r="E1360" s="1" t="str">
        <f>IF(Data!E1360&lt;&gt;"",Data!E1360,"")</f>
        <v>00499</v>
      </c>
      <c r="F1360" s="1">
        <f>IF(Data!F1360&lt;&gt;"",Data!F1360,"")</f>
        <v>7865394</v>
      </c>
      <c r="G1360" s="1">
        <f>IF(Data!G1360&lt;&gt;"",Data!G1360,"")</f>
        <v>11</v>
      </c>
      <c r="H1360" s="1" t="str">
        <f>IF(Data!H1360&lt;&gt;"",Data!H1360,"")</f>
        <v>Mendez</v>
      </c>
      <c r="I1360" s="1" t="str">
        <f>IF(Data!I1360&lt;&gt;"",Data!I1360,"")</f>
        <v>Jaden</v>
      </c>
      <c r="J1360" s="1">
        <f>IF(Data!J1360&lt;&gt;"",Data!J1360,"")</f>
        <v>2</v>
      </c>
      <c r="K1360" s="1" t="str">
        <f>IF(Data!K1360&lt;&gt;"",Data!K1360,"")</f>
        <v>5</v>
      </c>
      <c r="L1360" s="1">
        <f>IF(Data!L1360&lt;&gt;"",Data!L1360,"")</f>
      </c>
      <c r="M1360" s="1" t="str">
        <f>IF(Data!M1360&lt;&gt;"",Data!M1360,"")</f>
        <v>N</v>
      </c>
      <c r="N1360" s="1" t="str">
        <f>IF(Data!N1360&lt;&gt;"",Data!N1360,"")</f>
        <v>N</v>
      </c>
      <c r="O1360" s="1">
        <f>IF(Data!A1360&lt;&gt;"",_xlfn.TEXTJOIN("|",TRUE,Data!Z1360:AB1360),"")</f>
      </c>
      <c r="P1360" s="1" t="str">
        <f>IF(Data!P1360&lt;&gt;"",Data!P1360,"")</f>
        <v>N</v>
      </c>
      <c r="Q1360" s="1" t="str">
        <f>IF(Data!A1360&lt;&gt;"",_xlfn.TEXTJOIN("|",TRUE,Data!U1360:Y1360),"")</f>
        <v>5</v>
      </c>
      <c r="R1360" s="1">
        <f>IF(Data!R1360&lt;&gt;"",Data!R1360,"")</f>
        <v>1</v>
      </c>
      <c r="S1360" s="1" t="str">
        <f>IF(Data!S1360&lt;&gt;"",Data!S1360,"")</f>
        <v>7/1/2024</v>
      </c>
      <c r="T1360" s="1" t="str">
        <f>IF(Data!T1360&lt;&gt;"",Data!T1360,"")</f>
        <v>N</v>
      </c>
    </row>
    <row r="1361">
      <c r="A1361" s="1" t="str">
        <f>IF(Data!A1361&lt;&gt;"",Data!A1361,"")</f>
        <v>75164</v>
      </c>
      <c r="B1361" s="1" t="str">
        <f>IF(Data!B1361&lt;&gt;"",Data!B1361,"")</f>
        <v>287762762</v>
      </c>
      <c r="C1361" s="1" t="str">
        <f>IF(Data!C1361&lt;&gt;"",Data!C1361,"")</f>
        <v>4433</v>
      </c>
      <c r="D1361" s="1" t="str">
        <f>IF(Data!D1361&lt;&gt;"",Data!D1361,"")</f>
        <v>NY-991207123-4433</v>
      </c>
      <c r="E1361" s="1" t="str">
        <f>IF(Data!E1361&lt;&gt;"",Data!E1361,"")</f>
        <v>00233</v>
      </c>
      <c r="F1361" s="1">
        <f>IF(Data!F1361&lt;&gt;"",Data!F1361,"")</f>
        <v>7865394</v>
      </c>
      <c r="G1361" s="1">
        <f>IF(Data!G1361&lt;&gt;"",Data!G1361,"")</f>
        <v>11</v>
      </c>
      <c r="H1361" s="1" t="str">
        <f>IF(Data!H1361&lt;&gt;"",Data!H1361,"")</f>
        <v>Jefferson</v>
      </c>
      <c r="I1361" s="1" t="str">
        <f>IF(Data!I1361&lt;&gt;"",Data!I1361,"")</f>
        <v>Lia</v>
      </c>
      <c r="J1361" s="1">
        <f>IF(Data!J1361&lt;&gt;"",Data!J1361,"")</f>
        <v>2</v>
      </c>
      <c r="K1361" s="1" t="str">
        <f>IF(Data!K1361&lt;&gt;"",Data!K1361,"")</f>
        <v>7</v>
      </c>
      <c r="L1361" s="1">
        <f>IF(Data!L1361&lt;&gt;"",Data!L1361,"")</f>
      </c>
      <c r="M1361" s="1" t="str">
        <f>IF(Data!M1361&lt;&gt;"",Data!M1361,"")</f>
        <v>N</v>
      </c>
      <c r="N1361" s="1" t="str">
        <f>IF(Data!N1361&lt;&gt;"",Data!N1361,"")</f>
        <v>N</v>
      </c>
      <c r="O1361" s="1" t="str">
        <f>IF(Data!A1361&lt;&gt;"",_xlfn.TEXTJOIN("|",TRUE,Data!Z1361:AB1361),"")</f>
        <v>11</v>
      </c>
      <c r="P1361" s="1" t="str">
        <f>IF(Data!P1361&lt;&gt;"",Data!P1361,"")</f>
        <v>N</v>
      </c>
      <c r="Q1361" s="1" t="str">
        <f>IF(Data!A1361&lt;&gt;"",_xlfn.TEXTJOIN("|",TRUE,Data!U1361:Y1361),"")</f>
        <v>5</v>
      </c>
      <c r="R1361" s="1">
        <f>IF(Data!R1361&lt;&gt;"",Data!R1361,"")</f>
        <v>1</v>
      </c>
      <c r="S1361" s="1" t="str">
        <f>IF(Data!S1361&lt;&gt;"",Data!S1361,"")</f>
        <v>7/1/2024</v>
      </c>
      <c r="T1361" s="1" t="str">
        <f>IF(Data!T1361&lt;&gt;"",Data!T1361,"")</f>
        <v>N</v>
      </c>
    </row>
    <row r="1362">
      <c r="A1362" s="1" t="str">
        <f>IF(Data!A1362&lt;&gt;"",Data!A1362,"")</f>
        <v>18144</v>
      </c>
      <c r="B1362" s="1" t="str">
        <f>IF(Data!B1362&lt;&gt;"",Data!B1362,"")</f>
        <v>445620204</v>
      </c>
      <c r="C1362" s="1" t="str">
        <f>IF(Data!C1362&lt;&gt;"",Data!C1362,"")</f>
        <v>4433</v>
      </c>
      <c r="D1362" s="1" t="str">
        <f>IF(Data!D1362&lt;&gt;"",Data!D1362,"")</f>
        <v>NY-991207123-4433</v>
      </c>
      <c r="E1362" s="1" t="str">
        <f>IF(Data!E1362&lt;&gt;"",Data!E1362,"")</f>
        <v>00233</v>
      </c>
      <c r="F1362" s="1">
        <f>IF(Data!F1362&lt;&gt;"",Data!F1362,"")</f>
        <v>7865394</v>
      </c>
      <c r="G1362" s="1">
        <f>IF(Data!G1362&lt;&gt;"",Data!G1362,"")</f>
        <v>11</v>
      </c>
      <c r="H1362" s="1" t="str">
        <f>IF(Data!H1362&lt;&gt;"",Data!H1362,"")</f>
        <v>Little</v>
      </c>
      <c r="I1362" s="1" t="str">
        <f>IF(Data!I1362&lt;&gt;"",Data!I1362,"")</f>
        <v>Christian</v>
      </c>
      <c r="J1362" s="1">
        <f>IF(Data!J1362&lt;&gt;"",Data!J1362,"")</f>
        <v>1</v>
      </c>
      <c r="K1362" s="1" t="str">
        <f>IF(Data!K1362&lt;&gt;"",Data!K1362,"")</f>
        <v>8</v>
      </c>
      <c r="L1362" s="1">
        <f>IF(Data!L1362&lt;&gt;"",Data!L1362,"")</f>
      </c>
      <c r="M1362" s="1" t="str">
        <f>IF(Data!M1362&lt;&gt;"",Data!M1362,"")</f>
        <v>N</v>
      </c>
      <c r="N1362" s="1" t="str">
        <f>IF(Data!N1362&lt;&gt;"",Data!N1362,"")</f>
        <v>N</v>
      </c>
      <c r="O1362" s="1">
        <f>IF(Data!A1362&lt;&gt;"",_xlfn.TEXTJOIN("|",TRUE,Data!Z1362:AB1362),"")</f>
      </c>
      <c r="P1362" s="1" t="str">
        <f>IF(Data!P1362&lt;&gt;"",Data!P1362,"")</f>
        <v>N</v>
      </c>
      <c r="Q1362" s="1" t="str">
        <f>IF(Data!A1362&lt;&gt;"",_xlfn.TEXTJOIN("|",TRUE,Data!U1362:Y1362),"")</f>
        <v>5</v>
      </c>
      <c r="R1362" s="1">
        <f>IF(Data!R1362&lt;&gt;"",Data!R1362,"")</f>
        <v>1</v>
      </c>
      <c r="S1362" s="1" t="str">
        <f>IF(Data!S1362&lt;&gt;"",Data!S1362,"")</f>
        <v>7/1/2024</v>
      </c>
      <c r="T1362" s="1" t="str">
        <f>IF(Data!T1362&lt;&gt;"",Data!T1362,"")</f>
        <v>N</v>
      </c>
    </row>
    <row r="1363">
      <c r="A1363" s="1" t="str">
        <f>IF(Data!A1363&lt;&gt;"",Data!A1363,"")</f>
        <v>63158</v>
      </c>
      <c r="B1363" s="1" t="str">
        <f>IF(Data!B1363&lt;&gt;"",Data!B1363,"")</f>
        <v>671573350</v>
      </c>
      <c r="C1363" s="1" t="str">
        <f>IF(Data!C1363&lt;&gt;"",Data!C1363,"")</f>
        <v>4499</v>
      </c>
      <c r="D1363" s="1" t="str">
        <f>IF(Data!D1363&lt;&gt;"",Data!D1363,"")</f>
        <v>NY-991207123-4499</v>
      </c>
      <c r="E1363" s="1" t="str">
        <f>IF(Data!E1363&lt;&gt;"",Data!E1363,"")</f>
        <v>00499</v>
      </c>
      <c r="F1363" s="1">
        <f>IF(Data!F1363&lt;&gt;"",Data!F1363,"")</f>
        <v>7865394</v>
      </c>
      <c r="G1363" s="1">
        <f>IF(Data!G1363&lt;&gt;"",Data!G1363,"")</f>
        <v>11</v>
      </c>
      <c r="H1363" s="1" t="str">
        <f>IF(Data!H1363&lt;&gt;"",Data!H1363,"")</f>
        <v>Garcia</v>
      </c>
      <c r="I1363" s="1" t="str">
        <f>IF(Data!I1363&lt;&gt;"",Data!I1363,"")</f>
        <v>Blaine</v>
      </c>
      <c r="J1363" s="1">
        <f>IF(Data!J1363&lt;&gt;"",Data!J1363,"")</f>
        <v>1</v>
      </c>
      <c r="K1363" s="1" t="str">
        <f>IF(Data!K1363&lt;&gt;"",Data!K1363,"")</f>
        <v>4</v>
      </c>
      <c r="L1363" s="1">
        <f>IF(Data!L1363&lt;&gt;"",Data!L1363,"")</f>
      </c>
      <c r="M1363" s="1" t="str">
        <f>IF(Data!M1363&lt;&gt;"",Data!M1363,"")</f>
        <v>N</v>
      </c>
      <c r="N1363" s="1" t="str">
        <f>IF(Data!N1363&lt;&gt;"",Data!N1363,"")</f>
        <v>N</v>
      </c>
      <c r="O1363" s="1">
        <f>IF(Data!A1363&lt;&gt;"",_xlfn.TEXTJOIN("|",TRUE,Data!Z1363:AB1363),"")</f>
      </c>
      <c r="P1363" s="1" t="str">
        <f>IF(Data!P1363&lt;&gt;"",Data!P1363,"")</f>
        <v>N</v>
      </c>
      <c r="Q1363" s="1" t="str">
        <f>IF(Data!A1363&lt;&gt;"",_xlfn.TEXTJOIN("|",TRUE,Data!U1363:Y1363),"")</f>
        <v>5</v>
      </c>
      <c r="R1363" s="1">
        <f>IF(Data!R1363&lt;&gt;"",Data!R1363,"")</f>
        <v>1</v>
      </c>
      <c r="S1363" s="1" t="str">
        <f>IF(Data!S1363&lt;&gt;"",Data!S1363,"")</f>
        <v>7/1/2024</v>
      </c>
      <c r="T1363" s="1" t="str">
        <f>IF(Data!T1363&lt;&gt;"",Data!T1363,"")</f>
        <v>N</v>
      </c>
    </row>
    <row r="1364">
      <c r="A1364" s="1" t="str">
        <f>IF(Data!A1364&lt;&gt;"",Data!A1364,"")</f>
        <v>42406</v>
      </c>
      <c r="B1364" s="1" t="str">
        <f>IF(Data!B1364&lt;&gt;"",Data!B1364,"")</f>
        <v>102070224</v>
      </c>
      <c r="C1364" s="1" t="str">
        <f>IF(Data!C1364&lt;&gt;"",Data!C1364,"")</f>
        <v>4433</v>
      </c>
      <c r="D1364" s="1" t="str">
        <f>IF(Data!D1364&lt;&gt;"",Data!D1364,"")</f>
        <v>NY-991207123-4433</v>
      </c>
      <c r="E1364" s="1" t="str">
        <f>IF(Data!E1364&lt;&gt;"",Data!E1364,"")</f>
        <v>00233</v>
      </c>
      <c r="F1364" s="1">
        <f>IF(Data!F1364&lt;&gt;"",Data!F1364,"")</f>
        <v>7865394</v>
      </c>
      <c r="G1364" s="1">
        <f>IF(Data!G1364&lt;&gt;"",Data!G1364,"")</f>
        <v>11</v>
      </c>
      <c r="H1364" s="1" t="str">
        <f>IF(Data!H1364&lt;&gt;"",Data!H1364,"")</f>
        <v>Rodriguez</v>
      </c>
      <c r="I1364" s="1" t="str">
        <f>IF(Data!I1364&lt;&gt;"",Data!I1364,"")</f>
        <v>Mila</v>
      </c>
      <c r="J1364" s="1">
        <f>IF(Data!J1364&lt;&gt;"",Data!J1364,"")</f>
        <v>2</v>
      </c>
      <c r="K1364" s="1" t="str">
        <f>IF(Data!K1364&lt;&gt;"",Data!K1364,"")</f>
        <v>6</v>
      </c>
      <c r="L1364" s="1">
        <f>IF(Data!L1364&lt;&gt;"",Data!L1364,"")</f>
      </c>
      <c r="M1364" s="1" t="str">
        <f>IF(Data!M1364&lt;&gt;"",Data!M1364,"")</f>
        <v>N</v>
      </c>
      <c r="N1364" s="1" t="str">
        <f>IF(Data!N1364&lt;&gt;"",Data!N1364,"")</f>
        <v>N</v>
      </c>
      <c r="O1364" s="1">
        <f>IF(Data!A1364&lt;&gt;"",_xlfn.TEXTJOIN("|",TRUE,Data!Z1364:AB1364),"")</f>
      </c>
      <c r="P1364" s="1" t="str">
        <f>IF(Data!P1364&lt;&gt;"",Data!P1364,"")</f>
        <v>N</v>
      </c>
      <c r="Q1364" s="1" t="str">
        <f>IF(Data!A1364&lt;&gt;"",_xlfn.TEXTJOIN("|",TRUE,Data!U1364:Y1364),"")</f>
        <v>5</v>
      </c>
      <c r="R1364" s="1">
        <f>IF(Data!R1364&lt;&gt;"",Data!R1364,"")</f>
        <v>1</v>
      </c>
      <c r="S1364" s="1" t="str">
        <f>IF(Data!S1364&lt;&gt;"",Data!S1364,"")</f>
        <v>7/1/2024</v>
      </c>
      <c r="T1364" s="1" t="str">
        <f>IF(Data!T1364&lt;&gt;"",Data!T1364,"")</f>
        <v>N</v>
      </c>
    </row>
    <row r="1365">
      <c r="A1365" s="1" t="str">
        <f>IF(Data!A1365&lt;&gt;"",Data!A1365,"")</f>
        <v>94346</v>
      </c>
      <c r="B1365" s="1" t="str">
        <f>IF(Data!B1365&lt;&gt;"",Data!B1365,"")</f>
        <v>836972056</v>
      </c>
      <c r="C1365" s="1" t="str">
        <f>IF(Data!C1365&lt;&gt;"",Data!C1365,"")</f>
        <v>4433</v>
      </c>
      <c r="D1365" s="1" t="str">
        <f>IF(Data!D1365&lt;&gt;"",Data!D1365,"")</f>
        <v>NY-991207123-4433</v>
      </c>
      <c r="E1365" s="1" t="str">
        <f>IF(Data!E1365&lt;&gt;"",Data!E1365,"")</f>
        <v>00233</v>
      </c>
      <c r="F1365" s="1">
        <f>IF(Data!F1365&lt;&gt;"",Data!F1365,"")</f>
        <v>7865394</v>
      </c>
      <c r="G1365" s="1">
        <f>IF(Data!G1365&lt;&gt;"",Data!G1365,"")</f>
        <v>11</v>
      </c>
      <c r="H1365" s="1" t="str">
        <f>IF(Data!H1365&lt;&gt;"",Data!H1365,"")</f>
        <v>Gould</v>
      </c>
      <c r="I1365" s="1" t="str">
        <f>IF(Data!I1365&lt;&gt;"",Data!I1365,"")</f>
        <v>Emil</v>
      </c>
      <c r="J1365" s="1">
        <f>IF(Data!J1365&lt;&gt;"",Data!J1365,"")</f>
        <v>2</v>
      </c>
      <c r="K1365" s="1" t="str">
        <f>IF(Data!K1365&lt;&gt;"",Data!K1365,"")</f>
        <v>8</v>
      </c>
      <c r="L1365" s="1">
        <f>IF(Data!L1365&lt;&gt;"",Data!L1365,"")</f>
      </c>
      <c r="M1365" s="1" t="str">
        <f>IF(Data!M1365&lt;&gt;"",Data!M1365,"")</f>
        <v>N</v>
      </c>
      <c r="N1365" s="1" t="str">
        <f>IF(Data!N1365&lt;&gt;"",Data!N1365,"")</f>
        <v>N</v>
      </c>
      <c r="O1365" s="1">
        <f>IF(Data!A1365&lt;&gt;"",_xlfn.TEXTJOIN("|",TRUE,Data!Z1365:AB1365),"")</f>
      </c>
      <c r="P1365" s="1" t="str">
        <f>IF(Data!P1365&lt;&gt;"",Data!P1365,"")</f>
        <v>N</v>
      </c>
      <c r="Q1365" s="1" t="str">
        <f>IF(Data!A1365&lt;&gt;"",_xlfn.TEXTJOIN("|",TRUE,Data!U1365:Y1365),"")</f>
        <v>5</v>
      </c>
      <c r="R1365" s="1">
        <f>IF(Data!R1365&lt;&gt;"",Data!R1365,"")</f>
        <v>1</v>
      </c>
      <c r="S1365" s="1" t="str">
        <f>IF(Data!S1365&lt;&gt;"",Data!S1365,"")</f>
        <v>7/1/2024</v>
      </c>
      <c r="T1365" s="1" t="str">
        <f>IF(Data!T1365&lt;&gt;"",Data!T1365,"")</f>
        <v>N</v>
      </c>
    </row>
    <row r="1366">
      <c r="A1366" s="1" t="str">
        <f>IF(Data!A1366&lt;&gt;"",Data!A1366,"")</f>
        <v>98771</v>
      </c>
      <c r="B1366" s="1" t="str">
        <f>IF(Data!B1366&lt;&gt;"",Data!B1366,"")</f>
        <v>720886515</v>
      </c>
      <c r="C1366" s="1" t="str">
        <f>IF(Data!C1366&lt;&gt;"",Data!C1366,"")</f>
        <v>4497</v>
      </c>
      <c r="D1366" s="1" t="str">
        <f>IF(Data!D1366&lt;&gt;"",Data!D1366,"")</f>
        <v>NY-991207123-4497</v>
      </c>
      <c r="E1366" s="1" t="str">
        <f>IF(Data!E1366&lt;&gt;"",Data!E1366,"")</f>
        <v>00497</v>
      </c>
      <c r="F1366" s="1">
        <f>IF(Data!F1366&lt;&gt;"",Data!F1366,"")</f>
        <v>7865394</v>
      </c>
      <c r="G1366" s="1">
        <f>IF(Data!G1366&lt;&gt;"",Data!G1366,"")</f>
        <v>11</v>
      </c>
      <c r="H1366" s="1" t="str">
        <f>IF(Data!H1366&lt;&gt;"",Data!H1366,"")</f>
        <v>Glenn</v>
      </c>
      <c r="I1366" s="1" t="str">
        <f>IF(Data!I1366&lt;&gt;"",Data!I1366,"")</f>
        <v>Mathew</v>
      </c>
      <c r="J1366" s="1">
        <f>IF(Data!J1366&lt;&gt;"",Data!J1366,"")</f>
        <v>2</v>
      </c>
      <c r="K1366" s="1" t="str">
        <f>IF(Data!K1366&lt;&gt;"",Data!K1366,"")</f>
        <v>3</v>
      </c>
      <c r="L1366" s="1">
        <f>IF(Data!L1366&lt;&gt;"",Data!L1366,"")</f>
      </c>
      <c r="M1366" s="1" t="str">
        <f>IF(Data!M1366&lt;&gt;"",Data!M1366,"")</f>
        <v>N</v>
      </c>
      <c r="N1366" s="1" t="str">
        <f>IF(Data!N1366&lt;&gt;"",Data!N1366,"")</f>
        <v>N</v>
      </c>
      <c r="O1366" s="1">
        <f>IF(Data!A1366&lt;&gt;"",_xlfn.TEXTJOIN("|",TRUE,Data!Z1366:AB1366),"")</f>
      </c>
      <c r="P1366" s="1" t="str">
        <f>IF(Data!P1366&lt;&gt;"",Data!P1366,"")</f>
        <v>N</v>
      </c>
      <c r="Q1366" s="1" t="str">
        <f>IF(Data!A1366&lt;&gt;"",_xlfn.TEXTJOIN("|",TRUE,Data!U1366:Y1366),"")</f>
        <v>5</v>
      </c>
      <c r="R1366" s="1">
        <f>IF(Data!R1366&lt;&gt;"",Data!R1366,"")</f>
        <v>1</v>
      </c>
      <c r="S1366" s="1" t="str">
        <f>IF(Data!S1366&lt;&gt;"",Data!S1366,"")</f>
        <v>7/1/2024</v>
      </c>
      <c r="T1366" s="1" t="str">
        <f>IF(Data!T1366&lt;&gt;"",Data!T1366,"")</f>
        <v>N</v>
      </c>
    </row>
    <row r="1367">
      <c r="A1367" s="1" t="str">
        <f>IF(Data!A1367&lt;&gt;"",Data!A1367,"")</f>
        <v>42730</v>
      </c>
      <c r="B1367" s="1" t="str">
        <f>IF(Data!B1367&lt;&gt;"",Data!B1367,"")</f>
        <v>674486012</v>
      </c>
      <c r="C1367" s="1" t="str">
        <f>IF(Data!C1367&lt;&gt;"",Data!C1367,"")</f>
        <v>4433</v>
      </c>
      <c r="D1367" s="1" t="str">
        <f>IF(Data!D1367&lt;&gt;"",Data!D1367,"")</f>
        <v>NY-991207123-4433</v>
      </c>
      <c r="E1367" s="1" t="str">
        <f>IF(Data!E1367&lt;&gt;"",Data!E1367,"")</f>
        <v>00233</v>
      </c>
      <c r="F1367" s="1">
        <f>IF(Data!F1367&lt;&gt;"",Data!F1367,"")</f>
        <v>7865394</v>
      </c>
      <c r="G1367" s="1">
        <f>IF(Data!G1367&lt;&gt;"",Data!G1367,"")</f>
        <v>11</v>
      </c>
      <c r="H1367" s="1" t="str">
        <f>IF(Data!H1367&lt;&gt;"",Data!H1367,"")</f>
        <v>Hart</v>
      </c>
      <c r="I1367" s="1" t="str">
        <f>IF(Data!I1367&lt;&gt;"",Data!I1367,"")</f>
        <v>Delores</v>
      </c>
      <c r="J1367" s="1">
        <f>IF(Data!J1367&lt;&gt;"",Data!J1367,"")</f>
        <v>1</v>
      </c>
      <c r="K1367" s="1" t="str">
        <f>IF(Data!K1367&lt;&gt;"",Data!K1367,"")</f>
        <v>6</v>
      </c>
      <c r="L1367" s="1">
        <f>IF(Data!L1367&lt;&gt;"",Data!L1367,"")</f>
      </c>
      <c r="M1367" s="1" t="str">
        <f>IF(Data!M1367&lt;&gt;"",Data!M1367,"")</f>
        <v>N</v>
      </c>
      <c r="N1367" s="1" t="str">
        <f>IF(Data!N1367&lt;&gt;"",Data!N1367,"")</f>
        <v>N</v>
      </c>
      <c r="O1367" s="1">
        <f>IF(Data!A1367&lt;&gt;"",_xlfn.TEXTJOIN("|",TRUE,Data!Z1367:AB1367),"")</f>
      </c>
      <c r="P1367" s="1" t="str">
        <f>IF(Data!P1367&lt;&gt;"",Data!P1367,"")</f>
        <v>N</v>
      </c>
      <c r="Q1367" s="1">
        <f>IF(Data!A1367&lt;&gt;"",_xlfn.TEXTJOIN("|",TRUE,Data!U1367:Y1367),"")</f>
      </c>
      <c r="R1367" s="1">
        <f>IF(Data!R1367&lt;&gt;"",Data!R1367,"")</f>
        <v>1</v>
      </c>
      <c r="S1367" s="1" t="str">
        <f>IF(Data!S1367&lt;&gt;"",Data!S1367,"")</f>
        <v>7/1/2024</v>
      </c>
      <c r="T1367" s="1" t="str">
        <f>IF(Data!T1367&lt;&gt;"",Data!T1367,"")</f>
        <v>N</v>
      </c>
    </row>
    <row r="1368">
      <c r="A1368" s="1" t="str">
        <f>IF(Data!A1368&lt;&gt;"",Data!A1368,"")</f>
        <v>29069</v>
      </c>
      <c r="B1368" s="1" t="str">
        <f>IF(Data!B1368&lt;&gt;"",Data!B1368,"")</f>
        <v>616253755</v>
      </c>
      <c r="C1368" s="1" t="str">
        <f>IF(Data!C1368&lt;&gt;"",Data!C1368,"")</f>
        <v>4433</v>
      </c>
      <c r="D1368" s="1" t="str">
        <f>IF(Data!D1368&lt;&gt;"",Data!D1368,"")</f>
        <v>NY-991207123-4433</v>
      </c>
      <c r="E1368" s="1" t="str">
        <f>IF(Data!E1368&lt;&gt;"",Data!E1368,"")</f>
        <v>00233</v>
      </c>
      <c r="F1368" s="1">
        <f>IF(Data!F1368&lt;&gt;"",Data!F1368,"")</f>
        <v>7865394</v>
      </c>
      <c r="G1368" s="1">
        <f>IF(Data!G1368&lt;&gt;"",Data!G1368,"")</f>
        <v>11</v>
      </c>
      <c r="H1368" s="1" t="str">
        <f>IF(Data!H1368&lt;&gt;"",Data!H1368,"")</f>
        <v>Bryan</v>
      </c>
      <c r="I1368" s="1" t="str">
        <f>IF(Data!I1368&lt;&gt;"",Data!I1368,"")</f>
        <v>Sumaya</v>
      </c>
      <c r="J1368" s="1">
        <f>IF(Data!J1368&lt;&gt;"",Data!J1368,"")</f>
        <v>2</v>
      </c>
      <c r="K1368" s="1" t="str">
        <f>IF(Data!K1368&lt;&gt;"",Data!K1368,"")</f>
        <v>7</v>
      </c>
      <c r="L1368" s="1">
        <f>IF(Data!L1368&lt;&gt;"",Data!L1368,"")</f>
      </c>
      <c r="M1368" s="1" t="str">
        <f>IF(Data!M1368&lt;&gt;"",Data!M1368,"")</f>
        <v>N</v>
      </c>
      <c r="N1368" s="1" t="str">
        <f>IF(Data!N1368&lt;&gt;"",Data!N1368,"")</f>
        <v>Y</v>
      </c>
      <c r="O1368" s="1">
        <f>IF(Data!A1368&lt;&gt;"",_xlfn.TEXTJOIN("|",TRUE,Data!Z1368:AB1368),"")</f>
      </c>
      <c r="P1368" s="1" t="str">
        <f>IF(Data!P1368&lt;&gt;"",Data!P1368,"")</f>
        <v>N</v>
      </c>
      <c r="Q1368" s="1" t="str">
        <f>IF(Data!A1368&lt;&gt;"",_xlfn.TEXTJOIN("|",TRUE,Data!U1368:Y1368),"")</f>
        <v>5</v>
      </c>
      <c r="R1368" s="1">
        <f>IF(Data!R1368&lt;&gt;"",Data!R1368,"")</f>
        <v>1</v>
      </c>
      <c r="S1368" s="1" t="str">
        <f>IF(Data!S1368&lt;&gt;"",Data!S1368,"")</f>
        <v>7/1/2024</v>
      </c>
      <c r="T1368" s="1" t="str">
        <f>IF(Data!T1368&lt;&gt;"",Data!T1368,"")</f>
        <v>N</v>
      </c>
    </row>
    <row r="1369">
      <c r="A1369" s="1" t="str">
        <f>IF(Data!A1369&lt;&gt;"",Data!A1369,"")</f>
        <v>22094</v>
      </c>
      <c r="B1369" s="1" t="str">
        <f>IF(Data!B1369&lt;&gt;"",Data!B1369,"")</f>
        <v>719762086</v>
      </c>
      <c r="C1369" s="1" t="str">
        <f>IF(Data!C1369&lt;&gt;"",Data!C1369,"")</f>
        <v>4433</v>
      </c>
      <c r="D1369" s="1" t="str">
        <f>IF(Data!D1369&lt;&gt;"",Data!D1369,"")</f>
        <v>NY-991207123-4433</v>
      </c>
      <c r="E1369" s="1" t="str">
        <f>IF(Data!E1369&lt;&gt;"",Data!E1369,"")</f>
        <v>00233</v>
      </c>
      <c r="F1369" s="1">
        <f>IF(Data!F1369&lt;&gt;"",Data!F1369,"")</f>
        <v>7865394</v>
      </c>
      <c r="G1369" s="1">
        <f>IF(Data!G1369&lt;&gt;"",Data!G1369,"")</f>
        <v>11</v>
      </c>
      <c r="H1369" s="1" t="str">
        <f>IF(Data!H1369&lt;&gt;"",Data!H1369,"")</f>
        <v>Osborn</v>
      </c>
      <c r="I1369" s="1" t="str">
        <f>IF(Data!I1369&lt;&gt;"",Data!I1369,"")</f>
        <v>Ayah</v>
      </c>
      <c r="J1369" s="1">
        <f>IF(Data!J1369&lt;&gt;"",Data!J1369,"")</f>
        <v>1</v>
      </c>
      <c r="K1369" s="1" t="str">
        <f>IF(Data!K1369&lt;&gt;"",Data!K1369,"")</f>
        <v>6</v>
      </c>
      <c r="L1369" s="1">
        <f>IF(Data!L1369&lt;&gt;"",Data!L1369,"")</f>
      </c>
      <c r="M1369" s="1" t="str">
        <f>IF(Data!M1369&lt;&gt;"",Data!M1369,"")</f>
        <v>N</v>
      </c>
      <c r="N1369" s="1" t="str">
        <f>IF(Data!N1369&lt;&gt;"",Data!N1369,"")</f>
        <v>N</v>
      </c>
      <c r="O1369" s="1">
        <f>IF(Data!A1369&lt;&gt;"",_xlfn.TEXTJOIN("|",TRUE,Data!Z1369:AB1369),"")</f>
      </c>
      <c r="P1369" s="1" t="str">
        <f>IF(Data!P1369&lt;&gt;"",Data!P1369,"")</f>
        <v>N</v>
      </c>
      <c r="Q1369" s="1" t="str">
        <f>IF(Data!A1369&lt;&gt;"",_xlfn.TEXTJOIN("|",TRUE,Data!U1369:Y1369),"")</f>
        <v>5</v>
      </c>
      <c r="R1369" s="1">
        <f>IF(Data!R1369&lt;&gt;"",Data!R1369,"")</f>
        <v>1</v>
      </c>
      <c r="S1369" s="1" t="str">
        <f>IF(Data!S1369&lt;&gt;"",Data!S1369,"")</f>
        <v>7/1/2024</v>
      </c>
      <c r="T1369" s="1" t="str">
        <f>IF(Data!T1369&lt;&gt;"",Data!T1369,"")</f>
        <v>N</v>
      </c>
    </row>
    <row r="1370">
      <c r="A1370" s="1" t="str">
        <f>IF(Data!A1370&lt;&gt;"",Data!A1370,"")</f>
        <v>52801</v>
      </c>
      <c r="B1370" s="1" t="str">
        <f>IF(Data!B1370&lt;&gt;"",Data!B1370,"")</f>
        <v>443652957</v>
      </c>
      <c r="C1370" s="1" t="str">
        <f>IF(Data!C1370&lt;&gt;"",Data!C1370,"")</f>
        <v>4433</v>
      </c>
      <c r="D1370" s="1" t="str">
        <f>IF(Data!D1370&lt;&gt;"",Data!D1370,"")</f>
        <v>NY-991207123-4433</v>
      </c>
      <c r="E1370" s="1" t="str">
        <f>IF(Data!E1370&lt;&gt;"",Data!E1370,"")</f>
        <v>00233</v>
      </c>
      <c r="F1370" s="1">
        <f>IF(Data!F1370&lt;&gt;"",Data!F1370,"")</f>
        <v>7865394</v>
      </c>
      <c r="G1370" s="1">
        <f>IF(Data!G1370&lt;&gt;"",Data!G1370,"")</f>
        <v>11</v>
      </c>
      <c r="H1370" s="1" t="str">
        <f>IF(Data!H1370&lt;&gt;"",Data!H1370,"")</f>
        <v>Nguyen</v>
      </c>
      <c r="I1370" s="1" t="str">
        <f>IF(Data!I1370&lt;&gt;"",Data!I1370,"")</f>
        <v>Roseanna</v>
      </c>
      <c r="J1370" s="1">
        <f>IF(Data!J1370&lt;&gt;"",Data!J1370,"")</f>
        <v>1</v>
      </c>
      <c r="K1370" s="1" t="str">
        <f>IF(Data!K1370&lt;&gt;"",Data!K1370,"")</f>
        <v>7</v>
      </c>
      <c r="L1370" s="1">
        <f>IF(Data!L1370&lt;&gt;"",Data!L1370,"")</f>
      </c>
      <c r="M1370" s="1" t="str">
        <f>IF(Data!M1370&lt;&gt;"",Data!M1370,"")</f>
        <v>N</v>
      </c>
      <c r="N1370" s="1" t="str">
        <f>IF(Data!N1370&lt;&gt;"",Data!N1370,"")</f>
        <v>N</v>
      </c>
      <c r="O1370" s="1">
        <f>IF(Data!A1370&lt;&gt;"",_xlfn.TEXTJOIN("|",TRUE,Data!Z1370:AB1370),"")</f>
      </c>
      <c r="P1370" s="1" t="str">
        <f>IF(Data!P1370&lt;&gt;"",Data!P1370,"")</f>
        <v>N</v>
      </c>
      <c r="Q1370" s="1" t="str">
        <f>IF(Data!A1370&lt;&gt;"",_xlfn.TEXTJOIN("|",TRUE,Data!U1370:Y1370),"")</f>
        <v>5</v>
      </c>
      <c r="R1370" s="1">
        <f>IF(Data!R1370&lt;&gt;"",Data!R1370,"")</f>
        <v>1</v>
      </c>
      <c r="S1370" s="1" t="str">
        <f>IF(Data!S1370&lt;&gt;"",Data!S1370,"")</f>
        <v>7/1/2024</v>
      </c>
      <c r="T1370" s="1" t="str">
        <f>IF(Data!T1370&lt;&gt;"",Data!T1370,"")</f>
        <v>N</v>
      </c>
    </row>
    <row r="1371">
      <c r="A1371" s="1" t="str">
        <f>IF(Data!A1371&lt;&gt;"",Data!A1371,"")</f>
        <v>26884</v>
      </c>
      <c r="B1371" s="1" t="str">
        <f>IF(Data!B1371&lt;&gt;"",Data!B1371,"")</f>
        <v>421106509</v>
      </c>
      <c r="C1371" s="1" t="str">
        <f>IF(Data!C1371&lt;&gt;"",Data!C1371,"")</f>
        <v>4498</v>
      </c>
      <c r="D1371" s="1" t="str">
        <f>IF(Data!D1371&lt;&gt;"",Data!D1371,"")</f>
        <v>NY-991207123-4498</v>
      </c>
      <c r="E1371" s="1" t="str">
        <f>IF(Data!E1371&lt;&gt;"",Data!E1371,"")</f>
        <v>00498</v>
      </c>
      <c r="F1371" s="1">
        <f>IF(Data!F1371&lt;&gt;"",Data!F1371,"")</f>
        <v>7865394</v>
      </c>
      <c r="G1371" s="1">
        <f>IF(Data!G1371&lt;&gt;"",Data!G1371,"")</f>
        <v>11</v>
      </c>
      <c r="H1371" s="1" t="str">
        <f>IF(Data!H1371&lt;&gt;"",Data!H1371,"")</f>
        <v>Owens</v>
      </c>
      <c r="I1371" s="1" t="str">
        <f>IF(Data!I1371&lt;&gt;"",Data!I1371,"")</f>
        <v>Ellie-Mae</v>
      </c>
      <c r="J1371" s="1">
        <f>IF(Data!J1371&lt;&gt;"",Data!J1371,"")</f>
        <v>1</v>
      </c>
      <c r="K1371" s="1" t="str">
        <f>IF(Data!K1371&lt;&gt;"",Data!K1371,"")</f>
        <v>1</v>
      </c>
      <c r="L1371" s="1">
        <f>IF(Data!L1371&lt;&gt;"",Data!L1371,"")</f>
      </c>
      <c r="M1371" s="1" t="str">
        <f>IF(Data!M1371&lt;&gt;"",Data!M1371,"")</f>
        <v>N</v>
      </c>
      <c r="N1371" s="1" t="str">
        <f>IF(Data!N1371&lt;&gt;"",Data!N1371,"")</f>
        <v>N</v>
      </c>
      <c r="O1371" s="1">
        <f>IF(Data!A1371&lt;&gt;"",_xlfn.TEXTJOIN("|",TRUE,Data!Z1371:AB1371),"")</f>
      </c>
      <c r="P1371" s="1" t="str">
        <f>IF(Data!P1371&lt;&gt;"",Data!P1371,"")</f>
        <v>N</v>
      </c>
      <c r="Q1371" s="1" t="str">
        <f>IF(Data!A1371&lt;&gt;"",_xlfn.TEXTJOIN("|",TRUE,Data!U1371:Y1371),"")</f>
        <v>5</v>
      </c>
      <c r="R1371" s="1">
        <f>IF(Data!R1371&lt;&gt;"",Data!R1371,"")</f>
        <v>1</v>
      </c>
      <c r="S1371" s="1" t="str">
        <f>IF(Data!S1371&lt;&gt;"",Data!S1371,"")</f>
        <v>7/1/2024</v>
      </c>
      <c r="T1371" s="1" t="str">
        <f>IF(Data!T1371&lt;&gt;"",Data!T1371,"")</f>
        <v>N</v>
      </c>
    </row>
    <row r="1372">
      <c r="A1372" s="1" t="str">
        <f>IF(Data!A1372&lt;&gt;"",Data!A1372,"")</f>
        <v>57147</v>
      </c>
      <c r="B1372" s="1" t="str">
        <f>IF(Data!B1372&lt;&gt;"",Data!B1372,"")</f>
        <v>123439512</v>
      </c>
      <c r="C1372" s="1" t="str">
        <f>IF(Data!C1372&lt;&gt;"",Data!C1372,"")</f>
        <v>4498</v>
      </c>
      <c r="D1372" s="1" t="str">
        <f>IF(Data!D1372&lt;&gt;"",Data!D1372,"")</f>
        <v>NY-991207123-4498</v>
      </c>
      <c r="E1372" s="1" t="str">
        <f>IF(Data!E1372&lt;&gt;"",Data!E1372,"")</f>
        <v>00498</v>
      </c>
      <c r="F1372" s="1">
        <f>IF(Data!F1372&lt;&gt;"",Data!F1372,"")</f>
        <v>7865394</v>
      </c>
      <c r="G1372" s="1">
        <f>IF(Data!G1372&lt;&gt;"",Data!G1372,"")</f>
        <v>11</v>
      </c>
      <c r="H1372" s="1" t="str">
        <f>IF(Data!H1372&lt;&gt;"",Data!H1372,"")</f>
        <v>Watkins</v>
      </c>
      <c r="I1372" s="1" t="str">
        <f>IF(Data!I1372&lt;&gt;"",Data!I1372,"")</f>
        <v>Eliana</v>
      </c>
      <c r="J1372" s="1">
        <f>IF(Data!J1372&lt;&gt;"",Data!J1372,"")</f>
        <v>1</v>
      </c>
      <c r="K1372" s="1" t="str">
        <f>IF(Data!K1372&lt;&gt;"",Data!K1372,"")</f>
        <v>2</v>
      </c>
      <c r="L1372" s="1">
        <f>IF(Data!L1372&lt;&gt;"",Data!L1372,"")</f>
      </c>
      <c r="M1372" s="1" t="str">
        <f>IF(Data!M1372&lt;&gt;"",Data!M1372,"")</f>
        <v>Y</v>
      </c>
      <c r="N1372" s="1" t="str">
        <f>IF(Data!N1372&lt;&gt;"",Data!N1372,"")</f>
        <v>N</v>
      </c>
      <c r="O1372" s="1" t="str">
        <f>IF(Data!A1372&lt;&gt;"",_xlfn.TEXTJOIN("|",TRUE,Data!Z1372:AB1372),"")</f>
        <v>11</v>
      </c>
      <c r="P1372" s="1" t="str">
        <f>IF(Data!P1372&lt;&gt;"",Data!P1372,"")</f>
        <v>Y</v>
      </c>
      <c r="Q1372" s="1" t="str">
        <f>IF(Data!A1372&lt;&gt;"",_xlfn.TEXTJOIN("|",TRUE,Data!U1372:Y1372),"")</f>
        <v>5</v>
      </c>
      <c r="R1372" s="1">
        <f>IF(Data!R1372&lt;&gt;"",Data!R1372,"")</f>
        <v>1</v>
      </c>
      <c r="S1372" s="1" t="str">
        <f>IF(Data!S1372&lt;&gt;"",Data!S1372,"")</f>
        <v>7/1/2024</v>
      </c>
      <c r="T1372" s="1" t="str">
        <f>IF(Data!T1372&lt;&gt;"",Data!T1372,"")</f>
        <v>N</v>
      </c>
    </row>
    <row r="1373">
      <c r="A1373" s="1" t="str">
        <f>IF(Data!A1373&lt;&gt;"",Data!A1373,"")</f>
        <v>17203</v>
      </c>
      <c r="B1373" s="1" t="str">
        <f>IF(Data!B1373&lt;&gt;"",Data!B1373,"")</f>
        <v>467110725</v>
      </c>
      <c r="C1373" s="1" t="str">
        <f>IF(Data!C1373&lt;&gt;"",Data!C1373,"")</f>
        <v>4499</v>
      </c>
      <c r="D1373" s="1" t="str">
        <f>IF(Data!D1373&lt;&gt;"",Data!D1373,"")</f>
        <v>NY-991207123-4499</v>
      </c>
      <c r="E1373" s="1" t="str">
        <f>IF(Data!E1373&lt;&gt;"",Data!E1373,"")</f>
        <v>00499</v>
      </c>
      <c r="F1373" s="1">
        <f>IF(Data!F1373&lt;&gt;"",Data!F1373,"")</f>
        <v>7865394</v>
      </c>
      <c r="G1373" s="1">
        <f>IF(Data!G1373&lt;&gt;"",Data!G1373,"")</f>
        <v>11</v>
      </c>
      <c r="H1373" s="1" t="str">
        <f>IF(Data!H1373&lt;&gt;"",Data!H1373,"")</f>
        <v>Mcguire</v>
      </c>
      <c r="I1373" s="1" t="str">
        <f>IF(Data!I1373&lt;&gt;"",Data!I1373,"")</f>
        <v>Axel</v>
      </c>
      <c r="J1373" s="1">
        <f>IF(Data!J1373&lt;&gt;"",Data!J1373,"")</f>
        <v>2</v>
      </c>
      <c r="K1373" s="1" t="str">
        <f>IF(Data!K1373&lt;&gt;"",Data!K1373,"")</f>
        <v>4</v>
      </c>
      <c r="L1373" s="1">
        <f>IF(Data!L1373&lt;&gt;"",Data!L1373,"")</f>
      </c>
      <c r="M1373" s="1" t="str">
        <f>IF(Data!M1373&lt;&gt;"",Data!M1373,"")</f>
        <v>N</v>
      </c>
      <c r="N1373" s="1" t="str">
        <f>IF(Data!N1373&lt;&gt;"",Data!N1373,"")</f>
        <v>N</v>
      </c>
      <c r="O1373" s="1">
        <f>IF(Data!A1373&lt;&gt;"",_xlfn.TEXTJOIN("|",TRUE,Data!Z1373:AB1373),"")</f>
      </c>
      <c r="P1373" s="1" t="str">
        <f>IF(Data!P1373&lt;&gt;"",Data!P1373,"")</f>
        <v>Y</v>
      </c>
      <c r="Q1373" s="1" t="str">
        <f>IF(Data!A1373&lt;&gt;"",_xlfn.TEXTJOIN("|",TRUE,Data!U1373:Y1373),"")</f>
        <v>5</v>
      </c>
      <c r="R1373" s="1">
        <f>IF(Data!R1373&lt;&gt;"",Data!R1373,"")</f>
        <v>1</v>
      </c>
      <c r="S1373" s="1" t="str">
        <f>IF(Data!S1373&lt;&gt;"",Data!S1373,"")</f>
        <v>7/1/2024</v>
      </c>
      <c r="T1373" s="1" t="str">
        <f>IF(Data!T1373&lt;&gt;"",Data!T1373,"")</f>
        <v>N</v>
      </c>
    </row>
    <row r="1374">
      <c r="A1374" s="1" t="str">
        <f>IF(Data!A1374&lt;&gt;"",Data!A1374,"")</f>
        <v>32177</v>
      </c>
      <c r="B1374" s="1" t="str">
        <f>IF(Data!B1374&lt;&gt;"",Data!B1374,"")</f>
        <v>315339180</v>
      </c>
      <c r="C1374" s="1" t="str">
        <f>IF(Data!C1374&lt;&gt;"",Data!C1374,"")</f>
        <v>4499</v>
      </c>
      <c r="D1374" s="1" t="str">
        <f>IF(Data!D1374&lt;&gt;"",Data!D1374,"")</f>
        <v>NY-991207123-4499</v>
      </c>
      <c r="E1374" s="1" t="str">
        <f>IF(Data!E1374&lt;&gt;"",Data!E1374,"")</f>
        <v>00499</v>
      </c>
      <c r="F1374" s="1">
        <f>IF(Data!F1374&lt;&gt;"",Data!F1374,"")</f>
        <v>7865394</v>
      </c>
      <c r="G1374" s="1">
        <f>IF(Data!G1374&lt;&gt;"",Data!G1374,"")</f>
        <v>11</v>
      </c>
      <c r="H1374" s="1" t="str">
        <f>IF(Data!H1374&lt;&gt;"",Data!H1374,"")</f>
        <v>Cummings</v>
      </c>
      <c r="I1374" s="1" t="str">
        <f>IF(Data!I1374&lt;&gt;"",Data!I1374,"")</f>
        <v>Allen</v>
      </c>
      <c r="J1374" s="1">
        <f>IF(Data!J1374&lt;&gt;"",Data!J1374,"")</f>
        <v>2</v>
      </c>
      <c r="K1374" s="1" t="str">
        <f>IF(Data!K1374&lt;&gt;"",Data!K1374,"")</f>
        <v>5</v>
      </c>
      <c r="L1374" s="1">
        <f>IF(Data!L1374&lt;&gt;"",Data!L1374,"")</f>
      </c>
      <c r="M1374" s="1" t="str">
        <f>IF(Data!M1374&lt;&gt;"",Data!M1374,"")</f>
        <v>Y</v>
      </c>
      <c r="N1374" s="1" t="str">
        <f>IF(Data!N1374&lt;&gt;"",Data!N1374,"")</f>
        <v>N</v>
      </c>
      <c r="O1374" s="1" t="str">
        <f>IF(Data!A1374&lt;&gt;"",_xlfn.TEXTJOIN("|",TRUE,Data!Z1374:AB1374),"")</f>
        <v>1|11</v>
      </c>
      <c r="P1374" s="1" t="str">
        <f>IF(Data!P1374&lt;&gt;"",Data!P1374,"")</f>
        <v>N</v>
      </c>
      <c r="Q1374" s="1" t="str">
        <f>IF(Data!A1374&lt;&gt;"",_xlfn.TEXTJOIN("|",TRUE,Data!U1374:Y1374),"")</f>
        <v>5</v>
      </c>
      <c r="R1374" s="1">
        <f>IF(Data!R1374&lt;&gt;"",Data!R1374,"")</f>
        <v>1</v>
      </c>
      <c r="S1374" s="1" t="str">
        <f>IF(Data!S1374&lt;&gt;"",Data!S1374,"")</f>
        <v>7/1/2024</v>
      </c>
      <c r="T1374" s="1" t="str">
        <f>IF(Data!T1374&lt;&gt;"",Data!T1374,"")</f>
        <v>N</v>
      </c>
    </row>
    <row r="1375">
      <c r="A1375" s="1" t="str">
        <f>IF(Data!A1375&lt;&gt;"",Data!A1375,"")</f>
        <v>31611</v>
      </c>
      <c r="B1375" s="1" t="str">
        <f>IF(Data!B1375&lt;&gt;"",Data!B1375,"")</f>
        <v>728849184</v>
      </c>
      <c r="C1375" s="1" t="str">
        <f>IF(Data!C1375&lt;&gt;"",Data!C1375,"")</f>
        <v>4497</v>
      </c>
      <c r="D1375" s="1" t="str">
        <f>IF(Data!D1375&lt;&gt;"",Data!D1375,"")</f>
        <v>NY-991207123-4497</v>
      </c>
      <c r="E1375" s="1" t="str">
        <f>IF(Data!E1375&lt;&gt;"",Data!E1375,"")</f>
        <v>00497</v>
      </c>
      <c r="F1375" s="1">
        <f>IF(Data!F1375&lt;&gt;"",Data!F1375,"")</f>
        <v>7865394</v>
      </c>
      <c r="G1375" s="1">
        <f>IF(Data!G1375&lt;&gt;"",Data!G1375,"")</f>
        <v>11</v>
      </c>
      <c r="H1375" s="1" t="str">
        <f>IF(Data!H1375&lt;&gt;"",Data!H1375,"")</f>
        <v>Cuevas</v>
      </c>
      <c r="I1375" s="1" t="str">
        <f>IF(Data!I1375&lt;&gt;"",Data!I1375,"")</f>
        <v>Kenneth</v>
      </c>
      <c r="J1375" s="1">
        <f>IF(Data!J1375&lt;&gt;"",Data!J1375,"")</f>
        <v>1</v>
      </c>
      <c r="K1375" s="1" t="str">
        <f>IF(Data!K1375&lt;&gt;"",Data!K1375,"")</f>
        <v>2</v>
      </c>
      <c r="L1375" s="1">
        <f>IF(Data!L1375&lt;&gt;"",Data!L1375,"")</f>
      </c>
      <c r="M1375" s="1" t="str">
        <f>IF(Data!M1375&lt;&gt;"",Data!M1375,"")</f>
        <v>Y</v>
      </c>
      <c r="N1375" s="1" t="str">
        <f>IF(Data!N1375&lt;&gt;"",Data!N1375,"")</f>
        <v>N</v>
      </c>
      <c r="O1375" s="1" t="str">
        <f>IF(Data!A1375&lt;&gt;"",_xlfn.TEXTJOIN("|",TRUE,Data!Z1375:AB1375),"")</f>
        <v>10|11</v>
      </c>
      <c r="P1375" s="1" t="str">
        <f>IF(Data!P1375&lt;&gt;"",Data!P1375,"")</f>
        <v>N</v>
      </c>
      <c r="Q1375" s="1" t="str">
        <f>IF(Data!A1375&lt;&gt;"",_xlfn.TEXTJOIN("|",TRUE,Data!U1375:Y1375),"")</f>
        <v>5</v>
      </c>
      <c r="R1375" s="1">
        <f>IF(Data!R1375&lt;&gt;"",Data!R1375,"")</f>
        <v>1</v>
      </c>
      <c r="S1375" s="1" t="str">
        <f>IF(Data!S1375&lt;&gt;"",Data!S1375,"")</f>
        <v>7/1/2024</v>
      </c>
      <c r="T1375" s="1" t="str">
        <f>IF(Data!T1375&lt;&gt;"",Data!T1375,"")</f>
        <v>N</v>
      </c>
    </row>
    <row r="1376">
      <c r="A1376" s="1" t="str">
        <f>IF(Data!A1376&lt;&gt;"",Data!A1376,"")</f>
        <v>24596</v>
      </c>
      <c r="B1376" s="1" t="str">
        <f>IF(Data!B1376&lt;&gt;"",Data!B1376,"")</f>
        <v>566766418</v>
      </c>
      <c r="C1376" s="1" t="str">
        <f>IF(Data!C1376&lt;&gt;"",Data!C1376,"")</f>
        <v>4497</v>
      </c>
      <c r="D1376" s="1" t="str">
        <f>IF(Data!D1376&lt;&gt;"",Data!D1376,"")</f>
        <v>NY-991207123-4497</v>
      </c>
      <c r="E1376" s="1" t="str">
        <f>IF(Data!E1376&lt;&gt;"",Data!E1376,"")</f>
        <v>00497</v>
      </c>
      <c r="F1376" s="1">
        <f>IF(Data!F1376&lt;&gt;"",Data!F1376,"")</f>
        <v>7865394</v>
      </c>
      <c r="G1376" s="1">
        <f>IF(Data!G1376&lt;&gt;"",Data!G1376,"")</f>
        <v>11</v>
      </c>
      <c r="H1376" s="1" t="str">
        <f>IF(Data!H1376&lt;&gt;"",Data!H1376,"")</f>
        <v>Petty</v>
      </c>
      <c r="I1376" s="1" t="str">
        <f>IF(Data!I1376&lt;&gt;"",Data!I1376,"")</f>
        <v>Devon</v>
      </c>
      <c r="J1376" s="1">
        <f>IF(Data!J1376&lt;&gt;"",Data!J1376,"")</f>
        <v>1</v>
      </c>
      <c r="K1376" s="1" t="str">
        <f>IF(Data!K1376&lt;&gt;"",Data!K1376,"")</f>
        <v>0</v>
      </c>
      <c r="L1376" s="1">
        <f>IF(Data!L1376&lt;&gt;"",Data!L1376,"")</f>
      </c>
      <c r="M1376" s="1" t="str">
        <f>IF(Data!M1376&lt;&gt;"",Data!M1376,"")</f>
        <v>N</v>
      </c>
      <c r="N1376" s="1" t="str">
        <f>IF(Data!N1376&lt;&gt;"",Data!N1376,"")</f>
        <v>N</v>
      </c>
      <c r="O1376" s="1">
        <f>IF(Data!A1376&lt;&gt;"",_xlfn.TEXTJOIN("|",TRUE,Data!Z1376:AB1376),"")</f>
      </c>
      <c r="P1376" s="1" t="str">
        <f>IF(Data!P1376&lt;&gt;"",Data!P1376,"")</f>
        <v>N</v>
      </c>
      <c r="Q1376" s="1" t="str">
        <f>IF(Data!A1376&lt;&gt;"",_xlfn.TEXTJOIN("|",TRUE,Data!U1376:Y1376),"")</f>
        <v>5</v>
      </c>
      <c r="R1376" s="1">
        <f>IF(Data!R1376&lt;&gt;"",Data!R1376,"")</f>
        <v>1</v>
      </c>
      <c r="S1376" s="1" t="str">
        <f>IF(Data!S1376&lt;&gt;"",Data!S1376,"")</f>
        <v>7/1/2024</v>
      </c>
      <c r="T1376" s="1" t="str">
        <f>IF(Data!T1376&lt;&gt;"",Data!T1376,"")</f>
        <v>N</v>
      </c>
    </row>
    <row r="1377">
      <c r="A1377" s="1" t="str">
        <f>IF(Data!A1377&lt;&gt;"",Data!A1377,"")</f>
        <v>42275</v>
      </c>
      <c r="B1377" s="1" t="str">
        <f>IF(Data!B1377&lt;&gt;"",Data!B1377,"")</f>
        <v>487793470</v>
      </c>
      <c r="C1377" s="1" t="str">
        <f>IF(Data!C1377&lt;&gt;"",Data!C1377,"")</f>
        <v>4498</v>
      </c>
      <c r="D1377" s="1" t="str">
        <f>IF(Data!D1377&lt;&gt;"",Data!D1377,"")</f>
        <v>NY-991207123-4498</v>
      </c>
      <c r="E1377" s="1" t="str">
        <f>IF(Data!E1377&lt;&gt;"",Data!E1377,"")</f>
        <v>00498</v>
      </c>
      <c r="F1377" s="1">
        <f>IF(Data!F1377&lt;&gt;"",Data!F1377,"")</f>
        <v>7865394</v>
      </c>
      <c r="G1377" s="1">
        <f>IF(Data!G1377&lt;&gt;"",Data!G1377,"")</f>
        <v>11</v>
      </c>
      <c r="H1377" s="1" t="str">
        <f>IF(Data!H1377&lt;&gt;"",Data!H1377,"")</f>
        <v>Briggs</v>
      </c>
      <c r="I1377" s="1" t="str">
        <f>IF(Data!I1377&lt;&gt;"",Data!I1377,"")</f>
        <v>David</v>
      </c>
      <c r="J1377" s="1">
        <f>IF(Data!J1377&lt;&gt;"",Data!J1377,"")</f>
        <v>2</v>
      </c>
      <c r="K1377" s="1" t="str">
        <f>IF(Data!K1377&lt;&gt;"",Data!K1377,"")</f>
        <v>3</v>
      </c>
      <c r="L1377" s="1">
        <f>IF(Data!L1377&lt;&gt;"",Data!L1377,"")</f>
      </c>
      <c r="M1377" s="1" t="str">
        <f>IF(Data!M1377&lt;&gt;"",Data!M1377,"")</f>
        <v>N</v>
      </c>
      <c r="N1377" s="1" t="str">
        <f>IF(Data!N1377&lt;&gt;"",Data!N1377,"")</f>
        <v>N</v>
      </c>
      <c r="O1377" s="1">
        <f>IF(Data!A1377&lt;&gt;"",_xlfn.TEXTJOIN("|",TRUE,Data!Z1377:AB1377),"")</f>
      </c>
      <c r="P1377" s="1" t="str">
        <f>IF(Data!P1377&lt;&gt;"",Data!P1377,"")</f>
        <v>N</v>
      </c>
      <c r="Q1377" s="1" t="str">
        <f>IF(Data!A1377&lt;&gt;"",_xlfn.TEXTJOIN("|",TRUE,Data!U1377:Y1377),"")</f>
        <v>4</v>
      </c>
      <c r="R1377" s="1">
        <f>IF(Data!R1377&lt;&gt;"",Data!R1377,"")</f>
        <v>1</v>
      </c>
      <c r="S1377" s="1" t="str">
        <f>IF(Data!S1377&lt;&gt;"",Data!S1377,"")</f>
        <v>7/1/2024</v>
      </c>
      <c r="T1377" s="1" t="str">
        <f>IF(Data!T1377&lt;&gt;"",Data!T1377,"")</f>
        <v>N</v>
      </c>
    </row>
    <row r="1378">
      <c r="A1378" s="1" t="str">
        <f>IF(Data!A1378&lt;&gt;"",Data!A1378,"")</f>
        <v>85861</v>
      </c>
      <c r="B1378" s="1" t="str">
        <f>IF(Data!B1378&lt;&gt;"",Data!B1378,"")</f>
        <v>855921405</v>
      </c>
      <c r="C1378" s="1" t="str">
        <f>IF(Data!C1378&lt;&gt;"",Data!C1378,"")</f>
        <v>4499</v>
      </c>
      <c r="D1378" s="1" t="str">
        <f>IF(Data!D1378&lt;&gt;"",Data!D1378,"")</f>
        <v>NY-991207123-4499</v>
      </c>
      <c r="E1378" s="1" t="str">
        <f>IF(Data!E1378&lt;&gt;"",Data!E1378,"")</f>
        <v>00499</v>
      </c>
      <c r="F1378" s="1">
        <f>IF(Data!F1378&lt;&gt;"",Data!F1378,"")</f>
        <v>7865394</v>
      </c>
      <c r="G1378" s="1">
        <f>IF(Data!G1378&lt;&gt;"",Data!G1378,"")</f>
        <v>11</v>
      </c>
      <c r="H1378" s="1" t="str">
        <f>IF(Data!H1378&lt;&gt;"",Data!H1378,"")</f>
        <v>Fisher</v>
      </c>
      <c r="I1378" s="1" t="str">
        <f>IF(Data!I1378&lt;&gt;"",Data!I1378,"")</f>
        <v>Rupert</v>
      </c>
      <c r="J1378" s="1">
        <f>IF(Data!J1378&lt;&gt;"",Data!J1378,"")</f>
        <v>1</v>
      </c>
      <c r="K1378" s="1" t="str">
        <f>IF(Data!K1378&lt;&gt;"",Data!K1378,"")</f>
        <v>4</v>
      </c>
      <c r="L1378" s="1">
        <f>IF(Data!L1378&lt;&gt;"",Data!L1378,"")</f>
      </c>
      <c r="M1378" s="1" t="str">
        <f>IF(Data!M1378&lt;&gt;"",Data!M1378,"")</f>
        <v>Y</v>
      </c>
      <c r="N1378" s="1" t="str">
        <f>IF(Data!N1378&lt;&gt;"",Data!N1378,"")</f>
        <v>N</v>
      </c>
      <c r="O1378" s="1" t="str">
        <f>IF(Data!A1378&lt;&gt;"",_xlfn.TEXTJOIN("|",TRUE,Data!Z1378:AB1378),"")</f>
        <v>10|11</v>
      </c>
      <c r="P1378" s="1" t="str">
        <f>IF(Data!P1378&lt;&gt;"",Data!P1378,"")</f>
        <v>N</v>
      </c>
      <c r="Q1378" s="1" t="str">
        <f>IF(Data!A1378&lt;&gt;"",_xlfn.TEXTJOIN("|",TRUE,Data!U1378:Y1378),"")</f>
        <v>5</v>
      </c>
      <c r="R1378" s="1">
        <f>IF(Data!R1378&lt;&gt;"",Data!R1378,"")</f>
        <v>1</v>
      </c>
      <c r="S1378" s="1" t="str">
        <f>IF(Data!S1378&lt;&gt;"",Data!S1378,"")</f>
        <v>7/1/2024</v>
      </c>
      <c r="T1378" s="1" t="str">
        <f>IF(Data!T1378&lt;&gt;"",Data!T1378,"")</f>
        <v>N</v>
      </c>
    </row>
    <row r="1379">
      <c r="A1379" s="1" t="str">
        <f>IF(Data!A1379&lt;&gt;"",Data!A1379,"")</f>
        <v>70115</v>
      </c>
      <c r="B1379" s="1" t="str">
        <f>IF(Data!B1379&lt;&gt;"",Data!B1379,"")</f>
        <v>230152996</v>
      </c>
      <c r="C1379" s="1" t="str">
        <f>IF(Data!C1379&lt;&gt;"",Data!C1379,"")</f>
        <v>4498</v>
      </c>
      <c r="D1379" s="1" t="str">
        <f>IF(Data!D1379&lt;&gt;"",Data!D1379,"")</f>
        <v>NY-991207123-4498</v>
      </c>
      <c r="E1379" s="1" t="str">
        <f>IF(Data!E1379&lt;&gt;"",Data!E1379,"")</f>
        <v>00498</v>
      </c>
      <c r="F1379" s="1">
        <f>IF(Data!F1379&lt;&gt;"",Data!F1379,"")</f>
        <v>7865394</v>
      </c>
      <c r="G1379" s="1">
        <f>IF(Data!G1379&lt;&gt;"",Data!G1379,"")</f>
        <v>11</v>
      </c>
      <c r="H1379" s="1" t="str">
        <f>IF(Data!H1379&lt;&gt;"",Data!H1379,"")</f>
        <v>Green</v>
      </c>
      <c r="I1379" s="1" t="str">
        <f>IF(Data!I1379&lt;&gt;"",Data!I1379,"")</f>
        <v>Eve</v>
      </c>
      <c r="J1379" s="1">
        <f>IF(Data!J1379&lt;&gt;"",Data!J1379,"")</f>
        <v>1</v>
      </c>
      <c r="K1379" s="1" t="str">
        <f>IF(Data!K1379&lt;&gt;"",Data!K1379,"")</f>
        <v>0</v>
      </c>
      <c r="L1379" s="1">
        <f>IF(Data!L1379&lt;&gt;"",Data!L1379,"")</f>
      </c>
      <c r="M1379" s="1" t="str">
        <f>IF(Data!M1379&lt;&gt;"",Data!M1379,"")</f>
        <v>N</v>
      </c>
      <c r="N1379" s="1" t="str">
        <f>IF(Data!N1379&lt;&gt;"",Data!N1379,"")</f>
        <v>N</v>
      </c>
      <c r="O1379" s="1">
        <f>IF(Data!A1379&lt;&gt;"",_xlfn.TEXTJOIN("|",TRUE,Data!Z1379:AB1379),"")</f>
      </c>
      <c r="P1379" s="1" t="str">
        <f>IF(Data!P1379&lt;&gt;"",Data!P1379,"")</f>
        <v>Y</v>
      </c>
      <c r="Q1379" s="1" t="str">
        <f>IF(Data!A1379&lt;&gt;"",_xlfn.TEXTJOIN("|",TRUE,Data!U1379:Y1379),"")</f>
        <v>5</v>
      </c>
      <c r="R1379" s="1">
        <f>IF(Data!R1379&lt;&gt;"",Data!R1379,"")</f>
        <v>1</v>
      </c>
      <c r="S1379" s="1" t="str">
        <f>IF(Data!S1379&lt;&gt;"",Data!S1379,"")</f>
        <v>8/29/2024</v>
      </c>
      <c r="T1379" s="1" t="str">
        <f>IF(Data!T1379&lt;&gt;"",Data!T1379,"")</f>
        <v>N</v>
      </c>
    </row>
    <row r="1380">
      <c r="A1380" s="1" t="str">
        <f>IF(Data!A1380&lt;&gt;"",Data!A1380,"")</f>
        <v>52770</v>
      </c>
      <c r="B1380" s="1" t="str">
        <f>IF(Data!B1380&lt;&gt;"",Data!B1380,"")</f>
        <v>757665953</v>
      </c>
      <c r="C1380" s="1" t="str">
        <f>IF(Data!C1380&lt;&gt;"",Data!C1380,"")</f>
        <v>4498</v>
      </c>
      <c r="D1380" s="1" t="str">
        <f>IF(Data!D1380&lt;&gt;"",Data!D1380,"")</f>
        <v>NY-991207123-4498</v>
      </c>
      <c r="E1380" s="1" t="str">
        <f>IF(Data!E1380&lt;&gt;"",Data!E1380,"")</f>
        <v>00498</v>
      </c>
      <c r="F1380" s="1">
        <f>IF(Data!F1380&lt;&gt;"",Data!F1380,"")</f>
        <v>7865394</v>
      </c>
      <c r="G1380" s="1">
        <f>IF(Data!G1380&lt;&gt;"",Data!G1380,"")</f>
        <v>11</v>
      </c>
      <c r="H1380" s="1" t="str">
        <f>IF(Data!H1380&lt;&gt;"",Data!H1380,"")</f>
        <v>Finley</v>
      </c>
      <c r="I1380" s="1" t="str">
        <f>IF(Data!I1380&lt;&gt;"",Data!I1380,"")</f>
        <v>Tanisha</v>
      </c>
      <c r="J1380" s="1">
        <f>IF(Data!J1380&lt;&gt;"",Data!J1380,"")</f>
        <v>1</v>
      </c>
      <c r="K1380" s="1" t="str">
        <f>IF(Data!K1380&lt;&gt;"",Data!K1380,"")</f>
        <v>0</v>
      </c>
      <c r="L1380" s="1">
        <f>IF(Data!L1380&lt;&gt;"",Data!L1380,"")</f>
      </c>
      <c r="M1380" s="1" t="str">
        <f>IF(Data!M1380&lt;&gt;"",Data!M1380,"")</f>
        <v>N</v>
      </c>
      <c r="N1380" s="1" t="str">
        <f>IF(Data!N1380&lt;&gt;"",Data!N1380,"")</f>
        <v>N</v>
      </c>
      <c r="O1380" s="1">
        <f>IF(Data!A1380&lt;&gt;"",_xlfn.TEXTJOIN("|",TRUE,Data!Z1380:AB1380),"")</f>
      </c>
      <c r="P1380" s="1" t="str">
        <f>IF(Data!P1380&lt;&gt;"",Data!P1380,"")</f>
        <v>Y</v>
      </c>
      <c r="Q1380" s="1" t="str">
        <f>IF(Data!A1380&lt;&gt;"",_xlfn.TEXTJOIN("|",TRUE,Data!U1380:Y1380),"")</f>
        <v>5</v>
      </c>
      <c r="R1380" s="1">
        <f>IF(Data!R1380&lt;&gt;"",Data!R1380,"")</f>
        <v>1</v>
      </c>
      <c r="S1380" s="1" t="str">
        <f>IF(Data!S1380&lt;&gt;"",Data!S1380,"")</f>
        <v>8/29/2024</v>
      </c>
      <c r="T1380" s="1" t="str">
        <f>IF(Data!T1380&lt;&gt;"",Data!T1380,"")</f>
        <v>N</v>
      </c>
    </row>
    <row r="1381">
      <c r="A1381" s="1" t="str">
        <f>IF(Data!A1381&lt;&gt;"",Data!A1381,"")</f>
        <v>15089</v>
      </c>
      <c r="B1381" s="1" t="str">
        <f>IF(Data!B1381&lt;&gt;"",Data!B1381,"")</f>
        <v>871103179</v>
      </c>
      <c r="C1381" s="1" t="str">
        <f>IF(Data!C1381&lt;&gt;"",Data!C1381,"")</f>
        <v>4499</v>
      </c>
      <c r="D1381" s="1" t="str">
        <f>IF(Data!D1381&lt;&gt;"",Data!D1381,"")</f>
        <v>NY-991207123-4499</v>
      </c>
      <c r="E1381" s="1" t="str">
        <f>IF(Data!E1381&lt;&gt;"",Data!E1381,"")</f>
        <v>00499</v>
      </c>
      <c r="F1381" s="1">
        <f>IF(Data!F1381&lt;&gt;"",Data!F1381,"")</f>
        <v>7865394</v>
      </c>
      <c r="G1381" s="1">
        <f>IF(Data!G1381&lt;&gt;"",Data!G1381,"")</f>
        <v>11</v>
      </c>
      <c r="H1381" s="1" t="str">
        <f>IF(Data!H1381&lt;&gt;"",Data!H1381,"")</f>
        <v>Massey</v>
      </c>
      <c r="I1381" s="1" t="str">
        <f>IF(Data!I1381&lt;&gt;"",Data!I1381,"")</f>
        <v>Sahar</v>
      </c>
      <c r="J1381" s="1">
        <f>IF(Data!J1381&lt;&gt;"",Data!J1381,"")</f>
        <v>1</v>
      </c>
      <c r="K1381" s="1" t="str">
        <f>IF(Data!K1381&lt;&gt;"",Data!K1381,"")</f>
        <v>4</v>
      </c>
      <c r="L1381" s="1">
        <f>IF(Data!L1381&lt;&gt;"",Data!L1381,"")</f>
      </c>
      <c r="M1381" s="1" t="str">
        <f>IF(Data!M1381&lt;&gt;"",Data!M1381,"")</f>
        <v>Y</v>
      </c>
      <c r="N1381" s="1" t="str">
        <f>IF(Data!N1381&lt;&gt;"",Data!N1381,"")</f>
        <v>N</v>
      </c>
      <c r="O1381" s="1" t="str">
        <f>IF(Data!A1381&lt;&gt;"",_xlfn.TEXTJOIN("|",TRUE,Data!Z1381:AB1381),"")</f>
        <v>11</v>
      </c>
      <c r="P1381" s="1" t="str">
        <f>IF(Data!P1381&lt;&gt;"",Data!P1381,"")</f>
        <v>N</v>
      </c>
      <c r="Q1381" s="1" t="str">
        <f>IF(Data!A1381&lt;&gt;"",_xlfn.TEXTJOIN("|",TRUE,Data!U1381:Y1381),"")</f>
        <v>1|5</v>
      </c>
      <c r="R1381" s="1">
        <f>IF(Data!R1381&lt;&gt;"",Data!R1381,"")</f>
        <v>1</v>
      </c>
      <c r="S1381" s="1" t="str">
        <f>IF(Data!S1381&lt;&gt;"",Data!S1381,"")</f>
        <v>8/27/2024</v>
      </c>
      <c r="T1381" s="1" t="str">
        <f>IF(Data!T1381&lt;&gt;"",Data!T1381,"")</f>
        <v>N</v>
      </c>
    </row>
    <row r="1382">
      <c r="A1382" s="1" t="str">
        <f>IF(Data!A1382&lt;&gt;"",Data!A1382,"")</f>
        <v>31970</v>
      </c>
      <c r="B1382" s="1" t="str">
        <f>IF(Data!B1382&lt;&gt;"",Data!B1382,"")</f>
        <v>651706693</v>
      </c>
      <c r="C1382" s="1" t="str">
        <f>IF(Data!C1382&lt;&gt;"",Data!C1382,"")</f>
        <v>4499</v>
      </c>
      <c r="D1382" s="1" t="str">
        <f>IF(Data!D1382&lt;&gt;"",Data!D1382,"")</f>
        <v>NY-991207123-4499</v>
      </c>
      <c r="E1382" s="1" t="str">
        <f>IF(Data!E1382&lt;&gt;"",Data!E1382,"")</f>
        <v>00499</v>
      </c>
      <c r="F1382" s="1">
        <f>IF(Data!F1382&lt;&gt;"",Data!F1382,"")</f>
        <v>7865394</v>
      </c>
      <c r="G1382" s="1">
        <f>IF(Data!G1382&lt;&gt;"",Data!G1382,"")</f>
        <v>11</v>
      </c>
      <c r="H1382" s="1" t="str">
        <f>IF(Data!H1382&lt;&gt;"",Data!H1382,"")</f>
        <v>Connor</v>
      </c>
      <c r="I1382" s="1" t="str">
        <f>IF(Data!I1382&lt;&gt;"",Data!I1382,"")</f>
        <v>Nicole</v>
      </c>
      <c r="J1382" s="1">
        <f>IF(Data!J1382&lt;&gt;"",Data!J1382,"")</f>
        <v>1</v>
      </c>
      <c r="K1382" s="1" t="str">
        <f>IF(Data!K1382&lt;&gt;"",Data!K1382,"")</f>
        <v>5</v>
      </c>
      <c r="L1382" s="1">
        <f>IF(Data!L1382&lt;&gt;"",Data!L1382,"")</f>
      </c>
      <c r="M1382" s="1" t="str">
        <f>IF(Data!M1382&lt;&gt;"",Data!M1382,"")</f>
        <v>N</v>
      </c>
      <c r="N1382" s="1" t="str">
        <f>IF(Data!N1382&lt;&gt;"",Data!N1382,"")</f>
        <v>N</v>
      </c>
      <c r="O1382" s="1">
        <f>IF(Data!A1382&lt;&gt;"",_xlfn.TEXTJOIN("|",TRUE,Data!Z1382:AB1382),"")</f>
      </c>
      <c r="P1382" s="1" t="str">
        <f>IF(Data!P1382&lt;&gt;"",Data!P1382,"")</f>
        <v>N</v>
      </c>
      <c r="Q1382" s="1">
        <f>IF(Data!A1382&lt;&gt;"",_xlfn.TEXTJOIN("|",TRUE,Data!U1382:Y1382),"")</f>
      </c>
      <c r="R1382" s="1">
        <f>IF(Data!R1382&lt;&gt;"",Data!R1382,"")</f>
        <v>1</v>
      </c>
      <c r="S1382" s="1" t="str">
        <f>IF(Data!S1382&lt;&gt;"",Data!S1382,"")</f>
        <v>7/1/2024</v>
      </c>
      <c r="T1382" s="1" t="str">
        <f>IF(Data!T1382&lt;&gt;"",Data!T1382,"")</f>
        <v>N</v>
      </c>
    </row>
    <row r="1383">
      <c r="A1383" s="1" t="str">
        <f>IF(Data!A1383&lt;&gt;"",Data!A1383,"")</f>
        <v>16138</v>
      </c>
      <c r="B1383" s="1" t="str">
        <f>IF(Data!B1383&lt;&gt;"",Data!B1383,"")</f>
        <v>229042590</v>
      </c>
      <c r="C1383" s="1" t="str">
        <f>IF(Data!C1383&lt;&gt;"",Data!C1383,"")</f>
        <v>4433</v>
      </c>
      <c r="D1383" s="1" t="str">
        <f>IF(Data!D1383&lt;&gt;"",Data!D1383,"")</f>
        <v>NY-991207123-4433</v>
      </c>
      <c r="E1383" s="1" t="str">
        <f>IF(Data!E1383&lt;&gt;"",Data!E1383,"")</f>
        <v>00233</v>
      </c>
      <c r="F1383" s="1">
        <f>IF(Data!F1383&lt;&gt;"",Data!F1383,"")</f>
        <v>7865394</v>
      </c>
      <c r="G1383" s="1">
        <f>IF(Data!G1383&lt;&gt;"",Data!G1383,"")</f>
        <v>11</v>
      </c>
      <c r="H1383" s="1" t="str">
        <f>IF(Data!H1383&lt;&gt;"",Data!H1383,"")</f>
        <v>Delacruz</v>
      </c>
      <c r="I1383" s="1" t="str">
        <f>IF(Data!I1383&lt;&gt;"",Data!I1383,"")</f>
        <v>Tommy</v>
      </c>
      <c r="J1383" s="1">
        <f>IF(Data!J1383&lt;&gt;"",Data!J1383,"")</f>
        <v>1</v>
      </c>
      <c r="K1383" s="1" t="str">
        <f>IF(Data!K1383&lt;&gt;"",Data!K1383,"")</f>
        <v>8</v>
      </c>
      <c r="L1383" s="1">
        <f>IF(Data!L1383&lt;&gt;"",Data!L1383,"")</f>
      </c>
      <c r="M1383" s="1" t="str">
        <f>IF(Data!M1383&lt;&gt;"",Data!M1383,"")</f>
        <v>N</v>
      </c>
      <c r="N1383" s="1" t="str">
        <f>IF(Data!N1383&lt;&gt;"",Data!N1383,"")</f>
        <v>Y</v>
      </c>
      <c r="O1383" s="1">
        <f>IF(Data!A1383&lt;&gt;"",_xlfn.TEXTJOIN("|",TRUE,Data!Z1383:AB1383),"")</f>
      </c>
      <c r="P1383" s="1" t="str">
        <f>IF(Data!P1383&lt;&gt;"",Data!P1383,"")</f>
        <v>N</v>
      </c>
      <c r="Q1383" s="1">
        <f>IF(Data!A1383&lt;&gt;"",_xlfn.TEXTJOIN("|",TRUE,Data!U1383:Y1383),"")</f>
      </c>
      <c r="R1383" s="1">
        <f>IF(Data!R1383&lt;&gt;"",Data!R1383,"")</f>
        <v>1</v>
      </c>
      <c r="S1383" s="1" t="str">
        <f>IF(Data!S1383&lt;&gt;"",Data!S1383,"")</f>
        <v>7/1/2024</v>
      </c>
      <c r="T1383" s="1" t="str">
        <f>IF(Data!T1383&lt;&gt;"",Data!T1383,"")</f>
        <v>N</v>
      </c>
    </row>
    <row r="1384">
      <c r="A1384" s="1" t="str">
        <f>IF(Data!A1384&lt;&gt;"",Data!A1384,"")</f>
        <v>15755</v>
      </c>
      <c r="B1384" s="1" t="str">
        <f>IF(Data!B1384&lt;&gt;"",Data!B1384,"")</f>
        <v>495008813</v>
      </c>
      <c r="C1384" s="1" t="str">
        <f>IF(Data!C1384&lt;&gt;"",Data!C1384,"")</f>
        <v>4497</v>
      </c>
      <c r="D1384" s="1" t="str">
        <f>IF(Data!D1384&lt;&gt;"",Data!D1384,"")</f>
        <v>NY-991207123-4497</v>
      </c>
      <c r="E1384" s="1" t="str">
        <f>IF(Data!E1384&lt;&gt;"",Data!E1384,"")</f>
        <v>00497</v>
      </c>
      <c r="F1384" s="1">
        <f>IF(Data!F1384&lt;&gt;"",Data!F1384,"")</f>
        <v>7865394</v>
      </c>
      <c r="G1384" s="1">
        <f>IF(Data!G1384&lt;&gt;"",Data!G1384,"")</f>
        <v>11</v>
      </c>
      <c r="H1384" s="1" t="str">
        <f>IF(Data!H1384&lt;&gt;"",Data!H1384,"")</f>
        <v>Chaney</v>
      </c>
      <c r="I1384" s="1" t="str">
        <f>IF(Data!I1384&lt;&gt;"",Data!I1384,"")</f>
        <v>Rayhan</v>
      </c>
      <c r="J1384" s="1">
        <f>IF(Data!J1384&lt;&gt;"",Data!J1384,"")</f>
        <v>1</v>
      </c>
      <c r="K1384" s="1" t="str">
        <f>IF(Data!K1384&lt;&gt;"",Data!K1384,"")</f>
        <v>3</v>
      </c>
      <c r="L1384" s="1">
        <f>IF(Data!L1384&lt;&gt;"",Data!L1384,"")</f>
      </c>
      <c r="M1384" s="1" t="str">
        <f>IF(Data!M1384&lt;&gt;"",Data!M1384,"")</f>
        <v>N</v>
      </c>
      <c r="N1384" s="1" t="str">
        <f>IF(Data!N1384&lt;&gt;"",Data!N1384,"")</f>
        <v>N</v>
      </c>
      <c r="O1384" s="1" t="str">
        <f>IF(Data!A1384&lt;&gt;"",_xlfn.TEXTJOIN("|",TRUE,Data!Z1384:AB1384),"")</f>
        <v>11</v>
      </c>
      <c r="P1384" s="1" t="str">
        <f>IF(Data!P1384&lt;&gt;"",Data!P1384,"")</f>
        <v>N</v>
      </c>
      <c r="Q1384" s="1" t="str">
        <f>IF(Data!A1384&lt;&gt;"",_xlfn.TEXTJOIN("|",TRUE,Data!U1384:Y1384),"")</f>
        <v>5</v>
      </c>
      <c r="R1384" s="1">
        <f>IF(Data!R1384&lt;&gt;"",Data!R1384,"")</f>
        <v>1</v>
      </c>
      <c r="S1384" s="1" t="str">
        <f>IF(Data!S1384&lt;&gt;"",Data!S1384,"")</f>
        <v>7/1/2024</v>
      </c>
      <c r="T1384" s="1" t="str">
        <f>IF(Data!T1384&lt;&gt;"",Data!T1384,"")</f>
        <v>N</v>
      </c>
    </row>
    <row r="1385">
      <c r="A1385" s="1" t="str">
        <f>IF(Data!A1385&lt;&gt;"",Data!A1385,"")</f>
        <v>83287</v>
      </c>
      <c r="B1385" s="1" t="str">
        <f>IF(Data!B1385&lt;&gt;"",Data!B1385,"")</f>
        <v>929645185</v>
      </c>
      <c r="C1385" s="1" t="str">
        <f>IF(Data!C1385&lt;&gt;"",Data!C1385,"")</f>
        <v>4497</v>
      </c>
      <c r="D1385" s="1" t="str">
        <f>IF(Data!D1385&lt;&gt;"",Data!D1385,"")</f>
        <v>NY-991207123-4497</v>
      </c>
      <c r="E1385" s="1" t="str">
        <f>IF(Data!E1385&lt;&gt;"",Data!E1385,"")</f>
        <v>00497</v>
      </c>
      <c r="F1385" s="1">
        <f>IF(Data!F1385&lt;&gt;"",Data!F1385,"")</f>
        <v>7865394</v>
      </c>
      <c r="G1385" s="1">
        <f>IF(Data!G1385&lt;&gt;"",Data!G1385,"")</f>
        <v>11</v>
      </c>
      <c r="H1385" s="1" t="str">
        <f>IF(Data!H1385&lt;&gt;"",Data!H1385,"")</f>
        <v>Lam</v>
      </c>
      <c r="I1385" s="1" t="str">
        <f>IF(Data!I1385&lt;&gt;"",Data!I1385,"")</f>
        <v>Safaa</v>
      </c>
      <c r="J1385" s="1">
        <f>IF(Data!J1385&lt;&gt;"",Data!J1385,"")</f>
        <v>1</v>
      </c>
      <c r="K1385" s="1" t="str">
        <f>IF(Data!K1385&lt;&gt;"",Data!K1385,"")</f>
        <v>1</v>
      </c>
      <c r="L1385" s="1">
        <f>IF(Data!L1385&lt;&gt;"",Data!L1385,"")</f>
      </c>
      <c r="M1385" s="1" t="str">
        <f>IF(Data!M1385&lt;&gt;"",Data!M1385,"")</f>
        <v>N</v>
      </c>
      <c r="N1385" s="1" t="str">
        <f>IF(Data!N1385&lt;&gt;"",Data!N1385,"")</f>
        <v>N</v>
      </c>
      <c r="O1385" s="1">
        <f>IF(Data!A1385&lt;&gt;"",_xlfn.TEXTJOIN("|",TRUE,Data!Z1385:AB1385),"")</f>
      </c>
      <c r="P1385" s="1" t="str">
        <f>IF(Data!P1385&lt;&gt;"",Data!P1385,"")</f>
        <v>N</v>
      </c>
      <c r="Q1385" s="1" t="str">
        <f>IF(Data!A1385&lt;&gt;"",_xlfn.TEXTJOIN("|",TRUE,Data!U1385:Y1385),"")</f>
        <v>5</v>
      </c>
      <c r="R1385" s="1">
        <f>IF(Data!R1385&lt;&gt;"",Data!R1385,"")</f>
        <v>1</v>
      </c>
      <c r="S1385" s="1" t="str">
        <f>IF(Data!S1385&lt;&gt;"",Data!S1385,"")</f>
        <v>7/1/2024</v>
      </c>
      <c r="T1385" s="1" t="str">
        <f>IF(Data!T1385&lt;&gt;"",Data!T1385,"")</f>
        <v>N</v>
      </c>
    </row>
    <row r="1386">
      <c r="A1386" s="1" t="str">
        <f>IF(Data!A1386&lt;&gt;"",Data!A1386,"")</f>
        <v>37817</v>
      </c>
      <c r="B1386" s="1" t="str">
        <f>IF(Data!B1386&lt;&gt;"",Data!B1386,"")</f>
        <v>962442499</v>
      </c>
      <c r="C1386" s="1" t="str">
        <f>IF(Data!C1386&lt;&gt;"",Data!C1386,"")</f>
        <v>4497</v>
      </c>
      <c r="D1386" s="1" t="str">
        <f>IF(Data!D1386&lt;&gt;"",Data!D1386,"")</f>
        <v>NY-991207123-4497</v>
      </c>
      <c r="E1386" s="1" t="str">
        <f>IF(Data!E1386&lt;&gt;"",Data!E1386,"")</f>
        <v>00497</v>
      </c>
      <c r="F1386" s="1">
        <f>IF(Data!F1386&lt;&gt;"",Data!F1386,"")</f>
        <v>7865394</v>
      </c>
      <c r="G1386" s="1">
        <f>IF(Data!G1386&lt;&gt;"",Data!G1386,"")</f>
        <v>11</v>
      </c>
      <c r="H1386" s="1" t="str">
        <f>IF(Data!H1386&lt;&gt;"",Data!H1386,"")</f>
        <v>Trujillo</v>
      </c>
      <c r="I1386" s="1" t="str">
        <f>IF(Data!I1386&lt;&gt;"",Data!I1386,"")</f>
        <v>Kaden</v>
      </c>
      <c r="J1386" s="1">
        <f>IF(Data!J1386&lt;&gt;"",Data!J1386,"")</f>
        <v>2</v>
      </c>
      <c r="K1386" s="1" t="str">
        <f>IF(Data!K1386&lt;&gt;"",Data!K1386,"")</f>
        <v>2</v>
      </c>
      <c r="L1386" s="1">
        <f>IF(Data!L1386&lt;&gt;"",Data!L1386,"")</f>
      </c>
      <c r="M1386" s="1" t="str">
        <f>IF(Data!M1386&lt;&gt;"",Data!M1386,"")</f>
        <v>N</v>
      </c>
      <c r="N1386" s="1" t="str">
        <f>IF(Data!N1386&lt;&gt;"",Data!N1386,"")</f>
        <v>N</v>
      </c>
      <c r="O1386" s="1">
        <f>IF(Data!A1386&lt;&gt;"",_xlfn.TEXTJOIN("|",TRUE,Data!Z1386:AB1386),"")</f>
      </c>
      <c r="P1386" s="1" t="str">
        <f>IF(Data!P1386&lt;&gt;"",Data!P1386,"")</f>
        <v>N</v>
      </c>
      <c r="Q1386" s="1" t="str">
        <f>IF(Data!A1386&lt;&gt;"",_xlfn.TEXTJOIN("|",TRUE,Data!U1386:Y1386),"")</f>
        <v>5</v>
      </c>
      <c r="R1386" s="1">
        <f>IF(Data!R1386&lt;&gt;"",Data!R1386,"")</f>
        <v>1</v>
      </c>
      <c r="S1386" s="1" t="str">
        <f>IF(Data!S1386&lt;&gt;"",Data!S1386,"")</f>
        <v>7/1/2024</v>
      </c>
      <c r="T1386" s="1" t="str">
        <f>IF(Data!T1386&lt;&gt;"",Data!T1386,"")</f>
        <v>N</v>
      </c>
    </row>
    <row r="1387">
      <c r="A1387" s="1" t="str">
        <f>IF(Data!A1387&lt;&gt;"",Data!A1387,"")</f>
        <v>53340</v>
      </c>
      <c r="B1387" s="1" t="str">
        <f>IF(Data!B1387&lt;&gt;"",Data!B1387,"")</f>
        <v>305075414</v>
      </c>
      <c r="C1387" s="1" t="str">
        <f>IF(Data!C1387&lt;&gt;"",Data!C1387,"")</f>
        <v>4499</v>
      </c>
      <c r="D1387" s="1" t="str">
        <f>IF(Data!D1387&lt;&gt;"",Data!D1387,"")</f>
        <v>NY-991207123-4499</v>
      </c>
      <c r="E1387" s="1" t="str">
        <f>IF(Data!E1387&lt;&gt;"",Data!E1387,"")</f>
        <v>00499</v>
      </c>
      <c r="F1387" s="1">
        <f>IF(Data!F1387&lt;&gt;"",Data!F1387,"")</f>
        <v>7865394</v>
      </c>
      <c r="G1387" s="1">
        <f>IF(Data!G1387&lt;&gt;"",Data!G1387,"")</f>
        <v>11</v>
      </c>
      <c r="H1387" s="1" t="str">
        <f>IF(Data!H1387&lt;&gt;"",Data!H1387,"")</f>
        <v>Gardner</v>
      </c>
      <c r="I1387" s="1" t="str">
        <f>IF(Data!I1387&lt;&gt;"",Data!I1387,"")</f>
        <v>Abdul</v>
      </c>
      <c r="J1387" s="1">
        <f>IF(Data!J1387&lt;&gt;"",Data!J1387,"")</f>
        <v>1</v>
      </c>
      <c r="K1387" s="1" t="str">
        <f>IF(Data!K1387&lt;&gt;"",Data!K1387,"")</f>
        <v>5</v>
      </c>
      <c r="L1387" s="1">
        <f>IF(Data!L1387&lt;&gt;"",Data!L1387,"")</f>
      </c>
      <c r="M1387" s="1" t="str">
        <f>IF(Data!M1387&lt;&gt;"",Data!M1387,"")</f>
        <v>N</v>
      </c>
      <c r="N1387" s="1" t="str">
        <f>IF(Data!N1387&lt;&gt;"",Data!N1387,"")</f>
        <v>N</v>
      </c>
      <c r="O1387" s="1">
        <f>IF(Data!A1387&lt;&gt;"",_xlfn.TEXTJOIN("|",TRUE,Data!Z1387:AB1387),"")</f>
      </c>
      <c r="P1387" s="1" t="str">
        <f>IF(Data!P1387&lt;&gt;"",Data!P1387,"")</f>
        <v>N</v>
      </c>
      <c r="Q1387" s="1">
        <f>IF(Data!A1387&lt;&gt;"",_xlfn.TEXTJOIN("|",TRUE,Data!U1387:Y1387),"")</f>
      </c>
      <c r="R1387" s="1">
        <f>IF(Data!R1387&lt;&gt;"",Data!R1387,"")</f>
        <v>1</v>
      </c>
      <c r="S1387" s="1" t="str">
        <f>IF(Data!S1387&lt;&gt;"",Data!S1387,"")</f>
        <v>7/1/2024</v>
      </c>
      <c r="T1387" s="1" t="str">
        <f>IF(Data!T1387&lt;&gt;"",Data!T1387,"")</f>
        <v>N</v>
      </c>
    </row>
    <row r="1388">
      <c r="A1388" s="1" t="str">
        <f>IF(Data!A1388&lt;&gt;"",Data!A1388,"")</f>
        <v>42510</v>
      </c>
      <c r="B1388" s="1" t="str">
        <f>IF(Data!B1388&lt;&gt;"",Data!B1388,"")</f>
        <v>437041630</v>
      </c>
      <c r="C1388" s="1" t="str">
        <f>IF(Data!C1388&lt;&gt;"",Data!C1388,"")</f>
        <v>4499</v>
      </c>
      <c r="D1388" s="1" t="str">
        <f>IF(Data!D1388&lt;&gt;"",Data!D1388,"")</f>
        <v>NY-991207123-4499</v>
      </c>
      <c r="E1388" s="1" t="str">
        <f>IF(Data!E1388&lt;&gt;"",Data!E1388,"")</f>
        <v>00499</v>
      </c>
      <c r="F1388" s="1">
        <f>IF(Data!F1388&lt;&gt;"",Data!F1388,"")</f>
        <v>7865394</v>
      </c>
      <c r="G1388" s="1">
        <f>IF(Data!G1388&lt;&gt;"",Data!G1388,"")</f>
        <v>11</v>
      </c>
      <c r="H1388" s="1" t="str">
        <f>IF(Data!H1388&lt;&gt;"",Data!H1388,"")</f>
        <v>Haas</v>
      </c>
      <c r="I1388" s="1" t="str">
        <f>IF(Data!I1388&lt;&gt;"",Data!I1388,"")</f>
        <v>Hallie</v>
      </c>
      <c r="J1388" s="1">
        <f>IF(Data!J1388&lt;&gt;"",Data!J1388,"")</f>
        <v>2</v>
      </c>
      <c r="K1388" s="1" t="str">
        <f>IF(Data!K1388&lt;&gt;"",Data!K1388,"")</f>
        <v>5</v>
      </c>
      <c r="L1388" s="1">
        <f>IF(Data!L1388&lt;&gt;"",Data!L1388,"")</f>
      </c>
      <c r="M1388" s="1" t="str">
        <f>IF(Data!M1388&lt;&gt;"",Data!M1388,"")</f>
        <v>N</v>
      </c>
      <c r="N1388" s="1" t="str">
        <f>IF(Data!N1388&lt;&gt;"",Data!N1388,"")</f>
        <v>N</v>
      </c>
      <c r="O1388" s="1">
        <f>IF(Data!A1388&lt;&gt;"",_xlfn.TEXTJOIN("|",TRUE,Data!Z1388:AB1388),"")</f>
      </c>
      <c r="P1388" s="1" t="str">
        <f>IF(Data!P1388&lt;&gt;"",Data!P1388,"")</f>
        <v>N</v>
      </c>
      <c r="Q1388" s="1">
        <f>IF(Data!A1388&lt;&gt;"",_xlfn.TEXTJOIN("|",TRUE,Data!U1388:Y1388),"")</f>
      </c>
      <c r="R1388" s="1">
        <f>IF(Data!R1388&lt;&gt;"",Data!R1388,"")</f>
        <v>1</v>
      </c>
      <c r="S1388" s="1" t="str">
        <f>IF(Data!S1388&lt;&gt;"",Data!S1388,"")</f>
        <v>7/1/2024</v>
      </c>
      <c r="T1388" s="1" t="str">
        <f>IF(Data!T1388&lt;&gt;"",Data!T1388,"")</f>
        <v>N</v>
      </c>
    </row>
    <row r="1389">
      <c r="A1389" s="1" t="str">
        <f>IF(Data!A1389&lt;&gt;"",Data!A1389,"")</f>
        <v>62837</v>
      </c>
      <c r="B1389" s="1" t="str">
        <f>IF(Data!B1389&lt;&gt;"",Data!B1389,"")</f>
        <v>867315252</v>
      </c>
      <c r="C1389" s="1" t="str">
        <f>IF(Data!C1389&lt;&gt;"",Data!C1389,"")</f>
        <v>4433</v>
      </c>
      <c r="D1389" s="1" t="str">
        <f>IF(Data!D1389&lt;&gt;"",Data!D1389,"")</f>
        <v>NY-991207123-4433</v>
      </c>
      <c r="E1389" s="1" t="str">
        <f>IF(Data!E1389&lt;&gt;"",Data!E1389,"")</f>
        <v>00233</v>
      </c>
      <c r="F1389" s="1">
        <f>IF(Data!F1389&lt;&gt;"",Data!F1389,"")</f>
        <v>7865394</v>
      </c>
      <c r="G1389" s="1">
        <f>IF(Data!G1389&lt;&gt;"",Data!G1389,"")</f>
        <v>11</v>
      </c>
      <c r="H1389" s="1" t="str">
        <f>IF(Data!H1389&lt;&gt;"",Data!H1389,"")</f>
        <v>Irwin</v>
      </c>
      <c r="I1389" s="1" t="str">
        <f>IF(Data!I1389&lt;&gt;"",Data!I1389,"")</f>
        <v>Bertha</v>
      </c>
      <c r="J1389" s="1">
        <f>IF(Data!J1389&lt;&gt;"",Data!J1389,"")</f>
        <v>1</v>
      </c>
      <c r="K1389" s="1" t="str">
        <f>IF(Data!K1389&lt;&gt;"",Data!K1389,"")</f>
        <v>7</v>
      </c>
      <c r="L1389" s="1">
        <f>IF(Data!L1389&lt;&gt;"",Data!L1389,"")</f>
      </c>
      <c r="M1389" s="1" t="str">
        <f>IF(Data!M1389&lt;&gt;"",Data!M1389,"")</f>
        <v>N</v>
      </c>
      <c r="N1389" s="1" t="str">
        <f>IF(Data!N1389&lt;&gt;"",Data!N1389,"")</f>
        <v>N</v>
      </c>
      <c r="O1389" s="1">
        <f>IF(Data!A1389&lt;&gt;"",_xlfn.TEXTJOIN("|",TRUE,Data!Z1389:AB1389),"")</f>
      </c>
      <c r="P1389" s="1" t="str">
        <f>IF(Data!P1389&lt;&gt;"",Data!P1389,"")</f>
        <v>N</v>
      </c>
      <c r="Q1389" s="1">
        <f>IF(Data!A1389&lt;&gt;"",_xlfn.TEXTJOIN("|",TRUE,Data!U1389:Y1389),"")</f>
      </c>
      <c r="R1389" s="1">
        <f>IF(Data!R1389&lt;&gt;"",Data!R1389,"")</f>
        <v>1</v>
      </c>
      <c r="S1389" s="1" t="str">
        <f>IF(Data!S1389&lt;&gt;"",Data!S1389,"")</f>
        <v>7/1/2024</v>
      </c>
      <c r="T1389" s="1" t="str">
        <f>IF(Data!T1389&lt;&gt;"",Data!T1389,"")</f>
        <v>N</v>
      </c>
    </row>
    <row r="1390">
      <c r="A1390" s="1" t="str">
        <f>IF(Data!A1390&lt;&gt;"",Data!A1390,"")</f>
        <v>81748</v>
      </c>
      <c r="B1390" s="1" t="str">
        <f>IF(Data!B1390&lt;&gt;"",Data!B1390,"")</f>
        <v>214030164</v>
      </c>
      <c r="C1390" s="1" t="str">
        <f>IF(Data!C1390&lt;&gt;"",Data!C1390,"")</f>
        <v>4433</v>
      </c>
      <c r="D1390" s="1" t="str">
        <f>IF(Data!D1390&lt;&gt;"",Data!D1390,"")</f>
        <v>NY-991207123-4433</v>
      </c>
      <c r="E1390" s="1" t="str">
        <f>IF(Data!E1390&lt;&gt;"",Data!E1390,"")</f>
        <v>00233</v>
      </c>
      <c r="F1390" s="1">
        <f>IF(Data!F1390&lt;&gt;"",Data!F1390,"")</f>
        <v>7865394</v>
      </c>
      <c r="G1390" s="1">
        <f>IF(Data!G1390&lt;&gt;"",Data!G1390,"")</f>
        <v>11</v>
      </c>
      <c r="H1390" s="1" t="str">
        <f>IF(Data!H1390&lt;&gt;"",Data!H1390,"")</f>
        <v>Harrell</v>
      </c>
      <c r="I1390" s="1" t="str">
        <f>IF(Data!I1390&lt;&gt;"",Data!I1390,"")</f>
        <v>Emre</v>
      </c>
      <c r="J1390" s="1">
        <f>IF(Data!J1390&lt;&gt;"",Data!J1390,"")</f>
        <v>2</v>
      </c>
      <c r="K1390" s="1" t="str">
        <f>IF(Data!K1390&lt;&gt;"",Data!K1390,"")</f>
        <v>7</v>
      </c>
      <c r="L1390" s="1">
        <f>IF(Data!L1390&lt;&gt;"",Data!L1390,"")</f>
      </c>
      <c r="M1390" s="1" t="str">
        <f>IF(Data!M1390&lt;&gt;"",Data!M1390,"")</f>
        <v>N</v>
      </c>
      <c r="N1390" s="1" t="str">
        <f>IF(Data!N1390&lt;&gt;"",Data!N1390,"")</f>
        <v>N</v>
      </c>
      <c r="O1390" s="1">
        <f>IF(Data!A1390&lt;&gt;"",_xlfn.TEXTJOIN("|",TRUE,Data!Z1390:AB1390),"")</f>
      </c>
      <c r="P1390" s="1" t="str">
        <f>IF(Data!P1390&lt;&gt;"",Data!P1390,"")</f>
        <v>N</v>
      </c>
      <c r="Q1390" s="1">
        <f>IF(Data!A1390&lt;&gt;"",_xlfn.TEXTJOIN("|",TRUE,Data!U1390:Y1390),"")</f>
      </c>
      <c r="R1390" s="1">
        <f>IF(Data!R1390&lt;&gt;"",Data!R1390,"")</f>
        <v>1</v>
      </c>
      <c r="S1390" s="1" t="str">
        <f>IF(Data!S1390&lt;&gt;"",Data!S1390,"")</f>
        <v>7/1/2024</v>
      </c>
      <c r="T1390" s="1" t="str">
        <f>IF(Data!T1390&lt;&gt;"",Data!T1390,"")</f>
        <v>N</v>
      </c>
    </row>
    <row r="1391">
      <c r="A1391" s="1" t="str">
        <f>IF(Data!A1391&lt;&gt;"",Data!A1391,"")</f>
        <v>53089</v>
      </c>
      <c r="B1391" s="1" t="str">
        <f>IF(Data!B1391&lt;&gt;"",Data!B1391,"")</f>
        <v>660487795</v>
      </c>
      <c r="C1391" s="1" t="str">
        <f>IF(Data!C1391&lt;&gt;"",Data!C1391,"")</f>
        <v>4497</v>
      </c>
      <c r="D1391" s="1" t="str">
        <f>IF(Data!D1391&lt;&gt;"",Data!D1391,"")</f>
        <v>NY-991207123-4497</v>
      </c>
      <c r="E1391" s="1" t="str">
        <f>IF(Data!E1391&lt;&gt;"",Data!E1391,"")</f>
        <v>00497</v>
      </c>
      <c r="F1391" s="1">
        <f>IF(Data!F1391&lt;&gt;"",Data!F1391,"")</f>
        <v>7865394</v>
      </c>
      <c r="G1391" s="1">
        <f>IF(Data!G1391&lt;&gt;"",Data!G1391,"")</f>
        <v>11</v>
      </c>
      <c r="H1391" s="1" t="str">
        <f>IF(Data!H1391&lt;&gt;"",Data!H1391,"")</f>
        <v>Yates</v>
      </c>
      <c r="I1391" s="1" t="str">
        <f>IF(Data!I1391&lt;&gt;"",Data!I1391,"")</f>
        <v>Maya</v>
      </c>
      <c r="J1391" s="1">
        <f>IF(Data!J1391&lt;&gt;"",Data!J1391,"")</f>
        <v>2</v>
      </c>
      <c r="K1391" s="1" t="str">
        <f>IF(Data!K1391&lt;&gt;"",Data!K1391,"")</f>
        <v>3</v>
      </c>
      <c r="L1391" s="1">
        <f>IF(Data!L1391&lt;&gt;"",Data!L1391,"")</f>
      </c>
      <c r="M1391" s="1" t="str">
        <f>IF(Data!M1391&lt;&gt;"",Data!M1391,"")</f>
        <v>N</v>
      </c>
      <c r="N1391" s="1" t="str">
        <f>IF(Data!N1391&lt;&gt;"",Data!N1391,"")</f>
        <v>N</v>
      </c>
      <c r="O1391" s="1">
        <f>IF(Data!A1391&lt;&gt;"",_xlfn.TEXTJOIN("|",TRUE,Data!Z1391:AB1391),"")</f>
      </c>
      <c r="P1391" s="1" t="str">
        <f>IF(Data!P1391&lt;&gt;"",Data!P1391,"")</f>
        <v>N</v>
      </c>
      <c r="Q1391" s="1" t="str">
        <f>IF(Data!A1391&lt;&gt;"",_xlfn.TEXTJOIN("|",TRUE,Data!U1391:Y1391),"")</f>
        <v>5</v>
      </c>
      <c r="R1391" s="1">
        <f>IF(Data!R1391&lt;&gt;"",Data!R1391,"")</f>
        <v>1</v>
      </c>
      <c r="S1391" s="1" t="str">
        <f>IF(Data!S1391&lt;&gt;"",Data!S1391,"")</f>
        <v>7/1/2024</v>
      </c>
      <c r="T1391" s="1" t="str">
        <f>IF(Data!T1391&lt;&gt;"",Data!T1391,"")</f>
        <v>N</v>
      </c>
    </row>
    <row r="1392">
      <c r="A1392" s="1" t="str">
        <f>IF(Data!A1392&lt;&gt;"",Data!A1392,"")</f>
        <v>13110</v>
      </c>
      <c r="B1392" s="1" t="str">
        <f>IF(Data!B1392&lt;&gt;"",Data!B1392,"")</f>
        <v>933980280</v>
      </c>
      <c r="C1392" s="1" t="str">
        <f>IF(Data!C1392&lt;&gt;"",Data!C1392,"")</f>
        <v>4433</v>
      </c>
      <c r="D1392" s="1" t="str">
        <f>IF(Data!D1392&lt;&gt;"",Data!D1392,"")</f>
        <v>NY-991207123-4433</v>
      </c>
      <c r="E1392" s="1" t="str">
        <f>IF(Data!E1392&lt;&gt;"",Data!E1392,"")</f>
        <v>00233</v>
      </c>
      <c r="F1392" s="1">
        <f>IF(Data!F1392&lt;&gt;"",Data!F1392,"")</f>
        <v>7865394</v>
      </c>
      <c r="G1392" s="1">
        <f>IF(Data!G1392&lt;&gt;"",Data!G1392,"")</f>
        <v>11</v>
      </c>
      <c r="H1392" s="1" t="str">
        <f>IF(Data!H1392&lt;&gt;"",Data!H1392,"")</f>
        <v>Wiley</v>
      </c>
      <c r="I1392" s="1" t="str">
        <f>IF(Data!I1392&lt;&gt;"",Data!I1392,"")</f>
        <v>Mehmet</v>
      </c>
      <c r="J1392" s="1">
        <f>IF(Data!J1392&lt;&gt;"",Data!J1392,"")</f>
        <v>2</v>
      </c>
      <c r="K1392" s="1" t="str">
        <f>IF(Data!K1392&lt;&gt;"",Data!K1392,"")</f>
        <v>8</v>
      </c>
      <c r="L1392" s="1">
        <f>IF(Data!L1392&lt;&gt;"",Data!L1392,"")</f>
      </c>
      <c r="M1392" s="1" t="str">
        <f>IF(Data!M1392&lt;&gt;"",Data!M1392,"")</f>
        <v>N</v>
      </c>
      <c r="N1392" s="1" t="str">
        <f>IF(Data!N1392&lt;&gt;"",Data!N1392,"")</f>
        <v>N</v>
      </c>
      <c r="O1392" s="1">
        <f>IF(Data!A1392&lt;&gt;"",_xlfn.TEXTJOIN("|",TRUE,Data!Z1392:AB1392),"")</f>
      </c>
      <c r="P1392" s="1" t="str">
        <f>IF(Data!P1392&lt;&gt;"",Data!P1392,"")</f>
        <v>N</v>
      </c>
      <c r="Q1392" s="1">
        <f>IF(Data!A1392&lt;&gt;"",_xlfn.TEXTJOIN("|",TRUE,Data!U1392:Y1392),"")</f>
      </c>
      <c r="R1392" s="1">
        <f>IF(Data!R1392&lt;&gt;"",Data!R1392,"")</f>
        <v>1</v>
      </c>
      <c r="S1392" s="1" t="str">
        <f>IF(Data!S1392&lt;&gt;"",Data!S1392,"")</f>
        <v>7/1/2024</v>
      </c>
      <c r="T1392" s="1" t="str">
        <f>IF(Data!T1392&lt;&gt;"",Data!T1392,"")</f>
        <v>N</v>
      </c>
    </row>
    <row r="1393">
      <c r="A1393" s="1" t="str">
        <f>IF(Data!A1393&lt;&gt;"",Data!A1393,"")</f>
        <v>60225</v>
      </c>
      <c r="B1393" s="1" t="str">
        <f>IF(Data!B1393&lt;&gt;"",Data!B1393,"")</f>
        <v>774565995</v>
      </c>
      <c r="C1393" s="1" t="str">
        <f>IF(Data!C1393&lt;&gt;"",Data!C1393,"")</f>
        <v>4497</v>
      </c>
      <c r="D1393" s="1" t="str">
        <f>IF(Data!D1393&lt;&gt;"",Data!D1393,"")</f>
        <v>NY-991207123-4497</v>
      </c>
      <c r="E1393" s="1" t="str">
        <f>IF(Data!E1393&lt;&gt;"",Data!E1393,"")</f>
        <v>00497</v>
      </c>
      <c r="F1393" s="1">
        <f>IF(Data!F1393&lt;&gt;"",Data!F1393,"")</f>
        <v>7865394</v>
      </c>
      <c r="G1393" s="1">
        <f>IF(Data!G1393&lt;&gt;"",Data!G1393,"")</f>
        <v>11</v>
      </c>
      <c r="H1393" s="1" t="str">
        <f>IF(Data!H1393&lt;&gt;"",Data!H1393,"")</f>
        <v>Kemp</v>
      </c>
      <c r="I1393" s="1" t="str">
        <f>IF(Data!I1393&lt;&gt;"",Data!I1393,"")</f>
        <v>Bonnie</v>
      </c>
      <c r="J1393" s="1">
        <f>IF(Data!J1393&lt;&gt;"",Data!J1393,"")</f>
        <v>2</v>
      </c>
      <c r="K1393" s="1" t="str">
        <f>IF(Data!K1393&lt;&gt;"",Data!K1393,"")</f>
        <v>1</v>
      </c>
      <c r="L1393" s="1">
        <f>IF(Data!L1393&lt;&gt;"",Data!L1393,"")</f>
      </c>
      <c r="M1393" s="1" t="str">
        <f>IF(Data!M1393&lt;&gt;"",Data!M1393,"")</f>
        <v>N</v>
      </c>
      <c r="N1393" s="1" t="str">
        <f>IF(Data!N1393&lt;&gt;"",Data!N1393,"")</f>
        <v>N</v>
      </c>
      <c r="O1393" s="1">
        <f>IF(Data!A1393&lt;&gt;"",_xlfn.TEXTJOIN("|",TRUE,Data!Z1393:AB1393),"")</f>
      </c>
      <c r="P1393" s="1" t="str">
        <f>IF(Data!P1393&lt;&gt;"",Data!P1393,"")</f>
        <v>N</v>
      </c>
      <c r="Q1393" s="1" t="str">
        <f>IF(Data!A1393&lt;&gt;"",_xlfn.TEXTJOIN("|",TRUE,Data!U1393:Y1393),"")</f>
        <v>5</v>
      </c>
      <c r="R1393" s="1">
        <f>IF(Data!R1393&lt;&gt;"",Data!R1393,"")</f>
        <v>1</v>
      </c>
      <c r="S1393" s="1" t="str">
        <f>IF(Data!S1393&lt;&gt;"",Data!S1393,"")</f>
        <v>7/1/2024</v>
      </c>
      <c r="T1393" s="1" t="str">
        <f>IF(Data!T1393&lt;&gt;"",Data!T1393,"")</f>
        <v>N</v>
      </c>
    </row>
    <row r="1394">
      <c r="A1394" s="1" t="str">
        <f>IF(Data!A1394&lt;&gt;"",Data!A1394,"")</f>
        <v>56037</v>
      </c>
      <c r="B1394" s="1" t="str">
        <f>IF(Data!B1394&lt;&gt;"",Data!B1394,"")</f>
        <v>431300322</v>
      </c>
      <c r="C1394" s="1" t="str">
        <f>IF(Data!C1394&lt;&gt;"",Data!C1394,"")</f>
        <v>4497</v>
      </c>
      <c r="D1394" s="1" t="str">
        <f>IF(Data!D1394&lt;&gt;"",Data!D1394,"")</f>
        <v>NY-991207123-4497</v>
      </c>
      <c r="E1394" s="1" t="str">
        <f>IF(Data!E1394&lt;&gt;"",Data!E1394,"")</f>
        <v>00497</v>
      </c>
      <c r="F1394" s="1">
        <f>IF(Data!F1394&lt;&gt;"",Data!F1394,"")</f>
        <v>7865394</v>
      </c>
      <c r="G1394" s="1">
        <f>IF(Data!G1394&lt;&gt;"",Data!G1394,"")</f>
        <v>11</v>
      </c>
      <c r="H1394" s="1" t="str">
        <f>IF(Data!H1394&lt;&gt;"",Data!H1394,"")</f>
        <v>Grimes</v>
      </c>
      <c r="I1394" s="1" t="str">
        <f>IF(Data!I1394&lt;&gt;"",Data!I1394,"")</f>
        <v>Melvin</v>
      </c>
      <c r="J1394" s="1">
        <f>IF(Data!J1394&lt;&gt;"",Data!J1394,"")</f>
        <v>1</v>
      </c>
      <c r="K1394" s="1" t="str">
        <f>IF(Data!K1394&lt;&gt;"",Data!K1394,"")</f>
        <v>2</v>
      </c>
      <c r="L1394" s="1">
        <f>IF(Data!L1394&lt;&gt;"",Data!L1394,"")</f>
      </c>
      <c r="M1394" s="1" t="str">
        <f>IF(Data!M1394&lt;&gt;"",Data!M1394,"")</f>
        <v>N</v>
      </c>
      <c r="N1394" s="1" t="str">
        <f>IF(Data!N1394&lt;&gt;"",Data!N1394,"")</f>
        <v>N</v>
      </c>
      <c r="O1394" s="1">
        <f>IF(Data!A1394&lt;&gt;"",_xlfn.TEXTJOIN("|",TRUE,Data!Z1394:AB1394),"")</f>
      </c>
      <c r="P1394" s="1" t="str">
        <f>IF(Data!P1394&lt;&gt;"",Data!P1394,"")</f>
        <v>N</v>
      </c>
      <c r="Q1394" s="1" t="str">
        <f>IF(Data!A1394&lt;&gt;"",_xlfn.TEXTJOIN("|",TRUE,Data!U1394:Y1394),"")</f>
        <v>5</v>
      </c>
      <c r="R1394" s="1">
        <f>IF(Data!R1394&lt;&gt;"",Data!R1394,"")</f>
        <v>1</v>
      </c>
      <c r="S1394" s="1" t="str">
        <f>IF(Data!S1394&lt;&gt;"",Data!S1394,"")</f>
        <v>7/1/2024</v>
      </c>
      <c r="T1394" s="1" t="str">
        <f>IF(Data!T1394&lt;&gt;"",Data!T1394,"")</f>
        <v>N</v>
      </c>
    </row>
    <row r="1395">
      <c r="A1395" s="1" t="str">
        <f>IF(Data!A1395&lt;&gt;"",Data!A1395,"")</f>
        <v>85382</v>
      </c>
      <c r="B1395" s="1" t="str">
        <f>IF(Data!B1395&lt;&gt;"",Data!B1395,"")</f>
        <v>984732285</v>
      </c>
      <c r="C1395" s="1" t="str">
        <f>IF(Data!C1395&lt;&gt;"",Data!C1395,"")</f>
        <v>4498</v>
      </c>
      <c r="D1395" s="1" t="str">
        <f>IF(Data!D1395&lt;&gt;"",Data!D1395,"")</f>
        <v>NY-991207123-4498</v>
      </c>
      <c r="E1395" s="1" t="str">
        <f>IF(Data!E1395&lt;&gt;"",Data!E1395,"")</f>
        <v>00498</v>
      </c>
      <c r="F1395" s="1">
        <f>IF(Data!F1395&lt;&gt;"",Data!F1395,"")</f>
        <v>7865394</v>
      </c>
      <c r="G1395" s="1">
        <f>IF(Data!G1395&lt;&gt;"",Data!G1395,"")</f>
        <v>11</v>
      </c>
      <c r="H1395" s="1" t="str">
        <f>IF(Data!H1395&lt;&gt;"",Data!H1395,"")</f>
        <v>Crane</v>
      </c>
      <c r="I1395" s="1" t="str">
        <f>IF(Data!I1395&lt;&gt;"",Data!I1395,"")</f>
        <v>Damian</v>
      </c>
      <c r="J1395" s="1">
        <f>IF(Data!J1395&lt;&gt;"",Data!J1395,"")</f>
        <v>1</v>
      </c>
      <c r="K1395" s="1" t="str">
        <f>IF(Data!K1395&lt;&gt;"",Data!K1395,"")</f>
        <v>0</v>
      </c>
      <c r="L1395" s="1">
        <f>IF(Data!L1395&lt;&gt;"",Data!L1395,"")</f>
      </c>
      <c r="M1395" s="1" t="str">
        <f>IF(Data!M1395&lt;&gt;"",Data!M1395,"")</f>
        <v>N</v>
      </c>
      <c r="N1395" s="1" t="str">
        <f>IF(Data!N1395&lt;&gt;"",Data!N1395,"")</f>
        <v>N</v>
      </c>
      <c r="O1395" s="1">
        <f>IF(Data!A1395&lt;&gt;"",_xlfn.TEXTJOIN("|",TRUE,Data!Z1395:AB1395),"")</f>
      </c>
      <c r="P1395" s="1" t="str">
        <f>IF(Data!P1395&lt;&gt;"",Data!P1395,"")</f>
        <v>N</v>
      </c>
      <c r="Q1395" s="1" t="str">
        <f>IF(Data!A1395&lt;&gt;"",_xlfn.TEXTJOIN("|",TRUE,Data!U1395:Y1395),"")</f>
        <v>5</v>
      </c>
      <c r="R1395" s="1">
        <f>IF(Data!R1395&lt;&gt;"",Data!R1395,"")</f>
        <v>1</v>
      </c>
      <c r="S1395" s="1" t="str">
        <f>IF(Data!S1395&lt;&gt;"",Data!S1395,"")</f>
        <v>7/1/2024</v>
      </c>
      <c r="T1395" s="1" t="str">
        <f>IF(Data!T1395&lt;&gt;"",Data!T1395,"")</f>
        <v>N</v>
      </c>
    </row>
    <row r="1396">
      <c r="A1396" s="1" t="str">
        <f>IF(Data!A1396&lt;&gt;"",Data!A1396,"")</f>
        <v>45546</v>
      </c>
      <c r="B1396" s="1" t="str">
        <f>IF(Data!B1396&lt;&gt;"",Data!B1396,"")</f>
        <v>881562084</v>
      </c>
      <c r="C1396" s="1" t="str">
        <f>IF(Data!C1396&lt;&gt;"",Data!C1396,"")</f>
        <v>4433</v>
      </c>
      <c r="D1396" s="1" t="str">
        <f>IF(Data!D1396&lt;&gt;"",Data!D1396,"")</f>
        <v>NY-991207123-4433</v>
      </c>
      <c r="E1396" s="1" t="str">
        <f>IF(Data!E1396&lt;&gt;"",Data!E1396,"")</f>
        <v>00233</v>
      </c>
      <c r="F1396" s="1">
        <f>IF(Data!F1396&lt;&gt;"",Data!F1396,"")</f>
        <v>7865394</v>
      </c>
      <c r="G1396" s="1">
        <f>IF(Data!G1396&lt;&gt;"",Data!G1396,"")</f>
        <v>11</v>
      </c>
      <c r="H1396" s="1" t="str">
        <f>IF(Data!H1396&lt;&gt;"",Data!H1396,"")</f>
        <v>Ryan</v>
      </c>
      <c r="I1396" s="1" t="str">
        <f>IF(Data!I1396&lt;&gt;"",Data!I1396,"")</f>
        <v>Sebastian</v>
      </c>
      <c r="J1396" s="1">
        <f>IF(Data!J1396&lt;&gt;"",Data!J1396,"")</f>
        <v>2</v>
      </c>
      <c r="K1396" s="1" t="str">
        <f>IF(Data!K1396&lt;&gt;"",Data!K1396,"")</f>
        <v>7</v>
      </c>
      <c r="L1396" s="1">
        <f>IF(Data!L1396&lt;&gt;"",Data!L1396,"")</f>
      </c>
      <c r="M1396" s="1" t="str">
        <f>IF(Data!M1396&lt;&gt;"",Data!M1396,"")</f>
        <v>N</v>
      </c>
      <c r="N1396" s="1" t="str">
        <f>IF(Data!N1396&lt;&gt;"",Data!N1396,"")</f>
        <v>Y</v>
      </c>
      <c r="O1396" s="1">
        <f>IF(Data!A1396&lt;&gt;"",_xlfn.TEXTJOIN("|",TRUE,Data!Z1396:AB1396),"")</f>
      </c>
      <c r="P1396" s="1" t="str">
        <f>IF(Data!P1396&lt;&gt;"",Data!P1396,"")</f>
        <v>Y</v>
      </c>
      <c r="Q1396" s="1" t="str">
        <f>IF(Data!A1396&lt;&gt;"",_xlfn.TEXTJOIN("|",TRUE,Data!U1396:Y1396),"")</f>
        <v>5</v>
      </c>
      <c r="R1396" s="1">
        <f>IF(Data!R1396&lt;&gt;"",Data!R1396,"")</f>
        <v>1</v>
      </c>
      <c r="S1396" s="1" t="str">
        <f>IF(Data!S1396&lt;&gt;"",Data!S1396,"")</f>
        <v>7/1/2024</v>
      </c>
      <c r="T1396" s="1" t="str">
        <f>IF(Data!T1396&lt;&gt;"",Data!T1396,"")</f>
        <v>N</v>
      </c>
    </row>
    <row r="1397">
      <c r="A1397" s="1" t="str">
        <f>IF(Data!A1397&lt;&gt;"",Data!A1397,"")</f>
        <v>26795</v>
      </c>
      <c r="B1397" s="1" t="str">
        <f>IF(Data!B1397&lt;&gt;"",Data!B1397,"")</f>
        <v>172565477</v>
      </c>
      <c r="C1397" s="1" t="str">
        <f>IF(Data!C1397&lt;&gt;"",Data!C1397,"")</f>
        <v>4497</v>
      </c>
      <c r="D1397" s="1" t="str">
        <f>IF(Data!D1397&lt;&gt;"",Data!D1397,"")</f>
        <v>NY-991207123-4497</v>
      </c>
      <c r="E1397" s="1" t="str">
        <f>IF(Data!E1397&lt;&gt;"",Data!E1397,"")</f>
        <v>00497</v>
      </c>
      <c r="F1397" s="1">
        <f>IF(Data!F1397&lt;&gt;"",Data!F1397,"")</f>
        <v>7865394</v>
      </c>
      <c r="G1397" s="1">
        <f>IF(Data!G1397&lt;&gt;"",Data!G1397,"")</f>
        <v>11</v>
      </c>
      <c r="H1397" s="1" t="str">
        <f>IF(Data!H1397&lt;&gt;"",Data!H1397,"")</f>
        <v>Day</v>
      </c>
      <c r="I1397" s="1" t="str">
        <f>IF(Data!I1397&lt;&gt;"",Data!I1397,"")</f>
        <v>Aine</v>
      </c>
      <c r="J1397" s="1">
        <f>IF(Data!J1397&lt;&gt;"",Data!J1397,"")</f>
        <v>2</v>
      </c>
      <c r="K1397" s="1" t="str">
        <f>IF(Data!K1397&lt;&gt;"",Data!K1397,"")</f>
        <v>3</v>
      </c>
      <c r="L1397" s="1">
        <f>IF(Data!L1397&lt;&gt;"",Data!L1397,"")</f>
      </c>
      <c r="M1397" s="1" t="str">
        <f>IF(Data!M1397&lt;&gt;"",Data!M1397,"")</f>
        <v>N</v>
      </c>
      <c r="N1397" s="1" t="str">
        <f>IF(Data!N1397&lt;&gt;"",Data!N1397,"")</f>
        <v>N</v>
      </c>
      <c r="O1397" s="1">
        <f>IF(Data!A1397&lt;&gt;"",_xlfn.TEXTJOIN("|",TRUE,Data!Z1397:AB1397),"")</f>
      </c>
      <c r="P1397" s="1" t="str">
        <f>IF(Data!P1397&lt;&gt;"",Data!P1397,"")</f>
        <v>N</v>
      </c>
      <c r="Q1397" s="1" t="str">
        <f>IF(Data!A1397&lt;&gt;"",_xlfn.TEXTJOIN("|",TRUE,Data!U1397:Y1397),"")</f>
        <v>5</v>
      </c>
      <c r="R1397" s="1">
        <f>IF(Data!R1397&lt;&gt;"",Data!R1397,"")</f>
        <v>1</v>
      </c>
      <c r="S1397" s="1" t="str">
        <f>IF(Data!S1397&lt;&gt;"",Data!S1397,"")</f>
        <v>7/1/2024</v>
      </c>
      <c r="T1397" s="1" t="str">
        <f>IF(Data!T1397&lt;&gt;"",Data!T1397,"")</f>
        <v>N</v>
      </c>
    </row>
    <row r="1398">
      <c r="A1398" s="1" t="str">
        <f>IF(Data!A1398&lt;&gt;"",Data!A1398,"")</f>
        <v>88631</v>
      </c>
      <c r="B1398" s="1" t="str">
        <f>IF(Data!B1398&lt;&gt;"",Data!B1398,"")</f>
        <v>977931456</v>
      </c>
      <c r="C1398" s="1" t="str">
        <f>IF(Data!C1398&lt;&gt;"",Data!C1398,"")</f>
        <v>4499</v>
      </c>
      <c r="D1398" s="1" t="str">
        <f>IF(Data!D1398&lt;&gt;"",Data!D1398,"")</f>
        <v>NY-991207123-4499</v>
      </c>
      <c r="E1398" s="1" t="str">
        <f>IF(Data!E1398&lt;&gt;"",Data!E1398,"")</f>
        <v>00499</v>
      </c>
      <c r="F1398" s="1">
        <f>IF(Data!F1398&lt;&gt;"",Data!F1398,"")</f>
        <v>7865394</v>
      </c>
      <c r="G1398" s="1">
        <f>IF(Data!G1398&lt;&gt;"",Data!G1398,"")</f>
        <v>11</v>
      </c>
      <c r="H1398" s="1" t="str">
        <f>IF(Data!H1398&lt;&gt;"",Data!H1398,"")</f>
        <v>Riggs</v>
      </c>
      <c r="I1398" s="1" t="str">
        <f>IF(Data!I1398&lt;&gt;"",Data!I1398,"")</f>
        <v>Ethan</v>
      </c>
      <c r="J1398" s="1">
        <f>IF(Data!J1398&lt;&gt;"",Data!J1398,"")</f>
        <v>2</v>
      </c>
      <c r="K1398" s="1" t="str">
        <f>IF(Data!K1398&lt;&gt;"",Data!K1398,"")</f>
        <v>5</v>
      </c>
      <c r="L1398" s="1">
        <f>IF(Data!L1398&lt;&gt;"",Data!L1398,"")</f>
      </c>
      <c r="M1398" s="1" t="str">
        <f>IF(Data!M1398&lt;&gt;"",Data!M1398,"")</f>
        <v>N</v>
      </c>
      <c r="N1398" s="1" t="str">
        <f>IF(Data!N1398&lt;&gt;"",Data!N1398,"")</f>
        <v>N</v>
      </c>
      <c r="O1398" s="1">
        <f>IF(Data!A1398&lt;&gt;"",_xlfn.TEXTJOIN("|",TRUE,Data!Z1398:AB1398),"")</f>
      </c>
      <c r="P1398" s="1" t="str">
        <f>IF(Data!P1398&lt;&gt;"",Data!P1398,"")</f>
        <v>N</v>
      </c>
      <c r="Q1398" s="1" t="str">
        <f>IF(Data!A1398&lt;&gt;"",_xlfn.TEXTJOIN("|",TRUE,Data!U1398:Y1398),"")</f>
        <v>5</v>
      </c>
      <c r="R1398" s="1">
        <f>IF(Data!R1398&lt;&gt;"",Data!R1398,"")</f>
        <v>1</v>
      </c>
      <c r="S1398" s="1" t="str">
        <f>IF(Data!S1398&lt;&gt;"",Data!S1398,"")</f>
        <v>7/1/2024</v>
      </c>
      <c r="T1398" s="1" t="str">
        <f>IF(Data!T1398&lt;&gt;"",Data!T1398,"")</f>
        <v>N</v>
      </c>
    </row>
    <row r="1399">
      <c r="A1399" s="1" t="str">
        <f>IF(Data!A1399&lt;&gt;"",Data!A1399,"")</f>
        <v>15127</v>
      </c>
      <c r="B1399" s="1" t="str">
        <f>IF(Data!B1399&lt;&gt;"",Data!B1399,"")</f>
        <v>690122908</v>
      </c>
      <c r="C1399" s="1" t="str">
        <f>IF(Data!C1399&lt;&gt;"",Data!C1399,"")</f>
        <v>4433</v>
      </c>
      <c r="D1399" s="1" t="str">
        <f>IF(Data!D1399&lt;&gt;"",Data!D1399,"")</f>
        <v>NY-991207123-4433</v>
      </c>
      <c r="E1399" s="1" t="str">
        <f>IF(Data!E1399&lt;&gt;"",Data!E1399,"")</f>
        <v>00233</v>
      </c>
      <c r="F1399" s="1">
        <f>IF(Data!F1399&lt;&gt;"",Data!F1399,"")</f>
        <v>7865394</v>
      </c>
      <c r="G1399" s="1">
        <f>IF(Data!G1399&lt;&gt;"",Data!G1399,"")</f>
        <v>11</v>
      </c>
      <c r="H1399" s="1" t="str">
        <f>IF(Data!H1399&lt;&gt;"",Data!H1399,"")</f>
        <v>Riddle</v>
      </c>
      <c r="I1399" s="1" t="str">
        <f>IF(Data!I1399&lt;&gt;"",Data!I1399,"")</f>
        <v>Ellis</v>
      </c>
      <c r="J1399" s="1">
        <f>IF(Data!J1399&lt;&gt;"",Data!J1399,"")</f>
        <v>1</v>
      </c>
      <c r="K1399" s="1" t="str">
        <f>IF(Data!K1399&lt;&gt;"",Data!K1399,"")</f>
        <v>8</v>
      </c>
      <c r="L1399" s="1">
        <f>IF(Data!L1399&lt;&gt;"",Data!L1399,"")</f>
      </c>
      <c r="M1399" s="1" t="str">
        <f>IF(Data!M1399&lt;&gt;"",Data!M1399,"")</f>
        <v>N</v>
      </c>
      <c r="N1399" s="1" t="str">
        <f>IF(Data!N1399&lt;&gt;"",Data!N1399,"")</f>
        <v>Y</v>
      </c>
      <c r="O1399" s="1" t="str">
        <f>IF(Data!A1399&lt;&gt;"",_xlfn.TEXTJOIN("|",TRUE,Data!Z1399:AB1399),"")</f>
        <v>11</v>
      </c>
      <c r="P1399" s="1" t="str">
        <f>IF(Data!P1399&lt;&gt;"",Data!P1399,"")</f>
        <v>N</v>
      </c>
      <c r="Q1399" s="1" t="str">
        <f>IF(Data!A1399&lt;&gt;"",_xlfn.TEXTJOIN("|",TRUE,Data!U1399:Y1399),"")</f>
        <v>5</v>
      </c>
      <c r="R1399" s="1">
        <f>IF(Data!R1399&lt;&gt;"",Data!R1399,"")</f>
        <v>1</v>
      </c>
      <c r="S1399" s="1" t="str">
        <f>IF(Data!S1399&lt;&gt;"",Data!S1399,"")</f>
        <v>7/1/2024</v>
      </c>
      <c r="T1399" s="1" t="str">
        <f>IF(Data!T1399&lt;&gt;"",Data!T1399,"")</f>
        <v>N</v>
      </c>
    </row>
    <row r="1400">
      <c r="A1400" s="1" t="str">
        <f>IF(Data!A1400&lt;&gt;"",Data!A1400,"")</f>
        <v>12567</v>
      </c>
      <c r="B1400" s="1" t="str">
        <f>IF(Data!B1400&lt;&gt;"",Data!B1400,"")</f>
        <v>839710496</v>
      </c>
      <c r="C1400" s="1" t="str">
        <f>IF(Data!C1400&lt;&gt;"",Data!C1400,"")</f>
        <v>4499</v>
      </c>
      <c r="D1400" s="1" t="str">
        <f>IF(Data!D1400&lt;&gt;"",Data!D1400,"")</f>
        <v>NY-991207123-4499</v>
      </c>
      <c r="E1400" s="1" t="str">
        <f>IF(Data!E1400&lt;&gt;"",Data!E1400,"")</f>
        <v>00499</v>
      </c>
      <c r="F1400" s="1">
        <f>IF(Data!F1400&lt;&gt;"",Data!F1400,"")</f>
        <v>7865394</v>
      </c>
      <c r="G1400" s="1">
        <f>IF(Data!G1400&lt;&gt;"",Data!G1400,"")</f>
        <v>11</v>
      </c>
      <c r="H1400" s="1" t="str">
        <f>IF(Data!H1400&lt;&gt;"",Data!H1400,"")</f>
        <v>Lowe</v>
      </c>
      <c r="I1400" s="1" t="str">
        <f>IF(Data!I1400&lt;&gt;"",Data!I1400,"")</f>
        <v>Sylvia</v>
      </c>
      <c r="J1400" s="1">
        <f>IF(Data!J1400&lt;&gt;"",Data!J1400,"")</f>
        <v>2</v>
      </c>
      <c r="K1400" s="1" t="str">
        <f>IF(Data!K1400&lt;&gt;"",Data!K1400,"")</f>
        <v>4</v>
      </c>
      <c r="L1400" s="1">
        <f>IF(Data!L1400&lt;&gt;"",Data!L1400,"")</f>
      </c>
      <c r="M1400" s="1" t="str">
        <f>IF(Data!M1400&lt;&gt;"",Data!M1400,"")</f>
        <v>N</v>
      </c>
      <c r="N1400" s="1" t="str">
        <f>IF(Data!N1400&lt;&gt;"",Data!N1400,"")</f>
        <v>Y</v>
      </c>
      <c r="O1400" s="1">
        <f>IF(Data!A1400&lt;&gt;"",_xlfn.TEXTJOIN("|",TRUE,Data!Z1400:AB1400),"")</f>
      </c>
      <c r="P1400" s="1" t="str">
        <f>IF(Data!P1400&lt;&gt;"",Data!P1400,"")</f>
        <v>N</v>
      </c>
      <c r="Q1400" s="1" t="str">
        <f>IF(Data!A1400&lt;&gt;"",_xlfn.TEXTJOIN("|",TRUE,Data!U1400:Y1400),"")</f>
        <v>5</v>
      </c>
      <c r="R1400" s="1">
        <f>IF(Data!R1400&lt;&gt;"",Data!R1400,"")</f>
        <v>1</v>
      </c>
      <c r="S1400" s="1" t="str">
        <f>IF(Data!S1400&lt;&gt;"",Data!S1400,"")</f>
        <v>7/1/2024</v>
      </c>
      <c r="T1400" s="1" t="str">
        <f>IF(Data!T1400&lt;&gt;"",Data!T1400,"")</f>
        <v>N</v>
      </c>
    </row>
    <row r="1401">
      <c r="A1401" s="1" t="str">
        <f>IF(Data!A1401&lt;&gt;"",Data!A1401,"")</f>
        <v>56102</v>
      </c>
      <c r="B1401" s="1" t="str">
        <f>IF(Data!B1401&lt;&gt;"",Data!B1401,"")</f>
        <v>291150355</v>
      </c>
      <c r="C1401" s="1" t="str">
        <f>IF(Data!C1401&lt;&gt;"",Data!C1401,"")</f>
        <v>4498</v>
      </c>
      <c r="D1401" s="1" t="str">
        <f>IF(Data!D1401&lt;&gt;"",Data!D1401,"")</f>
        <v>NY-991207123-4498</v>
      </c>
      <c r="E1401" s="1" t="str">
        <f>IF(Data!E1401&lt;&gt;"",Data!E1401,"")</f>
        <v>00498</v>
      </c>
      <c r="F1401" s="1">
        <f>IF(Data!F1401&lt;&gt;"",Data!F1401,"")</f>
        <v>7865394</v>
      </c>
      <c r="G1401" s="1">
        <f>IF(Data!G1401&lt;&gt;"",Data!G1401,"")</f>
        <v>11</v>
      </c>
      <c r="H1401" s="1" t="str">
        <f>IF(Data!H1401&lt;&gt;"",Data!H1401,"")</f>
        <v>O'Doherty</v>
      </c>
      <c r="I1401" s="1" t="str">
        <f>IF(Data!I1401&lt;&gt;"",Data!I1401,"")</f>
        <v>Findlay</v>
      </c>
      <c r="J1401" s="1">
        <f>IF(Data!J1401&lt;&gt;"",Data!J1401,"")</f>
        <v>2</v>
      </c>
      <c r="K1401" s="1" t="str">
        <f>IF(Data!K1401&lt;&gt;"",Data!K1401,"")</f>
        <v>3</v>
      </c>
      <c r="L1401" s="1">
        <f>IF(Data!L1401&lt;&gt;"",Data!L1401,"")</f>
      </c>
      <c r="M1401" s="1" t="str">
        <f>IF(Data!M1401&lt;&gt;"",Data!M1401,"")</f>
        <v>N</v>
      </c>
      <c r="N1401" s="1" t="str">
        <f>IF(Data!N1401&lt;&gt;"",Data!N1401,"")</f>
        <v>N</v>
      </c>
      <c r="O1401" s="1">
        <f>IF(Data!A1401&lt;&gt;"",_xlfn.TEXTJOIN("|",TRUE,Data!Z1401:AB1401),"")</f>
      </c>
      <c r="P1401" s="1" t="str">
        <f>IF(Data!P1401&lt;&gt;"",Data!P1401,"")</f>
        <v>N</v>
      </c>
      <c r="Q1401" s="1" t="str">
        <f>IF(Data!A1401&lt;&gt;"",_xlfn.TEXTJOIN("|",TRUE,Data!U1401:Y1401),"")</f>
        <v>5</v>
      </c>
      <c r="R1401" s="1">
        <f>IF(Data!R1401&lt;&gt;"",Data!R1401,"")</f>
        <v>1</v>
      </c>
      <c r="S1401" s="1" t="str">
        <f>IF(Data!S1401&lt;&gt;"",Data!S1401,"")</f>
        <v>7/1/2024</v>
      </c>
      <c r="T1401" s="1" t="str">
        <f>IF(Data!T1401&lt;&gt;"",Data!T1401,"")</f>
        <v>N</v>
      </c>
    </row>
    <row r="1402">
      <c r="A1402" s="1" t="str">
        <f>IF(Data!A1402&lt;&gt;"",Data!A1402,"")</f>
        <v>25787</v>
      </c>
      <c r="B1402" s="1" t="str">
        <f>IF(Data!B1402&lt;&gt;"",Data!B1402,"")</f>
        <v>982372898</v>
      </c>
      <c r="C1402" s="1" t="str">
        <f>IF(Data!C1402&lt;&gt;"",Data!C1402,"")</f>
        <v>4433</v>
      </c>
      <c r="D1402" s="1" t="str">
        <f>IF(Data!D1402&lt;&gt;"",Data!D1402,"")</f>
        <v>NY-991207123-4433</v>
      </c>
      <c r="E1402" s="1" t="str">
        <f>IF(Data!E1402&lt;&gt;"",Data!E1402,"")</f>
        <v>00233</v>
      </c>
      <c r="F1402" s="1">
        <f>IF(Data!F1402&lt;&gt;"",Data!F1402,"")</f>
        <v>7865394</v>
      </c>
      <c r="G1402" s="1">
        <f>IF(Data!G1402&lt;&gt;"",Data!G1402,"")</f>
        <v>11</v>
      </c>
      <c r="H1402" s="1" t="str">
        <f>IF(Data!H1402&lt;&gt;"",Data!H1402,"")</f>
        <v>Cox</v>
      </c>
      <c r="I1402" s="1" t="str">
        <f>IF(Data!I1402&lt;&gt;"",Data!I1402,"")</f>
        <v>Bethan</v>
      </c>
      <c r="J1402" s="1">
        <f>IF(Data!J1402&lt;&gt;"",Data!J1402,"")</f>
        <v>2</v>
      </c>
      <c r="K1402" s="1" t="str">
        <f>IF(Data!K1402&lt;&gt;"",Data!K1402,"")</f>
        <v>8</v>
      </c>
      <c r="L1402" s="1">
        <f>IF(Data!L1402&lt;&gt;"",Data!L1402,"")</f>
      </c>
      <c r="M1402" s="1" t="str">
        <f>IF(Data!M1402&lt;&gt;"",Data!M1402,"")</f>
        <v>N</v>
      </c>
      <c r="N1402" s="1" t="str">
        <f>IF(Data!N1402&lt;&gt;"",Data!N1402,"")</f>
        <v>N</v>
      </c>
      <c r="O1402" s="1">
        <f>IF(Data!A1402&lt;&gt;"",_xlfn.TEXTJOIN("|",TRUE,Data!Z1402:AB1402),"")</f>
      </c>
      <c r="P1402" s="1" t="str">
        <f>IF(Data!P1402&lt;&gt;"",Data!P1402,"")</f>
        <v>N</v>
      </c>
      <c r="Q1402" s="1" t="str">
        <f>IF(Data!A1402&lt;&gt;"",_xlfn.TEXTJOIN("|",TRUE,Data!U1402:Y1402),"")</f>
        <v>5</v>
      </c>
      <c r="R1402" s="1">
        <f>IF(Data!R1402&lt;&gt;"",Data!R1402,"")</f>
        <v>1</v>
      </c>
      <c r="S1402" s="1" t="str">
        <f>IF(Data!S1402&lt;&gt;"",Data!S1402,"")</f>
        <v>7/1/2024</v>
      </c>
      <c r="T1402" s="1" t="str">
        <f>IF(Data!T1402&lt;&gt;"",Data!T1402,"")</f>
        <v>N</v>
      </c>
    </row>
    <row r="1403">
      <c r="A1403" s="1" t="str">
        <f>IF(Data!A1403&lt;&gt;"",Data!A1403,"")</f>
        <v>93768</v>
      </c>
      <c r="B1403" s="1" t="str">
        <f>IF(Data!B1403&lt;&gt;"",Data!B1403,"")</f>
        <v>319046684</v>
      </c>
      <c r="C1403" s="1" t="str">
        <f>IF(Data!C1403&lt;&gt;"",Data!C1403,"")</f>
        <v>4433</v>
      </c>
      <c r="D1403" s="1" t="str">
        <f>IF(Data!D1403&lt;&gt;"",Data!D1403,"")</f>
        <v>NY-991207123-4433</v>
      </c>
      <c r="E1403" s="1" t="str">
        <f>IF(Data!E1403&lt;&gt;"",Data!E1403,"")</f>
        <v>00233</v>
      </c>
      <c r="F1403" s="1">
        <f>IF(Data!F1403&lt;&gt;"",Data!F1403,"")</f>
        <v>7865394</v>
      </c>
      <c r="G1403" s="1">
        <f>IF(Data!G1403&lt;&gt;"",Data!G1403,"")</f>
        <v>11</v>
      </c>
      <c r="H1403" s="1" t="str">
        <f>IF(Data!H1403&lt;&gt;"",Data!H1403,"")</f>
        <v>Mills</v>
      </c>
      <c r="I1403" s="1" t="str">
        <f>IF(Data!I1403&lt;&gt;"",Data!I1403,"")</f>
        <v>Charlie</v>
      </c>
      <c r="J1403" s="1">
        <f>IF(Data!J1403&lt;&gt;"",Data!J1403,"")</f>
        <v>1</v>
      </c>
      <c r="K1403" s="1" t="str">
        <f>IF(Data!K1403&lt;&gt;"",Data!K1403,"")</f>
        <v>8</v>
      </c>
      <c r="L1403" s="1">
        <f>IF(Data!L1403&lt;&gt;"",Data!L1403,"")</f>
      </c>
      <c r="M1403" s="1" t="str">
        <f>IF(Data!M1403&lt;&gt;"",Data!M1403,"")</f>
        <v>N</v>
      </c>
      <c r="N1403" s="1" t="str">
        <f>IF(Data!N1403&lt;&gt;"",Data!N1403,"")</f>
        <v>N</v>
      </c>
      <c r="O1403" s="1">
        <f>IF(Data!A1403&lt;&gt;"",_xlfn.TEXTJOIN("|",TRUE,Data!Z1403:AB1403),"")</f>
      </c>
      <c r="P1403" s="1" t="str">
        <f>IF(Data!P1403&lt;&gt;"",Data!P1403,"")</f>
        <v>N</v>
      </c>
      <c r="Q1403" s="1" t="str">
        <f>IF(Data!A1403&lt;&gt;"",_xlfn.TEXTJOIN("|",TRUE,Data!U1403:Y1403),"")</f>
        <v>5</v>
      </c>
      <c r="R1403" s="1">
        <f>IF(Data!R1403&lt;&gt;"",Data!R1403,"")</f>
        <v>1</v>
      </c>
      <c r="S1403" s="1" t="str">
        <f>IF(Data!S1403&lt;&gt;"",Data!S1403,"")</f>
        <v>7/1/2024</v>
      </c>
      <c r="T1403" s="1" t="str">
        <f>IF(Data!T1403&lt;&gt;"",Data!T1403,"")</f>
        <v>N</v>
      </c>
    </row>
    <row r="1404">
      <c r="A1404" s="1" t="str">
        <f>IF(Data!A1404&lt;&gt;"",Data!A1404,"")</f>
        <v>49796</v>
      </c>
      <c r="B1404" s="1" t="str">
        <f>IF(Data!B1404&lt;&gt;"",Data!B1404,"")</f>
        <v>550419500</v>
      </c>
      <c r="C1404" s="1" t="str">
        <f>IF(Data!C1404&lt;&gt;"",Data!C1404,"")</f>
        <v>4499</v>
      </c>
      <c r="D1404" s="1" t="str">
        <f>IF(Data!D1404&lt;&gt;"",Data!D1404,"")</f>
        <v>NY-991207123-4499</v>
      </c>
      <c r="E1404" s="1" t="str">
        <f>IF(Data!E1404&lt;&gt;"",Data!E1404,"")</f>
        <v>00499</v>
      </c>
      <c r="F1404" s="1">
        <f>IF(Data!F1404&lt;&gt;"",Data!F1404,"")</f>
        <v>7865394</v>
      </c>
      <c r="G1404" s="1">
        <f>IF(Data!G1404&lt;&gt;"",Data!G1404,"")</f>
        <v>11</v>
      </c>
      <c r="H1404" s="1" t="str">
        <f>IF(Data!H1404&lt;&gt;"",Data!H1404,"")</f>
        <v>Strong</v>
      </c>
      <c r="I1404" s="1" t="str">
        <f>IF(Data!I1404&lt;&gt;"",Data!I1404,"")</f>
        <v>Marnie</v>
      </c>
      <c r="J1404" s="1">
        <f>IF(Data!J1404&lt;&gt;"",Data!J1404,"")</f>
        <v>1</v>
      </c>
      <c r="K1404" s="1" t="str">
        <f>IF(Data!K1404&lt;&gt;"",Data!K1404,"")</f>
        <v>5</v>
      </c>
      <c r="L1404" s="1">
        <f>IF(Data!L1404&lt;&gt;"",Data!L1404,"")</f>
      </c>
      <c r="M1404" s="1" t="str">
        <f>IF(Data!M1404&lt;&gt;"",Data!M1404,"")</f>
        <v>N</v>
      </c>
      <c r="N1404" s="1" t="str">
        <f>IF(Data!N1404&lt;&gt;"",Data!N1404,"")</f>
        <v>N</v>
      </c>
      <c r="O1404" s="1">
        <f>IF(Data!A1404&lt;&gt;"",_xlfn.TEXTJOIN("|",TRUE,Data!Z1404:AB1404),"")</f>
      </c>
      <c r="P1404" s="1" t="str">
        <f>IF(Data!P1404&lt;&gt;"",Data!P1404,"")</f>
        <v>N</v>
      </c>
      <c r="Q1404" s="1" t="str">
        <f>IF(Data!A1404&lt;&gt;"",_xlfn.TEXTJOIN("|",TRUE,Data!U1404:Y1404),"")</f>
        <v>5</v>
      </c>
      <c r="R1404" s="1">
        <f>IF(Data!R1404&lt;&gt;"",Data!R1404,"")</f>
        <v>1</v>
      </c>
      <c r="S1404" s="1" t="str">
        <f>IF(Data!S1404&lt;&gt;"",Data!S1404,"")</f>
        <v>7/1/2024</v>
      </c>
      <c r="T1404" s="1" t="str">
        <f>IF(Data!T1404&lt;&gt;"",Data!T1404,"")</f>
        <v>N</v>
      </c>
    </row>
    <row r="1405">
      <c r="A1405" s="1" t="str">
        <f>IF(Data!A1405&lt;&gt;"",Data!A1405,"")</f>
        <v>75736</v>
      </c>
      <c r="B1405" s="1" t="str">
        <f>IF(Data!B1405&lt;&gt;"",Data!B1405,"")</f>
        <v>283463294</v>
      </c>
      <c r="C1405" s="1" t="str">
        <f>IF(Data!C1405&lt;&gt;"",Data!C1405,"")</f>
        <v>4498</v>
      </c>
      <c r="D1405" s="1" t="str">
        <f>IF(Data!D1405&lt;&gt;"",Data!D1405,"")</f>
        <v>NY-991207123-4498</v>
      </c>
      <c r="E1405" s="1" t="str">
        <f>IF(Data!E1405&lt;&gt;"",Data!E1405,"")</f>
        <v>00498</v>
      </c>
      <c r="F1405" s="1">
        <f>IF(Data!F1405&lt;&gt;"",Data!F1405,"")</f>
        <v>7865394</v>
      </c>
      <c r="G1405" s="1">
        <f>IF(Data!G1405&lt;&gt;"",Data!G1405,"")</f>
        <v>11</v>
      </c>
      <c r="H1405" s="1" t="str">
        <f>IF(Data!H1405&lt;&gt;"",Data!H1405,"")</f>
        <v>Holden</v>
      </c>
      <c r="I1405" s="1" t="str">
        <f>IF(Data!I1405&lt;&gt;"",Data!I1405,"")</f>
        <v>Luqman</v>
      </c>
      <c r="J1405" s="1">
        <f>IF(Data!J1405&lt;&gt;"",Data!J1405,"")</f>
        <v>1</v>
      </c>
      <c r="K1405" s="1" t="str">
        <f>IF(Data!K1405&lt;&gt;"",Data!K1405,"")</f>
        <v>3</v>
      </c>
      <c r="L1405" s="1">
        <f>IF(Data!L1405&lt;&gt;"",Data!L1405,"")</f>
      </c>
      <c r="M1405" s="1" t="str">
        <f>IF(Data!M1405&lt;&gt;"",Data!M1405,"")</f>
        <v>Y</v>
      </c>
      <c r="N1405" s="1" t="str">
        <f>IF(Data!N1405&lt;&gt;"",Data!N1405,"")</f>
        <v>N</v>
      </c>
      <c r="O1405" s="1" t="str">
        <f>IF(Data!A1405&lt;&gt;"",_xlfn.TEXTJOIN("|",TRUE,Data!Z1405:AB1405),"")</f>
        <v>11</v>
      </c>
      <c r="P1405" s="1" t="str">
        <f>IF(Data!P1405&lt;&gt;"",Data!P1405,"")</f>
        <v>N</v>
      </c>
      <c r="Q1405" s="1" t="str">
        <f>IF(Data!A1405&lt;&gt;"",_xlfn.TEXTJOIN("|",TRUE,Data!U1405:Y1405),"")</f>
        <v>5</v>
      </c>
      <c r="R1405" s="1">
        <f>IF(Data!R1405&lt;&gt;"",Data!R1405,"")</f>
        <v>1</v>
      </c>
      <c r="S1405" s="1" t="str">
        <f>IF(Data!S1405&lt;&gt;"",Data!S1405,"")</f>
        <v>7/1/2024</v>
      </c>
      <c r="T1405" s="1" t="str">
        <f>IF(Data!T1405&lt;&gt;"",Data!T1405,"")</f>
        <v>N</v>
      </c>
    </row>
    <row r="1406">
      <c r="A1406" s="1" t="str">
        <f>IF(Data!A1406&lt;&gt;"",Data!A1406,"")</f>
        <v>14609</v>
      </c>
      <c r="B1406" s="1" t="str">
        <f>IF(Data!B1406&lt;&gt;"",Data!B1406,"")</f>
        <v>946744118</v>
      </c>
      <c r="C1406" s="1" t="str">
        <f>IF(Data!C1406&lt;&gt;"",Data!C1406,"")</f>
        <v>4433</v>
      </c>
      <c r="D1406" s="1" t="str">
        <f>IF(Data!D1406&lt;&gt;"",Data!D1406,"")</f>
        <v>NY-991207123-4433</v>
      </c>
      <c r="E1406" s="1" t="str">
        <f>IF(Data!E1406&lt;&gt;"",Data!E1406,"")</f>
        <v>00233</v>
      </c>
      <c r="F1406" s="1">
        <f>IF(Data!F1406&lt;&gt;"",Data!F1406,"")</f>
        <v>7865394</v>
      </c>
      <c r="G1406" s="1">
        <f>IF(Data!G1406&lt;&gt;"",Data!G1406,"")</f>
        <v>11</v>
      </c>
      <c r="H1406" s="1" t="str">
        <f>IF(Data!H1406&lt;&gt;"",Data!H1406,"")</f>
        <v>Chan</v>
      </c>
      <c r="I1406" s="1" t="str">
        <f>IF(Data!I1406&lt;&gt;"",Data!I1406,"")</f>
        <v>Sabrina</v>
      </c>
      <c r="J1406" s="1">
        <f>IF(Data!J1406&lt;&gt;"",Data!J1406,"")</f>
        <v>1</v>
      </c>
      <c r="K1406" s="1" t="str">
        <f>IF(Data!K1406&lt;&gt;"",Data!K1406,"")</f>
        <v>6</v>
      </c>
      <c r="L1406" s="1">
        <f>IF(Data!L1406&lt;&gt;"",Data!L1406,"")</f>
      </c>
      <c r="M1406" s="1" t="str">
        <f>IF(Data!M1406&lt;&gt;"",Data!M1406,"")</f>
        <v>N</v>
      </c>
      <c r="N1406" s="1" t="str">
        <f>IF(Data!N1406&lt;&gt;"",Data!N1406,"")</f>
        <v>N</v>
      </c>
      <c r="O1406" s="1" t="str">
        <f>IF(Data!A1406&lt;&gt;"",_xlfn.TEXTJOIN("|",TRUE,Data!Z1406:AB1406),"")</f>
        <v>11</v>
      </c>
      <c r="P1406" s="1" t="str">
        <f>IF(Data!P1406&lt;&gt;"",Data!P1406,"")</f>
        <v>N</v>
      </c>
      <c r="Q1406" s="1" t="str">
        <f>IF(Data!A1406&lt;&gt;"",_xlfn.TEXTJOIN("|",TRUE,Data!U1406:Y1406),"")</f>
        <v>5</v>
      </c>
      <c r="R1406" s="1">
        <f>IF(Data!R1406&lt;&gt;"",Data!R1406,"")</f>
        <v>1</v>
      </c>
      <c r="S1406" s="1" t="str">
        <f>IF(Data!S1406&lt;&gt;"",Data!S1406,"")</f>
        <v>7/1/2024</v>
      </c>
      <c r="T1406" s="1" t="str">
        <f>IF(Data!T1406&lt;&gt;"",Data!T1406,"")</f>
        <v>N</v>
      </c>
    </row>
    <row r="1407">
      <c r="A1407" s="1" t="str">
        <f>IF(Data!A1407&lt;&gt;"",Data!A1407,"")</f>
        <v>52343</v>
      </c>
      <c r="B1407" s="1" t="str">
        <f>IF(Data!B1407&lt;&gt;"",Data!B1407,"")</f>
        <v>615661576</v>
      </c>
      <c r="C1407" s="1" t="str">
        <f>IF(Data!C1407&lt;&gt;"",Data!C1407,"")</f>
        <v>4499</v>
      </c>
      <c r="D1407" s="1" t="str">
        <f>IF(Data!D1407&lt;&gt;"",Data!D1407,"")</f>
        <v>NY-991207123-4499</v>
      </c>
      <c r="E1407" s="1" t="str">
        <f>IF(Data!E1407&lt;&gt;"",Data!E1407,"")</f>
        <v>00499</v>
      </c>
      <c r="F1407" s="1">
        <f>IF(Data!F1407&lt;&gt;"",Data!F1407,"")</f>
        <v>7865394</v>
      </c>
      <c r="G1407" s="1">
        <f>IF(Data!G1407&lt;&gt;"",Data!G1407,"")</f>
        <v>11</v>
      </c>
      <c r="H1407" s="1" t="str">
        <f>IF(Data!H1407&lt;&gt;"",Data!H1407,"")</f>
        <v>Jensen</v>
      </c>
      <c r="I1407" s="1" t="str">
        <f>IF(Data!I1407&lt;&gt;"",Data!I1407,"")</f>
        <v>Sophia</v>
      </c>
      <c r="J1407" s="1">
        <f>IF(Data!J1407&lt;&gt;"",Data!J1407,"")</f>
        <v>1</v>
      </c>
      <c r="K1407" s="1" t="str">
        <f>IF(Data!K1407&lt;&gt;"",Data!K1407,"")</f>
        <v>4</v>
      </c>
      <c r="L1407" s="1">
        <f>IF(Data!L1407&lt;&gt;"",Data!L1407,"")</f>
      </c>
      <c r="M1407" s="1" t="str">
        <f>IF(Data!M1407&lt;&gt;"",Data!M1407,"")</f>
        <v>N</v>
      </c>
      <c r="N1407" s="1" t="str">
        <f>IF(Data!N1407&lt;&gt;"",Data!N1407,"")</f>
        <v>Y</v>
      </c>
      <c r="O1407" s="1">
        <f>IF(Data!A1407&lt;&gt;"",_xlfn.TEXTJOIN("|",TRUE,Data!Z1407:AB1407),"")</f>
      </c>
      <c r="P1407" s="1" t="str">
        <f>IF(Data!P1407&lt;&gt;"",Data!P1407,"")</f>
        <v>N</v>
      </c>
      <c r="Q1407" s="1" t="str">
        <f>IF(Data!A1407&lt;&gt;"",_xlfn.TEXTJOIN("|",TRUE,Data!U1407:Y1407),"")</f>
        <v>5</v>
      </c>
      <c r="R1407" s="1">
        <f>IF(Data!R1407&lt;&gt;"",Data!R1407,"")</f>
        <v>1</v>
      </c>
      <c r="S1407" s="1" t="str">
        <f>IF(Data!S1407&lt;&gt;"",Data!S1407,"")</f>
        <v>7/1/2024</v>
      </c>
      <c r="T1407" s="1" t="str">
        <f>IF(Data!T1407&lt;&gt;"",Data!T1407,"")</f>
        <v>N</v>
      </c>
    </row>
    <row r="1408">
      <c r="A1408" s="1" t="str">
        <f>IF(Data!A1408&lt;&gt;"",Data!A1408,"")</f>
        <v>78758</v>
      </c>
      <c r="B1408" s="1" t="str">
        <f>IF(Data!B1408&lt;&gt;"",Data!B1408,"")</f>
        <v>748772200</v>
      </c>
      <c r="C1408" s="1" t="str">
        <f>IF(Data!C1408&lt;&gt;"",Data!C1408,"")</f>
        <v>4498</v>
      </c>
      <c r="D1408" s="1" t="str">
        <f>IF(Data!D1408&lt;&gt;"",Data!D1408,"")</f>
        <v>NY-991207123-4498</v>
      </c>
      <c r="E1408" s="1" t="str">
        <f>IF(Data!E1408&lt;&gt;"",Data!E1408,"")</f>
        <v>00498</v>
      </c>
      <c r="F1408" s="1">
        <f>IF(Data!F1408&lt;&gt;"",Data!F1408,"")</f>
        <v>7865394</v>
      </c>
      <c r="G1408" s="1">
        <f>IF(Data!G1408&lt;&gt;"",Data!G1408,"")</f>
        <v>11</v>
      </c>
      <c r="H1408" s="1" t="str">
        <f>IF(Data!H1408&lt;&gt;"",Data!H1408,"")</f>
        <v>Burke</v>
      </c>
      <c r="I1408" s="1" t="str">
        <f>IF(Data!I1408&lt;&gt;"",Data!I1408,"")</f>
        <v>Edith</v>
      </c>
      <c r="J1408" s="1">
        <f>IF(Data!J1408&lt;&gt;"",Data!J1408,"")</f>
        <v>1</v>
      </c>
      <c r="K1408" s="1" t="str">
        <f>IF(Data!K1408&lt;&gt;"",Data!K1408,"")</f>
        <v>0</v>
      </c>
      <c r="L1408" s="1">
        <f>IF(Data!L1408&lt;&gt;"",Data!L1408,"")</f>
      </c>
      <c r="M1408" s="1" t="str">
        <f>IF(Data!M1408&lt;&gt;"",Data!M1408,"")</f>
        <v>N</v>
      </c>
      <c r="N1408" s="1" t="str">
        <f>IF(Data!N1408&lt;&gt;"",Data!N1408,"")</f>
        <v>N</v>
      </c>
      <c r="O1408" s="1">
        <f>IF(Data!A1408&lt;&gt;"",_xlfn.TEXTJOIN("|",TRUE,Data!Z1408:AB1408),"")</f>
      </c>
      <c r="P1408" s="1" t="str">
        <f>IF(Data!P1408&lt;&gt;"",Data!P1408,"")</f>
        <v>N</v>
      </c>
      <c r="Q1408" s="1" t="str">
        <f>IF(Data!A1408&lt;&gt;"",_xlfn.TEXTJOIN("|",TRUE,Data!U1408:Y1408),"")</f>
        <v>5</v>
      </c>
      <c r="R1408" s="1">
        <f>IF(Data!R1408&lt;&gt;"",Data!R1408,"")</f>
        <v>1</v>
      </c>
      <c r="S1408" s="1" t="str">
        <f>IF(Data!S1408&lt;&gt;"",Data!S1408,"")</f>
        <v>7/1/2024</v>
      </c>
      <c r="T1408" s="1" t="str">
        <f>IF(Data!T1408&lt;&gt;"",Data!T1408,"")</f>
        <v>N</v>
      </c>
    </row>
    <row r="1409">
      <c r="A1409" s="1" t="str">
        <f>IF(Data!A1409&lt;&gt;"",Data!A1409,"")</f>
        <v>43799</v>
      </c>
      <c r="B1409" s="1" t="str">
        <f>IF(Data!B1409&lt;&gt;"",Data!B1409,"")</f>
        <v>812536956</v>
      </c>
      <c r="C1409" s="1" t="str">
        <f>IF(Data!C1409&lt;&gt;"",Data!C1409,"")</f>
        <v>4433</v>
      </c>
      <c r="D1409" s="1" t="str">
        <f>IF(Data!D1409&lt;&gt;"",Data!D1409,"")</f>
        <v>NY-991207123-4433</v>
      </c>
      <c r="E1409" s="1" t="str">
        <f>IF(Data!E1409&lt;&gt;"",Data!E1409,"")</f>
        <v>00233</v>
      </c>
      <c r="F1409" s="1">
        <f>IF(Data!F1409&lt;&gt;"",Data!F1409,"")</f>
        <v>7865394</v>
      </c>
      <c r="G1409" s="1">
        <f>IF(Data!G1409&lt;&gt;"",Data!G1409,"")</f>
        <v>11</v>
      </c>
      <c r="H1409" s="1" t="str">
        <f>IF(Data!H1409&lt;&gt;"",Data!H1409,"")</f>
        <v>Vasquez</v>
      </c>
      <c r="I1409" s="1" t="str">
        <f>IF(Data!I1409&lt;&gt;"",Data!I1409,"")</f>
        <v>Mya</v>
      </c>
      <c r="J1409" s="1">
        <f>IF(Data!J1409&lt;&gt;"",Data!J1409,"")</f>
        <v>2</v>
      </c>
      <c r="K1409" s="1" t="str">
        <f>IF(Data!K1409&lt;&gt;"",Data!K1409,"")</f>
        <v>8</v>
      </c>
      <c r="L1409" s="1">
        <f>IF(Data!L1409&lt;&gt;"",Data!L1409,"")</f>
      </c>
      <c r="M1409" s="1" t="str">
        <f>IF(Data!M1409&lt;&gt;"",Data!M1409,"")</f>
        <v>N</v>
      </c>
      <c r="N1409" s="1" t="str">
        <f>IF(Data!N1409&lt;&gt;"",Data!N1409,"")</f>
        <v>N</v>
      </c>
      <c r="O1409" s="1">
        <f>IF(Data!A1409&lt;&gt;"",_xlfn.TEXTJOIN("|",TRUE,Data!Z1409:AB1409),"")</f>
      </c>
      <c r="P1409" s="1" t="str">
        <f>IF(Data!P1409&lt;&gt;"",Data!P1409,"")</f>
        <v>N</v>
      </c>
      <c r="Q1409" s="1">
        <f>IF(Data!A1409&lt;&gt;"",_xlfn.TEXTJOIN("|",TRUE,Data!U1409:Y1409),"")</f>
      </c>
      <c r="R1409" s="1">
        <f>IF(Data!R1409&lt;&gt;"",Data!R1409,"")</f>
        <v>1</v>
      </c>
      <c r="S1409" s="1" t="str">
        <f>IF(Data!S1409&lt;&gt;"",Data!S1409,"")</f>
        <v>7/1/2024</v>
      </c>
      <c r="T1409" s="1" t="str">
        <f>IF(Data!T1409&lt;&gt;"",Data!T1409,"")</f>
        <v>N</v>
      </c>
    </row>
    <row r="1410">
      <c r="A1410" s="1" t="str">
        <f>IF(Data!A1410&lt;&gt;"",Data!A1410,"")</f>
        <v>47360</v>
      </c>
      <c r="B1410" s="1" t="str">
        <f>IF(Data!B1410&lt;&gt;"",Data!B1410,"")</f>
        <v>148595204</v>
      </c>
      <c r="C1410" s="1" t="str">
        <f>IF(Data!C1410&lt;&gt;"",Data!C1410,"")</f>
        <v>4433</v>
      </c>
      <c r="D1410" s="1" t="str">
        <f>IF(Data!D1410&lt;&gt;"",Data!D1410,"")</f>
        <v>NY-991207123-4433</v>
      </c>
      <c r="E1410" s="1" t="str">
        <f>IF(Data!E1410&lt;&gt;"",Data!E1410,"")</f>
        <v>00233</v>
      </c>
      <c r="F1410" s="1">
        <f>IF(Data!F1410&lt;&gt;"",Data!F1410,"")</f>
        <v>7865394</v>
      </c>
      <c r="G1410" s="1">
        <f>IF(Data!G1410&lt;&gt;"",Data!G1410,"")</f>
        <v>11</v>
      </c>
      <c r="H1410" s="1" t="str">
        <f>IF(Data!H1410&lt;&gt;"",Data!H1410,"")</f>
        <v>Gonzalez</v>
      </c>
      <c r="I1410" s="1" t="str">
        <f>IF(Data!I1410&lt;&gt;"",Data!I1410,"")</f>
        <v>Calum</v>
      </c>
      <c r="J1410" s="1">
        <f>IF(Data!J1410&lt;&gt;"",Data!J1410,"")</f>
        <v>2</v>
      </c>
      <c r="K1410" s="1" t="str">
        <f>IF(Data!K1410&lt;&gt;"",Data!K1410,"")</f>
        <v>8</v>
      </c>
      <c r="L1410" s="1">
        <f>IF(Data!L1410&lt;&gt;"",Data!L1410,"")</f>
      </c>
      <c r="M1410" s="1" t="str">
        <f>IF(Data!M1410&lt;&gt;"",Data!M1410,"")</f>
        <v>N</v>
      </c>
      <c r="N1410" s="1" t="str">
        <f>IF(Data!N1410&lt;&gt;"",Data!N1410,"")</f>
        <v>N</v>
      </c>
      <c r="O1410" s="1">
        <f>IF(Data!A1410&lt;&gt;"",_xlfn.TEXTJOIN("|",TRUE,Data!Z1410:AB1410),"")</f>
      </c>
      <c r="P1410" s="1" t="str">
        <f>IF(Data!P1410&lt;&gt;"",Data!P1410,"")</f>
        <v>Y</v>
      </c>
      <c r="Q1410" s="1" t="str">
        <f>IF(Data!A1410&lt;&gt;"",_xlfn.TEXTJOIN("|",TRUE,Data!U1410:Y1410),"")</f>
        <v>5</v>
      </c>
      <c r="R1410" s="1">
        <f>IF(Data!R1410&lt;&gt;"",Data!R1410,"")</f>
        <v>1</v>
      </c>
      <c r="S1410" s="1" t="str">
        <f>IF(Data!S1410&lt;&gt;"",Data!S1410,"")</f>
        <v>7/1/2024</v>
      </c>
      <c r="T1410" s="1" t="str">
        <f>IF(Data!T1410&lt;&gt;"",Data!T1410,"")</f>
        <v>N</v>
      </c>
    </row>
    <row r="1411">
      <c r="A1411" s="1" t="str">
        <f>IF(Data!A1411&lt;&gt;"",Data!A1411,"")</f>
        <v>70741</v>
      </c>
      <c r="B1411" s="1" t="str">
        <f>IF(Data!B1411&lt;&gt;"",Data!B1411,"")</f>
        <v>952831413</v>
      </c>
      <c r="C1411" s="1" t="str">
        <f>IF(Data!C1411&lt;&gt;"",Data!C1411,"")</f>
        <v>4498</v>
      </c>
      <c r="D1411" s="1" t="str">
        <f>IF(Data!D1411&lt;&gt;"",Data!D1411,"")</f>
        <v>NY-991207123-4498</v>
      </c>
      <c r="E1411" s="1" t="str">
        <f>IF(Data!E1411&lt;&gt;"",Data!E1411,"")</f>
        <v>00498</v>
      </c>
      <c r="F1411" s="1">
        <f>IF(Data!F1411&lt;&gt;"",Data!F1411,"")</f>
        <v>7865394</v>
      </c>
      <c r="G1411" s="1">
        <f>IF(Data!G1411&lt;&gt;"",Data!G1411,"")</f>
        <v>11</v>
      </c>
      <c r="H1411" s="1" t="str">
        <f>IF(Data!H1411&lt;&gt;"",Data!H1411,"")</f>
        <v>Donaldson</v>
      </c>
      <c r="I1411" s="1" t="str">
        <f>IF(Data!I1411&lt;&gt;"",Data!I1411,"")</f>
        <v>Deborah</v>
      </c>
      <c r="J1411" s="1">
        <f>IF(Data!J1411&lt;&gt;"",Data!J1411,"")</f>
        <v>1</v>
      </c>
      <c r="K1411" s="1" t="str">
        <f>IF(Data!K1411&lt;&gt;"",Data!K1411,"")</f>
        <v>2</v>
      </c>
      <c r="L1411" s="1">
        <f>IF(Data!L1411&lt;&gt;"",Data!L1411,"")</f>
      </c>
      <c r="M1411" s="1" t="str">
        <f>IF(Data!M1411&lt;&gt;"",Data!M1411,"")</f>
        <v>Y</v>
      </c>
      <c r="N1411" s="1" t="str">
        <f>IF(Data!N1411&lt;&gt;"",Data!N1411,"")</f>
        <v>N</v>
      </c>
      <c r="O1411" s="1" t="str">
        <f>IF(Data!A1411&lt;&gt;"",_xlfn.TEXTJOIN("|",TRUE,Data!Z1411:AB1411),"")</f>
        <v>11</v>
      </c>
      <c r="P1411" s="1" t="str">
        <f>IF(Data!P1411&lt;&gt;"",Data!P1411,"")</f>
        <v>Y</v>
      </c>
      <c r="Q1411" s="1" t="str">
        <f>IF(Data!A1411&lt;&gt;"",_xlfn.TEXTJOIN("|",TRUE,Data!U1411:Y1411),"")</f>
        <v>5</v>
      </c>
      <c r="R1411" s="1">
        <f>IF(Data!R1411&lt;&gt;"",Data!R1411,"")</f>
        <v>1</v>
      </c>
      <c r="S1411" s="1" t="str">
        <f>IF(Data!S1411&lt;&gt;"",Data!S1411,"")</f>
        <v>7/1/2024</v>
      </c>
      <c r="T1411" s="1" t="str">
        <f>IF(Data!T1411&lt;&gt;"",Data!T1411,"")</f>
        <v>N</v>
      </c>
    </row>
    <row r="1412">
      <c r="A1412" s="1" t="str">
        <f>IF(Data!A1412&lt;&gt;"",Data!A1412,"")</f>
        <v>60643</v>
      </c>
      <c r="B1412" s="1" t="str">
        <f>IF(Data!B1412&lt;&gt;"",Data!B1412,"")</f>
        <v>795676211</v>
      </c>
      <c r="C1412" s="1" t="str">
        <f>IF(Data!C1412&lt;&gt;"",Data!C1412,"")</f>
        <v>4498</v>
      </c>
      <c r="D1412" s="1" t="str">
        <f>IF(Data!D1412&lt;&gt;"",Data!D1412,"")</f>
        <v>NY-991207123-4498</v>
      </c>
      <c r="E1412" s="1" t="str">
        <f>IF(Data!E1412&lt;&gt;"",Data!E1412,"")</f>
        <v>00498</v>
      </c>
      <c r="F1412" s="1">
        <f>IF(Data!F1412&lt;&gt;"",Data!F1412,"")</f>
        <v>7865394</v>
      </c>
      <c r="G1412" s="1">
        <f>IF(Data!G1412&lt;&gt;"",Data!G1412,"")</f>
        <v>11</v>
      </c>
      <c r="H1412" s="1" t="str">
        <f>IF(Data!H1412&lt;&gt;"",Data!H1412,"")</f>
        <v>Bates</v>
      </c>
      <c r="I1412" s="1" t="str">
        <f>IF(Data!I1412&lt;&gt;"",Data!I1412,"")</f>
        <v>Alia</v>
      </c>
      <c r="J1412" s="1">
        <f>IF(Data!J1412&lt;&gt;"",Data!J1412,"")</f>
        <v>1</v>
      </c>
      <c r="K1412" s="1" t="str">
        <f>IF(Data!K1412&lt;&gt;"",Data!K1412,"")</f>
        <v>1</v>
      </c>
      <c r="L1412" s="1">
        <f>IF(Data!L1412&lt;&gt;"",Data!L1412,"")</f>
      </c>
      <c r="M1412" s="1" t="str">
        <f>IF(Data!M1412&lt;&gt;"",Data!M1412,"")</f>
        <v>N</v>
      </c>
      <c r="N1412" s="1" t="str">
        <f>IF(Data!N1412&lt;&gt;"",Data!N1412,"")</f>
        <v>N</v>
      </c>
      <c r="O1412" s="1">
        <f>IF(Data!A1412&lt;&gt;"",_xlfn.TEXTJOIN("|",TRUE,Data!Z1412:AB1412),"")</f>
      </c>
      <c r="P1412" s="1" t="str">
        <f>IF(Data!P1412&lt;&gt;"",Data!P1412,"")</f>
        <v>N</v>
      </c>
      <c r="Q1412" s="1" t="str">
        <f>IF(Data!A1412&lt;&gt;"",_xlfn.TEXTJOIN("|",TRUE,Data!U1412:Y1412),"")</f>
        <v>5</v>
      </c>
      <c r="R1412" s="1">
        <f>IF(Data!R1412&lt;&gt;"",Data!R1412,"")</f>
        <v>1</v>
      </c>
      <c r="S1412" s="1" t="str">
        <f>IF(Data!S1412&lt;&gt;"",Data!S1412,"")</f>
        <v>7/1/2024</v>
      </c>
      <c r="T1412" s="1" t="str">
        <f>IF(Data!T1412&lt;&gt;"",Data!T1412,"")</f>
        <v>N</v>
      </c>
    </row>
    <row r="1413">
      <c r="A1413" s="1" t="str">
        <f>IF(Data!A1413&lt;&gt;"",Data!A1413,"")</f>
        <v>35639</v>
      </c>
      <c r="B1413" s="1" t="str">
        <f>IF(Data!B1413&lt;&gt;"",Data!B1413,"")</f>
        <v>112351009</v>
      </c>
      <c r="C1413" s="1" t="str">
        <f>IF(Data!C1413&lt;&gt;"",Data!C1413,"")</f>
        <v>4433</v>
      </c>
      <c r="D1413" s="1" t="str">
        <f>IF(Data!D1413&lt;&gt;"",Data!D1413,"")</f>
        <v>NY-991207123-4433</v>
      </c>
      <c r="E1413" s="1" t="str">
        <f>IF(Data!E1413&lt;&gt;"",Data!E1413,"")</f>
        <v>00233</v>
      </c>
      <c r="F1413" s="1">
        <f>IF(Data!F1413&lt;&gt;"",Data!F1413,"")</f>
        <v>7865394</v>
      </c>
      <c r="G1413" s="1">
        <f>IF(Data!G1413&lt;&gt;"",Data!G1413,"")</f>
        <v>11</v>
      </c>
      <c r="H1413" s="1" t="str">
        <f>IF(Data!H1413&lt;&gt;"",Data!H1413,"")</f>
        <v>Valencia</v>
      </c>
      <c r="I1413" s="1" t="str">
        <f>IF(Data!I1413&lt;&gt;"",Data!I1413,"")</f>
        <v>Tess</v>
      </c>
      <c r="J1413" s="1">
        <f>IF(Data!J1413&lt;&gt;"",Data!J1413,"")</f>
        <v>1</v>
      </c>
      <c r="K1413" s="1" t="str">
        <f>IF(Data!K1413&lt;&gt;"",Data!K1413,"")</f>
        <v>6</v>
      </c>
      <c r="L1413" s="1">
        <f>IF(Data!L1413&lt;&gt;"",Data!L1413,"")</f>
      </c>
      <c r="M1413" s="1" t="str">
        <f>IF(Data!M1413&lt;&gt;"",Data!M1413,"")</f>
        <v>N</v>
      </c>
      <c r="N1413" s="1" t="str">
        <f>IF(Data!N1413&lt;&gt;"",Data!N1413,"")</f>
        <v>N</v>
      </c>
      <c r="O1413" s="1" t="str">
        <f>IF(Data!A1413&lt;&gt;"",_xlfn.TEXTJOIN("|",TRUE,Data!Z1413:AB1413),"")</f>
        <v>11</v>
      </c>
      <c r="P1413" s="1" t="str">
        <f>IF(Data!P1413&lt;&gt;"",Data!P1413,"")</f>
        <v>N</v>
      </c>
      <c r="Q1413" s="1" t="str">
        <f>IF(Data!A1413&lt;&gt;"",_xlfn.TEXTJOIN("|",TRUE,Data!U1413:Y1413),"")</f>
        <v>5</v>
      </c>
      <c r="R1413" s="1">
        <f>IF(Data!R1413&lt;&gt;"",Data!R1413,"")</f>
        <v>1</v>
      </c>
      <c r="S1413" s="1" t="str">
        <f>IF(Data!S1413&lt;&gt;"",Data!S1413,"")</f>
        <v>7/1/2024</v>
      </c>
      <c r="T1413" s="1" t="str">
        <f>IF(Data!T1413&lt;&gt;"",Data!T1413,"")</f>
        <v>N</v>
      </c>
    </row>
    <row r="1414">
      <c r="A1414" s="1" t="str">
        <f>IF(Data!A1414&lt;&gt;"",Data!A1414,"")</f>
        <v>15685</v>
      </c>
      <c r="B1414" s="1" t="str">
        <f>IF(Data!B1414&lt;&gt;"",Data!B1414,"")</f>
        <v>850502641</v>
      </c>
      <c r="C1414" s="1" t="str">
        <f>IF(Data!C1414&lt;&gt;"",Data!C1414,"")</f>
        <v>4433</v>
      </c>
      <c r="D1414" s="1" t="str">
        <f>IF(Data!D1414&lt;&gt;"",Data!D1414,"")</f>
        <v>NY-991207123-4433</v>
      </c>
      <c r="E1414" s="1" t="str">
        <f>IF(Data!E1414&lt;&gt;"",Data!E1414,"")</f>
        <v>00233</v>
      </c>
      <c r="F1414" s="1">
        <f>IF(Data!F1414&lt;&gt;"",Data!F1414,"")</f>
        <v>7865394</v>
      </c>
      <c r="G1414" s="1">
        <f>IF(Data!G1414&lt;&gt;"",Data!G1414,"")</f>
        <v>11</v>
      </c>
      <c r="H1414" s="1" t="str">
        <f>IF(Data!H1414&lt;&gt;"",Data!H1414,"")</f>
        <v>Berger</v>
      </c>
      <c r="I1414" s="1" t="str">
        <f>IF(Data!I1414&lt;&gt;"",Data!I1414,"")</f>
        <v>Bradley</v>
      </c>
      <c r="J1414" s="1">
        <f>IF(Data!J1414&lt;&gt;"",Data!J1414,"")</f>
        <v>2</v>
      </c>
      <c r="K1414" s="1" t="str">
        <f>IF(Data!K1414&lt;&gt;"",Data!K1414,"")</f>
        <v>6</v>
      </c>
      <c r="L1414" s="1">
        <f>IF(Data!L1414&lt;&gt;"",Data!L1414,"")</f>
      </c>
      <c r="M1414" s="1" t="str">
        <f>IF(Data!M1414&lt;&gt;"",Data!M1414,"")</f>
        <v>N</v>
      </c>
      <c r="N1414" s="1" t="str">
        <f>IF(Data!N1414&lt;&gt;"",Data!N1414,"")</f>
        <v>N</v>
      </c>
      <c r="O1414" s="1">
        <f>IF(Data!A1414&lt;&gt;"",_xlfn.TEXTJOIN("|",TRUE,Data!Z1414:AB1414),"")</f>
      </c>
      <c r="P1414" s="1" t="str">
        <f>IF(Data!P1414&lt;&gt;"",Data!P1414,"")</f>
        <v>N</v>
      </c>
      <c r="Q1414" s="1" t="str">
        <f>IF(Data!A1414&lt;&gt;"",_xlfn.TEXTJOIN("|",TRUE,Data!U1414:Y1414),"")</f>
        <v>5</v>
      </c>
      <c r="R1414" s="1">
        <f>IF(Data!R1414&lt;&gt;"",Data!R1414,"")</f>
        <v>1</v>
      </c>
      <c r="S1414" s="1" t="str">
        <f>IF(Data!S1414&lt;&gt;"",Data!S1414,"")</f>
        <v>7/1/2024</v>
      </c>
      <c r="T1414" s="1" t="str">
        <f>IF(Data!T1414&lt;&gt;"",Data!T1414,"")</f>
        <v>N</v>
      </c>
    </row>
    <row r="1415">
      <c r="A1415" s="1" t="str">
        <f>IF(Data!A1415&lt;&gt;"",Data!A1415,"")</f>
        <v>37060</v>
      </c>
      <c r="B1415" s="1" t="str">
        <f>IF(Data!B1415&lt;&gt;"",Data!B1415,"")</f>
        <v>429459690</v>
      </c>
      <c r="C1415" s="1" t="str">
        <f>IF(Data!C1415&lt;&gt;"",Data!C1415,"")</f>
        <v>4433</v>
      </c>
      <c r="D1415" s="1" t="str">
        <f>IF(Data!D1415&lt;&gt;"",Data!D1415,"")</f>
        <v>NY-991207123-4433</v>
      </c>
      <c r="E1415" s="1" t="str">
        <f>IF(Data!E1415&lt;&gt;"",Data!E1415,"")</f>
        <v>00233</v>
      </c>
      <c r="F1415" s="1">
        <f>IF(Data!F1415&lt;&gt;"",Data!F1415,"")</f>
        <v>7865394</v>
      </c>
      <c r="G1415" s="1">
        <f>IF(Data!G1415&lt;&gt;"",Data!G1415,"")</f>
        <v>11</v>
      </c>
      <c r="H1415" s="1" t="str">
        <f>IF(Data!H1415&lt;&gt;"",Data!H1415,"")</f>
        <v>Moore</v>
      </c>
      <c r="I1415" s="1" t="str">
        <f>IF(Data!I1415&lt;&gt;"",Data!I1415,"")</f>
        <v>Lincoln</v>
      </c>
      <c r="J1415" s="1">
        <f>IF(Data!J1415&lt;&gt;"",Data!J1415,"")</f>
        <v>1</v>
      </c>
      <c r="K1415" s="1" t="str">
        <f>IF(Data!K1415&lt;&gt;"",Data!K1415,"")</f>
        <v>6</v>
      </c>
      <c r="L1415" s="1">
        <f>IF(Data!L1415&lt;&gt;"",Data!L1415,"")</f>
      </c>
      <c r="M1415" s="1" t="str">
        <f>IF(Data!M1415&lt;&gt;"",Data!M1415,"")</f>
        <v>N</v>
      </c>
      <c r="N1415" s="1" t="str">
        <f>IF(Data!N1415&lt;&gt;"",Data!N1415,"")</f>
        <v>N</v>
      </c>
      <c r="O1415" s="1">
        <f>IF(Data!A1415&lt;&gt;"",_xlfn.TEXTJOIN("|",TRUE,Data!Z1415:AB1415),"")</f>
      </c>
      <c r="P1415" s="1" t="str">
        <f>IF(Data!P1415&lt;&gt;"",Data!P1415,"")</f>
        <v>N</v>
      </c>
      <c r="Q1415" s="1" t="str">
        <f>IF(Data!A1415&lt;&gt;"",_xlfn.TEXTJOIN("|",TRUE,Data!U1415:Y1415),"")</f>
        <v>5</v>
      </c>
      <c r="R1415" s="1">
        <f>IF(Data!R1415&lt;&gt;"",Data!R1415,"")</f>
        <v>1</v>
      </c>
      <c r="S1415" s="1" t="str">
        <f>IF(Data!S1415&lt;&gt;"",Data!S1415,"")</f>
        <v>7/1/2024</v>
      </c>
      <c r="T1415" s="1" t="str">
        <f>IF(Data!T1415&lt;&gt;"",Data!T1415,"")</f>
        <v>N</v>
      </c>
    </row>
    <row r="1416">
      <c r="A1416" s="1" t="str">
        <f>IF(Data!A1416&lt;&gt;"",Data!A1416,"")</f>
        <v>82343</v>
      </c>
      <c r="B1416" s="1" t="str">
        <f>IF(Data!B1416&lt;&gt;"",Data!B1416,"")</f>
        <v>773030187</v>
      </c>
      <c r="C1416" s="1" t="str">
        <f>IF(Data!C1416&lt;&gt;"",Data!C1416,"")</f>
        <v>4433</v>
      </c>
      <c r="D1416" s="1" t="str">
        <f>IF(Data!D1416&lt;&gt;"",Data!D1416,"")</f>
        <v>NY-991207123-4433</v>
      </c>
      <c r="E1416" s="1" t="str">
        <f>IF(Data!E1416&lt;&gt;"",Data!E1416,"")</f>
        <v>00233</v>
      </c>
      <c r="F1416" s="1">
        <f>IF(Data!F1416&lt;&gt;"",Data!F1416,"")</f>
        <v>7865394</v>
      </c>
      <c r="G1416" s="1">
        <f>IF(Data!G1416&lt;&gt;"",Data!G1416,"")</f>
        <v>11</v>
      </c>
      <c r="H1416" s="1" t="str">
        <f>IF(Data!H1416&lt;&gt;"",Data!H1416,"")</f>
        <v>Douglas</v>
      </c>
      <c r="I1416" s="1" t="str">
        <f>IF(Data!I1416&lt;&gt;"",Data!I1416,"")</f>
        <v>Erica</v>
      </c>
      <c r="J1416" s="1">
        <f>IF(Data!J1416&lt;&gt;"",Data!J1416,"")</f>
        <v>2</v>
      </c>
      <c r="K1416" s="1" t="str">
        <f>IF(Data!K1416&lt;&gt;"",Data!K1416,"")</f>
        <v>6</v>
      </c>
      <c r="L1416" s="1">
        <f>IF(Data!L1416&lt;&gt;"",Data!L1416,"")</f>
      </c>
      <c r="M1416" s="1" t="str">
        <f>IF(Data!M1416&lt;&gt;"",Data!M1416,"")</f>
        <v>N</v>
      </c>
      <c r="N1416" s="1" t="str">
        <f>IF(Data!N1416&lt;&gt;"",Data!N1416,"")</f>
        <v>N</v>
      </c>
      <c r="O1416" s="1">
        <f>IF(Data!A1416&lt;&gt;"",_xlfn.TEXTJOIN("|",TRUE,Data!Z1416:AB1416),"")</f>
      </c>
      <c r="P1416" s="1" t="str">
        <f>IF(Data!P1416&lt;&gt;"",Data!P1416,"")</f>
        <v>N</v>
      </c>
      <c r="Q1416" s="1" t="str">
        <f>IF(Data!A1416&lt;&gt;"",_xlfn.TEXTJOIN("|",TRUE,Data!U1416:Y1416),"")</f>
        <v>5</v>
      </c>
      <c r="R1416" s="1">
        <f>IF(Data!R1416&lt;&gt;"",Data!R1416,"")</f>
        <v>1</v>
      </c>
      <c r="S1416" s="1" t="str">
        <f>IF(Data!S1416&lt;&gt;"",Data!S1416,"")</f>
        <v>7/1/2024</v>
      </c>
      <c r="T1416" s="1" t="str">
        <f>IF(Data!T1416&lt;&gt;"",Data!T1416,"")</f>
        <v>N</v>
      </c>
    </row>
    <row r="1417">
      <c r="A1417" s="1" t="str">
        <f>IF(Data!A1417&lt;&gt;"",Data!A1417,"")</f>
        <v>73430</v>
      </c>
      <c r="B1417" s="1" t="str">
        <f>IF(Data!B1417&lt;&gt;"",Data!B1417,"")</f>
        <v>522666047</v>
      </c>
      <c r="C1417" s="1" t="str">
        <f>IF(Data!C1417&lt;&gt;"",Data!C1417,"")</f>
        <v>4498</v>
      </c>
      <c r="D1417" s="1" t="str">
        <f>IF(Data!D1417&lt;&gt;"",Data!D1417,"")</f>
        <v>NY-991207123-4498</v>
      </c>
      <c r="E1417" s="1" t="str">
        <f>IF(Data!E1417&lt;&gt;"",Data!E1417,"")</f>
        <v>00498</v>
      </c>
      <c r="F1417" s="1">
        <f>IF(Data!F1417&lt;&gt;"",Data!F1417,"")</f>
        <v>7865394</v>
      </c>
      <c r="G1417" s="1">
        <f>IF(Data!G1417&lt;&gt;"",Data!G1417,"")</f>
        <v>11</v>
      </c>
      <c r="H1417" s="1" t="str">
        <f>IF(Data!H1417&lt;&gt;"",Data!H1417,"")</f>
        <v>Carter</v>
      </c>
      <c r="I1417" s="1" t="str">
        <f>IF(Data!I1417&lt;&gt;"",Data!I1417,"")</f>
        <v>Annabella</v>
      </c>
      <c r="J1417" s="1">
        <f>IF(Data!J1417&lt;&gt;"",Data!J1417,"")</f>
        <v>1</v>
      </c>
      <c r="K1417" s="1" t="str">
        <f>IF(Data!K1417&lt;&gt;"",Data!K1417,"")</f>
        <v>3</v>
      </c>
      <c r="L1417" s="1">
        <f>IF(Data!L1417&lt;&gt;"",Data!L1417,"")</f>
      </c>
      <c r="M1417" s="1" t="str">
        <f>IF(Data!M1417&lt;&gt;"",Data!M1417,"")</f>
        <v>N</v>
      </c>
      <c r="N1417" s="1" t="str">
        <f>IF(Data!N1417&lt;&gt;"",Data!N1417,"")</f>
        <v>N</v>
      </c>
      <c r="O1417" s="1">
        <f>IF(Data!A1417&lt;&gt;"",_xlfn.TEXTJOIN("|",TRUE,Data!Z1417:AB1417),"")</f>
      </c>
      <c r="P1417" s="1" t="str">
        <f>IF(Data!P1417&lt;&gt;"",Data!P1417,"")</f>
        <v>N</v>
      </c>
      <c r="Q1417" s="1" t="str">
        <f>IF(Data!A1417&lt;&gt;"",_xlfn.TEXTJOIN("|",TRUE,Data!U1417:Y1417),"")</f>
        <v>5</v>
      </c>
      <c r="R1417" s="1">
        <f>IF(Data!R1417&lt;&gt;"",Data!R1417,"")</f>
        <v>1</v>
      </c>
      <c r="S1417" s="1" t="str">
        <f>IF(Data!S1417&lt;&gt;"",Data!S1417,"")</f>
        <v>7/1/2024</v>
      </c>
      <c r="T1417" s="1" t="str">
        <f>IF(Data!T1417&lt;&gt;"",Data!T1417,"")</f>
        <v>N</v>
      </c>
    </row>
    <row r="1418">
      <c r="A1418" s="1" t="str">
        <f>IF(Data!A1418&lt;&gt;"",Data!A1418,"")</f>
        <v>38716</v>
      </c>
      <c r="B1418" s="1" t="str">
        <f>IF(Data!B1418&lt;&gt;"",Data!B1418,"")</f>
        <v>824213850</v>
      </c>
      <c r="C1418" s="1" t="str">
        <f>IF(Data!C1418&lt;&gt;"",Data!C1418,"")</f>
        <v>4433</v>
      </c>
      <c r="D1418" s="1" t="str">
        <f>IF(Data!D1418&lt;&gt;"",Data!D1418,"")</f>
        <v>NY-991207123-4433</v>
      </c>
      <c r="E1418" s="1" t="str">
        <f>IF(Data!E1418&lt;&gt;"",Data!E1418,"")</f>
        <v>00233</v>
      </c>
      <c r="F1418" s="1">
        <f>IF(Data!F1418&lt;&gt;"",Data!F1418,"")</f>
        <v>7865394</v>
      </c>
      <c r="G1418" s="1">
        <f>IF(Data!G1418&lt;&gt;"",Data!G1418,"")</f>
        <v>11</v>
      </c>
      <c r="H1418" s="1" t="str">
        <f>IF(Data!H1418&lt;&gt;"",Data!H1418,"")</f>
        <v>Conner</v>
      </c>
      <c r="I1418" s="1" t="str">
        <f>IF(Data!I1418&lt;&gt;"",Data!I1418,"")</f>
        <v>Timothy</v>
      </c>
      <c r="J1418" s="1">
        <f>IF(Data!J1418&lt;&gt;"",Data!J1418,"")</f>
        <v>1</v>
      </c>
      <c r="K1418" s="1" t="str">
        <f>IF(Data!K1418&lt;&gt;"",Data!K1418,"")</f>
        <v>8</v>
      </c>
      <c r="L1418" s="1">
        <f>IF(Data!L1418&lt;&gt;"",Data!L1418,"")</f>
      </c>
      <c r="M1418" s="1" t="str">
        <f>IF(Data!M1418&lt;&gt;"",Data!M1418,"")</f>
        <v>N</v>
      </c>
      <c r="N1418" s="1" t="str">
        <f>IF(Data!N1418&lt;&gt;"",Data!N1418,"")</f>
        <v>N</v>
      </c>
      <c r="O1418" s="1">
        <f>IF(Data!A1418&lt;&gt;"",_xlfn.TEXTJOIN("|",TRUE,Data!Z1418:AB1418),"")</f>
      </c>
      <c r="P1418" s="1" t="str">
        <f>IF(Data!P1418&lt;&gt;"",Data!P1418,"")</f>
        <v>N</v>
      </c>
      <c r="Q1418" s="1" t="str">
        <f>IF(Data!A1418&lt;&gt;"",_xlfn.TEXTJOIN("|",TRUE,Data!U1418:Y1418),"")</f>
        <v>5</v>
      </c>
      <c r="R1418" s="1">
        <f>IF(Data!R1418&lt;&gt;"",Data!R1418,"")</f>
        <v>1</v>
      </c>
      <c r="S1418" s="1" t="str">
        <f>IF(Data!S1418&lt;&gt;"",Data!S1418,"")</f>
        <v>7/1/2024</v>
      </c>
      <c r="T1418" s="1" t="str">
        <f>IF(Data!T1418&lt;&gt;"",Data!T1418,"")</f>
        <v>N</v>
      </c>
    </row>
    <row r="1419">
      <c r="A1419" s="1" t="str">
        <f>IF(Data!A1419&lt;&gt;"",Data!A1419,"")</f>
        <v>47276</v>
      </c>
      <c r="B1419" s="1" t="str">
        <f>IF(Data!B1419&lt;&gt;"",Data!B1419,"")</f>
        <v>365518262</v>
      </c>
      <c r="C1419" s="1" t="str">
        <f>IF(Data!C1419&lt;&gt;"",Data!C1419,"")</f>
        <v>4433</v>
      </c>
      <c r="D1419" s="1" t="str">
        <f>IF(Data!D1419&lt;&gt;"",Data!D1419,"")</f>
        <v>NY-991207123-4433</v>
      </c>
      <c r="E1419" s="1" t="str">
        <f>IF(Data!E1419&lt;&gt;"",Data!E1419,"")</f>
        <v>00233</v>
      </c>
      <c r="F1419" s="1">
        <f>IF(Data!F1419&lt;&gt;"",Data!F1419,"")</f>
        <v>7865394</v>
      </c>
      <c r="G1419" s="1">
        <f>IF(Data!G1419&lt;&gt;"",Data!G1419,"")</f>
        <v>11</v>
      </c>
      <c r="H1419" s="1" t="str">
        <f>IF(Data!H1419&lt;&gt;"",Data!H1419,"")</f>
        <v>Gregory</v>
      </c>
      <c r="I1419" s="1" t="str">
        <f>IF(Data!I1419&lt;&gt;"",Data!I1419,"")</f>
        <v>Jazmin</v>
      </c>
      <c r="J1419" s="1">
        <f>IF(Data!J1419&lt;&gt;"",Data!J1419,"")</f>
        <v>2</v>
      </c>
      <c r="K1419" s="1" t="str">
        <f>IF(Data!K1419&lt;&gt;"",Data!K1419,"")</f>
        <v>7</v>
      </c>
      <c r="L1419" s="1">
        <f>IF(Data!L1419&lt;&gt;"",Data!L1419,"")</f>
      </c>
      <c r="M1419" s="1" t="str">
        <f>IF(Data!M1419&lt;&gt;"",Data!M1419,"")</f>
        <v>N</v>
      </c>
      <c r="N1419" s="1" t="str">
        <f>IF(Data!N1419&lt;&gt;"",Data!N1419,"")</f>
        <v>N</v>
      </c>
      <c r="O1419" s="1">
        <f>IF(Data!A1419&lt;&gt;"",_xlfn.TEXTJOIN("|",TRUE,Data!Z1419:AB1419),"")</f>
      </c>
      <c r="P1419" s="1" t="str">
        <f>IF(Data!P1419&lt;&gt;"",Data!P1419,"")</f>
        <v>N</v>
      </c>
      <c r="Q1419" s="1" t="str">
        <f>IF(Data!A1419&lt;&gt;"",_xlfn.TEXTJOIN("|",TRUE,Data!U1419:Y1419),"")</f>
        <v>5</v>
      </c>
      <c r="R1419" s="1">
        <f>IF(Data!R1419&lt;&gt;"",Data!R1419,"")</f>
        <v>1</v>
      </c>
      <c r="S1419" s="1" t="str">
        <f>IF(Data!S1419&lt;&gt;"",Data!S1419,"")</f>
        <v>7/1/2024</v>
      </c>
      <c r="T1419" s="1" t="str">
        <f>IF(Data!T1419&lt;&gt;"",Data!T1419,"")</f>
        <v>N</v>
      </c>
    </row>
    <row r="1420">
      <c r="A1420" s="1" t="str">
        <f>IF(Data!A1420&lt;&gt;"",Data!A1420,"")</f>
        <v>52602</v>
      </c>
      <c r="B1420" s="1" t="str">
        <f>IF(Data!B1420&lt;&gt;"",Data!B1420,"")</f>
        <v>960955690</v>
      </c>
      <c r="C1420" s="1" t="str">
        <f>IF(Data!C1420&lt;&gt;"",Data!C1420,"")</f>
        <v>4498</v>
      </c>
      <c r="D1420" s="1" t="str">
        <f>IF(Data!D1420&lt;&gt;"",Data!D1420,"")</f>
        <v>NY-991207123-4498</v>
      </c>
      <c r="E1420" s="1" t="str">
        <f>IF(Data!E1420&lt;&gt;"",Data!E1420,"")</f>
        <v>00498</v>
      </c>
      <c r="F1420" s="1">
        <f>IF(Data!F1420&lt;&gt;"",Data!F1420,"")</f>
        <v>7865394</v>
      </c>
      <c r="G1420" s="1">
        <f>IF(Data!G1420&lt;&gt;"",Data!G1420,"")</f>
        <v>11</v>
      </c>
      <c r="H1420" s="1" t="str">
        <f>IF(Data!H1420&lt;&gt;"",Data!H1420,"")</f>
        <v>Ibarra</v>
      </c>
      <c r="I1420" s="1" t="str">
        <f>IF(Data!I1420&lt;&gt;"",Data!I1420,"")</f>
        <v>Elodie</v>
      </c>
      <c r="J1420" s="1">
        <f>IF(Data!J1420&lt;&gt;"",Data!J1420,"")</f>
        <v>1</v>
      </c>
      <c r="K1420" s="1" t="str">
        <f>IF(Data!K1420&lt;&gt;"",Data!K1420,"")</f>
        <v>0</v>
      </c>
      <c r="L1420" s="1">
        <f>IF(Data!L1420&lt;&gt;"",Data!L1420,"")</f>
      </c>
      <c r="M1420" s="1" t="str">
        <f>IF(Data!M1420&lt;&gt;"",Data!M1420,"")</f>
        <v>N</v>
      </c>
      <c r="N1420" s="1" t="str">
        <f>IF(Data!N1420&lt;&gt;"",Data!N1420,"")</f>
        <v>N</v>
      </c>
      <c r="O1420" s="1">
        <f>IF(Data!A1420&lt;&gt;"",_xlfn.TEXTJOIN("|",TRUE,Data!Z1420:AB1420),"")</f>
      </c>
      <c r="P1420" s="1" t="str">
        <f>IF(Data!P1420&lt;&gt;"",Data!P1420,"")</f>
        <v>N</v>
      </c>
      <c r="Q1420" s="1" t="str">
        <f>IF(Data!A1420&lt;&gt;"",_xlfn.TEXTJOIN("|",TRUE,Data!U1420:Y1420),"")</f>
        <v>5</v>
      </c>
      <c r="R1420" s="1">
        <f>IF(Data!R1420&lt;&gt;"",Data!R1420,"")</f>
        <v>1</v>
      </c>
      <c r="S1420" s="1" t="str">
        <f>IF(Data!S1420&lt;&gt;"",Data!S1420,"")</f>
        <v>7/1/2024</v>
      </c>
      <c r="T1420" s="1" t="str">
        <f>IF(Data!T1420&lt;&gt;"",Data!T1420,"")</f>
        <v>N</v>
      </c>
    </row>
    <row r="1421">
      <c r="A1421" s="1" t="str">
        <f>IF(Data!A1421&lt;&gt;"",Data!A1421,"")</f>
        <v>87460</v>
      </c>
      <c r="B1421" s="1" t="str">
        <f>IF(Data!B1421&lt;&gt;"",Data!B1421,"")</f>
        <v>926531847</v>
      </c>
      <c r="C1421" s="1" t="str">
        <f>IF(Data!C1421&lt;&gt;"",Data!C1421,"")</f>
        <v>4498</v>
      </c>
      <c r="D1421" s="1" t="str">
        <f>IF(Data!D1421&lt;&gt;"",Data!D1421,"")</f>
        <v>NY-991207123-4498</v>
      </c>
      <c r="E1421" s="1" t="str">
        <f>IF(Data!E1421&lt;&gt;"",Data!E1421,"")</f>
        <v>00498</v>
      </c>
      <c r="F1421" s="1">
        <f>IF(Data!F1421&lt;&gt;"",Data!F1421,"")</f>
        <v>7865394</v>
      </c>
      <c r="G1421" s="1">
        <f>IF(Data!G1421&lt;&gt;"",Data!G1421,"")</f>
        <v>11</v>
      </c>
      <c r="H1421" s="1" t="str">
        <f>IF(Data!H1421&lt;&gt;"",Data!H1421,"")</f>
        <v>Rojas</v>
      </c>
      <c r="I1421" s="1" t="str">
        <f>IF(Data!I1421&lt;&gt;"",Data!I1421,"")</f>
        <v>Steve</v>
      </c>
      <c r="J1421" s="1">
        <f>IF(Data!J1421&lt;&gt;"",Data!J1421,"")</f>
        <v>1</v>
      </c>
      <c r="K1421" s="1" t="str">
        <f>IF(Data!K1421&lt;&gt;"",Data!K1421,"")</f>
        <v>0</v>
      </c>
      <c r="L1421" s="1">
        <f>IF(Data!L1421&lt;&gt;"",Data!L1421,"")</f>
      </c>
      <c r="M1421" s="1" t="str">
        <f>IF(Data!M1421&lt;&gt;"",Data!M1421,"")</f>
        <v>N</v>
      </c>
      <c r="N1421" s="1" t="str">
        <f>IF(Data!N1421&lt;&gt;"",Data!N1421,"")</f>
        <v>N</v>
      </c>
      <c r="O1421" s="1">
        <f>IF(Data!A1421&lt;&gt;"",_xlfn.TEXTJOIN("|",TRUE,Data!Z1421:AB1421),"")</f>
      </c>
      <c r="P1421" s="1" t="str">
        <f>IF(Data!P1421&lt;&gt;"",Data!P1421,"")</f>
        <v>N</v>
      </c>
      <c r="Q1421" s="1" t="str">
        <f>IF(Data!A1421&lt;&gt;"",_xlfn.TEXTJOIN("|",TRUE,Data!U1421:Y1421),"")</f>
        <v>5</v>
      </c>
      <c r="R1421" s="1">
        <f>IF(Data!R1421&lt;&gt;"",Data!R1421,"")</f>
        <v>1</v>
      </c>
      <c r="S1421" s="1" t="str">
        <f>IF(Data!S1421&lt;&gt;"",Data!S1421,"")</f>
        <v>7/1/2024</v>
      </c>
      <c r="T1421" s="1" t="str">
        <f>IF(Data!T1421&lt;&gt;"",Data!T1421,"")</f>
        <v>N</v>
      </c>
    </row>
    <row r="1422">
      <c r="A1422" s="1" t="str">
        <f>IF(Data!A1422&lt;&gt;"",Data!A1422,"")</f>
        <v>56446</v>
      </c>
      <c r="B1422" s="1" t="str">
        <f>IF(Data!B1422&lt;&gt;"",Data!B1422,"")</f>
        <v>900537033</v>
      </c>
      <c r="C1422" s="1" t="str">
        <f>IF(Data!C1422&lt;&gt;"",Data!C1422,"")</f>
        <v>4498</v>
      </c>
      <c r="D1422" s="1" t="str">
        <f>IF(Data!D1422&lt;&gt;"",Data!D1422,"")</f>
        <v>NY-991207123-4498</v>
      </c>
      <c r="E1422" s="1" t="str">
        <f>IF(Data!E1422&lt;&gt;"",Data!E1422,"")</f>
        <v>00498</v>
      </c>
      <c r="F1422" s="1">
        <f>IF(Data!F1422&lt;&gt;"",Data!F1422,"")</f>
        <v>7865394</v>
      </c>
      <c r="G1422" s="1">
        <f>IF(Data!G1422&lt;&gt;"",Data!G1422,"")</f>
        <v>11</v>
      </c>
      <c r="H1422" s="1" t="str">
        <f>IF(Data!H1422&lt;&gt;"",Data!H1422,"")</f>
        <v>Hancock</v>
      </c>
      <c r="I1422" s="1" t="str">
        <f>IF(Data!I1422&lt;&gt;"",Data!I1422,"")</f>
        <v>Nellie</v>
      </c>
      <c r="J1422" s="1">
        <f>IF(Data!J1422&lt;&gt;"",Data!J1422,"")</f>
        <v>2</v>
      </c>
      <c r="K1422" s="1" t="str">
        <f>IF(Data!K1422&lt;&gt;"",Data!K1422,"")</f>
        <v>0</v>
      </c>
      <c r="L1422" s="1">
        <f>IF(Data!L1422&lt;&gt;"",Data!L1422,"")</f>
      </c>
      <c r="M1422" s="1" t="str">
        <f>IF(Data!M1422&lt;&gt;"",Data!M1422,"")</f>
        <v>N</v>
      </c>
      <c r="N1422" s="1" t="str">
        <f>IF(Data!N1422&lt;&gt;"",Data!N1422,"")</f>
        <v>N</v>
      </c>
      <c r="O1422" s="1">
        <f>IF(Data!A1422&lt;&gt;"",_xlfn.TEXTJOIN("|",TRUE,Data!Z1422:AB1422),"")</f>
      </c>
      <c r="P1422" s="1" t="str">
        <f>IF(Data!P1422&lt;&gt;"",Data!P1422,"")</f>
        <v>N</v>
      </c>
      <c r="Q1422" s="1" t="str">
        <f>IF(Data!A1422&lt;&gt;"",_xlfn.TEXTJOIN("|",TRUE,Data!U1422:Y1422),"")</f>
        <v>5</v>
      </c>
      <c r="R1422" s="1">
        <f>IF(Data!R1422&lt;&gt;"",Data!R1422,"")</f>
        <v>1</v>
      </c>
      <c r="S1422" s="1" t="str">
        <f>IF(Data!S1422&lt;&gt;"",Data!S1422,"")</f>
        <v>7/1/2024</v>
      </c>
      <c r="T1422" s="1" t="str">
        <f>IF(Data!T1422&lt;&gt;"",Data!T1422,"")</f>
        <v>N</v>
      </c>
    </row>
    <row r="1423">
      <c r="A1423" s="1" t="str">
        <f>IF(Data!A1423&lt;&gt;"",Data!A1423,"")</f>
        <v>18357</v>
      </c>
      <c r="B1423" s="1" t="str">
        <f>IF(Data!B1423&lt;&gt;"",Data!B1423,"")</f>
        <v>142812038</v>
      </c>
      <c r="C1423" s="1" t="str">
        <f>IF(Data!C1423&lt;&gt;"",Data!C1423,"")</f>
        <v>4498</v>
      </c>
      <c r="D1423" s="1" t="str">
        <f>IF(Data!D1423&lt;&gt;"",Data!D1423,"")</f>
        <v>NY-991207123-4498</v>
      </c>
      <c r="E1423" s="1" t="str">
        <f>IF(Data!E1423&lt;&gt;"",Data!E1423,"")</f>
        <v>00498</v>
      </c>
      <c r="F1423" s="1">
        <f>IF(Data!F1423&lt;&gt;"",Data!F1423,"")</f>
        <v>7865394</v>
      </c>
      <c r="G1423" s="1">
        <f>IF(Data!G1423&lt;&gt;"",Data!G1423,"")</f>
        <v>11</v>
      </c>
      <c r="H1423" s="1" t="str">
        <f>IF(Data!H1423&lt;&gt;"",Data!H1423,"")</f>
        <v>Parks</v>
      </c>
      <c r="I1423" s="1" t="str">
        <f>IF(Data!I1423&lt;&gt;"",Data!I1423,"")</f>
        <v>Rita</v>
      </c>
      <c r="J1423" s="1">
        <f>IF(Data!J1423&lt;&gt;"",Data!J1423,"")</f>
        <v>2</v>
      </c>
      <c r="K1423" s="1" t="str">
        <f>IF(Data!K1423&lt;&gt;"",Data!K1423,"")</f>
        <v>3</v>
      </c>
      <c r="L1423" s="1">
        <f>IF(Data!L1423&lt;&gt;"",Data!L1423,"")</f>
      </c>
      <c r="M1423" s="1" t="str">
        <f>IF(Data!M1423&lt;&gt;"",Data!M1423,"")</f>
        <v>N</v>
      </c>
      <c r="N1423" s="1" t="str">
        <f>IF(Data!N1423&lt;&gt;"",Data!N1423,"")</f>
        <v>N</v>
      </c>
      <c r="O1423" s="1">
        <f>IF(Data!A1423&lt;&gt;"",_xlfn.TEXTJOIN("|",TRUE,Data!Z1423:AB1423),"")</f>
      </c>
      <c r="P1423" s="1" t="str">
        <f>IF(Data!P1423&lt;&gt;"",Data!P1423,"")</f>
        <v>N</v>
      </c>
      <c r="Q1423" s="1" t="str">
        <f>IF(Data!A1423&lt;&gt;"",_xlfn.TEXTJOIN("|",TRUE,Data!U1423:Y1423),"")</f>
        <v>5</v>
      </c>
      <c r="R1423" s="1">
        <f>IF(Data!R1423&lt;&gt;"",Data!R1423,"")</f>
        <v>2</v>
      </c>
      <c r="S1423" s="1" t="str">
        <f>IF(Data!S1423&lt;&gt;"",Data!S1423,"")</f>
        <v>7/1/2024</v>
      </c>
      <c r="T1423" s="1" t="str">
        <f>IF(Data!T1423&lt;&gt;"",Data!T1423,"")</f>
        <v>N</v>
      </c>
    </row>
    <row r="1424">
      <c r="A1424" s="1" t="str">
        <f>IF(Data!A1424&lt;&gt;"",Data!A1424,"")</f>
        <v>76557</v>
      </c>
      <c r="B1424" s="1" t="str">
        <f>IF(Data!B1424&lt;&gt;"",Data!B1424,"")</f>
        <v>228417598</v>
      </c>
      <c r="C1424" s="1" t="str">
        <f>IF(Data!C1424&lt;&gt;"",Data!C1424,"")</f>
        <v>4433</v>
      </c>
      <c r="D1424" s="1" t="str">
        <f>IF(Data!D1424&lt;&gt;"",Data!D1424,"")</f>
        <v>NY-991207123-4433</v>
      </c>
      <c r="E1424" s="1" t="str">
        <f>IF(Data!E1424&lt;&gt;"",Data!E1424,"")</f>
        <v>00233</v>
      </c>
      <c r="F1424" s="1">
        <f>IF(Data!F1424&lt;&gt;"",Data!F1424,"")</f>
        <v>7865394</v>
      </c>
      <c r="G1424" s="1">
        <f>IF(Data!G1424&lt;&gt;"",Data!G1424,"")</f>
        <v>11</v>
      </c>
      <c r="H1424" s="1" t="str">
        <f>IF(Data!H1424&lt;&gt;"",Data!H1424,"")</f>
        <v>Melton</v>
      </c>
      <c r="I1424" s="1" t="str">
        <f>IF(Data!I1424&lt;&gt;"",Data!I1424,"")</f>
        <v>Lillian</v>
      </c>
      <c r="J1424" s="1">
        <f>IF(Data!J1424&lt;&gt;"",Data!J1424,"")</f>
        <v>2</v>
      </c>
      <c r="K1424" s="1" t="str">
        <f>IF(Data!K1424&lt;&gt;"",Data!K1424,"")</f>
        <v>8</v>
      </c>
      <c r="L1424" s="1">
        <f>IF(Data!L1424&lt;&gt;"",Data!L1424,"")</f>
      </c>
      <c r="M1424" s="1" t="str">
        <f>IF(Data!M1424&lt;&gt;"",Data!M1424,"")</f>
        <v>N</v>
      </c>
      <c r="N1424" s="1" t="str">
        <f>IF(Data!N1424&lt;&gt;"",Data!N1424,"")</f>
        <v>Y</v>
      </c>
      <c r="O1424" s="1">
        <f>IF(Data!A1424&lt;&gt;"",_xlfn.TEXTJOIN("|",TRUE,Data!Z1424:AB1424),"")</f>
      </c>
      <c r="P1424" s="1" t="str">
        <f>IF(Data!P1424&lt;&gt;"",Data!P1424,"")</f>
        <v>N</v>
      </c>
      <c r="Q1424" s="1" t="str">
        <f>IF(Data!A1424&lt;&gt;"",_xlfn.TEXTJOIN("|",TRUE,Data!U1424:Y1424),"")</f>
        <v>5</v>
      </c>
      <c r="R1424" s="1">
        <f>IF(Data!R1424&lt;&gt;"",Data!R1424,"")</f>
        <v>1</v>
      </c>
      <c r="S1424" s="1" t="str">
        <f>IF(Data!S1424&lt;&gt;"",Data!S1424,"")</f>
        <v>7/1/2024</v>
      </c>
      <c r="T1424" s="1" t="str">
        <f>IF(Data!T1424&lt;&gt;"",Data!T1424,"")</f>
        <v>N</v>
      </c>
    </row>
    <row r="1425">
      <c r="A1425" s="1" t="str">
        <f>IF(Data!A1425&lt;&gt;"",Data!A1425,"")</f>
        <v>30974</v>
      </c>
      <c r="B1425" s="1" t="str">
        <f>IF(Data!B1425&lt;&gt;"",Data!B1425,"")</f>
        <v>205001199</v>
      </c>
      <c r="C1425" s="1" t="str">
        <f>IF(Data!C1425&lt;&gt;"",Data!C1425,"")</f>
        <v>4499</v>
      </c>
      <c r="D1425" s="1" t="str">
        <f>IF(Data!D1425&lt;&gt;"",Data!D1425,"")</f>
        <v>NY-991207123-4499</v>
      </c>
      <c r="E1425" s="1" t="str">
        <f>IF(Data!E1425&lt;&gt;"",Data!E1425,"")</f>
        <v>00499</v>
      </c>
      <c r="F1425" s="1">
        <f>IF(Data!F1425&lt;&gt;"",Data!F1425,"")</f>
        <v>7865394</v>
      </c>
      <c r="G1425" s="1">
        <f>IF(Data!G1425&lt;&gt;"",Data!G1425,"")</f>
        <v>11</v>
      </c>
      <c r="H1425" s="1" t="str">
        <f>IF(Data!H1425&lt;&gt;"",Data!H1425,"")</f>
        <v>Koch</v>
      </c>
      <c r="I1425" s="1" t="str">
        <f>IF(Data!I1425&lt;&gt;"",Data!I1425,"")</f>
        <v>Noor</v>
      </c>
      <c r="J1425" s="1">
        <f>IF(Data!J1425&lt;&gt;"",Data!J1425,"")</f>
        <v>1</v>
      </c>
      <c r="K1425" s="1" t="str">
        <f>IF(Data!K1425&lt;&gt;"",Data!K1425,"")</f>
        <v>4</v>
      </c>
      <c r="L1425" s="1">
        <f>IF(Data!L1425&lt;&gt;"",Data!L1425,"")</f>
      </c>
      <c r="M1425" s="1" t="str">
        <f>IF(Data!M1425&lt;&gt;"",Data!M1425,"")</f>
        <v>N</v>
      </c>
      <c r="N1425" s="1" t="str">
        <f>IF(Data!N1425&lt;&gt;"",Data!N1425,"")</f>
        <v>Y</v>
      </c>
      <c r="O1425" s="1">
        <f>IF(Data!A1425&lt;&gt;"",_xlfn.TEXTJOIN("|",TRUE,Data!Z1425:AB1425),"")</f>
      </c>
      <c r="P1425" s="1" t="str">
        <f>IF(Data!P1425&lt;&gt;"",Data!P1425,"")</f>
        <v>N</v>
      </c>
      <c r="Q1425" s="1">
        <f>IF(Data!A1425&lt;&gt;"",_xlfn.TEXTJOIN("|",TRUE,Data!U1425:Y1425),"")</f>
      </c>
      <c r="R1425" s="1">
        <f>IF(Data!R1425&lt;&gt;"",Data!R1425,"")</f>
        <v>1</v>
      </c>
      <c r="S1425" s="1" t="str">
        <f>IF(Data!S1425&lt;&gt;"",Data!S1425,"")</f>
        <v>7/1/2024</v>
      </c>
      <c r="T1425" s="1" t="str">
        <f>IF(Data!T1425&lt;&gt;"",Data!T1425,"")</f>
        <v>N</v>
      </c>
    </row>
    <row r="1426">
      <c r="A1426" s="1" t="str">
        <f>IF(Data!A1426&lt;&gt;"",Data!A1426,"")</f>
        <v>56166</v>
      </c>
      <c r="B1426" s="1" t="str">
        <f>IF(Data!B1426&lt;&gt;"",Data!B1426,"")</f>
        <v>106333042</v>
      </c>
      <c r="C1426" s="1" t="str">
        <f>IF(Data!C1426&lt;&gt;"",Data!C1426,"")</f>
        <v>4433</v>
      </c>
      <c r="D1426" s="1" t="str">
        <f>IF(Data!D1426&lt;&gt;"",Data!D1426,"")</f>
        <v>NY-991207123-4433</v>
      </c>
      <c r="E1426" s="1" t="str">
        <f>IF(Data!E1426&lt;&gt;"",Data!E1426,"")</f>
        <v>00233</v>
      </c>
      <c r="F1426" s="1">
        <f>IF(Data!F1426&lt;&gt;"",Data!F1426,"")</f>
        <v>7865394</v>
      </c>
      <c r="G1426" s="1">
        <f>IF(Data!G1426&lt;&gt;"",Data!G1426,"")</f>
        <v>11</v>
      </c>
      <c r="H1426" s="1" t="str">
        <f>IF(Data!H1426&lt;&gt;"",Data!H1426,"")</f>
        <v>Horn</v>
      </c>
      <c r="I1426" s="1" t="str">
        <f>IF(Data!I1426&lt;&gt;"",Data!I1426,"")</f>
        <v>Samir</v>
      </c>
      <c r="J1426" s="1">
        <f>IF(Data!J1426&lt;&gt;"",Data!J1426,"")</f>
        <v>1</v>
      </c>
      <c r="K1426" s="1" t="str">
        <f>IF(Data!K1426&lt;&gt;"",Data!K1426,"")</f>
        <v>8</v>
      </c>
      <c r="L1426" s="1">
        <f>IF(Data!L1426&lt;&gt;"",Data!L1426,"")</f>
      </c>
      <c r="M1426" s="1" t="str">
        <f>IF(Data!M1426&lt;&gt;"",Data!M1426,"")</f>
        <v>N</v>
      </c>
      <c r="N1426" s="1" t="str">
        <f>IF(Data!N1426&lt;&gt;"",Data!N1426,"")</f>
        <v>N</v>
      </c>
      <c r="O1426" s="1">
        <f>IF(Data!A1426&lt;&gt;"",_xlfn.TEXTJOIN("|",TRUE,Data!Z1426:AB1426),"")</f>
      </c>
      <c r="P1426" s="1" t="str">
        <f>IF(Data!P1426&lt;&gt;"",Data!P1426,"")</f>
        <v>N</v>
      </c>
      <c r="Q1426" s="1" t="str">
        <f>IF(Data!A1426&lt;&gt;"",_xlfn.TEXTJOIN("|",TRUE,Data!U1426:Y1426),"")</f>
        <v>5</v>
      </c>
      <c r="R1426" s="1">
        <f>IF(Data!R1426&lt;&gt;"",Data!R1426,"")</f>
        <v>1</v>
      </c>
      <c r="S1426" s="1" t="str">
        <f>IF(Data!S1426&lt;&gt;"",Data!S1426,"")</f>
        <v>7/1/2024</v>
      </c>
      <c r="T1426" s="1" t="str">
        <f>IF(Data!T1426&lt;&gt;"",Data!T1426,"")</f>
        <v>N</v>
      </c>
    </row>
    <row r="1427">
      <c r="A1427" s="1" t="str">
        <f>IF(Data!A1427&lt;&gt;"",Data!A1427,"")</f>
        <v>27064</v>
      </c>
      <c r="B1427" s="1" t="str">
        <f>IF(Data!B1427&lt;&gt;"",Data!B1427,"")</f>
        <v>791552534</v>
      </c>
      <c r="C1427" s="1" t="str">
        <f>IF(Data!C1427&lt;&gt;"",Data!C1427,"")</f>
        <v>4498</v>
      </c>
      <c r="D1427" s="1" t="str">
        <f>IF(Data!D1427&lt;&gt;"",Data!D1427,"")</f>
        <v>NY-991207123-4498</v>
      </c>
      <c r="E1427" s="1" t="str">
        <f>IF(Data!E1427&lt;&gt;"",Data!E1427,"")</f>
        <v>00498</v>
      </c>
      <c r="F1427" s="1">
        <f>IF(Data!F1427&lt;&gt;"",Data!F1427,"")</f>
        <v>7865394</v>
      </c>
      <c r="G1427" s="1">
        <f>IF(Data!G1427&lt;&gt;"",Data!G1427,"")</f>
        <v>11</v>
      </c>
      <c r="H1427" s="1" t="str">
        <f>IF(Data!H1427&lt;&gt;"",Data!H1427,"")</f>
        <v>Pearce</v>
      </c>
      <c r="I1427" s="1" t="str">
        <f>IF(Data!I1427&lt;&gt;"",Data!I1427,"")</f>
        <v>Leland</v>
      </c>
      <c r="J1427" s="1">
        <f>IF(Data!J1427&lt;&gt;"",Data!J1427,"")</f>
        <v>2</v>
      </c>
      <c r="K1427" s="1" t="str">
        <f>IF(Data!K1427&lt;&gt;"",Data!K1427,"")</f>
        <v>1</v>
      </c>
      <c r="L1427" s="1">
        <f>IF(Data!L1427&lt;&gt;"",Data!L1427,"")</f>
      </c>
      <c r="M1427" s="1" t="str">
        <f>IF(Data!M1427&lt;&gt;"",Data!M1427,"")</f>
        <v>N</v>
      </c>
      <c r="N1427" s="1" t="str">
        <f>IF(Data!N1427&lt;&gt;"",Data!N1427,"")</f>
        <v>N</v>
      </c>
      <c r="O1427" s="1">
        <f>IF(Data!A1427&lt;&gt;"",_xlfn.TEXTJOIN("|",TRUE,Data!Z1427:AB1427),"")</f>
      </c>
      <c r="P1427" s="1" t="str">
        <f>IF(Data!P1427&lt;&gt;"",Data!P1427,"")</f>
        <v>N</v>
      </c>
      <c r="Q1427" s="1" t="str">
        <f>IF(Data!A1427&lt;&gt;"",_xlfn.TEXTJOIN("|",TRUE,Data!U1427:Y1427),"")</f>
        <v>5</v>
      </c>
      <c r="R1427" s="1">
        <f>IF(Data!R1427&lt;&gt;"",Data!R1427,"")</f>
        <v>1</v>
      </c>
      <c r="S1427" s="1" t="str">
        <f>IF(Data!S1427&lt;&gt;"",Data!S1427,"")</f>
        <v>7/1/2024</v>
      </c>
      <c r="T1427" s="1" t="str">
        <f>IF(Data!T1427&lt;&gt;"",Data!T1427,"")</f>
        <v>N</v>
      </c>
    </row>
    <row r="1428">
      <c r="A1428" s="1" t="str">
        <f>IF(Data!A1428&lt;&gt;"",Data!A1428,"")</f>
        <v>38291</v>
      </c>
      <c r="B1428" s="1" t="str">
        <f>IF(Data!B1428&lt;&gt;"",Data!B1428,"")</f>
        <v>971285025</v>
      </c>
      <c r="C1428" s="1" t="str">
        <f>IF(Data!C1428&lt;&gt;"",Data!C1428,"")</f>
        <v>4498</v>
      </c>
      <c r="D1428" s="1" t="str">
        <f>IF(Data!D1428&lt;&gt;"",Data!D1428,"")</f>
        <v>NY-991207123-4498</v>
      </c>
      <c r="E1428" s="1" t="str">
        <f>IF(Data!E1428&lt;&gt;"",Data!E1428,"")</f>
        <v>00498</v>
      </c>
      <c r="F1428" s="1">
        <f>IF(Data!F1428&lt;&gt;"",Data!F1428,"")</f>
        <v>7865394</v>
      </c>
      <c r="G1428" s="1">
        <f>IF(Data!G1428&lt;&gt;"",Data!G1428,"")</f>
        <v>11</v>
      </c>
      <c r="H1428" s="1" t="str">
        <f>IF(Data!H1428&lt;&gt;"",Data!H1428,"")</f>
        <v>Shields</v>
      </c>
      <c r="I1428" s="1" t="str">
        <f>IF(Data!I1428&lt;&gt;"",Data!I1428,"")</f>
        <v>Cindy</v>
      </c>
      <c r="J1428" s="1">
        <f>IF(Data!J1428&lt;&gt;"",Data!J1428,"")</f>
        <v>2</v>
      </c>
      <c r="K1428" s="1" t="str">
        <f>IF(Data!K1428&lt;&gt;"",Data!K1428,"")</f>
        <v>3</v>
      </c>
      <c r="L1428" s="1">
        <f>IF(Data!L1428&lt;&gt;"",Data!L1428,"")</f>
      </c>
      <c r="M1428" s="1" t="str">
        <f>IF(Data!M1428&lt;&gt;"",Data!M1428,"")</f>
        <v>N</v>
      </c>
      <c r="N1428" s="1" t="str">
        <f>IF(Data!N1428&lt;&gt;"",Data!N1428,"")</f>
        <v>N</v>
      </c>
      <c r="O1428" s="1">
        <f>IF(Data!A1428&lt;&gt;"",_xlfn.TEXTJOIN("|",TRUE,Data!Z1428:AB1428),"")</f>
      </c>
      <c r="P1428" s="1" t="str">
        <f>IF(Data!P1428&lt;&gt;"",Data!P1428,"")</f>
        <v>N</v>
      </c>
      <c r="Q1428" s="1" t="str">
        <f>IF(Data!A1428&lt;&gt;"",_xlfn.TEXTJOIN("|",TRUE,Data!U1428:Y1428),"")</f>
        <v>5</v>
      </c>
      <c r="R1428" s="1">
        <f>IF(Data!R1428&lt;&gt;"",Data!R1428,"")</f>
        <v>1</v>
      </c>
      <c r="S1428" s="1" t="str">
        <f>IF(Data!S1428&lt;&gt;"",Data!S1428,"")</f>
        <v>7/1/2024</v>
      </c>
      <c r="T1428" s="1" t="str">
        <f>IF(Data!T1428&lt;&gt;"",Data!T1428,"")</f>
        <v>N</v>
      </c>
    </row>
    <row r="1429">
      <c r="A1429" s="1" t="str">
        <f>IF(Data!A1429&lt;&gt;"",Data!A1429,"")</f>
        <v>30811</v>
      </c>
      <c r="B1429" s="1" t="str">
        <f>IF(Data!B1429&lt;&gt;"",Data!B1429,"")</f>
        <v>626953104</v>
      </c>
      <c r="C1429" s="1" t="str">
        <f>IF(Data!C1429&lt;&gt;"",Data!C1429,"")</f>
        <v>4499</v>
      </c>
      <c r="D1429" s="1" t="str">
        <f>IF(Data!D1429&lt;&gt;"",Data!D1429,"")</f>
        <v>NY-991207123-4499</v>
      </c>
      <c r="E1429" s="1" t="str">
        <f>IF(Data!E1429&lt;&gt;"",Data!E1429,"")</f>
        <v>00499</v>
      </c>
      <c r="F1429" s="1">
        <f>IF(Data!F1429&lt;&gt;"",Data!F1429,"")</f>
        <v>7865394</v>
      </c>
      <c r="G1429" s="1">
        <f>IF(Data!G1429&lt;&gt;"",Data!G1429,"")</f>
        <v>11</v>
      </c>
      <c r="H1429" s="1" t="str">
        <f>IF(Data!H1429&lt;&gt;"",Data!H1429,"")</f>
        <v>Bernard</v>
      </c>
      <c r="I1429" s="1" t="str">
        <f>IF(Data!I1429&lt;&gt;"",Data!I1429,"")</f>
        <v>Fabian</v>
      </c>
      <c r="J1429" s="1">
        <f>IF(Data!J1429&lt;&gt;"",Data!J1429,"")</f>
        <v>1</v>
      </c>
      <c r="K1429" s="1" t="str">
        <f>IF(Data!K1429&lt;&gt;"",Data!K1429,"")</f>
        <v>4</v>
      </c>
      <c r="L1429" s="1">
        <f>IF(Data!L1429&lt;&gt;"",Data!L1429,"")</f>
      </c>
      <c r="M1429" s="1" t="str">
        <f>IF(Data!M1429&lt;&gt;"",Data!M1429,"")</f>
        <v>N</v>
      </c>
      <c r="N1429" s="1" t="str">
        <f>IF(Data!N1429&lt;&gt;"",Data!N1429,"")</f>
        <v>N</v>
      </c>
      <c r="O1429" s="1">
        <f>IF(Data!A1429&lt;&gt;"",_xlfn.TEXTJOIN("|",TRUE,Data!Z1429:AB1429),"")</f>
      </c>
      <c r="P1429" s="1" t="str">
        <f>IF(Data!P1429&lt;&gt;"",Data!P1429,"")</f>
        <v>N</v>
      </c>
      <c r="Q1429" s="1" t="str">
        <f>IF(Data!A1429&lt;&gt;"",_xlfn.TEXTJOIN("|",TRUE,Data!U1429:Y1429),"")</f>
        <v>5</v>
      </c>
      <c r="R1429" s="1">
        <f>IF(Data!R1429&lt;&gt;"",Data!R1429,"")</f>
        <v>1</v>
      </c>
      <c r="S1429" s="1" t="str">
        <f>IF(Data!S1429&lt;&gt;"",Data!S1429,"")</f>
        <v>7/1/2024</v>
      </c>
      <c r="T1429" s="1" t="str">
        <f>IF(Data!T1429&lt;&gt;"",Data!T1429,"")</f>
        <v>N</v>
      </c>
    </row>
    <row r="1430">
      <c r="A1430" s="1" t="str">
        <f>IF(Data!A1430&lt;&gt;"",Data!A1430,"")</f>
        <v>47450</v>
      </c>
      <c r="B1430" s="1" t="str">
        <f>IF(Data!B1430&lt;&gt;"",Data!B1430,"")</f>
        <v>179925531</v>
      </c>
      <c r="C1430" s="1" t="str">
        <f>IF(Data!C1430&lt;&gt;"",Data!C1430,"")</f>
        <v>4433</v>
      </c>
      <c r="D1430" s="1" t="str">
        <f>IF(Data!D1430&lt;&gt;"",Data!D1430,"")</f>
        <v>NY-991207123-4433</v>
      </c>
      <c r="E1430" s="1" t="str">
        <f>IF(Data!E1430&lt;&gt;"",Data!E1430,"")</f>
        <v>00233</v>
      </c>
      <c r="F1430" s="1">
        <f>IF(Data!F1430&lt;&gt;"",Data!F1430,"")</f>
        <v>7865394</v>
      </c>
      <c r="G1430" s="1">
        <f>IF(Data!G1430&lt;&gt;"",Data!G1430,"")</f>
        <v>11</v>
      </c>
      <c r="H1430" s="1" t="str">
        <f>IF(Data!H1430&lt;&gt;"",Data!H1430,"")</f>
        <v>Landry</v>
      </c>
      <c r="I1430" s="1" t="str">
        <f>IF(Data!I1430&lt;&gt;"",Data!I1430,"")</f>
        <v>Sameer</v>
      </c>
      <c r="J1430" s="1">
        <f>IF(Data!J1430&lt;&gt;"",Data!J1430,"")</f>
        <v>2</v>
      </c>
      <c r="K1430" s="1" t="str">
        <f>IF(Data!K1430&lt;&gt;"",Data!K1430,"")</f>
        <v>8</v>
      </c>
      <c r="L1430" s="1">
        <f>IF(Data!L1430&lt;&gt;"",Data!L1430,"")</f>
      </c>
      <c r="M1430" s="1" t="str">
        <f>IF(Data!M1430&lt;&gt;"",Data!M1430,"")</f>
        <v>N</v>
      </c>
      <c r="N1430" s="1" t="str">
        <f>IF(Data!N1430&lt;&gt;"",Data!N1430,"")</f>
        <v>N</v>
      </c>
      <c r="O1430" s="1">
        <f>IF(Data!A1430&lt;&gt;"",_xlfn.TEXTJOIN("|",TRUE,Data!Z1430:AB1430),"")</f>
      </c>
      <c r="P1430" s="1" t="str">
        <f>IF(Data!P1430&lt;&gt;"",Data!P1430,"")</f>
        <v>N</v>
      </c>
      <c r="Q1430" s="1" t="str">
        <f>IF(Data!A1430&lt;&gt;"",_xlfn.TEXTJOIN("|",TRUE,Data!U1430:Y1430),"")</f>
        <v>5</v>
      </c>
      <c r="R1430" s="1">
        <f>IF(Data!R1430&lt;&gt;"",Data!R1430,"")</f>
        <v>1</v>
      </c>
      <c r="S1430" s="1" t="str">
        <f>IF(Data!S1430&lt;&gt;"",Data!S1430,"")</f>
        <v>7/1/2024</v>
      </c>
      <c r="T1430" s="1" t="str">
        <f>IF(Data!T1430&lt;&gt;"",Data!T1430,"")</f>
        <v>N</v>
      </c>
    </row>
    <row r="1431">
      <c r="A1431" s="1" t="str">
        <f>IF(Data!A1431&lt;&gt;"",Data!A1431,"")</f>
        <v>72813</v>
      </c>
      <c r="B1431" s="1" t="str">
        <f>IF(Data!B1431&lt;&gt;"",Data!B1431,"")</f>
        <v>810873479</v>
      </c>
      <c r="C1431" s="1" t="str">
        <f>IF(Data!C1431&lt;&gt;"",Data!C1431,"")</f>
        <v>4499</v>
      </c>
      <c r="D1431" s="1" t="str">
        <f>IF(Data!D1431&lt;&gt;"",Data!D1431,"")</f>
        <v>NY-991207123-4499</v>
      </c>
      <c r="E1431" s="1" t="str">
        <f>IF(Data!E1431&lt;&gt;"",Data!E1431,"")</f>
        <v>00499</v>
      </c>
      <c r="F1431" s="1">
        <f>IF(Data!F1431&lt;&gt;"",Data!F1431,"")</f>
        <v>7865394</v>
      </c>
      <c r="G1431" s="1">
        <f>IF(Data!G1431&lt;&gt;"",Data!G1431,"")</f>
        <v>11</v>
      </c>
      <c r="H1431" s="1" t="str">
        <f>IF(Data!H1431&lt;&gt;"",Data!H1431,"")</f>
        <v>Tyler</v>
      </c>
      <c r="I1431" s="1" t="str">
        <f>IF(Data!I1431&lt;&gt;"",Data!I1431,"")</f>
        <v>Salma</v>
      </c>
      <c r="J1431" s="1">
        <f>IF(Data!J1431&lt;&gt;"",Data!J1431,"")</f>
        <v>2</v>
      </c>
      <c r="K1431" s="1" t="str">
        <f>IF(Data!K1431&lt;&gt;"",Data!K1431,"")</f>
        <v>4</v>
      </c>
      <c r="L1431" s="1">
        <f>IF(Data!L1431&lt;&gt;"",Data!L1431,"")</f>
      </c>
      <c r="M1431" s="1" t="str">
        <f>IF(Data!M1431&lt;&gt;"",Data!M1431,"")</f>
        <v>N</v>
      </c>
      <c r="N1431" s="1" t="str">
        <f>IF(Data!N1431&lt;&gt;"",Data!N1431,"")</f>
        <v>N</v>
      </c>
      <c r="O1431" s="1">
        <f>IF(Data!A1431&lt;&gt;"",_xlfn.TEXTJOIN("|",TRUE,Data!Z1431:AB1431),"")</f>
      </c>
      <c r="P1431" s="1" t="str">
        <f>IF(Data!P1431&lt;&gt;"",Data!P1431,"")</f>
        <v>N</v>
      </c>
      <c r="Q1431" s="1" t="str">
        <f>IF(Data!A1431&lt;&gt;"",_xlfn.TEXTJOIN("|",TRUE,Data!U1431:Y1431),"")</f>
        <v>5</v>
      </c>
      <c r="R1431" s="1">
        <f>IF(Data!R1431&lt;&gt;"",Data!R1431,"")</f>
        <v>1</v>
      </c>
      <c r="S1431" s="1" t="str">
        <f>IF(Data!S1431&lt;&gt;"",Data!S1431,"")</f>
        <v>7/1/2024</v>
      </c>
      <c r="T1431" s="1" t="str">
        <f>IF(Data!T1431&lt;&gt;"",Data!T1431,"")</f>
        <v>N</v>
      </c>
    </row>
    <row r="1432">
      <c r="A1432" s="1" t="str">
        <f>IF(Data!A1432&lt;&gt;"",Data!A1432,"")</f>
        <v>17565</v>
      </c>
      <c r="B1432" s="1" t="str">
        <f>IF(Data!B1432&lt;&gt;"",Data!B1432,"")</f>
        <v>556802149</v>
      </c>
      <c r="C1432" s="1" t="str">
        <f>IF(Data!C1432&lt;&gt;"",Data!C1432,"")</f>
        <v>4499</v>
      </c>
      <c r="D1432" s="1" t="str">
        <f>IF(Data!D1432&lt;&gt;"",Data!D1432,"")</f>
        <v>NY-991207123-4499</v>
      </c>
      <c r="E1432" s="1" t="str">
        <f>IF(Data!E1432&lt;&gt;"",Data!E1432,"")</f>
        <v>00499</v>
      </c>
      <c r="F1432" s="1">
        <f>IF(Data!F1432&lt;&gt;"",Data!F1432,"")</f>
        <v>7865394</v>
      </c>
      <c r="G1432" s="1">
        <f>IF(Data!G1432&lt;&gt;"",Data!G1432,"")</f>
        <v>11</v>
      </c>
      <c r="H1432" s="1" t="str">
        <f>IF(Data!H1432&lt;&gt;"",Data!H1432,"")</f>
        <v>Marquez</v>
      </c>
      <c r="I1432" s="1" t="str">
        <f>IF(Data!I1432&lt;&gt;"",Data!I1432,"")</f>
        <v>Rebekah</v>
      </c>
      <c r="J1432" s="1">
        <f>IF(Data!J1432&lt;&gt;"",Data!J1432,"")</f>
        <v>2</v>
      </c>
      <c r="K1432" s="1" t="str">
        <f>IF(Data!K1432&lt;&gt;"",Data!K1432,"")</f>
        <v>4</v>
      </c>
      <c r="L1432" s="1">
        <f>IF(Data!L1432&lt;&gt;"",Data!L1432,"")</f>
      </c>
      <c r="M1432" s="1" t="str">
        <f>IF(Data!M1432&lt;&gt;"",Data!M1432,"")</f>
        <v>N</v>
      </c>
      <c r="N1432" s="1" t="str">
        <f>IF(Data!N1432&lt;&gt;"",Data!N1432,"")</f>
        <v>N</v>
      </c>
      <c r="O1432" s="1">
        <f>IF(Data!A1432&lt;&gt;"",_xlfn.TEXTJOIN("|",TRUE,Data!Z1432:AB1432),"")</f>
      </c>
      <c r="P1432" s="1" t="str">
        <f>IF(Data!P1432&lt;&gt;"",Data!P1432,"")</f>
        <v>N</v>
      </c>
      <c r="Q1432" s="1" t="str">
        <f>IF(Data!A1432&lt;&gt;"",_xlfn.TEXTJOIN("|",TRUE,Data!U1432:Y1432),"")</f>
        <v>5</v>
      </c>
      <c r="R1432" s="1">
        <f>IF(Data!R1432&lt;&gt;"",Data!R1432,"")</f>
        <v>1</v>
      </c>
      <c r="S1432" s="1" t="str">
        <f>IF(Data!S1432&lt;&gt;"",Data!S1432,"")</f>
        <v>7/1/2024</v>
      </c>
      <c r="T1432" s="1" t="str">
        <f>IF(Data!T1432&lt;&gt;"",Data!T1432,"")</f>
        <v>N</v>
      </c>
    </row>
    <row r="1433">
      <c r="A1433" s="1" t="str">
        <f>IF(Data!A1433&lt;&gt;"",Data!A1433,"")</f>
        <v>68480</v>
      </c>
      <c r="B1433" s="1" t="str">
        <f>IF(Data!B1433&lt;&gt;"",Data!B1433,"")</f>
        <v>582317934</v>
      </c>
      <c r="C1433" s="1" t="str">
        <f>IF(Data!C1433&lt;&gt;"",Data!C1433,"")</f>
        <v>4498</v>
      </c>
      <c r="D1433" s="1" t="str">
        <f>IF(Data!D1433&lt;&gt;"",Data!D1433,"")</f>
        <v>NY-991207123-4498</v>
      </c>
      <c r="E1433" s="1" t="str">
        <f>IF(Data!E1433&lt;&gt;"",Data!E1433,"")</f>
        <v>00498</v>
      </c>
      <c r="F1433" s="1">
        <f>IF(Data!F1433&lt;&gt;"",Data!F1433,"")</f>
        <v>7865394</v>
      </c>
      <c r="G1433" s="1">
        <f>IF(Data!G1433&lt;&gt;"",Data!G1433,"")</f>
        <v>11</v>
      </c>
      <c r="H1433" s="1" t="str">
        <f>IF(Data!H1433&lt;&gt;"",Data!H1433,"")</f>
        <v>Mckay</v>
      </c>
      <c r="I1433" s="1" t="str">
        <f>IF(Data!I1433&lt;&gt;"",Data!I1433,"")</f>
        <v>Jon</v>
      </c>
      <c r="J1433" s="1">
        <f>IF(Data!J1433&lt;&gt;"",Data!J1433,"")</f>
        <v>1</v>
      </c>
      <c r="K1433" s="1" t="str">
        <f>IF(Data!K1433&lt;&gt;"",Data!K1433,"")</f>
        <v>0</v>
      </c>
      <c r="L1433" s="1">
        <f>IF(Data!L1433&lt;&gt;"",Data!L1433,"")</f>
      </c>
      <c r="M1433" s="1" t="str">
        <f>IF(Data!M1433&lt;&gt;"",Data!M1433,"")</f>
        <v>N</v>
      </c>
      <c r="N1433" s="1" t="str">
        <f>IF(Data!N1433&lt;&gt;"",Data!N1433,"")</f>
        <v>N</v>
      </c>
      <c r="O1433" s="1">
        <f>IF(Data!A1433&lt;&gt;"",_xlfn.TEXTJOIN("|",TRUE,Data!Z1433:AB1433),"")</f>
      </c>
      <c r="P1433" s="1" t="str">
        <f>IF(Data!P1433&lt;&gt;"",Data!P1433,"")</f>
        <v>N</v>
      </c>
      <c r="Q1433" s="1" t="str">
        <f>IF(Data!A1433&lt;&gt;"",_xlfn.TEXTJOIN("|",TRUE,Data!U1433:Y1433),"")</f>
        <v>5</v>
      </c>
      <c r="R1433" s="1">
        <f>IF(Data!R1433&lt;&gt;"",Data!R1433,"")</f>
        <v>1</v>
      </c>
      <c r="S1433" s="1" t="str">
        <f>IF(Data!S1433&lt;&gt;"",Data!S1433,"")</f>
        <v>7/1/2024</v>
      </c>
      <c r="T1433" s="1" t="str">
        <f>IF(Data!T1433&lt;&gt;"",Data!T1433,"")</f>
        <v>N</v>
      </c>
    </row>
    <row r="1434">
      <c r="A1434" s="1" t="str">
        <f>IF(Data!A1434&lt;&gt;"",Data!A1434,"")</f>
        <v>91657</v>
      </c>
      <c r="B1434" s="1" t="str">
        <f>IF(Data!B1434&lt;&gt;"",Data!B1434,"")</f>
        <v>553091731</v>
      </c>
      <c r="C1434" s="1" t="str">
        <f>IF(Data!C1434&lt;&gt;"",Data!C1434,"")</f>
        <v>4499</v>
      </c>
      <c r="D1434" s="1" t="str">
        <f>IF(Data!D1434&lt;&gt;"",Data!D1434,"")</f>
        <v>NY-991207123-4499</v>
      </c>
      <c r="E1434" s="1" t="str">
        <f>IF(Data!E1434&lt;&gt;"",Data!E1434,"")</f>
        <v>00499</v>
      </c>
      <c r="F1434" s="1">
        <f>IF(Data!F1434&lt;&gt;"",Data!F1434,"")</f>
        <v>7865394</v>
      </c>
      <c r="G1434" s="1">
        <f>IF(Data!G1434&lt;&gt;"",Data!G1434,"")</f>
        <v>11</v>
      </c>
      <c r="H1434" s="1" t="str">
        <f>IF(Data!H1434&lt;&gt;"",Data!H1434,"")</f>
        <v>Steele</v>
      </c>
      <c r="I1434" s="1" t="str">
        <f>IF(Data!I1434&lt;&gt;"",Data!I1434,"")</f>
        <v>Daniella</v>
      </c>
      <c r="J1434" s="1">
        <f>IF(Data!J1434&lt;&gt;"",Data!J1434,"")</f>
        <v>1</v>
      </c>
      <c r="K1434" s="1" t="str">
        <f>IF(Data!K1434&lt;&gt;"",Data!K1434,"")</f>
        <v>4</v>
      </c>
      <c r="L1434" s="1">
        <f>IF(Data!L1434&lt;&gt;"",Data!L1434,"")</f>
      </c>
      <c r="M1434" s="1" t="str">
        <f>IF(Data!M1434&lt;&gt;"",Data!M1434,"")</f>
        <v>N</v>
      </c>
      <c r="N1434" s="1" t="str">
        <f>IF(Data!N1434&lt;&gt;"",Data!N1434,"")</f>
        <v>N</v>
      </c>
      <c r="O1434" s="1">
        <f>IF(Data!A1434&lt;&gt;"",_xlfn.TEXTJOIN("|",TRUE,Data!Z1434:AB1434),"")</f>
      </c>
      <c r="P1434" s="1" t="str">
        <f>IF(Data!P1434&lt;&gt;"",Data!P1434,"")</f>
        <v>N</v>
      </c>
      <c r="Q1434" s="1" t="str">
        <f>IF(Data!A1434&lt;&gt;"",_xlfn.TEXTJOIN("|",TRUE,Data!U1434:Y1434),"")</f>
        <v>5</v>
      </c>
      <c r="R1434" s="1">
        <f>IF(Data!R1434&lt;&gt;"",Data!R1434,"")</f>
        <v>1</v>
      </c>
      <c r="S1434" s="1" t="str">
        <f>IF(Data!S1434&lt;&gt;"",Data!S1434,"")</f>
        <v>7/1/2024</v>
      </c>
      <c r="T1434" s="1" t="str">
        <f>IF(Data!T1434&lt;&gt;"",Data!T1434,"")</f>
        <v>N</v>
      </c>
    </row>
    <row r="1435">
      <c r="A1435" s="1" t="str">
        <f>IF(Data!A1435&lt;&gt;"",Data!A1435,"")</f>
        <v>62129</v>
      </c>
      <c r="B1435" s="1" t="str">
        <f>IF(Data!B1435&lt;&gt;"",Data!B1435,"")</f>
        <v>323544865</v>
      </c>
      <c r="C1435" s="1" t="str">
        <f>IF(Data!C1435&lt;&gt;"",Data!C1435,"")</f>
        <v>4433</v>
      </c>
      <c r="D1435" s="1" t="str">
        <f>IF(Data!D1435&lt;&gt;"",Data!D1435,"")</f>
        <v>NY-991207123-4433</v>
      </c>
      <c r="E1435" s="1" t="str">
        <f>IF(Data!E1435&lt;&gt;"",Data!E1435,"")</f>
        <v>00233</v>
      </c>
      <c r="F1435" s="1">
        <f>IF(Data!F1435&lt;&gt;"",Data!F1435,"")</f>
        <v>7865394</v>
      </c>
      <c r="G1435" s="1">
        <f>IF(Data!G1435&lt;&gt;"",Data!G1435,"")</f>
        <v>11</v>
      </c>
      <c r="H1435" s="1" t="str">
        <f>IF(Data!H1435&lt;&gt;"",Data!H1435,"")</f>
        <v>Mooney</v>
      </c>
      <c r="I1435" s="1" t="str">
        <f>IF(Data!I1435&lt;&gt;"",Data!I1435,"")</f>
        <v>Dawid</v>
      </c>
      <c r="J1435" s="1">
        <f>IF(Data!J1435&lt;&gt;"",Data!J1435,"")</f>
        <v>1</v>
      </c>
      <c r="K1435" s="1" t="str">
        <f>IF(Data!K1435&lt;&gt;"",Data!K1435,"")</f>
        <v>7</v>
      </c>
      <c r="L1435" s="1">
        <f>IF(Data!L1435&lt;&gt;"",Data!L1435,"")</f>
      </c>
      <c r="M1435" s="1" t="str">
        <f>IF(Data!M1435&lt;&gt;"",Data!M1435,"")</f>
        <v>N</v>
      </c>
      <c r="N1435" s="1" t="str">
        <f>IF(Data!N1435&lt;&gt;"",Data!N1435,"")</f>
        <v>N</v>
      </c>
      <c r="O1435" s="1">
        <f>IF(Data!A1435&lt;&gt;"",_xlfn.TEXTJOIN("|",TRUE,Data!Z1435:AB1435),"")</f>
      </c>
      <c r="P1435" s="1" t="str">
        <f>IF(Data!P1435&lt;&gt;"",Data!P1435,"")</f>
        <v>N</v>
      </c>
      <c r="Q1435" s="1" t="str">
        <f>IF(Data!A1435&lt;&gt;"",_xlfn.TEXTJOIN("|",TRUE,Data!U1435:Y1435),"")</f>
        <v>5</v>
      </c>
      <c r="R1435" s="1">
        <f>IF(Data!R1435&lt;&gt;"",Data!R1435,"")</f>
        <v>1</v>
      </c>
      <c r="S1435" s="1" t="str">
        <f>IF(Data!S1435&lt;&gt;"",Data!S1435,"")</f>
        <v>7/1/2024</v>
      </c>
      <c r="T1435" s="1" t="str">
        <f>IF(Data!T1435&lt;&gt;"",Data!T1435,"")</f>
        <v>N</v>
      </c>
    </row>
    <row r="1436">
      <c r="A1436" s="1" t="str">
        <f>IF(Data!A1436&lt;&gt;"",Data!A1436,"")</f>
        <v>97579</v>
      </c>
      <c r="B1436" s="1" t="str">
        <f>IF(Data!B1436&lt;&gt;"",Data!B1436,"")</f>
        <v>664477965</v>
      </c>
      <c r="C1436" s="1" t="str">
        <f>IF(Data!C1436&lt;&gt;"",Data!C1436,"")</f>
        <v>4498</v>
      </c>
      <c r="D1436" s="1" t="str">
        <f>IF(Data!D1436&lt;&gt;"",Data!D1436,"")</f>
        <v>NY-991207123-4498</v>
      </c>
      <c r="E1436" s="1" t="str">
        <f>IF(Data!E1436&lt;&gt;"",Data!E1436,"")</f>
        <v>00498</v>
      </c>
      <c r="F1436" s="1">
        <f>IF(Data!F1436&lt;&gt;"",Data!F1436,"")</f>
        <v>7865394</v>
      </c>
      <c r="G1436" s="1">
        <f>IF(Data!G1436&lt;&gt;"",Data!G1436,"")</f>
        <v>11</v>
      </c>
      <c r="H1436" s="1" t="str">
        <f>IF(Data!H1436&lt;&gt;"",Data!H1436,"")</f>
        <v>Maxwell</v>
      </c>
      <c r="I1436" s="1" t="str">
        <f>IF(Data!I1436&lt;&gt;"",Data!I1436,"")</f>
        <v>Enya</v>
      </c>
      <c r="J1436" s="1">
        <f>IF(Data!J1436&lt;&gt;"",Data!J1436,"")</f>
        <v>1</v>
      </c>
      <c r="K1436" s="1" t="str">
        <f>IF(Data!K1436&lt;&gt;"",Data!K1436,"")</f>
        <v>3</v>
      </c>
      <c r="L1436" s="1">
        <f>IF(Data!L1436&lt;&gt;"",Data!L1436,"")</f>
      </c>
      <c r="M1436" s="1" t="str">
        <f>IF(Data!M1436&lt;&gt;"",Data!M1436,"")</f>
        <v>Y</v>
      </c>
      <c r="N1436" s="1" t="str">
        <f>IF(Data!N1436&lt;&gt;"",Data!N1436,"")</f>
        <v>Y</v>
      </c>
      <c r="O1436" s="1" t="str">
        <f>IF(Data!A1436&lt;&gt;"",_xlfn.TEXTJOIN("|",TRUE,Data!Z1436:AB1436),"")</f>
        <v>10</v>
      </c>
      <c r="P1436" s="1" t="str">
        <f>IF(Data!P1436&lt;&gt;"",Data!P1436,"")</f>
        <v>N</v>
      </c>
      <c r="Q1436" s="1" t="str">
        <f>IF(Data!A1436&lt;&gt;"",_xlfn.TEXTJOIN("|",TRUE,Data!U1436:Y1436),"")</f>
        <v>5</v>
      </c>
      <c r="R1436" s="1">
        <f>IF(Data!R1436&lt;&gt;"",Data!R1436,"")</f>
        <v>1</v>
      </c>
      <c r="S1436" s="1" t="str">
        <f>IF(Data!S1436&lt;&gt;"",Data!S1436,"")</f>
        <v>7/1/2024</v>
      </c>
      <c r="T1436" s="1" t="str">
        <f>IF(Data!T1436&lt;&gt;"",Data!T1436,"")</f>
        <v>N</v>
      </c>
    </row>
    <row r="1437">
      <c r="A1437" s="1" t="str">
        <f>IF(Data!A1437&lt;&gt;"",Data!A1437,"")</f>
        <v>89164</v>
      </c>
      <c r="B1437" s="1" t="str">
        <f>IF(Data!B1437&lt;&gt;"",Data!B1437,"")</f>
        <v>443634064</v>
      </c>
      <c r="C1437" s="1" t="str">
        <f>IF(Data!C1437&lt;&gt;"",Data!C1437,"")</f>
        <v>4433</v>
      </c>
      <c r="D1437" s="1" t="str">
        <f>IF(Data!D1437&lt;&gt;"",Data!D1437,"")</f>
        <v>NY-991207123-4433</v>
      </c>
      <c r="E1437" s="1" t="str">
        <f>IF(Data!E1437&lt;&gt;"",Data!E1437,"")</f>
        <v>00233</v>
      </c>
      <c r="F1437" s="1">
        <f>IF(Data!F1437&lt;&gt;"",Data!F1437,"")</f>
        <v>7865394</v>
      </c>
      <c r="G1437" s="1">
        <f>IF(Data!G1437&lt;&gt;"",Data!G1437,"")</f>
        <v>11</v>
      </c>
      <c r="H1437" s="1" t="str">
        <f>IF(Data!H1437&lt;&gt;"",Data!H1437,"")</f>
        <v>Morrison</v>
      </c>
      <c r="I1437" s="1" t="str">
        <f>IF(Data!I1437&lt;&gt;"",Data!I1437,"")</f>
        <v>Reid</v>
      </c>
      <c r="J1437" s="1">
        <f>IF(Data!J1437&lt;&gt;"",Data!J1437,"")</f>
        <v>2</v>
      </c>
      <c r="K1437" s="1" t="str">
        <f>IF(Data!K1437&lt;&gt;"",Data!K1437,"")</f>
        <v>7</v>
      </c>
      <c r="L1437" s="1">
        <f>IF(Data!L1437&lt;&gt;"",Data!L1437,"")</f>
      </c>
      <c r="M1437" s="1" t="str">
        <f>IF(Data!M1437&lt;&gt;"",Data!M1437,"")</f>
        <v>Y</v>
      </c>
      <c r="N1437" s="1" t="str">
        <f>IF(Data!N1437&lt;&gt;"",Data!N1437,"")</f>
        <v>N</v>
      </c>
      <c r="O1437" s="1" t="str">
        <f>IF(Data!A1437&lt;&gt;"",_xlfn.TEXTJOIN("|",TRUE,Data!Z1437:AB1437),"")</f>
        <v>10</v>
      </c>
      <c r="P1437" s="1" t="str">
        <f>IF(Data!P1437&lt;&gt;"",Data!P1437,"")</f>
        <v>N</v>
      </c>
      <c r="Q1437" s="1" t="str">
        <f>IF(Data!A1437&lt;&gt;"",_xlfn.TEXTJOIN("|",TRUE,Data!U1437:Y1437),"")</f>
        <v>5</v>
      </c>
      <c r="R1437" s="1">
        <f>IF(Data!R1437&lt;&gt;"",Data!R1437,"")</f>
        <v>1</v>
      </c>
      <c r="S1437" s="1" t="str">
        <f>IF(Data!S1437&lt;&gt;"",Data!S1437,"")</f>
        <v>7/1/2024</v>
      </c>
      <c r="T1437" s="1" t="str">
        <f>IF(Data!T1437&lt;&gt;"",Data!T1437,"")</f>
        <v>N</v>
      </c>
    </row>
    <row r="1438">
      <c r="A1438" s="1" t="str">
        <f>IF(Data!A1438&lt;&gt;"",Data!A1438,"")</f>
        <v>41505</v>
      </c>
      <c r="B1438" s="1" t="str">
        <f>IF(Data!B1438&lt;&gt;"",Data!B1438,"")</f>
        <v>616710213</v>
      </c>
      <c r="C1438" s="1" t="str">
        <f>IF(Data!C1438&lt;&gt;"",Data!C1438,"")</f>
        <v>4498</v>
      </c>
      <c r="D1438" s="1" t="str">
        <f>IF(Data!D1438&lt;&gt;"",Data!D1438,"")</f>
        <v>NY-991207123-4498</v>
      </c>
      <c r="E1438" s="1" t="str">
        <f>IF(Data!E1438&lt;&gt;"",Data!E1438,"")</f>
        <v>00498</v>
      </c>
      <c r="F1438" s="1">
        <f>IF(Data!F1438&lt;&gt;"",Data!F1438,"")</f>
        <v>7865394</v>
      </c>
      <c r="G1438" s="1">
        <f>IF(Data!G1438&lt;&gt;"",Data!G1438,"")</f>
        <v>11</v>
      </c>
      <c r="H1438" s="1" t="str">
        <f>IF(Data!H1438&lt;&gt;"",Data!H1438,"")</f>
        <v>Shelton</v>
      </c>
      <c r="I1438" s="1" t="str">
        <f>IF(Data!I1438&lt;&gt;"",Data!I1438,"")</f>
        <v>Hector</v>
      </c>
      <c r="J1438" s="1">
        <f>IF(Data!J1438&lt;&gt;"",Data!J1438,"")</f>
        <v>1</v>
      </c>
      <c r="K1438" s="1" t="str">
        <f>IF(Data!K1438&lt;&gt;"",Data!K1438,"")</f>
        <v>0</v>
      </c>
      <c r="L1438" s="1">
        <f>IF(Data!L1438&lt;&gt;"",Data!L1438,"")</f>
      </c>
      <c r="M1438" s="1" t="str">
        <f>IF(Data!M1438&lt;&gt;"",Data!M1438,"")</f>
        <v>N</v>
      </c>
      <c r="N1438" s="1" t="str">
        <f>IF(Data!N1438&lt;&gt;"",Data!N1438,"")</f>
        <v>N</v>
      </c>
      <c r="O1438" s="1">
        <f>IF(Data!A1438&lt;&gt;"",_xlfn.TEXTJOIN("|",TRUE,Data!Z1438:AB1438),"")</f>
      </c>
      <c r="P1438" s="1" t="str">
        <f>IF(Data!P1438&lt;&gt;"",Data!P1438,"")</f>
        <v>N</v>
      </c>
      <c r="Q1438" s="1" t="str">
        <f>IF(Data!A1438&lt;&gt;"",_xlfn.TEXTJOIN("|",TRUE,Data!U1438:Y1438),"")</f>
        <v>5</v>
      </c>
      <c r="R1438" s="1">
        <f>IF(Data!R1438&lt;&gt;"",Data!R1438,"")</f>
        <v>1</v>
      </c>
      <c r="S1438" s="1" t="str">
        <f>IF(Data!S1438&lt;&gt;"",Data!S1438,"")</f>
        <v>7/1/2024</v>
      </c>
      <c r="T1438" s="1" t="str">
        <f>IF(Data!T1438&lt;&gt;"",Data!T1438,"")</f>
        <v>N</v>
      </c>
    </row>
    <row r="1439">
      <c r="A1439" s="1" t="str">
        <f>IF(Data!A1439&lt;&gt;"",Data!A1439,"")</f>
        <v>22765</v>
      </c>
      <c r="B1439" s="1" t="str">
        <f>IF(Data!B1439&lt;&gt;"",Data!B1439,"")</f>
        <v>822951110</v>
      </c>
      <c r="C1439" s="1" t="str">
        <f>IF(Data!C1439&lt;&gt;"",Data!C1439,"")</f>
        <v>4497</v>
      </c>
      <c r="D1439" s="1" t="str">
        <f>IF(Data!D1439&lt;&gt;"",Data!D1439,"")</f>
        <v>NY-991207123-4497</v>
      </c>
      <c r="E1439" s="1" t="str">
        <f>IF(Data!E1439&lt;&gt;"",Data!E1439,"")</f>
        <v>00497</v>
      </c>
      <c r="F1439" s="1">
        <f>IF(Data!F1439&lt;&gt;"",Data!F1439,"")</f>
        <v>7865394</v>
      </c>
      <c r="G1439" s="1">
        <f>IF(Data!G1439&lt;&gt;"",Data!G1439,"")</f>
        <v>11</v>
      </c>
      <c r="H1439" s="1" t="str">
        <f>IF(Data!H1439&lt;&gt;"",Data!H1439,"")</f>
        <v>Villegas</v>
      </c>
      <c r="I1439" s="1" t="str">
        <f>IF(Data!I1439&lt;&gt;"",Data!I1439,"")</f>
        <v>Ahmed</v>
      </c>
      <c r="J1439" s="1">
        <f>IF(Data!J1439&lt;&gt;"",Data!J1439,"")</f>
        <v>2</v>
      </c>
      <c r="K1439" s="1" t="str">
        <f>IF(Data!K1439&lt;&gt;"",Data!K1439,"")</f>
        <v>3</v>
      </c>
      <c r="L1439" s="1">
        <f>IF(Data!L1439&lt;&gt;"",Data!L1439,"")</f>
      </c>
      <c r="M1439" s="1" t="str">
        <f>IF(Data!M1439&lt;&gt;"",Data!M1439,"")</f>
        <v>N</v>
      </c>
      <c r="N1439" s="1" t="str">
        <f>IF(Data!N1439&lt;&gt;"",Data!N1439,"")</f>
        <v>N</v>
      </c>
      <c r="O1439" s="1">
        <f>IF(Data!A1439&lt;&gt;"",_xlfn.TEXTJOIN("|",TRUE,Data!Z1439:AB1439),"")</f>
      </c>
      <c r="P1439" s="1" t="str">
        <f>IF(Data!P1439&lt;&gt;"",Data!P1439,"")</f>
        <v>N</v>
      </c>
      <c r="Q1439" s="1" t="str">
        <f>IF(Data!A1439&lt;&gt;"",_xlfn.TEXTJOIN("|",TRUE,Data!U1439:Y1439),"")</f>
        <v>5</v>
      </c>
      <c r="R1439" s="1">
        <f>IF(Data!R1439&lt;&gt;"",Data!R1439,"")</f>
        <v>1</v>
      </c>
      <c r="S1439" s="1" t="str">
        <f>IF(Data!S1439&lt;&gt;"",Data!S1439,"")</f>
        <v>7/1/2024</v>
      </c>
      <c r="T1439" s="1" t="str">
        <f>IF(Data!T1439&lt;&gt;"",Data!T1439,"")</f>
        <v>N</v>
      </c>
    </row>
    <row r="1440">
      <c r="A1440" s="1" t="str">
        <f>IF(Data!A1440&lt;&gt;"",Data!A1440,"")</f>
        <v>40979</v>
      </c>
      <c r="B1440" s="1" t="str">
        <f>IF(Data!B1440&lt;&gt;"",Data!B1440,"")</f>
        <v>760694390</v>
      </c>
      <c r="C1440" s="1" t="str">
        <f>IF(Data!C1440&lt;&gt;"",Data!C1440,"")</f>
        <v>4433</v>
      </c>
      <c r="D1440" s="1" t="str">
        <f>IF(Data!D1440&lt;&gt;"",Data!D1440,"")</f>
        <v>NY-991207123-4433</v>
      </c>
      <c r="E1440" s="1" t="str">
        <f>IF(Data!E1440&lt;&gt;"",Data!E1440,"")</f>
        <v>00233</v>
      </c>
      <c r="F1440" s="1">
        <f>IF(Data!F1440&lt;&gt;"",Data!F1440,"")</f>
        <v>7865394</v>
      </c>
      <c r="G1440" s="1">
        <f>IF(Data!G1440&lt;&gt;"",Data!G1440,"")</f>
        <v>11</v>
      </c>
      <c r="H1440" s="1" t="str">
        <f>IF(Data!H1440&lt;&gt;"",Data!H1440,"")</f>
        <v>O'Ryan</v>
      </c>
      <c r="I1440" s="1" t="str">
        <f>IF(Data!I1440&lt;&gt;"",Data!I1440,"")</f>
        <v>Erika</v>
      </c>
      <c r="J1440" s="1">
        <f>IF(Data!J1440&lt;&gt;"",Data!J1440,"")</f>
        <v>1</v>
      </c>
      <c r="K1440" s="1" t="str">
        <f>IF(Data!K1440&lt;&gt;"",Data!K1440,"")</f>
        <v>6</v>
      </c>
      <c r="L1440" s="1">
        <f>IF(Data!L1440&lt;&gt;"",Data!L1440,"")</f>
      </c>
      <c r="M1440" s="1" t="str">
        <f>IF(Data!M1440&lt;&gt;"",Data!M1440,"")</f>
        <v>N</v>
      </c>
      <c r="N1440" s="1" t="str">
        <f>IF(Data!N1440&lt;&gt;"",Data!N1440,"")</f>
        <v>N</v>
      </c>
      <c r="O1440" s="1">
        <f>IF(Data!A1440&lt;&gt;"",_xlfn.TEXTJOIN("|",TRUE,Data!Z1440:AB1440),"")</f>
      </c>
      <c r="P1440" s="1" t="str">
        <f>IF(Data!P1440&lt;&gt;"",Data!P1440,"")</f>
        <v>N</v>
      </c>
      <c r="Q1440" s="1" t="str">
        <f>IF(Data!A1440&lt;&gt;"",_xlfn.TEXTJOIN("|",TRUE,Data!U1440:Y1440),"")</f>
        <v>5</v>
      </c>
      <c r="R1440" s="1">
        <f>IF(Data!R1440&lt;&gt;"",Data!R1440,"")</f>
        <v>1</v>
      </c>
      <c r="S1440" s="1" t="str">
        <f>IF(Data!S1440&lt;&gt;"",Data!S1440,"")</f>
        <v>7/1/2024</v>
      </c>
      <c r="T1440" s="1" t="str">
        <f>IF(Data!T1440&lt;&gt;"",Data!T1440,"")</f>
        <v>N</v>
      </c>
    </row>
    <row r="1441">
      <c r="A1441" s="1" t="str">
        <f>IF(Data!A1441&lt;&gt;"",Data!A1441,"")</f>
        <v>39925</v>
      </c>
      <c r="B1441" s="1" t="str">
        <f>IF(Data!B1441&lt;&gt;"",Data!B1441,"")</f>
        <v>312943627</v>
      </c>
      <c r="C1441" s="1" t="str">
        <f>IF(Data!C1441&lt;&gt;"",Data!C1441,"")</f>
        <v>4497</v>
      </c>
      <c r="D1441" s="1" t="str">
        <f>IF(Data!D1441&lt;&gt;"",Data!D1441,"")</f>
        <v>NY-991207123-4497</v>
      </c>
      <c r="E1441" s="1" t="str">
        <f>IF(Data!E1441&lt;&gt;"",Data!E1441,"")</f>
        <v>00497</v>
      </c>
      <c r="F1441" s="1">
        <f>IF(Data!F1441&lt;&gt;"",Data!F1441,"")</f>
        <v>7865394</v>
      </c>
      <c r="G1441" s="1">
        <f>IF(Data!G1441&lt;&gt;"",Data!G1441,"")</f>
        <v>11</v>
      </c>
      <c r="H1441" s="1" t="str">
        <f>IF(Data!H1441&lt;&gt;"",Data!H1441,"")</f>
        <v>Byrd</v>
      </c>
      <c r="I1441" s="1" t="str">
        <f>IF(Data!I1441&lt;&gt;"",Data!I1441,"")</f>
        <v>Janice</v>
      </c>
      <c r="J1441" s="1">
        <f>IF(Data!J1441&lt;&gt;"",Data!J1441,"")</f>
        <v>1</v>
      </c>
      <c r="K1441" s="1" t="str">
        <f>IF(Data!K1441&lt;&gt;"",Data!K1441,"")</f>
        <v>2</v>
      </c>
      <c r="L1441" s="1">
        <f>IF(Data!L1441&lt;&gt;"",Data!L1441,"")</f>
      </c>
      <c r="M1441" s="1" t="str">
        <f>IF(Data!M1441&lt;&gt;"",Data!M1441,"")</f>
        <v>N</v>
      </c>
      <c r="N1441" s="1" t="str">
        <f>IF(Data!N1441&lt;&gt;"",Data!N1441,"")</f>
        <v>N</v>
      </c>
      <c r="O1441" s="1">
        <f>IF(Data!A1441&lt;&gt;"",_xlfn.TEXTJOIN("|",TRUE,Data!Z1441:AB1441),"")</f>
      </c>
      <c r="P1441" s="1" t="str">
        <f>IF(Data!P1441&lt;&gt;"",Data!P1441,"")</f>
        <v>N</v>
      </c>
      <c r="Q1441" s="1" t="str">
        <f>IF(Data!A1441&lt;&gt;"",_xlfn.TEXTJOIN("|",TRUE,Data!U1441:Y1441),"")</f>
        <v>5</v>
      </c>
      <c r="R1441" s="1">
        <f>IF(Data!R1441&lt;&gt;"",Data!R1441,"")</f>
        <v>1</v>
      </c>
      <c r="S1441" s="1" t="str">
        <f>IF(Data!S1441&lt;&gt;"",Data!S1441,"")</f>
        <v>7/1/2024</v>
      </c>
      <c r="T1441" s="1" t="str">
        <f>IF(Data!T1441&lt;&gt;"",Data!T1441,"")</f>
        <v>N</v>
      </c>
    </row>
    <row r="1442">
      <c r="A1442" s="1" t="str">
        <f>IF(Data!A1442&lt;&gt;"",Data!A1442,"")</f>
        <v>43970</v>
      </c>
      <c r="B1442" s="1" t="str">
        <f>IF(Data!B1442&lt;&gt;"",Data!B1442,"")</f>
        <v>539867047</v>
      </c>
      <c r="C1442" s="1" t="str">
        <f>IF(Data!C1442&lt;&gt;"",Data!C1442,"")</f>
        <v>4497</v>
      </c>
      <c r="D1442" s="1" t="str">
        <f>IF(Data!D1442&lt;&gt;"",Data!D1442,"")</f>
        <v>NY-991207123-4497</v>
      </c>
      <c r="E1442" s="1" t="str">
        <f>IF(Data!E1442&lt;&gt;"",Data!E1442,"")</f>
        <v>00497</v>
      </c>
      <c r="F1442" s="1">
        <f>IF(Data!F1442&lt;&gt;"",Data!F1442,"")</f>
        <v>7865394</v>
      </c>
      <c r="G1442" s="1">
        <f>IF(Data!G1442&lt;&gt;"",Data!G1442,"")</f>
        <v>11</v>
      </c>
      <c r="H1442" s="1" t="str">
        <f>IF(Data!H1442&lt;&gt;"",Data!H1442,"")</f>
        <v>Combs</v>
      </c>
      <c r="I1442" s="1" t="str">
        <f>IF(Data!I1442&lt;&gt;"",Data!I1442,"")</f>
        <v>Guy</v>
      </c>
      <c r="J1442" s="1">
        <f>IF(Data!J1442&lt;&gt;"",Data!J1442,"")</f>
        <v>1</v>
      </c>
      <c r="K1442" s="1" t="str">
        <f>IF(Data!K1442&lt;&gt;"",Data!K1442,"")</f>
        <v>0</v>
      </c>
      <c r="L1442" s="1">
        <f>IF(Data!L1442&lt;&gt;"",Data!L1442,"")</f>
      </c>
      <c r="M1442" s="1" t="str">
        <f>IF(Data!M1442&lt;&gt;"",Data!M1442,"")</f>
        <v>N</v>
      </c>
      <c r="N1442" s="1" t="str">
        <f>IF(Data!N1442&lt;&gt;"",Data!N1442,"")</f>
        <v>N</v>
      </c>
      <c r="O1442" s="1">
        <f>IF(Data!A1442&lt;&gt;"",_xlfn.TEXTJOIN("|",TRUE,Data!Z1442:AB1442),"")</f>
      </c>
      <c r="P1442" s="1" t="str">
        <f>IF(Data!P1442&lt;&gt;"",Data!P1442,"")</f>
        <v>N</v>
      </c>
      <c r="Q1442" s="1" t="str">
        <f>IF(Data!A1442&lt;&gt;"",_xlfn.TEXTJOIN("|",TRUE,Data!U1442:Y1442),"")</f>
        <v>5</v>
      </c>
      <c r="R1442" s="1">
        <f>IF(Data!R1442&lt;&gt;"",Data!R1442,"")</f>
        <v>1</v>
      </c>
      <c r="S1442" s="1" t="str">
        <f>IF(Data!S1442&lt;&gt;"",Data!S1442,"")</f>
        <v>7/1/2024</v>
      </c>
      <c r="T1442" s="1" t="str">
        <f>IF(Data!T1442&lt;&gt;"",Data!T1442,"")</f>
        <v>N</v>
      </c>
    </row>
    <row r="1443">
      <c r="A1443" s="1" t="str">
        <f>IF(Data!A1443&lt;&gt;"",Data!A1443,"")</f>
        <v>21698</v>
      </c>
      <c r="B1443" s="1" t="str">
        <f>IF(Data!B1443&lt;&gt;"",Data!B1443,"")</f>
        <v>928939431</v>
      </c>
      <c r="C1443" s="1" t="str">
        <f>IF(Data!C1443&lt;&gt;"",Data!C1443,"")</f>
        <v>4433</v>
      </c>
      <c r="D1443" s="1" t="str">
        <f>IF(Data!D1443&lt;&gt;"",Data!D1443,"")</f>
        <v>NY-991207123-4433</v>
      </c>
      <c r="E1443" s="1" t="str">
        <f>IF(Data!E1443&lt;&gt;"",Data!E1443,"")</f>
        <v>00233</v>
      </c>
      <c r="F1443" s="1">
        <f>IF(Data!F1443&lt;&gt;"",Data!F1443,"")</f>
        <v>7865394</v>
      </c>
      <c r="G1443" s="1">
        <f>IF(Data!G1443&lt;&gt;"",Data!G1443,"")</f>
        <v>11</v>
      </c>
      <c r="H1443" s="1" t="str">
        <f>IF(Data!H1443&lt;&gt;"",Data!H1443,"")</f>
        <v>Cochran</v>
      </c>
      <c r="I1443" s="1" t="str">
        <f>IF(Data!I1443&lt;&gt;"",Data!I1443,"")</f>
        <v>Dillon</v>
      </c>
      <c r="J1443" s="1">
        <f>IF(Data!J1443&lt;&gt;"",Data!J1443,"")</f>
        <v>1</v>
      </c>
      <c r="K1443" s="1" t="str">
        <f>IF(Data!K1443&lt;&gt;"",Data!K1443,"")</f>
        <v>7</v>
      </c>
      <c r="L1443" s="1">
        <f>IF(Data!L1443&lt;&gt;"",Data!L1443,"")</f>
      </c>
      <c r="M1443" s="1" t="str">
        <f>IF(Data!M1443&lt;&gt;"",Data!M1443,"")</f>
        <v>N</v>
      </c>
      <c r="N1443" s="1" t="str">
        <f>IF(Data!N1443&lt;&gt;"",Data!N1443,"")</f>
        <v>N</v>
      </c>
      <c r="O1443" s="1">
        <f>IF(Data!A1443&lt;&gt;"",_xlfn.TEXTJOIN("|",TRUE,Data!Z1443:AB1443),"")</f>
      </c>
      <c r="P1443" s="1" t="str">
        <f>IF(Data!P1443&lt;&gt;"",Data!P1443,"")</f>
        <v>N</v>
      </c>
      <c r="Q1443" s="1" t="str">
        <f>IF(Data!A1443&lt;&gt;"",_xlfn.TEXTJOIN("|",TRUE,Data!U1443:Y1443),"")</f>
        <v>5</v>
      </c>
      <c r="R1443" s="1">
        <f>IF(Data!R1443&lt;&gt;"",Data!R1443,"")</f>
        <v>1</v>
      </c>
      <c r="S1443" s="1" t="str">
        <f>IF(Data!S1443&lt;&gt;"",Data!S1443,"")</f>
        <v>7/1/2024</v>
      </c>
      <c r="T1443" s="1" t="str">
        <f>IF(Data!T1443&lt;&gt;"",Data!T1443,"")</f>
        <v>N</v>
      </c>
    </row>
    <row r="1444">
      <c r="A1444" s="1" t="str">
        <f>IF(Data!A1444&lt;&gt;"",Data!A1444,"")</f>
        <v>18364</v>
      </c>
      <c r="B1444" s="1" t="str">
        <f>IF(Data!B1444&lt;&gt;"",Data!B1444,"")</f>
        <v>255414720</v>
      </c>
      <c r="C1444" s="1" t="str">
        <f>IF(Data!C1444&lt;&gt;"",Data!C1444,"")</f>
        <v>4498</v>
      </c>
      <c r="D1444" s="1" t="str">
        <f>IF(Data!D1444&lt;&gt;"",Data!D1444,"")</f>
        <v>NY-991207123-4498</v>
      </c>
      <c r="E1444" s="1" t="str">
        <f>IF(Data!E1444&lt;&gt;"",Data!E1444,"")</f>
        <v>00498</v>
      </c>
      <c r="F1444" s="1">
        <f>IF(Data!F1444&lt;&gt;"",Data!F1444,"")</f>
        <v>7865394</v>
      </c>
      <c r="G1444" s="1">
        <f>IF(Data!G1444&lt;&gt;"",Data!G1444,"")</f>
        <v>11</v>
      </c>
      <c r="H1444" s="1" t="str">
        <f>IF(Data!H1444&lt;&gt;"",Data!H1444,"")</f>
        <v>Hill</v>
      </c>
      <c r="I1444" s="1" t="str">
        <f>IF(Data!I1444&lt;&gt;"",Data!I1444,"")</f>
        <v>Zarah</v>
      </c>
      <c r="J1444" s="1">
        <f>IF(Data!J1444&lt;&gt;"",Data!J1444,"")</f>
        <v>2</v>
      </c>
      <c r="K1444" s="1" t="str">
        <f>IF(Data!K1444&lt;&gt;"",Data!K1444,"")</f>
        <v>3</v>
      </c>
      <c r="L1444" s="1">
        <f>IF(Data!L1444&lt;&gt;"",Data!L1444,"")</f>
      </c>
      <c r="M1444" s="1" t="str">
        <f>IF(Data!M1444&lt;&gt;"",Data!M1444,"")</f>
        <v>N</v>
      </c>
      <c r="N1444" s="1" t="str">
        <f>IF(Data!N1444&lt;&gt;"",Data!N1444,"")</f>
        <v>N</v>
      </c>
      <c r="O1444" s="1">
        <f>IF(Data!A1444&lt;&gt;"",_xlfn.TEXTJOIN("|",TRUE,Data!Z1444:AB1444),"")</f>
      </c>
      <c r="P1444" s="1" t="str">
        <f>IF(Data!P1444&lt;&gt;"",Data!P1444,"")</f>
        <v>N</v>
      </c>
      <c r="Q1444" s="1" t="str">
        <f>IF(Data!A1444&lt;&gt;"",_xlfn.TEXTJOIN("|",TRUE,Data!U1444:Y1444),"")</f>
        <v>5</v>
      </c>
      <c r="R1444" s="1">
        <f>IF(Data!R1444&lt;&gt;"",Data!R1444,"")</f>
        <v>1</v>
      </c>
      <c r="S1444" s="1" t="str">
        <f>IF(Data!S1444&lt;&gt;"",Data!S1444,"")</f>
        <v>7/1/2024</v>
      </c>
      <c r="T1444" s="1" t="str">
        <f>IF(Data!T1444&lt;&gt;"",Data!T1444,"")</f>
        <v>N</v>
      </c>
    </row>
    <row r="1445">
      <c r="A1445" s="1" t="str">
        <f>IF(Data!A1445&lt;&gt;"",Data!A1445,"")</f>
        <v>65743</v>
      </c>
      <c r="B1445" s="1" t="str">
        <f>IF(Data!B1445&lt;&gt;"",Data!B1445,"")</f>
        <v>883268112</v>
      </c>
      <c r="C1445" s="1" t="str">
        <f>IF(Data!C1445&lt;&gt;"",Data!C1445,"")</f>
        <v>4433</v>
      </c>
      <c r="D1445" s="1" t="str">
        <f>IF(Data!D1445&lt;&gt;"",Data!D1445,"")</f>
        <v>NY-991207123-4433</v>
      </c>
      <c r="E1445" s="1" t="str">
        <f>IF(Data!E1445&lt;&gt;"",Data!E1445,"")</f>
        <v>00233</v>
      </c>
      <c r="F1445" s="1">
        <f>IF(Data!F1445&lt;&gt;"",Data!F1445,"")</f>
        <v>7865394</v>
      </c>
      <c r="G1445" s="1">
        <f>IF(Data!G1445&lt;&gt;"",Data!G1445,"")</f>
        <v>11</v>
      </c>
      <c r="H1445" s="1" t="str">
        <f>IF(Data!H1445&lt;&gt;"",Data!H1445,"")</f>
        <v>Duncan</v>
      </c>
      <c r="I1445" s="1" t="str">
        <f>IF(Data!I1445&lt;&gt;"",Data!I1445,"")</f>
        <v>Tilly</v>
      </c>
      <c r="J1445" s="1">
        <f>IF(Data!J1445&lt;&gt;"",Data!J1445,"")</f>
        <v>1</v>
      </c>
      <c r="K1445" s="1" t="str">
        <f>IF(Data!K1445&lt;&gt;"",Data!K1445,"")</f>
        <v>7</v>
      </c>
      <c r="L1445" s="1">
        <f>IF(Data!L1445&lt;&gt;"",Data!L1445,"")</f>
      </c>
      <c r="M1445" s="1" t="str">
        <f>IF(Data!M1445&lt;&gt;"",Data!M1445,"")</f>
        <v>N</v>
      </c>
      <c r="N1445" s="1" t="str">
        <f>IF(Data!N1445&lt;&gt;"",Data!N1445,"")</f>
        <v>Y</v>
      </c>
      <c r="O1445" s="1">
        <f>IF(Data!A1445&lt;&gt;"",_xlfn.TEXTJOIN("|",TRUE,Data!Z1445:AB1445),"")</f>
      </c>
      <c r="P1445" s="1" t="str">
        <f>IF(Data!P1445&lt;&gt;"",Data!P1445,"")</f>
        <v>N</v>
      </c>
      <c r="Q1445" s="1" t="str">
        <f>IF(Data!A1445&lt;&gt;"",_xlfn.TEXTJOIN("|",TRUE,Data!U1445:Y1445),"")</f>
        <v>5</v>
      </c>
      <c r="R1445" s="1">
        <f>IF(Data!R1445&lt;&gt;"",Data!R1445,"")</f>
        <v>1</v>
      </c>
      <c r="S1445" s="1" t="str">
        <f>IF(Data!S1445&lt;&gt;"",Data!S1445,"")</f>
        <v>7/1/2024</v>
      </c>
      <c r="T1445" s="1" t="str">
        <f>IF(Data!T1445&lt;&gt;"",Data!T1445,"")</f>
        <v>N</v>
      </c>
    </row>
    <row r="1446">
      <c r="A1446" s="1" t="str">
        <f>IF(Data!A1446&lt;&gt;"",Data!A1446,"")</f>
        <v>23370</v>
      </c>
      <c r="B1446" s="1" t="str">
        <f>IF(Data!B1446&lt;&gt;"",Data!B1446,"")</f>
        <v>941893038</v>
      </c>
      <c r="C1446" s="1" t="str">
        <f>IF(Data!C1446&lt;&gt;"",Data!C1446,"")</f>
        <v>4497</v>
      </c>
      <c r="D1446" s="1" t="str">
        <f>IF(Data!D1446&lt;&gt;"",Data!D1446,"")</f>
        <v>NY-991207123-4497</v>
      </c>
      <c r="E1446" s="1" t="str">
        <f>IF(Data!E1446&lt;&gt;"",Data!E1446,"")</f>
        <v>00497</v>
      </c>
      <c r="F1446" s="1">
        <f>IF(Data!F1446&lt;&gt;"",Data!F1446,"")</f>
        <v>7865394</v>
      </c>
      <c r="G1446" s="1">
        <f>IF(Data!G1446&lt;&gt;"",Data!G1446,"")</f>
        <v>11</v>
      </c>
      <c r="H1446" s="1" t="str">
        <f>IF(Data!H1446&lt;&gt;"",Data!H1446,"")</f>
        <v>Christensen</v>
      </c>
      <c r="I1446" s="1" t="str">
        <f>IF(Data!I1446&lt;&gt;"",Data!I1446,"")</f>
        <v>Henry</v>
      </c>
      <c r="J1446" s="1">
        <f>IF(Data!J1446&lt;&gt;"",Data!J1446,"")</f>
        <v>1</v>
      </c>
      <c r="K1446" s="1" t="str">
        <f>IF(Data!K1446&lt;&gt;"",Data!K1446,"")</f>
        <v>3</v>
      </c>
      <c r="L1446" s="1">
        <f>IF(Data!L1446&lt;&gt;"",Data!L1446,"")</f>
      </c>
      <c r="M1446" s="1" t="str">
        <f>IF(Data!M1446&lt;&gt;"",Data!M1446,"")</f>
        <v>N</v>
      </c>
      <c r="N1446" s="1" t="str">
        <f>IF(Data!N1446&lt;&gt;"",Data!N1446,"")</f>
        <v>N</v>
      </c>
      <c r="O1446" s="1" t="str">
        <f>IF(Data!A1446&lt;&gt;"",_xlfn.TEXTJOIN("|",TRUE,Data!Z1446:AB1446),"")</f>
        <v>11</v>
      </c>
      <c r="P1446" s="1" t="str">
        <f>IF(Data!P1446&lt;&gt;"",Data!P1446,"")</f>
        <v>N</v>
      </c>
      <c r="Q1446" s="1" t="str">
        <f>IF(Data!A1446&lt;&gt;"",_xlfn.TEXTJOIN("|",TRUE,Data!U1446:Y1446),"")</f>
        <v>5</v>
      </c>
      <c r="R1446" s="1">
        <f>IF(Data!R1446&lt;&gt;"",Data!R1446,"")</f>
        <v>1</v>
      </c>
      <c r="S1446" s="1" t="str">
        <f>IF(Data!S1446&lt;&gt;"",Data!S1446,"")</f>
        <v>7/1/2024</v>
      </c>
      <c r="T1446" s="1" t="str">
        <f>IF(Data!T1446&lt;&gt;"",Data!T1446,"")</f>
        <v>N</v>
      </c>
    </row>
    <row r="1447">
      <c r="A1447" s="1" t="str">
        <f>IF(Data!A1447&lt;&gt;"",Data!A1447,"")</f>
        <v>12748</v>
      </c>
      <c r="B1447" s="1" t="str">
        <f>IF(Data!B1447&lt;&gt;"",Data!B1447,"")</f>
        <v>508358415</v>
      </c>
      <c r="C1447" s="1" t="str">
        <f>IF(Data!C1447&lt;&gt;"",Data!C1447,"")</f>
        <v>4433</v>
      </c>
      <c r="D1447" s="1" t="str">
        <f>IF(Data!D1447&lt;&gt;"",Data!D1447,"")</f>
        <v>NY-991207123-4433</v>
      </c>
      <c r="E1447" s="1" t="str">
        <f>IF(Data!E1447&lt;&gt;"",Data!E1447,"")</f>
        <v>00233</v>
      </c>
      <c r="F1447" s="1">
        <f>IF(Data!F1447&lt;&gt;"",Data!F1447,"")</f>
        <v>7865394</v>
      </c>
      <c r="G1447" s="1">
        <f>IF(Data!G1447&lt;&gt;"",Data!G1447,"")</f>
        <v>11</v>
      </c>
      <c r="H1447" s="1" t="str">
        <f>IF(Data!H1447&lt;&gt;"",Data!H1447,"")</f>
        <v>Stevenson</v>
      </c>
      <c r="I1447" s="1" t="str">
        <f>IF(Data!I1447&lt;&gt;"",Data!I1447,"")</f>
        <v>Terence</v>
      </c>
      <c r="J1447" s="1">
        <f>IF(Data!J1447&lt;&gt;"",Data!J1447,"")</f>
        <v>2</v>
      </c>
      <c r="K1447" s="1" t="str">
        <f>IF(Data!K1447&lt;&gt;"",Data!K1447,"")</f>
        <v>6</v>
      </c>
      <c r="L1447" s="1">
        <f>IF(Data!L1447&lt;&gt;"",Data!L1447,"")</f>
      </c>
      <c r="M1447" s="1" t="str">
        <f>IF(Data!M1447&lt;&gt;"",Data!M1447,"")</f>
        <v>N</v>
      </c>
      <c r="N1447" s="1" t="str">
        <f>IF(Data!N1447&lt;&gt;"",Data!N1447,"")</f>
        <v>N</v>
      </c>
      <c r="O1447" s="1">
        <f>IF(Data!A1447&lt;&gt;"",_xlfn.TEXTJOIN("|",TRUE,Data!Z1447:AB1447),"")</f>
      </c>
      <c r="P1447" s="1" t="str">
        <f>IF(Data!P1447&lt;&gt;"",Data!P1447,"")</f>
        <v>N</v>
      </c>
      <c r="Q1447" s="1" t="str">
        <f>IF(Data!A1447&lt;&gt;"",_xlfn.TEXTJOIN("|",TRUE,Data!U1447:Y1447),"")</f>
        <v>5</v>
      </c>
      <c r="R1447" s="1">
        <f>IF(Data!R1447&lt;&gt;"",Data!R1447,"")</f>
        <v>1</v>
      </c>
      <c r="S1447" s="1" t="str">
        <f>IF(Data!S1447&lt;&gt;"",Data!S1447,"")</f>
        <v>7/1/2024</v>
      </c>
      <c r="T1447" s="1" t="str">
        <f>IF(Data!T1447&lt;&gt;"",Data!T1447,"")</f>
        <v>N</v>
      </c>
    </row>
    <row r="1448">
      <c r="A1448" s="1" t="str">
        <f>IF(Data!A1448&lt;&gt;"",Data!A1448,"")</f>
        <v>59858</v>
      </c>
      <c r="B1448" s="1" t="str">
        <f>IF(Data!B1448&lt;&gt;"",Data!B1448,"")</f>
        <v>202607973</v>
      </c>
      <c r="C1448" s="1" t="str">
        <f>IF(Data!C1448&lt;&gt;"",Data!C1448,"")</f>
        <v>4433</v>
      </c>
      <c r="D1448" s="1" t="str">
        <f>IF(Data!D1448&lt;&gt;"",Data!D1448,"")</f>
        <v>NY-991207123-4433</v>
      </c>
      <c r="E1448" s="1" t="str">
        <f>IF(Data!E1448&lt;&gt;"",Data!E1448,"")</f>
        <v>00233</v>
      </c>
      <c r="F1448" s="1">
        <f>IF(Data!F1448&lt;&gt;"",Data!F1448,"")</f>
        <v>7865394</v>
      </c>
      <c r="G1448" s="1">
        <f>IF(Data!G1448&lt;&gt;"",Data!G1448,"")</f>
        <v>11</v>
      </c>
      <c r="H1448" s="1" t="str">
        <f>IF(Data!H1448&lt;&gt;"",Data!H1448,"")</f>
        <v>Nunez</v>
      </c>
      <c r="I1448" s="1" t="str">
        <f>IF(Data!I1448&lt;&gt;"",Data!I1448,"")</f>
        <v>Marissa</v>
      </c>
      <c r="J1448" s="1">
        <f>IF(Data!J1448&lt;&gt;"",Data!J1448,"")</f>
        <v>2</v>
      </c>
      <c r="K1448" s="1" t="str">
        <f>IF(Data!K1448&lt;&gt;"",Data!K1448,"")</f>
        <v>8</v>
      </c>
      <c r="L1448" s="1">
        <f>IF(Data!L1448&lt;&gt;"",Data!L1448,"")</f>
      </c>
      <c r="M1448" s="1" t="str">
        <f>IF(Data!M1448&lt;&gt;"",Data!M1448,"")</f>
        <v>N</v>
      </c>
      <c r="N1448" s="1" t="str">
        <f>IF(Data!N1448&lt;&gt;"",Data!N1448,"")</f>
        <v>Y</v>
      </c>
      <c r="O1448" s="1">
        <f>IF(Data!A1448&lt;&gt;"",_xlfn.TEXTJOIN("|",TRUE,Data!Z1448:AB1448),"")</f>
      </c>
      <c r="P1448" s="1" t="str">
        <f>IF(Data!P1448&lt;&gt;"",Data!P1448,"")</f>
        <v>N</v>
      </c>
      <c r="Q1448" s="1" t="str">
        <f>IF(Data!A1448&lt;&gt;"",_xlfn.TEXTJOIN("|",TRUE,Data!U1448:Y1448),"")</f>
        <v>5</v>
      </c>
      <c r="R1448" s="1">
        <f>IF(Data!R1448&lt;&gt;"",Data!R1448,"")</f>
        <v>1</v>
      </c>
      <c r="S1448" s="1" t="str">
        <f>IF(Data!S1448&lt;&gt;"",Data!S1448,"")</f>
        <v>7/1/2024</v>
      </c>
      <c r="T1448" s="1" t="str">
        <f>IF(Data!T1448&lt;&gt;"",Data!T1448,"")</f>
        <v>N</v>
      </c>
    </row>
    <row r="1449">
      <c r="A1449" s="1" t="str">
        <f>IF(Data!A1449&lt;&gt;"",Data!A1449,"")</f>
        <v>39739</v>
      </c>
      <c r="B1449" s="1" t="str">
        <f>IF(Data!B1449&lt;&gt;"",Data!B1449,"")</f>
        <v>448620570</v>
      </c>
      <c r="C1449" s="1" t="str">
        <f>IF(Data!C1449&lt;&gt;"",Data!C1449,"")</f>
        <v>4498</v>
      </c>
      <c r="D1449" s="1" t="str">
        <f>IF(Data!D1449&lt;&gt;"",Data!D1449,"")</f>
        <v>NY-991207123-4498</v>
      </c>
      <c r="E1449" s="1" t="str">
        <f>IF(Data!E1449&lt;&gt;"",Data!E1449,"")</f>
        <v>00498</v>
      </c>
      <c r="F1449" s="1">
        <f>IF(Data!F1449&lt;&gt;"",Data!F1449,"")</f>
        <v>7865394</v>
      </c>
      <c r="G1449" s="1">
        <f>IF(Data!G1449&lt;&gt;"",Data!G1449,"")</f>
        <v>11</v>
      </c>
      <c r="H1449" s="1" t="str">
        <f>IF(Data!H1449&lt;&gt;"",Data!H1449,"")</f>
        <v>Berry</v>
      </c>
      <c r="I1449" s="1" t="str">
        <f>IF(Data!I1449&lt;&gt;"",Data!I1449,"")</f>
        <v>Valentina</v>
      </c>
      <c r="J1449" s="1">
        <f>IF(Data!J1449&lt;&gt;"",Data!J1449,"")</f>
        <v>2</v>
      </c>
      <c r="K1449" s="1" t="str">
        <f>IF(Data!K1449&lt;&gt;"",Data!K1449,"")</f>
        <v>0</v>
      </c>
      <c r="L1449" s="1">
        <f>IF(Data!L1449&lt;&gt;"",Data!L1449,"")</f>
      </c>
      <c r="M1449" s="1" t="str">
        <f>IF(Data!M1449&lt;&gt;"",Data!M1449,"")</f>
        <v>N</v>
      </c>
      <c r="N1449" s="1" t="str">
        <f>IF(Data!N1449&lt;&gt;"",Data!N1449,"")</f>
        <v>N</v>
      </c>
      <c r="O1449" s="1">
        <f>IF(Data!A1449&lt;&gt;"",_xlfn.TEXTJOIN("|",TRUE,Data!Z1449:AB1449),"")</f>
      </c>
      <c r="P1449" s="1">
        <f>IF(Data!P1449&lt;&gt;"",Data!P1449,"")</f>
      </c>
      <c r="Q1449" s="1" t="str">
        <f>IF(Data!A1449&lt;&gt;"",_xlfn.TEXTJOIN("|",TRUE,Data!U1449:Y1449),"")</f>
        <v>4|5</v>
      </c>
      <c r="R1449" s="1">
        <f>IF(Data!R1449&lt;&gt;"",Data!R1449,"")</f>
        <v>1</v>
      </c>
      <c r="S1449" s="1" t="str">
        <f>IF(Data!S1449&lt;&gt;"",Data!S1449,"")</f>
        <v>7/1/2024</v>
      </c>
      <c r="T1449" s="1" t="str">
        <f>IF(Data!T1449&lt;&gt;"",Data!T1449,"")</f>
        <v>N</v>
      </c>
    </row>
    <row r="1450">
      <c r="A1450" s="1" t="str">
        <f>IF(Data!A1450&lt;&gt;"",Data!A1450,"")</f>
        <v>20556</v>
      </c>
      <c r="B1450" s="1" t="str">
        <f>IF(Data!B1450&lt;&gt;"",Data!B1450,"")</f>
        <v>283591574</v>
      </c>
      <c r="C1450" s="1" t="str">
        <f>IF(Data!C1450&lt;&gt;"",Data!C1450,"")</f>
        <v>4433</v>
      </c>
      <c r="D1450" s="1" t="str">
        <f>IF(Data!D1450&lt;&gt;"",Data!D1450,"")</f>
        <v>NY-991207123-4433</v>
      </c>
      <c r="E1450" s="1" t="str">
        <f>IF(Data!E1450&lt;&gt;"",Data!E1450,"")</f>
        <v>00233</v>
      </c>
      <c r="F1450" s="1">
        <f>IF(Data!F1450&lt;&gt;"",Data!F1450,"")</f>
        <v>7865394</v>
      </c>
      <c r="G1450" s="1">
        <f>IF(Data!G1450&lt;&gt;"",Data!G1450,"")</f>
        <v>11</v>
      </c>
      <c r="H1450" s="1" t="str">
        <f>IF(Data!H1450&lt;&gt;"",Data!H1450,"")</f>
        <v>Roach</v>
      </c>
      <c r="I1450" s="1" t="str">
        <f>IF(Data!I1450&lt;&gt;"",Data!I1450,"")</f>
        <v>Pippa</v>
      </c>
      <c r="J1450" s="1">
        <f>IF(Data!J1450&lt;&gt;"",Data!J1450,"")</f>
        <v>2</v>
      </c>
      <c r="K1450" s="1" t="str">
        <f>IF(Data!K1450&lt;&gt;"",Data!K1450,"")</f>
        <v>8</v>
      </c>
      <c r="L1450" s="1">
        <f>IF(Data!L1450&lt;&gt;"",Data!L1450,"")</f>
      </c>
      <c r="M1450" s="1" t="str">
        <f>IF(Data!M1450&lt;&gt;"",Data!M1450,"")</f>
        <v>N</v>
      </c>
      <c r="N1450" s="1" t="str">
        <f>IF(Data!N1450&lt;&gt;"",Data!N1450,"")</f>
        <v>N</v>
      </c>
      <c r="O1450" s="1">
        <f>IF(Data!A1450&lt;&gt;"",_xlfn.TEXTJOIN("|",TRUE,Data!Z1450:AB1450),"")</f>
      </c>
      <c r="P1450" s="1" t="str">
        <f>IF(Data!P1450&lt;&gt;"",Data!P1450,"")</f>
        <v>N</v>
      </c>
      <c r="Q1450" s="1" t="str">
        <f>IF(Data!A1450&lt;&gt;"",_xlfn.TEXTJOIN("|",TRUE,Data!U1450:Y1450),"")</f>
        <v>5</v>
      </c>
      <c r="R1450" s="1">
        <f>IF(Data!R1450&lt;&gt;"",Data!R1450,"")</f>
        <v>1</v>
      </c>
      <c r="S1450" s="1" t="str">
        <f>IF(Data!S1450&lt;&gt;"",Data!S1450,"")</f>
        <v>7/1/2024</v>
      </c>
      <c r="T1450" s="1" t="str">
        <f>IF(Data!T1450&lt;&gt;"",Data!T1450,"")</f>
        <v>N</v>
      </c>
    </row>
    <row r="1451">
      <c r="A1451" s="1" t="str">
        <f>IF(Data!A1451&lt;&gt;"",Data!A1451,"")</f>
        <v>37868</v>
      </c>
      <c r="B1451" s="1" t="str">
        <f>IF(Data!B1451&lt;&gt;"",Data!B1451,"")</f>
        <v>843393602</v>
      </c>
      <c r="C1451" s="1" t="str">
        <f>IF(Data!C1451&lt;&gt;"",Data!C1451,"")</f>
        <v>4498</v>
      </c>
      <c r="D1451" s="1" t="str">
        <f>IF(Data!D1451&lt;&gt;"",Data!D1451,"")</f>
        <v>NY-991207123-4498</v>
      </c>
      <c r="E1451" s="1" t="str">
        <f>IF(Data!E1451&lt;&gt;"",Data!E1451,"")</f>
        <v>00498</v>
      </c>
      <c r="F1451" s="1">
        <f>IF(Data!F1451&lt;&gt;"",Data!F1451,"")</f>
        <v>7865394</v>
      </c>
      <c r="G1451" s="1">
        <f>IF(Data!G1451&lt;&gt;"",Data!G1451,"")</f>
        <v>11</v>
      </c>
      <c r="H1451" s="1" t="str">
        <f>IF(Data!H1451&lt;&gt;"",Data!H1451,"")</f>
        <v>Rubio</v>
      </c>
      <c r="I1451" s="1" t="str">
        <f>IF(Data!I1451&lt;&gt;"",Data!I1451,"")</f>
        <v>Tiago</v>
      </c>
      <c r="J1451" s="1">
        <f>IF(Data!J1451&lt;&gt;"",Data!J1451,"")</f>
        <v>1</v>
      </c>
      <c r="K1451" s="1" t="str">
        <f>IF(Data!K1451&lt;&gt;"",Data!K1451,"")</f>
        <v>1</v>
      </c>
      <c r="L1451" s="1">
        <f>IF(Data!L1451&lt;&gt;"",Data!L1451,"")</f>
      </c>
      <c r="M1451" s="1" t="str">
        <f>IF(Data!M1451&lt;&gt;"",Data!M1451,"")</f>
        <v>N</v>
      </c>
      <c r="N1451" s="1" t="str">
        <f>IF(Data!N1451&lt;&gt;"",Data!N1451,"")</f>
        <v>N</v>
      </c>
      <c r="O1451" s="1">
        <f>IF(Data!A1451&lt;&gt;"",_xlfn.TEXTJOIN("|",TRUE,Data!Z1451:AB1451),"")</f>
      </c>
      <c r="P1451" s="1" t="str">
        <f>IF(Data!P1451&lt;&gt;"",Data!P1451,"")</f>
        <v>N</v>
      </c>
      <c r="Q1451" s="1" t="str">
        <f>IF(Data!A1451&lt;&gt;"",_xlfn.TEXTJOIN("|",TRUE,Data!U1451:Y1451),"")</f>
        <v>5</v>
      </c>
      <c r="R1451" s="1">
        <f>IF(Data!R1451&lt;&gt;"",Data!R1451,"")</f>
        <v>1</v>
      </c>
      <c r="S1451" s="1" t="str">
        <f>IF(Data!S1451&lt;&gt;"",Data!S1451,"")</f>
        <v>7/1/2024</v>
      </c>
      <c r="T1451" s="1" t="str">
        <f>IF(Data!T1451&lt;&gt;"",Data!T1451,"")</f>
        <v>N</v>
      </c>
    </row>
    <row r="1452">
      <c r="A1452" s="1" t="str">
        <f>IF(Data!A1452&lt;&gt;"",Data!A1452,"")</f>
        <v>79976</v>
      </c>
      <c r="B1452" s="1" t="str">
        <f>IF(Data!B1452&lt;&gt;"",Data!B1452,"")</f>
        <v>282074832</v>
      </c>
      <c r="C1452" s="1" t="str">
        <f>IF(Data!C1452&lt;&gt;"",Data!C1452,"")</f>
        <v>4499</v>
      </c>
      <c r="D1452" s="1" t="str">
        <f>IF(Data!D1452&lt;&gt;"",Data!D1452,"")</f>
        <v>NY-991207123-4499</v>
      </c>
      <c r="E1452" s="1" t="str">
        <f>IF(Data!E1452&lt;&gt;"",Data!E1452,"")</f>
        <v>00499</v>
      </c>
      <c r="F1452" s="1">
        <f>IF(Data!F1452&lt;&gt;"",Data!F1452,"")</f>
        <v>7865394</v>
      </c>
      <c r="G1452" s="1">
        <f>IF(Data!G1452&lt;&gt;"",Data!G1452,"")</f>
        <v>11</v>
      </c>
      <c r="H1452" s="1" t="str">
        <f>IF(Data!H1452&lt;&gt;"",Data!H1452,"")</f>
        <v>O'Reilly</v>
      </c>
      <c r="I1452" s="1" t="str">
        <f>IF(Data!I1452&lt;&gt;"",Data!I1452,"")</f>
        <v>Savannah</v>
      </c>
      <c r="J1452" s="1">
        <f>IF(Data!J1452&lt;&gt;"",Data!J1452,"")</f>
        <v>2</v>
      </c>
      <c r="K1452" s="1" t="str">
        <f>IF(Data!K1452&lt;&gt;"",Data!K1452,"")</f>
        <v>4</v>
      </c>
      <c r="L1452" s="1">
        <f>IF(Data!L1452&lt;&gt;"",Data!L1452,"")</f>
      </c>
      <c r="M1452" s="1" t="str">
        <f>IF(Data!M1452&lt;&gt;"",Data!M1452,"")</f>
        <v>N</v>
      </c>
      <c r="N1452" s="1" t="str">
        <f>IF(Data!N1452&lt;&gt;"",Data!N1452,"")</f>
        <v>N</v>
      </c>
      <c r="O1452" s="1">
        <f>IF(Data!A1452&lt;&gt;"",_xlfn.TEXTJOIN("|",TRUE,Data!Z1452:AB1452),"")</f>
      </c>
      <c r="P1452" s="1" t="str">
        <f>IF(Data!P1452&lt;&gt;"",Data!P1452,"")</f>
        <v>N</v>
      </c>
      <c r="Q1452" s="1" t="str">
        <f>IF(Data!A1452&lt;&gt;"",_xlfn.TEXTJOIN("|",TRUE,Data!U1452:Y1452),"")</f>
        <v>5</v>
      </c>
      <c r="R1452" s="1">
        <f>IF(Data!R1452&lt;&gt;"",Data!R1452,"")</f>
        <v>1</v>
      </c>
      <c r="S1452" s="1" t="str">
        <f>IF(Data!S1452&lt;&gt;"",Data!S1452,"")</f>
        <v>7/1/2024</v>
      </c>
      <c r="T1452" s="1" t="str">
        <f>IF(Data!T1452&lt;&gt;"",Data!T1452,"")</f>
        <v>N</v>
      </c>
    </row>
    <row r="1453">
      <c r="A1453" s="1" t="str">
        <f>IF(Data!A1453&lt;&gt;"",Data!A1453,"")</f>
        <v>22413</v>
      </c>
      <c r="B1453" s="1" t="str">
        <f>IF(Data!B1453&lt;&gt;"",Data!B1453,"")</f>
        <v>514854386</v>
      </c>
      <c r="C1453" s="1" t="str">
        <f>IF(Data!C1453&lt;&gt;"",Data!C1453,"")</f>
        <v>4497</v>
      </c>
      <c r="D1453" s="1" t="str">
        <f>IF(Data!D1453&lt;&gt;"",Data!D1453,"")</f>
        <v>NY-991207123-4497</v>
      </c>
      <c r="E1453" s="1" t="str">
        <f>IF(Data!E1453&lt;&gt;"",Data!E1453,"")</f>
        <v>00497</v>
      </c>
      <c r="F1453" s="1">
        <f>IF(Data!F1453&lt;&gt;"",Data!F1453,"")</f>
        <v>7865394</v>
      </c>
      <c r="G1453" s="1">
        <f>IF(Data!G1453&lt;&gt;"",Data!G1453,"")</f>
        <v>11</v>
      </c>
      <c r="H1453" s="1" t="str">
        <f>IF(Data!H1453&lt;&gt;"",Data!H1453,"")</f>
        <v>Bradshaw</v>
      </c>
      <c r="I1453" s="1" t="str">
        <f>IF(Data!I1453&lt;&gt;"",Data!I1453,"")</f>
        <v>Jessica</v>
      </c>
      <c r="J1453" s="1">
        <f>IF(Data!J1453&lt;&gt;"",Data!J1453,"")</f>
        <v>1</v>
      </c>
      <c r="K1453" s="1" t="str">
        <f>IF(Data!K1453&lt;&gt;"",Data!K1453,"")</f>
        <v>0</v>
      </c>
      <c r="L1453" s="1">
        <f>IF(Data!L1453&lt;&gt;"",Data!L1453,"")</f>
      </c>
      <c r="M1453" s="1" t="str">
        <f>IF(Data!M1453&lt;&gt;"",Data!M1453,"")</f>
        <v>N</v>
      </c>
      <c r="N1453" s="1" t="str">
        <f>IF(Data!N1453&lt;&gt;"",Data!N1453,"")</f>
        <v>N</v>
      </c>
      <c r="O1453" s="1">
        <f>IF(Data!A1453&lt;&gt;"",_xlfn.TEXTJOIN("|",TRUE,Data!Z1453:AB1453),"")</f>
      </c>
      <c r="P1453" s="1" t="str">
        <f>IF(Data!P1453&lt;&gt;"",Data!P1453,"")</f>
        <v>N</v>
      </c>
      <c r="Q1453" s="1" t="str">
        <f>IF(Data!A1453&lt;&gt;"",_xlfn.TEXTJOIN("|",TRUE,Data!U1453:Y1453),"")</f>
        <v>2</v>
      </c>
      <c r="R1453" s="1">
        <f>IF(Data!R1453&lt;&gt;"",Data!R1453,"")</f>
        <v>1</v>
      </c>
      <c r="S1453" s="1" t="str">
        <f>IF(Data!S1453&lt;&gt;"",Data!S1453,"")</f>
        <v>7/1/2024</v>
      </c>
      <c r="T1453" s="1" t="str">
        <f>IF(Data!T1453&lt;&gt;"",Data!T1453,"")</f>
        <v>N</v>
      </c>
    </row>
    <row r="1454">
      <c r="A1454" s="1" t="str">
        <f>IF(Data!A1454&lt;&gt;"",Data!A1454,"")</f>
        <v>67373</v>
      </c>
      <c r="B1454" s="1" t="str">
        <f>IF(Data!B1454&lt;&gt;"",Data!B1454,"")</f>
        <v>874207914</v>
      </c>
      <c r="C1454" s="1" t="str">
        <f>IF(Data!C1454&lt;&gt;"",Data!C1454,"")</f>
        <v>4499</v>
      </c>
      <c r="D1454" s="1" t="str">
        <f>IF(Data!D1454&lt;&gt;"",Data!D1454,"")</f>
        <v>NY-991207123-4499</v>
      </c>
      <c r="E1454" s="1" t="str">
        <f>IF(Data!E1454&lt;&gt;"",Data!E1454,"")</f>
        <v>00499</v>
      </c>
      <c r="F1454" s="1">
        <f>IF(Data!F1454&lt;&gt;"",Data!F1454,"")</f>
        <v>7865394</v>
      </c>
      <c r="G1454" s="1">
        <f>IF(Data!G1454&lt;&gt;"",Data!G1454,"")</f>
        <v>11</v>
      </c>
      <c r="H1454" s="1" t="str">
        <f>IF(Data!H1454&lt;&gt;"",Data!H1454,"")</f>
        <v>Davis</v>
      </c>
      <c r="I1454" s="1" t="str">
        <f>IF(Data!I1454&lt;&gt;"",Data!I1454,"")</f>
        <v>Victor</v>
      </c>
      <c r="J1454" s="1">
        <f>IF(Data!J1454&lt;&gt;"",Data!J1454,"")</f>
        <v>2</v>
      </c>
      <c r="K1454" s="1" t="str">
        <f>IF(Data!K1454&lt;&gt;"",Data!K1454,"")</f>
        <v>4</v>
      </c>
      <c r="L1454" s="1">
        <f>IF(Data!L1454&lt;&gt;"",Data!L1454,"")</f>
      </c>
      <c r="M1454" s="1" t="str">
        <f>IF(Data!M1454&lt;&gt;"",Data!M1454,"")</f>
        <v>Y</v>
      </c>
      <c r="N1454" s="1" t="str">
        <f>IF(Data!N1454&lt;&gt;"",Data!N1454,"")</f>
        <v>N</v>
      </c>
      <c r="O1454" s="1" t="str">
        <f>IF(Data!A1454&lt;&gt;"",_xlfn.TEXTJOIN("|",TRUE,Data!Z1454:AB1454),"")</f>
        <v>11</v>
      </c>
      <c r="P1454" s="1" t="str">
        <f>IF(Data!P1454&lt;&gt;"",Data!P1454,"")</f>
        <v>N</v>
      </c>
      <c r="Q1454" s="1" t="str">
        <f>IF(Data!A1454&lt;&gt;"",_xlfn.TEXTJOIN("|",TRUE,Data!U1454:Y1454),"")</f>
        <v>5</v>
      </c>
      <c r="R1454" s="1">
        <f>IF(Data!R1454&lt;&gt;"",Data!R1454,"")</f>
        <v>1</v>
      </c>
      <c r="S1454" s="1" t="str">
        <f>IF(Data!S1454&lt;&gt;"",Data!S1454,"")</f>
        <v>7/1/2024</v>
      </c>
      <c r="T1454" s="1" t="str">
        <f>IF(Data!T1454&lt;&gt;"",Data!T1454,"")</f>
        <v>N</v>
      </c>
    </row>
    <row r="1455">
      <c r="A1455" s="1" t="str">
        <f>IF(Data!A1455&lt;&gt;"",Data!A1455,"")</f>
        <v>17188</v>
      </c>
      <c r="B1455" s="1" t="str">
        <f>IF(Data!B1455&lt;&gt;"",Data!B1455,"")</f>
        <v>171213505</v>
      </c>
      <c r="C1455" s="1" t="str">
        <f>IF(Data!C1455&lt;&gt;"",Data!C1455,"")</f>
        <v>4498</v>
      </c>
      <c r="D1455" s="1" t="str">
        <f>IF(Data!D1455&lt;&gt;"",Data!D1455,"")</f>
        <v>NY-991207123-4498</v>
      </c>
      <c r="E1455" s="1" t="str">
        <f>IF(Data!E1455&lt;&gt;"",Data!E1455,"")</f>
        <v>00498</v>
      </c>
      <c r="F1455" s="1">
        <f>IF(Data!F1455&lt;&gt;"",Data!F1455,"")</f>
        <v>7865394</v>
      </c>
      <c r="G1455" s="1">
        <f>IF(Data!G1455&lt;&gt;"",Data!G1455,"")</f>
        <v>11</v>
      </c>
      <c r="H1455" s="1" t="str">
        <f>IF(Data!H1455&lt;&gt;"",Data!H1455,"")</f>
        <v>Mclean</v>
      </c>
      <c r="I1455" s="1" t="str">
        <f>IF(Data!I1455&lt;&gt;"",Data!I1455,"")</f>
        <v>Youssef</v>
      </c>
      <c r="J1455" s="1">
        <f>IF(Data!J1455&lt;&gt;"",Data!J1455,"")</f>
        <v>1</v>
      </c>
      <c r="K1455" s="1" t="str">
        <f>IF(Data!K1455&lt;&gt;"",Data!K1455,"")</f>
        <v>2</v>
      </c>
      <c r="L1455" s="1">
        <f>IF(Data!L1455&lt;&gt;"",Data!L1455,"")</f>
      </c>
      <c r="M1455" s="1" t="str">
        <f>IF(Data!M1455&lt;&gt;"",Data!M1455,"")</f>
        <v>Y</v>
      </c>
      <c r="N1455" s="1" t="str">
        <f>IF(Data!N1455&lt;&gt;"",Data!N1455,"")</f>
        <v>N</v>
      </c>
      <c r="O1455" s="1" t="str">
        <f>IF(Data!A1455&lt;&gt;"",_xlfn.TEXTJOIN("|",TRUE,Data!Z1455:AB1455),"")</f>
        <v>11</v>
      </c>
      <c r="P1455" s="1" t="str">
        <f>IF(Data!P1455&lt;&gt;"",Data!P1455,"")</f>
        <v>N</v>
      </c>
      <c r="Q1455" s="1" t="str">
        <f>IF(Data!A1455&lt;&gt;"",_xlfn.TEXTJOIN("|",TRUE,Data!U1455:Y1455),"")</f>
        <v>5</v>
      </c>
      <c r="R1455" s="1">
        <f>IF(Data!R1455&lt;&gt;"",Data!R1455,"")</f>
        <v>1</v>
      </c>
      <c r="S1455" s="1" t="str">
        <f>IF(Data!S1455&lt;&gt;"",Data!S1455,"")</f>
        <v>7/1/2024</v>
      </c>
      <c r="T1455" s="1" t="str">
        <f>IF(Data!T1455&lt;&gt;"",Data!T1455,"")</f>
        <v>N</v>
      </c>
    </row>
    <row r="1456">
      <c r="A1456" s="1" t="str">
        <f>IF(Data!A1456&lt;&gt;"",Data!A1456,"")</f>
        <v>89418</v>
      </c>
      <c r="B1456" s="1" t="str">
        <f>IF(Data!B1456&lt;&gt;"",Data!B1456,"")</f>
        <v>535431815</v>
      </c>
      <c r="C1456" s="1" t="str">
        <f>IF(Data!C1456&lt;&gt;"",Data!C1456,"")</f>
        <v>4433</v>
      </c>
      <c r="D1456" s="1" t="str">
        <f>IF(Data!D1456&lt;&gt;"",Data!D1456,"")</f>
        <v>NY-991207123-4433</v>
      </c>
      <c r="E1456" s="1" t="str">
        <f>IF(Data!E1456&lt;&gt;"",Data!E1456,"")</f>
        <v>00233</v>
      </c>
      <c r="F1456" s="1">
        <f>IF(Data!F1456&lt;&gt;"",Data!F1456,"")</f>
        <v>7865394</v>
      </c>
      <c r="G1456" s="1">
        <f>IF(Data!G1456&lt;&gt;"",Data!G1456,"")</f>
        <v>11</v>
      </c>
      <c r="H1456" s="1" t="str">
        <f>IF(Data!H1456&lt;&gt;"",Data!H1456,"")</f>
        <v>Oliver</v>
      </c>
      <c r="I1456" s="1" t="str">
        <f>IF(Data!I1456&lt;&gt;"",Data!I1456,"")</f>
        <v>Ayla</v>
      </c>
      <c r="J1456" s="1">
        <f>IF(Data!J1456&lt;&gt;"",Data!J1456,"")</f>
        <v>1</v>
      </c>
      <c r="K1456" s="1" t="str">
        <f>IF(Data!K1456&lt;&gt;"",Data!K1456,"")</f>
        <v>7</v>
      </c>
      <c r="L1456" s="1">
        <f>IF(Data!L1456&lt;&gt;"",Data!L1456,"")</f>
      </c>
      <c r="M1456" s="1" t="str">
        <f>IF(Data!M1456&lt;&gt;"",Data!M1456,"")</f>
        <v>N</v>
      </c>
      <c r="N1456" s="1" t="str">
        <f>IF(Data!N1456&lt;&gt;"",Data!N1456,"")</f>
        <v>N</v>
      </c>
      <c r="O1456" s="1">
        <f>IF(Data!A1456&lt;&gt;"",_xlfn.TEXTJOIN("|",TRUE,Data!Z1456:AB1456),"")</f>
      </c>
      <c r="P1456" s="1" t="str">
        <f>IF(Data!P1456&lt;&gt;"",Data!P1456,"")</f>
        <v>N</v>
      </c>
      <c r="Q1456" s="1" t="str">
        <f>IF(Data!A1456&lt;&gt;"",_xlfn.TEXTJOIN("|",TRUE,Data!U1456:Y1456),"")</f>
        <v>5</v>
      </c>
      <c r="R1456" s="1">
        <f>IF(Data!R1456&lt;&gt;"",Data!R1456,"")</f>
        <v>1</v>
      </c>
      <c r="S1456" s="1" t="str">
        <f>IF(Data!S1456&lt;&gt;"",Data!S1456,"")</f>
        <v>7/1/2024</v>
      </c>
      <c r="T1456" s="1" t="str">
        <f>IF(Data!T1456&lt;&gt;"",Data!T1456,"")</f>
        <v>N</v>
      </c>
    </row>
    <row r="1457">
      <c r="A1457" s="1" t="str">
        <f>IF(Data!A1457&lt;&gt;"",Data!A1457,"")</f>
        <v>50276</v>
      </c>
      <c r="B1457" s="1" t="str">
        <f>IF(Data!B1457&lt;&gt;"",Data!B1457,"")</f>
        <v>109152582</v>
      </c>
      <c r="C1457" s="1" t="str">
        <f>IF(Data!C1457&lt;&gt;"",Data!C1457,"")</f>
        <v>4433</v>
      </c>
      <c r="D1457" s="1" t="str">
        <f>IF(Data!D1457&lt;&gt;"",Data!D1457,"")</f>
        <v>NY-991207123-4433</v>
      </c>
      <c r="E1457" s="1" t="str">
        <f>IF(Data!E1457&lt;&gt;"",Data!E1457,"")</f>
        <v>00233</v>
      </c>
      <c r="F1457" s="1">
        <f>IF(Data!F1457&lt;&gt;"",Data!F1457,"")</f>
        <v>7865394</v>
      </c>
      <c r="G1457" s="1">
        <f>IF(Data!G1457&lt;&gt;"",Data!G1457,"")</f>
        <v>11</v>
      </c>
      <c r="H1457" s="1" t="str">
        <f>IF(Data!H1457&lt;&gt;"",Data!H1457,"")</f>
        <v>Haines</v>
      </c>
      <c r="I1457" s="1" t="str">
        <f>IF(Data!I1457&lt;&gt;"",Data!I1457,"")</f>
        <v>Erika</v>
      </c>
      <c r="J1457" s="1">
        <f>IF(Data!J1457&lt;&gt;"",Data!J1457,"")</f>
        <v>1</v>
      </c>
      <c r="K1457" s="1" t="str">
        <f>IF(Data!K1457&lt;&gt;"",Data!K1457,"")</f>
        <v>6</v>
      </c>
      <c r="L1457" s="1">
        <f>IF(Data!L1457&lt;&gt;"",Data!L1457,"")</f>
      </c>
      <c r="M1457" s="1" t="str">
        <f>IF(Data!M1457&lt;&gt;"",Data!M1457,"")</f>
        <v>Y</v>
      </c>
      <c r="N1457" s="1" t="str">
        <f>IF(Data!N1457&lt;&gt;"",Data!N1457,"")</f>
        <v>N</v>
      </c>
      <c r="O1457" s="1" t="str">
        <f>IF(Data!A1457&lt;&gt;"",_xlfn.TEXTJOIN("|",TRUE,Data!Z1457:AB1457),"")</f>
        <v>1|11</v>
      </c>
      <c r="P1457" s="1" t="str">
        <f>IF(Data!P1457&lt;&gt;"",Data!P1457,"")</f>
        <v>N</v>
      </c>
      <c r="Q1457" s="1" t="str">
        <f>IF(Data!A1457&lt;&gt;"",_xlfn.TEXTJOIN("|",TRUE,Data!U1457:Y1457),"")</f>
        <v>5</v>
      </c>
      <c r="R1457" s="1">
        <f>IF(Data!R1457&lt;&gt;"",Data!R1457,"")</f>
        <v>1</v>
      </c>
      <c r="S1457" s="1" t="str">
        <f>IF(Data!S1457&lt;&gt;"",Data!S1457,"")</f>
        <v>7/1/2024</v>
      </c>
      <c r="T1457" s="1" t="str">
        <f>IF(Data!T1457&lt;&gt;"",Data!T1457,"")</f>
        <v>N</v>
      </c>
    </row>
    <row r="1458">
      <c r="A1458" s="1" t="str">
        <f>IF(Data!A1458&lt;&gt;"",Data!A1458,"")</f>
        <v>84459</v>
      </c>
      <c r="B1458" s="1" t="str">
        <f>IF(Data!B1458&lt;&gt;"",Data!B1458,"")</f>
        <v>829727846</v>
      </c>
      <c r="C1458" s="1" t="str">
        <f>IF(Data!C1458&lt;&gt;"",Data!C1458,"")</f>
        <v>4498</v>
      </c>
      <c r="D1458" s="1" t="str">
        <f>IF(Data!D1458&lt;&gt;"",Data!D1458,"")</f>
        <v>NY-991207123-4498</v>
      </c>
      <c r="E1458" s="1" t="str">
        <f>IF(Data!E1458&lt;&gt;"",Data!E1458,"")</f>
        <v>00498</v>
      </c>
      <c r="F1458" s="1">
        <f>IF(Data!F1458&lt;&gt;"",Data!F1458,"")</f>
        <v>7865394</v>
      </c>
      <c r="G1458" s="1">
        <f>IF(Data!G1458&lt;&gt;"",Data!G1458,"")</f>
        <v>11</v>
      </c>
      <c r="H1458" s="1" t="str">
        <f>IF(Data!H1458&lt;&gt;"",Data!H1458,"")</f>
        <v>Summers</v>
      </c>
      <c r="I1458" s="1" t="str">
        <f>IF(Data!I1458&lt;&gt;"",Data!I1458,"")</f>
        <v>Damon</v>
      </c>
      <c r="J1458" s="1">
        <f>IF(Data!J1458&lt;&gt;"",Data!J1458,"")</f>
        <v>2</v>
      </c>
      <c r="K1458" s="1" t="str">
        <f>IF(Data!K1458&lt;&gt;"",Data!K1458,"")</f>
        <v>2</v>
      </c>
      <c r="L1458" s="1">
        <f>IF(Data!L1458&lt;&gt;"",Data!L1458,"")</f>
      </c>
      <c r="M1458" s="1" t="str">
        <f>IF(Data!M1458&lt;&gt;"",Data!M1458,"")</f>
        <v>N</v>
      </c>
      <c r="N1458" s="1" t="str">
        <f>IF(Data!N1458&lt;&gt;"",Data!N1458,"")</f>
        <v>N</v>
      </c>
      <c r="O1458" s="1">
        <f>IF(Data!A1458&lt;&gt;"",_xlfn.TEXTJOIN("|",TRUE,Data!Z1458:AB1458),"")</f>
      </c>
      <c r="P1458" s="1" t="str">
        <f>IF(Data!P1458&lt;&gt;"",Data!P1458,"")</f>
        <v>N</v>
      </c>
      <c r="Q1458" s="1" t="str">
        <f>IF(Data!A1458&lt;&gt;"",_xlfn.TEXTJOIN("|",TRUE,Data!U1458:Y1458),"")</f>
        <v>5</v>
      </c>
      <c r="R1458" s="1">
        <f>IF(Data!R1458&lt;&gt;"",Data!R1458,"")</f>
        <v>1</v>
      </c>
      <c r="S1458" s="1" t="str">
        <f>IF(Data!S1458&lt;&gt;"",Data!S1458,"")</f>
        <v>7/1/2024</v>
      </c>
      <c r="T1458" s="1" t="str">
        <f>IF(Data!T1458&lt;&gt;"",Data!T1458,"")</f>
        <v>N</v>
      </c>
    </row>
    <row r="1459">
      <c r="A1459" s="1" t="str">
        <f>IF(Data!A1459&lt;&gt;"",Data!A1459,"")</f>
        <v>94809</v>
      </c>
      <c r="B1459" s="1" t="str">
        <f>IF(Data!B1459&lt;&gt;"",Data!B1459,"")</f>
        <v>648762344</v>
      </c>
      <c r="C1459" s="1" t="str">
        <f>IF(Data!C1459&lt;&gt;"",Data!C1459,"")</f>
        <v>4498</v>
      </c>
      <c r="D1459" s="1" t="str">
        <f>IF(Data!D1459&lt;&gt;"",Data!D1459,"")</f>
        <v>NY-991207123-4498</v>
      </c>
      <c r="E1459" s="1" t="str">
        <f>IF(Data!E1459&lt;&gt;"",Data!E1459,"")</f>
        <v>00498</v>
      </c>
      <c r="F1459" s="1">
        <f>IF(Data!F1459&lt;&gt;"",Data!F1459,"")</f>
        <v>7865394</v>
      </c>
      <c r="G1459" s="1">
        <f>IF(Data!G1459&lt;&gt;"",Data!G1459,"")</f>
        <v>11</v>
      </c>
      <c r="H1459" s="1" t="str">
        <f>IF(Data!H1459&lt;&gt;"",Data!H1459,"")</f>
        <v>Velasquez</v>
      </c>
      <c r="I1459" s="1" t="str">
        <f>IF(Data!I1459&lt;&gt;"",Data!I1459,"")</f>
        <v>Isabel</v>
      </c>
      <c r="J1459" s="1">
        <f>IF(Data!J1459&lt;&gt;"",Data!J1459,"")</f>
        <v>1</v>
      </c>
      <c r="K1459" s="1" t="str">
        <f>IF(Data!K1459&lt;&gt;"",Data!K1459,"")</f>
        <v>0</v>
      </c>
      <c r="L1459" s="1">
        <f>IF(Data!L1459&lt;&gt;"",Data!L1459,"")</f>
      </c>
      <c r="M1459" s="1" t="str">
        <f>IF(Data!M1459&lt;&gt;"",Data!M1459,"")</f>
        <v>N</v>
      </c>
      <c r="N1459" s="1" t="str">
        <f>IF(Data!N1459&lt;&gt;"",Data!N1459,"")</f>
        <v>N</v>
      </c>
      <c r="O1459" s="1">
        <f>IF(Data!A1459&lt;&gt;"",_xlfn.TEXTJOIN("|",TRUE,Data!Z1459:AB1459),"")</f>
      </c>
      <c r="P1459" s="1" t="str">
        <f>IF(Data!P1459&lt;&gt;"",Data!P1459,"")</f>
        <v>N</v>
      </c>
      <c r="Q1459" s="1" t="str">
        <f>IF(Data!A1459&lt;&gt;"",_xlfn.TEXTJOIN("|",TRUE,Data!U1459:Y1459),"")</f>
        <v>5</v>
      </c>
      <c r="R1459" s="1">
        <f>IF(Data!R1459&lt;&gt;"",Data!R1459,"")</f>
        <v>1</v>
      </c>
      <c r="S1459" s="1" t="str">
        <f>IF(Data!S1459&lt;&gt;"",Data!S1459,"")</f>
        <v>7/1/2024</v>
      </c>
      <c r="T1459" s="1" t="str">
        <f>IF(Data!T1459&lt;&gt;"",Data!T1459,"")</f>
        <v>N</v>
      </c>
    </row>
    <row r="1460">
      <c r="A1460" s="1" t="str">
        <f>IF(Data!A1460&lt;&gt;"",Data!A1460,"")</f>
        <v>88222</v>
      </c>
      <c r="B1460" s="1" t="str">
        <f>IF(Data!B1460&lt;&gt;"",Data!B1460,"")</f>
        <v>977931656</v>
      </c>
      <c r="C1460" s="1" t="str">
        <f>IF(Data!C1460&lt;&gt;"",Data!C1460,"")</f>
        <v>4433</v>
      </c>
      <c r="D1460" s="1" t="str">
        <f>IF(Data!D1460&lt;&gt;"",Data!D1460,"")</f>
        <v>NY-991207123-4433</v>
      </c>
      <c r="E1460" s="1" t="str">
        <f>IF(Data!E1460&lt;&gt;"",Data!E1460,"")</f>
        <v>00233</v>
      </c>
      <c r="F1460" s="1">
        <f>IF(Data!F1460&lt;&gt;"",Data!F1460,"")</f>
        <v>7865394</v>
      </c>
      <c r="G1460" s="1">
        <f>IF(Data!G1460&lt;&gt;"",Data!G1460,"")</f>
        <v>11</v>
      </c>
      <c r="H1460" s="1" t="str">
        <f>IF(Data!H1460&lt;&gt;"",Data!H1460,"")</f>
        <v>Chavez</v>
      </c>
      <c r="I1460" s="1" t="str">
        <f>IF(Data!I1460&lt;&gt;"",Data!I1460,"")</f>
        <v>Paul</v>
      </c>
      <c r="J1460" s="1">
        <f>IF(Data!J1460&lt;&gt;"",Data!J1460,"")</f>
        <v>2</v>
      </c>
      <c r="K1460" s="1" t="str">
        <f>IF(Data!K1460&lt;&gt;"",Data!K1460,"")</f>
        <v>7</v>
      </c>
      <c r="L1460" s="1">
        <f>IF(Data!L1460&lt;&gt;"",Data!L1460,"")</f>
      </c>
      <c r="M1460" s="1" t="str">
        <f>IF(Data!M1460&lt;&gt;"",Data!M1460,"")</f>
        <v>N</v>
      </c>
      <c r="N1460" s="1" t="str">
        <f>IF(Data!N1460&lt;&gt;"",Data!N1460,"")</f>
        <v>N</v>
      </c>
      <c r="O1460" s="1">
        <f>IF(Data!A1460&lt;&gt;"",_xlfn.TEXTJOIN("|",TRUE,Data!Z1460:AB1460),"")</f>
      </c>
      <c r="P1460" s="1" t="str">
        <f>IF(Data!P1460&lt;&gt;"",Data!P1460,"")</f>
        <v>N</v>
      </c>
      <c r="Q1460" s="1" t="str">
        <f>IF(Data!A1460&lt;&gt;"",_xlfn.TEXTJOIN("|",TRUE,Data!U1460:Y1460),"")</f>
        <v>5</v>
      </c>
      <c r="R1460" s="1">
        <f>IF(Data!R1460&lt;&gt;"",Data!R1460,"")</f>
        <v>1</v>
      </c>
      <c r="S1460" s="1" t="str">
        <f>IF(Data!S1460&lt;&gt;"",Data!S1460,"")</f>
        <v>7/1/2024</v>
      </c>
      <c r="T1460" s="1" t="str">
        <f>IF(Data!T1460&lt;&gt;"",Data!T1460,"")</f>
        <v>N</v>
      </c>
    </row>
    <row r="1461">
      <c r="A1461" s="1" t="str">
        <f>IF(Data!A1461&lt;&gt;"",Data!A1461,"")</f>
        <v>82232</v>
      </c>
      <c r="B1461" s="1" t="str">
        <f>IF(Data!B1461&lt;&gt;"",Data!B1461,"")</f>
        <v>978632565</v>
      </c>
      <c r="C1461" s="1" t="str">
        <f>IF(Data!C1461&lt;&gt;"",Data!C1461,"")</f>
        <v>4497</v>
      </c>
      <c r="D1461" s="1" t="str">
        <f>IF(Data!D1461&lt;&gt;"",Data!D1461,"")</f>
        <v>NY-991207123-4497</v>
      </c>
      <c r="E1461" s="1" t="str">
        <f>IF(Data!E1461&lt;&gt;"",Data!E1461,"")</f>
        <v>00497</v>
      </c>
      <c r="F1461" s="1">
        <f>IF(Data!F1461&lt;&gt;"",Data!F1461,"")</f>
        <v>7865394</v>
      </c>
      <c r="G1461" s="1">
        <f>IF(Data!G1461&lt;&gt;"",Data!G1461,"")</f>
        <v>11</v>
      </c>
      <c r="H1461" s="1" t="str">
        <f>IF(Data!H1461&lt;&gt;"",Data!H1461,"")</f>
        <v>Key</v>
      </c>
      <c r="I1461" s="1" t="str">
        <f>IF(Data!I1461&lt;&gt;"",Data!I1461,"")</f>
        <v>Margie</v>
      </c>
      <c r="J1461" s="1">
        <f>IF(Data!J1461&lt;&gt;"",Data!J1461,"")</f>
        <v>2</v>
      </c>
      <c r="K1461" s="1" t="str">
        <f>IF(Data!K1461&lt;&gt;"",Data!K1461,"")</f>
        <v>2</v>
      </c>
      <c r="L1461" s="1">
        <f>IF(Data!L1461&lt;&gt;"",Data!L1461,"")</f>
      </c>
      <c r="M1461" s="1" t="str">
        <f>IF(Data!M1461&lt;&gt;"",Data!M1461,"")</f>
        <v>N</v>
      </c>
      <c r="N1461" s="1" t="str">
        <f>IF(Data!N1461&lt;&gt;"",Data!N1461,"")</f>
        <v>N</v>
      </c>
      <c r="O1461" s="1">
        <f>IF(Data!A1461&lt;&gt;"",_xlfn.TEXTJOIN("|",TRUE,Data!Z1461:AB1461),"")</f>
      </c>
      <c r="P1461" s="1" t="str">
        <f>IF(Data!P1461&lt;&gt;"",Data!P1461,"")</f>
        <v>N</v>
      </c>
      <c r="Q1461" s="1" t="str">
        <f>IF(Data!A1461&lt;&gt;"",_xlfn.TEXTJOIN("|",TRUE,Data!U1461:Y1461),"")</f>
        <v>5</v>
      </c>
      <c r="R1461" s="1">
        <f>IF(Data!R1461&lt;&gt;"",Data!R1461,"")</f>
        <v>2</v>
      </c>
      <c r="S1461" s="1" t="str">
        <f>IF(Data!S1461&lt;&gt;"",Data!S1461,"")</f>
        <v>7/1/2024</v>
      </c>
      <c r="T1461" s="1" t="str">
        <f>IF(Data!T1461&lt;&gt;"",Data!T1461,"")</f>
        <v>N</v>
      </c>
    </row>
    <row r="1462">
      <c r="A1462" s="1" t="str">
        <f>IF(Data!A1462&lt;&gt;"",Data!A1462,"")</f>
        <v>63792</v>
      </c>
      <c r="B1462" s="1" t="str">
        <f>IF(Data!B1462&lt;&gt;"",Data!B1462,"")</f>
        <v>188070854</v>
      </c>
      <c r="C1462" s="1" t="str">
        <f>IF(Data!C1462&lt;&gt;"",Data!C1462,"")</f>
        <v>4498</v>
      </c>
      <c r="D1462" s="1" t="str">
        <f>IF(Data!D1462&lt;&gt;"",Data!D1462,"")</f>
        <v>NY-991207123-4498</v>
      </c>
      <c r="E1462" s="1" t="str">
        <f>IF(Data!E1462&lt;&gt;"",Data!E1462,"")</f>
        <v>00498</v>
      </c>
      <c r="F1462" s="1">
        <f>IF(Data!F1462&lt;&gt;"",Data!F1462,"")</f>
        <v>7865394</v>
      </c>
      <c r="G1462" s="1">
        <f>IF(Data!G1462&lt;&gt;"",Data!G1462,"")</f>
        <v>11</v>
      </c>
      <c r="H1462" s="1" t="str">
        <f>IF(Data!H1462&lt;&gt;"",Data!H1462,"")</f>
        <v>Calderon</v>
      </c>
      <c r="I1462" s="1" t="str">
        <f>IF(Data!I1462&lt;&gt;"",Data!I1462,"")</f>
        <v>Robyn</v>
      </c>
      <c r="J1462" s="1">
        <f>IF(Data!J1462&lt;&gt;"",Data!J1462,"")</f>
        <v>1</v>
      </c>
      <c r="K1462" s="1" t="str">
        <f>IF(Data!K1462&lt;&gt;"",Data!K1462,"")</f>
        <v>1</v>
      </c>
      <c r="L1462" s="1">
        <f>IF(Data!L1462&lt;&gt;"",Data!L1462,"")</f>
      </c>
      <c r="M1462" s="1" t="str">
        <f>IF(Data!M1462&lt;&gt;"",Data!M1462,"")</f>
        <v>N</v>
      </c>
      <c r="N1462" s="1" t="str">
        <f>IF(Data!N1462&lt;&gt;"",Data!N1462,"")</f>
        <v>N</v>
      </c>
      <c r="O1462" s="1">
        <f>IF(Data!A1462&lt;&gt;"",_xlfn.TEXTJOIN("|",TRUE,Data!Z1462:AB1462),"")</f>
      </c>
      <c r="P1462" s="1" t="str">
        <f>IF(Data!P1462&lt;&gt;"",Data!P1462,"")</f>
        <v>N</v>
      </c>
      <c r="Q1462" s="1" t="str">
        <f>IF(Data!A1462&lt;&gt;"",_xlfn.TEXTJOIN("|",TRUE,Data!U1462:Y1462),"")</f>
        <v>4|5</v>
      </c>
      <c r="R1462" s="1">
        <f>IF(Data!R1462&lt;&gt;"",Data!R1462,"")</f>
        <v>1</v>
      </c>
      <c r="S1462" s="1" t="str">
        <f>IF(Data!S1462&lt;&gt;"",Data!S1462,"")</f>
        <v>7/1/2024</v>
      </c>
      <c r="T1462" s="1" t="str">
        <f>IF(Data!T1462&lt;&gt;"",Data!T1462,"")</f>
        <v>N</v>
      </c>
    </row>
    <row r="1463">
      <c r="A1463" s="1" t="str">
        <f>IF(Data!A1463&lt;&gt;"",Data!A1463,"")</f>
        <v>85500</v>
      </c>
      <c r="B1463" s="1" t="str">
        <f>IF(Data!B1463&lt;&gt;"",Data!B1463,"")</f>
        <v>638582105</v>
      </c>
      <c r="C1463" s="1" t="str">
        <f>IF(Data!C1463&lt;&gt;"",Data!C1463,"")</f>
        <v>4499</v>
      </c>
      <c r="D1463" s="1" t="str">
        <f>IF(Data!D1463&lt;&gt;"",Data!D1463,"")</f>
        <v>NY-991207123-4499</v>
      </c>
      <c r="E1463" s="1" t="str">
        <f>IF(Data!E1463&lt;&gt;"",Data!E1463,"")</f>
        <v>00499</v>
      </c>
      <c r="F1463" s="1">
        <f>IF(Data!F1463&lt;&gt;"",Data!F1463,"")</f>
        <v>7865394</v>
      </c>
      <c r="G1463" s="1">
        <f>IF(Data!G1463&lt;&gt;"",Data!G1463,"")</f>
        <v>11</v>
      </c>
      <c r="H1463" s="1" t="str">
        <f>IF(Data!H1463&lt;&gt;"",Data!H1463,"")</f>
        <v>Nolan</v>
      </c>
      <c r="I1463" s="1" t="str">
        <f>IF(Data!I1463&lt;&gt;"",Data!I1463,"")</f>
        <v>Brodie</v>
      </c>
      <c r="J1463" s="1">
        <f>IF(Data!J1463&lt;&gt;"",Data!J1463,"")</f>
        <v>1</v>
      </c>
      <c r="K1463" s="1" t="str">
        <f>IF(Data!K1463&lt;&gt;"",Data!K1463,"")</f>
        <v>4</v>
      </c>
      <c r="L1463" s="1">
        <f>IF(Data!L1463&lt;&gt;"",Data!L1463,"")</f>
      </c>
      <c r="M1463" s="1" t="str">
        <f>IF(Data!M1463&lt;&gt;"",Data!M1463,"")</f>
        <v>N</v>
      </c>
      <c r="N1463" s="1" t="str">
        <f>IF(Data!N1463&lt;&gt;"",Data!N1463,"")</f>
        <v>N</v>
      </c>
      <c r="O1463" s="1">
        <f>IF(Data!A1463&lt;&gt;"",_xlfn.TEXTJOIN("|",TRUE,Data!Z1463:AB1463),"")</f>
      </c>
      <c r="P1463" s="1" t="str">
        <f>IF(Data!P1463&lt;&gt;"",Data!P1463,"")</f>
        <v>N</v>
      </c>
      <c r="Q1463" s="1" t="str">
        <f>IF(Data!A1463&lt;&gt;"",_xlfn.TEXTJOIN("|",TRUE,Data!U1463:Y1463),"")</f>
        <v>4|5</v>
      </c>
      <c r="R1463" s="1">
        <f>IF(Data!R1463&lt;&gt;"",Data!R1463,"")</f>
        <v>1</v>
      </c>
      <c r="S1463" s="1" t="str">
        <f>IF(Data!S1463&lt;&gt;"",Data!S1463,"")</f>
        <v>7/1/2024</v>
      </c>
      <c r="T1463" s="1" t="str">
        <f>IF(Data!T1463&lt;&gt;"",Data!T1463,"")</f>
        <v>N</v>
      </c>
    </row>
    <row r="1464">
      <c r="A1464" s="1" t="str">
        <f>IF(Data!A1464&lt;&gt;"",Data!A1464,"")</f>
        <v>27432</v>
      </c>
      <c r="B1464" s="1" t="str">
        <f>IF(Data!B1464&lt;&gt;"",Data!B1464,"")</f>
        <v>678336452</v>
      </c>
      <c r="C1464" s="1" t="str">
        <f>IF(Data!C1464&lt;&gt;"",Data!C1464,"")</f>
        <v>4499</v>
      </c>
      <c r="D1464" s="1" t="str">
        <f>IF(Data!D1464&lt;&gt;"",Data!D1464,"")</f>
        <v>NY-991207123-4499</v>
      </c>
      <c r="E1464" s="1" t="str">
        <f>IF(Data!E1464&lt;&gt;"",Data!E1464,"")</f>
        <v>00499</v>
      </c>
      <c r="F1464" s="1">
        <f>IF(Data!F1464&lt;&gt;"",Data!F1464,"")</f>
        <v>7865394</v>
      </c>
      <c r="G1464" s="1">
        <f>IF(Data!G1464&lt;&gt;"",Data!G1464,"")</f>
        <v>11</v>
      </c>
      <c r="H1464" s="1" t="str">
        <f>IF(Data!H1464&lt;&gt;"",Data!H1464,"")</f>
        <v>Logan</v>
      </c>
      <c r="I1464" s="1" t="str">
        <f>IF(Data!I1464&lt;&gt;"",Data!I1464,"")</f>
        <v>Cade</v>
      </c>
      <c r="J1464" s="1">
        <f>IF(Data!J1464&lt;&gt;"",Data!J1464,"")</f>
        <v>1</v>
      </c>
      <c r="K1464" s="1" t="str">
        <f>IF(Data!K1464&lt;&gt;"",Data!K1464,"")</f>
        <v>4</v>
      </c>
      <c r="L1464" s="1">
        <f>IF(Data!L1464&lt;&gt;"",Data!L1464,"")</f>
      </c>
      <c r="M1464" s="1" t="str">
        <f>IF(Data!M1464&lt;&gt;"",Data!M1464,"")</f>
        <v>N</v>
      </c>
      <c r="N1464" s="1" t="str">
        <f>IF(Data!N1464&lt;&gt;"",Data!N1464,"")</f>
        <v>N</v>
      </c>
      <c r="O1464" s="1">
        <f>IF(Data!A1464&lt;&gt;"",_xlfn.TEXTJOIN("|",TRUE,Data!Z1464:AB1464),"")</f>
      </c>
      <c r="P1464" s="1" t="str">
        <f>IF(Data!P1464&lt;&gt;"",Data!P1464,"")</f>
        <v>N</v>
      </c>
      <c r="Q1464" s="1" t="str">
        <f>IF(Data!A1464&lt;&gt;"",_xlfn.TEXTJOIN("|",TRUE,Data!U1464:Y1464),"")</f>
        <v>4|5</v>
      </c>
      <c r="R1464" s="1">
        <f>IF(Data!R1464&lt;&gt;"",Data!R1464,"")</f>
        <v>1</v>
      </c>
      <c r="S1464" s="1" t="str">
        <f>IF(Data!S1464&lt;&gt;"",Data!S1464,"")</f>
        <v>9/6/2024</v>
      </c>
      <c r="T1464" s="1" t="str">
        <f>IF(Data!T1464&lt;&gt;"",Data!T1464,"")</f>
        <v>N</v>
      </c>
    </row>
    <row r="1465">
      <c r="A1465" s="1" t="str">
        <f>IF(Data!A1465&lt;&gt;"",Data!A1465,"")</f>
        <v>72804</v>
      </c>
      <c r="B1465" s="1" t="str">
        <f>IF(Data!B1465&lt;&gt;"",Data!B1465,"")</f>
        <v>524991425</v>
      </c>
      <c r="C1465" s="1" t="str">
        <f>IF(Data!C1465&lt;&gt;"",Data!C1465,"")</f>
        <v>4498</v>
      </c>
      <c r="D1465" s="1" t="str">
        <f>IF(Data!D1465&lt;&gt;"",Data!D1465,"")</f>
        <v>NY-991207123-4498</v>
      </c>
      <c r="E1465" s="1" t="str">
        <f>IF(Data!E1465&lt;&gt;"",Data!E1465,"")</f>
        <v>00498</v>
      </c>
      <c r="F1465" s="1">
        <f>IF(Data!F1465&lt;&gt;"",Data!F1465,"")</f>
        <v>7865394</v>
      </c>
      <c r="G1465" s="1">
        <f>IF(Data!G1465&lt;&gt;"",Data!G1465,"")</f>
        <v>11</v>
      </c>
      <c r="H1465" s="1" t="str">
        <f>IF(Data!H1465&lt;&gt;"",Data!H1465,"")</f>
        <v>Fernandez</v>
      </c>
      <c r="I1465" s="1" t="str">
        <f>IF(Data!I1465&lt;&gt;"",Data!I1465,"")</f>
        <v>Aliza</v>
      </c>
      <c r="J1465" s="1">
        <f>IF(Data!J1465&lt;&gt;"",Data!J1465,"")</f>
        <v>2</v>
      </c>
      <c r="K1465" s="1" t="str">
        <f>IF(Data!K1465&lt;&gt;"",Data!K1465,"")</f>
        <v>3</v>
      </c>
      <c r="L1465" s="1">
        <f>IF(Data!L1465&lt;&gt;"",Data!L1465,"")</f>
      </c>
      <c r="M1465" s="1" t="str">
        <f>IF(Data!M1465&lt;&gt;"",Data!M1465,"")</f>
        <v>Y</v>
      </c>
      <c r="N1465" s="1" t="str">
        <f>IF(Data!N1465&lt;&gt;"",Data!N1465,"")</f>
        <v>N</v>
      </c>
      <c r="O1465" s="1" t="str">
        <f>IF(Data!A1465&lt;&gt;"",_xlfn.TEXTJOIN("|",TRUE,Data!Z1465:AB1465),"")</f>
        <v>10</v>
      </c>
      <c r="P1465" s="1" t="str">
        <f>IF(Data!P1465&lt;&gt;"",Data!P1465,"")</f>
        <v>N</v>
      </c>
      <c r="Q1465" s="1" t="str">
        <f>IF(Data!A1465&lt;&gt;"",_xlfn.TEXTJOIN("|",TRUE,Data!U1465:Y1465),"")</f>
        <v>4|5</v>
      </c>
      <c r="R1465" s="1">
        <f>IF(Data!R1465&lt;&gt;"",Data!R1465,"")</f>
        <v>1</v>
      </c>
      <c r="S1465" s="1" t="str">
        <f>IF(Data!S1465&lt;&gt;"",Data!S1465,"")</f>
        <v>9/6/2024</v>
      </c>
      <c r="T1465" s="1" t="str">
        <f>IF(Data!T1465&lt;&gt;"",Data!T1465,"")</f>
        <v>N</v>
      </c>
    </row>
    <row r="1466">
      <c r="A1466" s="1" t="str">
        <f>IF(Data!A1466&lt;&gt;"",Data!A1466,"")</f>
        <v>69738</v>
      </c>
      <c r="B1466" s="1" t="str">
        <f>IF(Data!B1466&lt;&gt;"",Data!B1466,"")</f>
        <v>388265096</v>
      </c>
      <c r="C1466" s="1" t="str">
        <f>IF(Data!C1466&lt;&gt;"",Data!C1466,"")</f>
        <v>4498</v>
      </c>
      <c r="D1466" s="1" t="str">
        <f>IF(Data!D1466&lt;&gt;"",Data!D1466,"")</f>
        <v>NY-991207123-4498</v>
      </c>
      <c r="E1466" s="1" t="str">
        <f>IF(Data!E1466&lt;&gt;"",Data!E1466,"")</f>
        <v>00498</v>
      </c>
      <c r="F1466" s="1">
        <f>IF(Data!F1466&lt;&gt;"",Data!F1466,"")</f>
        <v>7865394</v>
      </c>
      <c r="G1466" s="1">
        <f>IF(Data!G1466&lt;&gt;"",Data!G1466,"")</f>
        <v>11</v>
      </c>
      <c r="H1466" s="1" t="str">
        <f>IF(Data!H1466&lt;&gt;"",Data!H1466,"")</f>
        <v>Vazquez</v>
      </c>
      <c r="I1466" s="1" t="str">
        <f>IF(Data!I1466&lt;&gt;"",Data!I1466,"")</f>
        <v>Alivia</v>
      </c>
      <c r="J1466" s="1">
        <f>IF(Data!J1466&lt;&gt;"",Data!J1466,"")</f>
        <v>2</v>
      </c>
      <c r="K1466" s="1" t="str">
        <f>IF(Data!K1466&lt;&gt;"",Data!K1466,"")</f>
        <v>1</v>
      </c>
      <c r="L1466" s="1">
        <f>IF(Data!L1466&lt;&gt;"",Data!L1466,"")</f>
      </c>
      <c r="M1466" s="1" t="str">
        <f>IF(Data!M1466&lt;&gt;"",Data!M1466,"")</f>
        <v>N</v>
      </c>
      <c r="N1466" s="1" t="str">
        <f>IF(Data!N1466&lt;&gt;"",Data!N1466,"")</f>
        <v>N</v>
      </c>
      <c r="O1466" s="1">
        <f>IF(Data!A1466&lt;&gt;"",_xlfn.TEXTJOIN("|",TRUE,Data!Z1466:AB1466),"")</f>
      </c>
      <c r="P1466" s="1" t="str">
        <f>IF(Data!P1466&lt;&gt;"",Data!P1466,"")</f>
        <v>N</v>
      </c>
      <c r="Q1466" s="1" t="str">
        <f>IF(Data!A1466&lt;&gt;"",_xlfn.TEXTJOIN("|",TRUE,Data!U1466:Y1466),"")</f>
        <v>4|5</v>
      </c>
      <c r="R1466" s="1">
        <f>IF(Data!R1466&lt;&gt;"",Data!R1466,"")</f>
        <v>1</v>
      </c>
      <c r="S1466" s="1" t="str">
        <f>IF(Data!S1466&lt;&gt;"",Data!S1466,"")</f>
        <v>9/6/2024</v>
      </c>
      <c r="T1466" s="1" t="str">
        <f>IF(Data!T1466&lt;&gt;"",Data!T1466,"")</f>
        <v>N</v>
      </c>
    </row>
    <row r="1467">
      <c r="A1467" s="1" t="str">
        <f>IF(Data!A1467&lt;&gt;"",Data!A1467,"")</f>
        <v>99650</v>
      </c>
      <c r="B1467" s="1" t="str">
        <f>IF(Data!B1467&lt;&gt;"",Data!B1467,"")</f>
        <v>520357772</v>
      </c>
      <c r="C1467" s="1" t="str">
        <f>IF(Data!C1467&lt;&gt;"",Data!C1467,"")</f>
        <v>4499</v>
      </c>
      <c r="D1467" s="1" t="str">
        <f>IF(Data!D1467&lt;&gt;"",Data!D1467,"")</f>
        <v>NY-991207123-4499</v>
      </c>
      <c r="E1467" s="1" t="str">
        <f>IF(Data!E1467&lt;&gt;"",Data!E1467,"")</f>
        <v>00499</v>
      </c>
      <c r="F1467" s="1">
        <f>IF(Data!F1467&lt;&gt;"",Data!F1467,"")</f>
        <v>7865394</v>
      </c>
      <c r="G1467" s="1">
        <f>IF(Data!G1467&lt;&gt;"",Data!G1467,"")</f>
        <v>11</v>
      </c>
      <c r="H1467" s="1" t="str">
        <f>IF(Data!H1467&lt;&gt;"",Data!H1467,"")</f>
        <v>Ray</v>
      </c>
      <c r="I1467" s="1" t="str">
        <f>IF(Data!I1467&lt;&gt;"",Data!I1467,"")</f>
        <v>Abu</v>
      </c>
      <c r="J1467" s="1">
        <f>IF(Data!J1467&lt;&gt;"",Data!J1467,"")</f>
        <v>2</v>
      </c>
      <c r="K1467" s="1" t="str">
        <f>IF(Data!K1467&lt;&gt;"",Data!K1467,"")</f>
        <v>5</v>
      </c>
      <c r="L1467" s="1">
        <f>IF(Data!L1467&lt;&gt;"",Data!L1467,"")</f>
      </c>
      <c r="M1467" s="1" t="str">
        <f>IF(Data!M1467&lt;&gt;"",Data!M1467,"")</f>
        <v>Y</v>
      </c>
      <c r="N1467" s="1" t="str">
        <f>IF(Data!N1467&lt;&gt;"",Data!N1467,"")</f>
        <v>N</v>
      </c>
      <c r="O1467" s="1" t="str">
        <f>IF(Data!A1467&lt;&gt;"",_xlfn.TEXTJOIN("|",TRUE,Data!Z1467:AB1467),"")</f>
        <v>10</v>
      </c>
      <c r="P1467" s="1" t="str">
        <f>IF(Data!P1467&lt;&gt;"",Data!P1467,"")</f>
        <v>N</v>
      </c>
      <c r="Q1467" s="1" t="str">
        <f>IF(Data!A1467&lt;&gt;"",_xlfn.TEXTJOIN("|",TRUE,Data!U1467:Y1467),"")</f>
        <v>5</v>
      </c>
      <c r="R1467" s="1">
        <f>IF(Data!R1467&lt;&gt;"",Data!R1467,"")</f>
        <v>1</v>
      </c>
      <c r="S1467" s="1" t="str">
        <f>IF(Data!S1467&lt;&gt;"",Data!S1467,"")</f>
        <v>7/1/2024</v>
      </c>
      <c r="T1467" s="1" t="str">
        <f>IF(Data!T1467&lt;&gt;"",Data!T1467,"")</f>
        <v>N</v>
      </c>
    </row>
    <row r="1468">
      <c r="A1468" s="1" t="str">
        <f>IF(Data!A1468&lt;&gt;"",Data!A1468,"")</f>
        <v>93165</v>
      </c>
      <c r="B1468" s="1" t="str">
        <f>IF(Data!B1468&lt;&gt;"",Data!B1468,"")</f>
        <v>613690008</v>
      </c>
      <c r="C1468" s="1" t="str">
        <f>IF(Data!C1468&lt;&gt;"",Data!C1468,"")</f>
        <v>4433</v>
      </c>
      <c r="D1468" s="1" t="str">
        <f>IF(Data!D1468&lt;&gt;"",Data!D1468,"")</f>
        <v>NY-991207123-4433</v>
      </c>
      <c r="E1468" s="1" t="str">
        <f>IF(Data!E1468&lt;&gt;"",Data!E1468,"")</f>
        <v>00233</v>
      </c>
      <c r="F1468" s="1">
        <f>IF(Data!F1468&lt;&gt;"",Data!F1468,"")</f>
        <v>7865394</v>
      </c>
      <c r="G1468" s="1">
        <f>IF(Data!G1468&lt;&gt;"",Data!G1468,"")</f>
        <v>11</v>
      </c>
      <c r="H1468" s="1" t="str">
        <f>IF(Data!H1468&lt;&gt;"",Data!H1468,"")</f>
        <v>Mckinney</v>
      </c>
      <c r="I1468" s="1" t="str">
        <f>IF(Data!I1468&lt;&gt;"",Data!I1468,"")</f>
        <v>Conner</v>
      </c>
      <c r="J1468" s="1">
        <f>IF(Data!J1468&lt;&gt;"",Data!J1468,"")</f>
        <v>2</v>
      </c>
      <c r="K1468" s="1" t="str">
        <f>IF(Data!K1468&lt;&gt;"",Data!K1468,"")</f>
        <v>7</v>
      </c>
      <c r="L1468" s="1">
        <f>IF(Data!L1468&lt;&gt;"",Data!L1468,"")</f>
      </c>
      <c r="M1468" s="1" t="str">
        <f>IF(Data!M1468&lt;&gt;"",Data!M1468,"")</f>
        <v>N</v>
      </c>
      <c r="N1468" s="1" t="str">
        <f>IF(Data!N1468&lt;&gt;"",Data!N1468,"")</f>
        <v>N</v>
      </c>
      <c r="O1468" s="1">
        <f>IF(Data!A1468&lt;&gt;"",_xlfn.TEXTJOIN("|",TRUE,Data!Z1468:AB1468),"")</f>
      </c>
      <c r="P1468" s="1" t="str">
        <f>IF(Data!P1468&lt;&gt;"",Data!P1468,"")</f>
        <v>N</v>
      </c>
      <c r="Q1468" s="1" t="str">
        <f>IF(Data!A1468&lt;&gt;"",_xlfn.TEXTJOIN("|",TRUE,Data!U1468:Y1468),"")</f>
        <v>8</v>
      </c>
      <c r="R1468" s="1">
        <f>IF(Data!R1468&lt;&gt;"",Data!R1468,"")</f>
        <v>1</v>
      </c>
      <c r="S1468" s="1" t="str">
        <f>IF(Data!S1468&lt;&gt;"",Data!S1468,"")</f>
        <v>7/1/2024</v>
      </c>
      <c r="T1468" s="1" t="str">
        <f>IF(Data!T1468&lt;&gt;"",Data!T1468,"")</f>
        <v>N</v>
      </c>
    </row>
    <row r="1469">
      <c r="A1469" s="1" t="str">
        <f>IF(Data!A1469&lt;&gt;"",Data!A1469,"")</f>
        <v>29145</v>
      </c>
      <c r="B1469" s="1" t="str">
        <f>IF(Data!B1469&lt;&gt;"",Data!B1469,"")</f>
        <v>369793444</v>
      </c>
      <c r="C1469" s="1" t="str">
        <f>IF(Data!C1469&lt;&gt;"",Data!C1469,"")</f>
        <v>4499</v>
      </c>
      <c r="D1469" s="1" t="str">
        <f>IF(Data!D1469&lt;&gt;"",Data!D1469,"")</f>
        <v>NY-991207123-4499</v>
      </c>
      <c r="E1469" s="1" t="str">
        <f>IF(Data!E1469&lt;&gt;"",Data!E1469,"")</f>
        <v>00499</v>
      </c>
      <c r="F1469" s="1">
        <f>IF(Data!F1469&lt;&gt;"",Data!F1469,"")</f>
        <v>7865394</v>
      </c>
      <c r="G1469" s="1">
        <f>IF(Data!G1469&lt;&gt;"",Data!G1469,"")</f>
        <v>11</v>
      </c>
      <c r="H1469" s="1" t="str">
        <f>IF(Data!H1469&lt;&gt;"",Data!H1469,"")</f>
        <v>Robles</v>
      </c>
      <c r="I1469" s="1" t="str">
        <f>IF(Data!I1469&lt;&gt;"",Data!I1469,"")</f>
        <v>Trystan</v>
      </c>
      <c r="J1469" s="1">
        <f>IF(Data!J1469&lt;&gt;"",Data!J1469,"")</f>
        <v>2</v>
      </c>
      <c r="K1469" s="1" t="str">
        <f>IF(Data!K1469&lt;&gt;"",Data!K1469,"")</f>
        <v>5</v>
      </c>
      <c r="L1469" s="1">
        <f>IF(Data!L1469&lt;&gt;"",Data!L1469,"")</f>
      </c>
      <c r="M1469" s="1" t="str">
        <f>IF(Data!M1469&lt;&gt;"",Data!M1469,"")</f>
        <v>N</v>
      </c>
      <c r="N1469" s="1" t="str">
        <f>IF(Data!N1469&lt;&gt;"",Data!N1469,"")</f>
        <v>N</v>
      </c>
      <c r="O1469" s="1">
        <f>IF(Data!A1469&lt;&gt;"",_xlfn.TEXTJOIN("|",TRUE,Data!Z1469:AB1469),"")</f>
      </c>
      <c r="P1469" s="1" t="str">
        <f>IF(Data!P1469&lt;&gt;"",Data!P1469,"")</f>
        <v>N</v>
      </c>
      <c r="Q1469" s="1" t="str">
        <f>IF(Data!A1469&lt;&gt;"",_xlfn.TEXTJOIN("|",TRUE,Data!U1469:Y1469),"")</f>
        <v>8</v>
      </c>
      <c r="R1469" s="1">
        <f>IF(Data!R1469&lt;&gt;"",Data!R1469,"")</f>
        <v>1</v>
      </c>
      <c r="S1469" s="1" t="str">
        <f>IF(Data!S1469&lt;&gt;"",Data!S1469,"")</f>
        <v>7/1/2024</v>
      </c>
      <c r="T1469" s="1" t="str">
        <f>IF(Data!T1469&lt;&gt;"",Data!T1469,"")</f>
        <v>N</v>
      </c>
    </row>
    <row r="1470">
      <c r="A1470" s="1" t="str">
        <f>IF(Data!A1470&lt;&gt;"",Data!A1470,"")</f>
        <v>52397</v>
      </c>
      <c r="B1470" s="1" t="str">
        <f>IF(Data!B1470&lt;&gt;"",Data!B1470,"")</f>
        <v>520883658</v>
      </c>
      <c r="C1470" s="1" t="str">
        <f>IF(Data!C1470&lt;&gt;"",Data!C1470,"")</f>
        <v>4498</v>
      </c>
      <c r="D1470" s="1" t="str">
        <f>IF(Data!D1470&lt;&gt;"",Data!D1470,"")</f>
        <v>NY-991207123-4498</v>
      </c>
      <c r="E1470" s="1" t="str">
        <f>IF(Data!E1470&lt;&gt;"",Data!E1470,"")</f>
        <v>00498</v>
      </c>
      <c r="F1470" s="1">
        <f>IF(Data!F1470&lt;&gt;"",Data!F1470,"")</f>
        <v>7865394</v>
      </c>
      <c r="G1470" s="1">
        <f>IF(Data!G1470&lt;&gt;"",Data!G1470,"")</f>
        <v>11</v>
      </c>
      <c r="H1470" s="1" t="str">
        <f>IF(Data!H1470&lt;&gt;"",Data!H1470,"")</f>
        <v>Bradley</v>
      </c>
      <c r="I1470" s="1" t="str">
        <f>IF(Data!I1470&lt;&gt;"",Data!I1470,"")</f>
        <v>Gethin</v>
      </c>
      <c r="J1470" s="1">
        <f>IF(Data!J1470&lt;&gt;"",Data!J1470,"")</f>
        <v>2</v>
      </c>
      <c r="K1470" s="1" t="str">
        <f>IF(Data!K1470&lt;&gt;"",Data!K1470,"")</f>
        <v>2</v>
      </c>
      <c r="L1470" s="1">
        <f>IF(Data!L1470&lt;&gt;"",Data!L1470,"")</f>
      </c>
      <c r="M1470" s="1" t="str">
        <f>IF(Data!M1470&lt;&gt;"",Data!M1470,"")</f>
        <v>N</v>
      </c>
      <c r="N1470" s="1" t="str">
        <f>IF(Data!N1470&lt;&gt;"",Data!N1470,"")</f>
        <v>N</v>
      </c>
      <c r="O1470" s="1">
        <f>IF(Data!A1470&lt;&gt;"",_xlfn.TEXTJOIN("|",TRUE,Data!Z1470:AB1470),"")</f>
      </c>
      <c r="P1470" s="1" t="str">
        <f>IF(Data!P1470&lt;&gt;"",Data!P1470,"")</f>
        <v>N</v>
      </c>
      <c r="Q1470" s="1" t="str">
        <f>IF(Data!A1470&lt;&gt;"",_xlfn.TEXTJOIN("|",TRUE,Data!U1470:Y1470),"")</f>
        <v>5</v>
      </c>
      <c r="R1470" s="1">
        <f>IF(Data!R1470&lt;&gt;"",Data!R1470,"")</f>
        <v>1</v>
      </c>
      <c r="S1470" s="1" t="str">
        <f>IF(Data!S1470&lt;&gt;"",Data!S1470,"")</f>
        <v>7/1/2024</v>
      </c>
      <c r="T1470" s="1" t="str">
        <f>IF(Data!T1470&lt;&gt;"",Data!T1470,"")</f>
        <v>N</v>
      </c>
    </row>
    <row r="1471">
      <c r="A1471" s="1" t="str">
        <f>IF(Data!A1471&lt;&gt;"",Data!A1471,"")</f>
        <v>10097</v>
      </c>
      <c r="B1471" s="1" t="str">
        <f>IF(Data!B1471&lt;&gt;"",Data!B1471,"")</f>
        <v>234202692</v>
      </c>
      <c r="C1471" s="1" t="str">
        <f>IF(Data!C1471&lt;&gt;"",Data!C1471,"")</f>
        <v>4499</v>
      </c>
      <c r="D1471" s="1" t="str">
        <f>IF(Data!D1471&lt;&gt;"",Data!D1471,"")</f>
        <v>NY-991207123-4499</v>
      </c>
      <c r="E1471" s="1" t="str">
        <f>IF(Data!E1471&lt;&gt;"",Data!E1471,"")</f>
        <v>00499</v>
      </c>
      <c r="F1471" s="1">
        <f>IF(Data!F1471&lt;&gt;"",Data!F1471,"")</f>
        <v>7865394</v>
      </c>
      <c r="G1471" s="1">
        <f>IF(Data!G1471&lt;&gt;"",Data!G1471,"")</f>
        <v>11</v>
      </c>
      <c r="H1471" s="1" t="str">
        <f>IF(Data!H1471&lt;&gt;"",Data!H1471,"")</f>
        <v>Roman</v>
      </c>
      <c r="I1471" s="1" t="str">
        <f>IF(Data!I1471&lt;&gt;"",Data!I1471,"")</f>
        <v>Layla</v>
      </c>
      <c r="J1471" s="1">
        <f>IF(Data!J1471&lt;&gt;"",Data!J1471,"")</f>
        <v>2</v>
      </c>
      <c r="K1471" s="1" t="str">
        <f>IF(Data!K1471&lt;&gt;"",Data!K1471,"")</f>
        <v>4</v>
      </c>
      <c r="L1471" s="1">
        <f>IF(Data!L1471&lt;&gt;"",Data!L1471,"")</f>
      </c>
      <c r="M1471" s="1" t="str">
        <f>IF(Data!M1471&lt;&gt;"",Data!M1471,"")</f>
        <v>N</v>
      </c>
      <c r="N1471" s="1" t="str">
        <f>IF(Data!N1471&lt;&gt;"",Data!N1471,"")</f>
        <v>N</v>
      </c>
      <c r="O1471" s="1">
        <f>IF(Data!A1471&lt;&gt;"",_xlfn.TEXTJOIN("|",TRUE,Data!Z1471:AB1471),"")</f>
      </c>
      <c r="P1471" s="1" t="str">
        <f>IF(Data!P1471&lt;&gt;"",Data!P1471,"")</f>
        <v>N</v>
      </c>
      <c r="Q1471" s="1" t="str">
        <f>IF(Data!A1471&lt;&gt;"",_xlfn.TEXTJOIN("|",TRUE,Data!U1471:Y1471),"")</f>
        <v>5</v>
      </c>
      <c r="R1471" s="1">
        <f>IF(Data!R1471&lt;&gt;"",Data!R1471,"")</f>
        <v>2</v>
      </c>
      <c r="S1471" s="1" t="str">
        <f>IF(Data!S1471&lt;&gt;"",Data!S1471,"")</f>
        <v>7/1/2024</v>
      </c>
      <c r="T1471" s="1" t="str">
        <f>IF(Data!T1471&lt;&gt;"",Data!T1471,"")</f>
        <v>N</v>
      </c>
    </row>
    <row r="1472">
      <c r="A1472" s="1" t="str">
        <f>IF(Data!A1472&lt;&gt;"",Data!A1472,"")</f>
        <v>71281</v>
      </c>
      <c r="B1472" s="1" t="str">
        <f>IF(Data!B1472&lt;&gt;"",Data!B1472,"")</f>
        <v>254080018</v>
      </c>
      <c r="C1472" s="1" t="str">
        <f>IF(Data!C1472&lt;&gt;"",Data!C1472,"")</f>
        <v>4433</v>
      </c>
      <c r="D1472" s="1" t="str">
        <f>IF(Data!D1472&lt;&gt;"",Data!D1472,"")</f>
        <v>NY-991207123-4433</v>
      </c>
      <c r="E1472" s="1" t="str">
        <f>IF(Data!E1472&lt;&gt;"",Data!E1472,"")</f>
        <v>00233</v>
      </c>
      <c r="F1472" s="1">
        <f>IF(Data!F1472&lt;&gt;"",Data!F1472,"")</f>
        <v>7865394</v>
      </c>
      <c r="G1472" s="1">
        <f>IF(Data!G1472&lt;&gt;"",Data!G1472,"")</f>
        <v>11</v>
      </c>
      <c r="H1472" s="1" t="str">
        <f>IF(Data!H1472&lt;&gt;"",Data!H1472,"")</f>
        <v>Rollins</v>
      </c>
      <c r="I1472" s="1" t="str">
        <f>IF(Data!I1472&lt;&gt;"",Data!I1472,"")</f>
        <v>Tessa</v>
      </c>
      <c r="J1472" s="1">
        <f>IF(Data!J1472&lt;&gt;"",Data!J1472,"")</f>
        <v>2</v>
      </c>
      <c r="K1472" s="1" t="str">
        <f>IF(Data!K1472&lt;&gt;"",Data!K1472,"")</f>
        <v>7</v>
      </c>
      <c r="L1472" s="1">
        <f>IF(Data!L1472&lt;&gt;"",Data!L1472,"")</f>
      </c>
      <c r="M1472" s="1" t="str">
        <f>IF(Data!M1472&lt;&gt;"",Data!M1472,"")</f>
        <v>N</v>
      </c>
      <c r="N1472" s="1" t="str">
        <f>IF(Data!N1472&lt;&gt;"",Data!N1472,"")</f>
        <v>N</v>
      </c>
      <c r="O1472" s="1">
        <f>IF(Data!A1472&lt;&gt;"",_xlfn.TEXTJOIN("|",TRUE,Data!Z1472:AB1472),"")</f>
      </c>
      <c r="P1472" s="1" t="str">
        <f>IF(Data!P1472&lt;&gt;"",Data!P1472,"")</f>
        <v>N</v>
      </c>
      <c r="Q1472" s="1" t="str">
        <f>IF(Data!A1472&lt;&gt;"",_xlfn.TEXTJOIN("|",TRUE,Data!U1472:Y1472),"")</f>
        <v>5</v>
      </c>
      <c r="R1472" s="1">
        <f>IF(Data!R1472&lt;&gt;"",Data!R1472,"")</f>
        <v>2</v>
      </c>
      <c r="S1472" s="1" t="str">
        <f>IF(Data!S1472&lt;&gt;"",Data!S1472,"")</f>
        <v>7/1/2024</v>
      </c>
      <c r="T1472" s="1" t="str">
        <f>IF(Data!T1472&lt;&gt;"",Data!T1472,"")</f>
        <v>N</v>
      </c>
    </row>
    <row r="1473">
      <c r="A1473" s="1" t="str">
        <f>IF(Data!A1473&lt;&gt;"",Data!A1473,"")</f>
        <v>52855</v>
      </c>
      <c r="B1473" s="1" t="str">
        <f>IF(Data!B1473&lt;&gt;"",Data!B1473,"")</f>
        <v>623165070</v>
      </c>
      <c r="C1473" s="1" t="str">
        <f>IF(Data!C1473&lt;&gt;"",Data!C1473,"")</f>
        <v>4499</v>
      </c>
      <c r="D1473" s="1" t="str">
        <f>IF(Data!D1473&lt;&gt;"",Data!D1473,"")</f>
        <v>NY-991207123-4499</v>
      </c>
      <c r="E1473" s="1" t="str">
        <f>IF(Data!E1473&lt;&gt;"",Data!E1473,"")</f>
        <v>00499</v>
      </c>
      <c r="F1473" s="1">
        <f>IF(Data!F1473&lt;&gt;"",Data!F1473,"")</f>
        <v>7865394</v>
      </c>
      <c r="G1473" s="1">
        <f>IF(Data!G1473&lt;&gt;"",Data!G1473,"")</f>
        <v>11</v>
      </c>
      <c r="H1473" s="1" t="str">
        <f>IF(Data!H1473&lt;&gt;"",Data!H1473,"")</f>
        <v>Yoder</v>
      </c>
      <c r="I1473" s="1" t="str">
        <f>IF(Data!I1473&lt;&gt;"",Data!I1473,"")</f>
        <v>Nora</v>
      </c>
      <c r="J1473" s="1">
        <f>IF(Data!J1473&lt;&gt;"",Data!J1473,"")</f>
        <v>2</v>
      </c>
      <c r="K1473" s="1" t="str">
        <f>IF(Data!K1473&lt;&gt;"",Data!K1473,"")</f>
        <v>4</v>
      </c>
      <c r="L1473" s="1">
        <f>IF(Data!L1473&lt;&gt;"",Data!L1473,"")</f>
      </c>
      <c r="M1473" s="1" t="str">
        <f>IF(Data!M1473&lt;&gt;"",Data!M1473,"")</f>
        <v>N</v>
      </c>
      <c r="N1473" s="1" t="str">
        <f>IF(Data!N1473&lt;&gt;"",Data!N1473,"")</f>
        <v>N</v>
      </c>
      <c r="O1473" s="1">
        <f>IF(Data!A1473&lt;&gt;"",_xlfn.TEXTJOIN("|",TRUE,Data!Z1473:AB1473),"")</f>
      </c>
      <c r="P1473" s="1" t="str">
        <f>IF(Data!P1473&lt;&gt;"",Data!P1473,"")</f>
        <v>N</v>
      </c>
      <c r="Q1473" s="1" t="str">
        <f>IF(Data!A1473&lt;&gt;"",_xlfn.TEXTJOIN("|",TRUE,Data!U1473:Y1473),"")</f>
        <v>5</v>
      </c>
      <c r="R1473" s="1">
        <f>IF(Data!R1473&lt;&gt;"",Data!R1473,"")</f>
        <v>1</v>
      </c>
      <c r="S1473" s="1" t="str">
        <f>IF(Data!S1473&lt;&gt;"",Data!S1473,"")</f>
        <v>7/1/2024</v>
      </c>
      <c r="T1473" s="1" t="str">
        <f>IF(Data!T1473&lt;&gt;"",Data!T1473,"")</f>
        <v>N</v>
      </c>
    </row>
    <row r="1474">
      <c r="A1474" s="1" t="str">
        <f>IF(Data!A1474&lt;&gt;"",Data!A1474,"")</f>
        <v>57638</v>
      </c>
      <c r="B1474" s="1" t="str">
        <f>IF(Data!B1474&lt;&gt;"",Data!B1474,"")</f>
        <v>227263753</v>
      </c>
      <c r="C1474" s="1" t="str">
        <f>IF(Data!C1474&lt;&gt;"",Data!C1474,"")</f>
        <v>4433</v>
      </c>
      <c r="D1474" s="1" t="str">
        <f>IF(Data!D1474&lt;&gt;"",Data!D1474,"")</f>
        <v>NY-991207123-4433</v>
      </c>
      <c r="E1474" s="1" t="str">
        <f>IF(Data!E1474&lt;&gt;"",Data!E1474,"")</f>
        <v>00233</v>
      </c>
      <c r="F1474" s="1">
        <f>IF(Data!F1474&lt;&gt;"",Data!F1474,"")</f>
        <v>7865394</v>
      </c>
      <c r="G1474" s="1">
        <f>IF(Data!G1474&lt;&gt;"",Data!G1474,"")</f>
        <v>11</v>
      </c>
      <c r="H1474" s="1" t="str">
        <f>IF(Data!H1474&lt;&gt;"",Data!H1474,"")</f>
        <v>Chan</v>
      </c>
      <c r="I1474" s="1" t="str">
        <f>IF(Data!I1474&lt;&gt;"",Data!I1474,"")</f>
        <v>Alannah</v>
      </c>
      <c r="J1474" s="1">
        <f>IF(Data!J1474&lt;&gt;"",Data!J1474,"")</f>
        <v>2</v>
      </c>
      <c r="K1474" s="1" t="str">
        <f>IF(Data!K1474&lt;&gt;"",Data!K1474,"")</f>
        <v>8</v>
      </c>
      <c r="L1474" s="1">
        <f>IF(Data!L1474&lt;&gt;"",Data!L1474,"")</f>
      </c>
      <c r="M1474" s="1" t="str">
        <f>IF(Data!M1474&lt;&gt;"",Data!M1474,"")</f>
        <v>N</v>
      </c>
      <c r="N1474" s="1" t="str">
        <f>IF(Data!N1474&lt;&gt;"",Data!N1474,"")</f>
        <v>Y</v>
      </c>
      <c r="O1474" s="1">
        <f>IF(Data!A1474&lt;&gt;"",_xlfn.TEXTJOIN("|",TRUE,Data!Z1474:AB1474),"")</f>
      </c>
      <c r="P1474" s="1" t="str">
        <f>IF(Data!P1474&lt;&gt;"",Data!P1474,"")</f>
        <v>N</v>
      </c>
      <c r="Q1474" s="1">
        <f>IF(Data!A1474&lt;&gt;"",_xlfn.TEXTJOIN("|",TRUE,Data!U1474:Y1474),"")</f>
      </c>
      <c r="R1474" s="1">
        <f>IF(Data!R1474&lt;&gt;"",Data!R1474,"")</f>
        <v>1</v>
      </c>
      <c r="S1474" s="1" t="str">
        <f>IF(Data!S1474&lt;&gt;"",Data!S1474,"")</f>
        <v>7/1/2024</v>
      </c>
      <c r="T1474" s="1" t="str">
        <f>IF(Data!T1474&lt;&gt;"",Data!T1474,"")</f>
        <v>N</v>
      </c>
    </row>
    <row r="1475">
      <c r="A1475" s="1" t="str">
        <f>IF(Data!A1475&lt;&gt;"",Data!A1475,"")</f>
        <v>37284</v>
      </c>
      <c r="B1475" s="1" t="str">
        <f>IF(Data!B1475&lt;&gt;"",Data!B1475,"")</f>
        <v>946122368</v>
      </c>
      <c r="C1475" s="1" t="str">
        <f>IF(Data!C1475&lt;&gt;"",Data!C1475,"")</f>
        <v>4499</v>
      </c>
      <c r="D1475" s="1" t="str">
        <f>IF(Data!D1475&lt;&gt;"",Data!D1475,"")</f>
        <v>NY-991207123-4499</v>
      </c>
      <c r="E1475" s="1" t="str">
        <f>IF(Data!E1475&lt;&gt;"",Data!E1475,"")</f>
        <v>00499</v>
      </c>
      <c r="F1475" s="1">
        <f>IF(Data!F1475&lt;&gt;"",Data!F1475,"")</f>
        <v>7865394</v>
      </c>
      <c r="G1475" s="1">
        <f>IF(Data!G1475&lt;&gt;"",Data!G1475,"")</f>
        <v>11</v>
      </c>
      <c r="H1475" s="1" t="str">
        <f>IF(Data!H1475&lt;&gt;"",Data!H1475,"")</f>
        <v>Mayer</v>
      </c>
      <c r="I1475" s="1" t="str">
        <f>IF(Data!I1475&lt;&gt;"",Data!I1475,"")</f>
        <v>Shannon</v>
      </c>
      <c r="J1475" s="1">
        <f>IF(Data!J1475&lt;&gt;"",Data!J1475,"")</f>
        <v>2</v>
      </c>
      <c r="K1475" s="1" t="str">
        <f>IF(Data!K1475&lt;&gt;"",Data!K1475,"")</f>
        <v>5</v>
      </c>
      <c r="L1475" s="1">
        <f>IF(Data!L1475&lt;&gt;"",Data!L1475,"")</f>
      </c>
      <c r="M1475" s="1" t="str">
        <f>IF(Data!M1475&lt;&gt;"",Data!M1475,"")</f>
        <v>N</v>
      </c>
      <c r="N1475" s="1" t="str">
        <f>IF(Data!N1475&lt;&gt;"",Data!N1475,"")</f>
        <v>N</v>
      </c>
      <c r="O1475" s="1">
        <f>IF(Data!A1475&lt;&gt;"",_xlfn.TEXTJOIN("|",TRUE,Data!Z1475:AB1475),"")</f>
      </c>
      <c r="P1475" s="1" t="str">
        <f>IF(Data!P1475&lt;&gt;"",Data!P1475,"")</f>
        <v>N</v>
      </c>
      <c r="Q1475" s="1" t="str">
        <f>IF(Data!A1475&lt;&gt;"",_xlfn.TEXTJOIN("|",TRUE,Data!U1475:Y1475),"")</f>
        <v>5</v>
      </c>
      <c r="R1475" s="1">
        <f>IF(Data!R1475&lt;&gt;"",Data!R1475,"")</f>
        <v>1</v>
      </c>
      <c r="S1475" s="1" t="str">
        <f>IF(Data!S1475&lt;&gt;"",Data!S1475,"")</f>
        <v>7/1/2024</v>
      </c>
      <c r="T1475" s="1" t="str">
        <f>IF(Data!T1475&lt;&gt;"",Data!T1475,"")</f>
        <v>N</v>
      </c>
    </row>
    <row r="1476">
      <c r="A1476" s="1" t="str">
        <f>IF(Data!A1476&lt;&gt;"",Data!A1476,"")</f>
        <v>93061</v>
      </c>
      <c r="B1476" s="1" t="str">
        <f>IF(Data!B1476&lt;&gt;"",Data!B1476,"")</f>
        <v>436909021</v>
      </c>
      <c r="C1476" s="1" t="str">
        <f>IF(Data!C1476&lt;&gt;"",Data!C1476,"")</f>
        <v>4498</v>
      </c>
      <c r="D1476" s="1" t="str">
        <f>IF(Data!D1476&lt;&gt;"",Data!D1476,"")</f>
        <v>NY-991207123-4498</v>
      </c>
      <c r="E1476" s="1" t="str">
        <f>IF(Data!E1476&lt;&gt;"",Data!E1476,"")</f>
        <v>00498</v>
      </c>
      <c r="F1476" s="1">
        <f>IF(Data!F1476&lt;&gt;"",Data!F1476,"")</f>
        <v>7865394</v>
      </c>
      <c r="G1476" s="1">
        <f>IF(Data!G1476&lt;&gt;"",Data!G1476,"")</f>
        <v>11</v>
      </c>
      <c r="H1476" s="1" t="str">
        <f>IF(Data!H1476&lt;&gt;"",Data!H1476,"")</f>
        <v>Chapman</v>
      </c>
      <c r="I1476" s="1" t="str">
        <f>IF(Data!I1476&lt;&gt;"",Data!I1476,"")</f>
        <v>Sylvia</v>
      </c>
      <c r="J1476" s="1">
        <f>IF(Data!J1476&lt;&gt;"",Data!J1476,"")</f>
        <v>2</v>
      </c>
      <c r="K1476" s="1" t="str">
        <f>IF(Data!K1476&lt;&gt;"",Data!K1476,"")</f>
        <v>2</v>
      </c>
      <c r="L1476" s="1">
        <f>IF(Data!L1476&lt;&gt;"",Data!L1476,"")</f>
      </c>
      <c r="M1476" s="1" t="str">
        <f>IF(Data!M1476&lt;&gt;"",Data!M1476,"")</f>
        <v>N</v>
      </c>
      <c r="N1476" s="1" t="str">
        <f>IF(Data!N1476&lt;&gt;"",Data!N1476,"")</f>
        <v>N</v>
      </c>
      <c r="O1476" s="1">
        <f>IF(Data!A1476&lt;&gt;"",_xlfn.TEXTJOIN("|",TRUE,Data!Z1476:AB1476),"")</f>
      </c>
      <c r="P1476" s="1" t="str">
        <f>IF(Data!P1476&lt;&gt;"",Data!P1476,"")</f>
        <v>N</v>
      </c>
      <c r="Q1476" s="1" t="str">
        <f>IF(Data!A1476&lt;&gt;"",_xlfn.TEXTJOIN("|",TRUE,Data!U1476:Y1476),"")</f>
        <v>5</v>
      </c>
      <c r="R1476" s="1">
        <f>IF(Data!R1476&lt;&gt;"",Data!R1476,"")</f>
        <v>1</v>
      </c>
      <c r="S1476" s="1" t="str">
        <f>IF(Data!S1476&lt;&gt;"",Data!S1476,"")</f>
        <v>7/1/2024</v>
      </c>
      <c r="T1476" s="1" t="str">
        <f>IF(Data!T1476&lt;&gt;"",Data!T1476,"")</f>
        <v>N</v>
      </c>
    </row>
    <row r="1477">
      <c r="A1477" s="1" t="str">
        <f>IF(Data!A1477&lt;&gt;"",Data!A1477,"")</f>
        <v>22457</v>
      </c>
      <c r="B1477" s="1" t="str">
        <f>IF(Data!B1477&lt;&gt;"",Data!B1477,"")</f>
        <v>170529965</v>
      </c>
      <c r="C1477" s="1" t="str">
        <f>IF(Data!C1477&lt;&gt;"",Data!C1477,"")</f>
        <v>4498</v>
      </c>
      <c r="D1477" s="1" t="str">
        <f>IF(Data!D1477&lt;&gt;"",Data!D1477,"")</f>
        <v>NY-991207123-4498</v>
      </c>
      <c r="E1477" s="1" t="str">
        <f>IF(Data!E1477&lt;&gt;"",Data!E1477,"")</f>
        <v>00498</v>
      </c>
      <c r="F1477" s="1">
        <f>IF(Data!F1477&lt;&gt;"",Data!F1477,"")</f>
        <v>7865394</v>
      </c>
      <c r="G1477" s="1">
        <f>IF(Data!G1477&lt;&gt;"",Data!G1477,"")</f>
        <v>11</v>
      </c>
      <c r="H1477" s="1" t="str">
        <f>IF(Data!H1477&lt;&gt;"",Data!H1477,"")</f>
        <v>Jarvis</v>
      </c>
      <c r="I1477" s="1" t="str">
        <f>IF(Data!I1477&lt;&gt;"",Data!I1477,"")</f>
        <v>Mathew</v>
      </c>
      <c r="J1477" s="1">
        <f>IF(Data!J1477&lt;&gt;"",Data!J1477,"")</f>
        <v>2</v>
      </c>
      <c r="K1477" s="1" t="str">
        <f>IF(Data!K1477&lt;&gt;"",Data!K1477,"")</f>
        <v>0</v>
      </c>
      <c r="L1477" s="1">
        <f>IF(Data!L1477&lt;&gt;"",Data!L1477,"")</f>
      </c>
      <c r="M1477" s="1" t="str">
        <f>IF(Data!M1477&lt;&gt;"",Data!M1477,"")</f>
        <v>N</v>
      </c>
      <c r="N1477" s="1" t="str">
        <f>IF(Data!N1477&lt;&gt;"",Data!N1477,"")</f>
        <v>N</v>
      </c>
      <c r="O1477" s="1">
        <f>IF(Data!A1477&lt;&gt;"",_xlfn.TEXTJOIN("|",TRUE,Data!Z1477:AB1477),"")</f>
      </c>
      <c r="P1477" s="1" t="str">
        <f>IF(Data!P1477&lt;&gt;"",Data!P1477,"")</f>
        <v>N</v>
      </c>
      <c r="Q1477" s="1" t="str">
        <f>IF(Data!A1477&lt;&gt;"",_xlfn.TEXTJOIN("|",TRUE,Data!U1477:Y1477),"")</f>
        <v>5</v>
      </c>
      <c r="R1477" s="1">
        <f>IF(Data!R1477&lt;&gt;"",Data!R1477,"")</f>
        <v>1</v>
      </c>
      <c r="S1477" s="1" t="str">
        <f>IF(Data!S1477&lt;&gt;"",Data!S1477,"")</f>
        <v>7/1/2024</v>
      </c>
      <c r="T1477" s="1" t="str">
        <f>IF(Data!T1477&lt;&gt;"",Data!T1477,"")</f>
        <v>N</v>
      </c>
    </row>
    <row r="1478">
      <c r="A1478" s="1" t="str">
        <f>IF(Data!A1478&lt;&gt;"",Data!A1478,"")</f>
        <v>92549</v>
      </c>
      <c r="B1478" s="1" t="str">
        <f>IF(Data!B1478&lt;&gt;"",Data!B1478,"")</f>
        <v>845160087</v>
      </c>
      <c r="C1478" s="1" t="str">
        <f>IF(Data!C1478&lt;&gt;"",Data!C1478,"")</f>
        <v>4498</v>
      </c>
      <c r="D1478" s="1" t="str">
        <f>IF(Data!D1478&lt;&gt;"",Data!D1478,"")</f>
        <v>NY-991207123-4498</v>
      </c>
      <c r="E1478" s="1" t="str">
        <f>IF(Data!E1478&lt;&gt;"",Data!E1478,"")</f>
        <v>00498</v>
      </c>
      <c r="F1478" s="1">
        <f>IF(Data!F1478&lt;&gt;"",Data!F1478,"")</f>
        <v>7865394</v>
      </c>
      <c r="G1478" s="1">
        <f>IF(Data!G1478&lt;&gt;"",Data!G1478,"")</f>
        <v>11</v>
      </c>
      <c r="H1478" s="1" t="str">
        <f>IF(Data!H1478&lt;&gt;"",Data!H1478,"")</f>
        <v>Fry</v>
      </c>
      <c r="I1478" s="1" t="str">
        <f>IF(Data!I1478&lt;&gt;"",Data!I1478,"")</f>
        <v>Kimberley</v>
      </c>
      <c r="J1478" s="1">
        <f>IF(Data!J1478&lt;&gt;"",Data!J1478,"")</f>
        <v>1</v>
      </c>
      <c r="K1478" s="1" t="str">
        <f>IF(Data!K1478&lt;&gt;"",Data!K1478,"")</f>
        <v>3</v>
      </c>
      <c r="L1478" s="1">
        <f>IF(Data!L1478&lt;&gt;"",Data!L1478,"")</f>
      </c>
      <c r="M1478" s="1" t="str">
        <f>IF(Data!M1478&lt;&gt;"",Data!M1478,"")</f>
        <v>N</v>
      </c>
      <c r="N1478" s="1" t="str">
        <f>IF(Data!N1478&lt;&gt;"",Data!N1478,"")</f>
        <v>N</v>
      </c>
      <c r="O1478" s="1">
        <f>IF(Data!A1478&lt;&gt;"",_xlfn.TEXTJOIN("|",TRUE,Data!Z1478:AB1478),"")</f>
      </c>
      <c r="P1478" s="1" t="str">
        <f>IF(Data!P1478&lt;&gt;"",Data!P1478,"")</f>
        <v>N</v>
      </c>
      <c r="Q1478" s="1" t="str">
        <f>IF(Data!A1478&lt;&gt;"",_xlfn.TEXTJOIN("|",TRUE,Data!U1478:Y1478),"")</f>
        <v>5</v>
      </c>
      <c r="R1478" s="1">
        <f>IF(Data!R1478&lt;&gt;"",Data!R1478,"")</f>
        <v>1</v>
      </c>
      <c r="S1478" s="1" t="str">
        <f>IF(Data!S1478&lt;&gt;"",Data!S1478,"")</f>
        <v>7/1/2024</v>
      </c>
      <c r="T1478" s="1" t="str">
        <f>IF(Data!T1478&lt;&gt;"",Data!T1478,"")</f>
        <v>N</v>
      </c>
    </row>
    <row r="1479">
      <c r="A1479" s="1" t="str">
        <f>IF(Data!A1479&lt;&gt;"",Data!A1479,"")</f>
        <v>50201</v>
      </c>
      <c r="B1479" s="1" t="str">
        <f>IF(Data!B1479&lt;&gt;"",Data!B1479,"")</f>
        <v>768290187</v>
      </c>
      <c r="C1479" s="1" t="str">
        <f>IF(Data!C1479&lt;&gt;"",Data!C1479,"")</f>
        <v>4433</v>
      </c>
      <c r="D1479" s="1" t="str">
        <f>IF(Data!D1479&lt;&gt;"",Data!D1479,"")</f>
        <v>NY-991207123-4433</v>
      </c>
      <c r="E1479" s="1" t="str">
        <f>IF(Data!E1479&lt;&gt;"",Data!E1479,"")</f>
        <v>00233</v>
      </c>
      <c r="F1479" s="1">
        <f>IF(Data!F1479&lt;&gt;"",Data!F1479,"")</f>
        <v>7865394</v>
      </c>
      <c r="G1479" s="1">
        <f>IF(Data!G1479&lt;&gt;"",Data!G1479,"")</f>
        <v>11</v>
      </c>
      <c r="H1479" s="1" t="str">
        <f>IF(Data!H1479&lt;&gt;"",Data!H1479,"")</f>
        <v>Mccall</v>
      </c>
      <c r="I1479" s="1" t="str">
        <f>IF(Data!I1479&lt;&gt;"",Data!I1479,"")</f>
        <v>Jeremy</v>
      </c>
      <c r="J1479" s="1">
        <f>IF(Data!J1479&lt;&gt;"",Data!J1479,"")</f>
        <v>2</v>
      </c>
      <c r="K1479" s="1" t="str">
        <f>IF(Data!K1479&lt;&gt;"",Data!K1479,"")</f>
        <v>7</v>
      </c>
      <c r="L1479" s="1">
        <f>IF(Data!L1479&lt;&gt;"",Data!L1479,"")</f>
      </c>
      <c r="M1479" s="1" t="str">
        <f>IF(Data!M1479&lt;&gt;"",Data!M1479,"")</f>
        <v>N</v>
      </c>
      <c r="N1479" s="1" t="str">
        <f>IF(Data!N1479&lt;&gt;"",Data!N1479,"")</f>
        <v>N</v>
      </c>
      <c r="O1479" s="1">
        <f>IF(Data!A1479&lt;&gt;"",_xlfn.TEXTJOIN("|",TRUE,Data!Z1479:AB1479),"")</f>
      </c>
      <c r="P1479" s="1" t="str">
        <f>IF(Data!P1479&lt;&gt;"",Data!P1479,"")</f>
        <v>N</v>
      </c>
      <c r="Q1479" s="1" t="str">
        <f>IF(Data!A1479&lt;&gt;"",_xlfn.TEXTJOIN("|",TRUE,Data!U1479:Y1479),"")</f>
        <v>5</v>
      </c>
      <c r="R1479" s="1">
        <f>IF(Data!R1479&lt;&gt;"",Data!R1479,"")</f>
        <v>1</v>
      </c>
      <c r="S1479" s="1" t="str">
        <f>IF(Data!S1479&lt;&gt;"",Data!S1479,"")</f>
        <v>7/1/2024</v>
      </c>
      <c r="T1479" s="1" t="str">
        <f>IF(Data!T1479&lt;&gt;"",Data!T1479,"")</f>
        <v>N</v>
      </c>
    </row>
    <row r="1480">
      <c r="A1480" s="1" t="str">
        <f>IF(Data!A1480&lt;&gt;"",Data!A1480,"")</f>
        <v>49249</v>
      </c>
      <c r="B1480" s="1" t="str">
        <f>IF(Data!B1480&lt;&gt;"",Data!B1480,"")</f>
        <v>663502078</v>
      </c>
      <c r="C1480" s="1" t="str">
        <f>IF(Data!C1480&lt;&gt;"",Data!C1480,"")</f>
        <v>4498</v>
      </c>
      <c r="D1480" s="1" t="str">
        <f>IF(Data!D1480&lt;&gt;"",Data!D1480,"")</f>
        <v>NY-991207123-4498</v>
      </c>
      <c r="E1480" s="1" t="str">
        <f>IF(Data!E1480&lt;&gt;"",Data!E1480,"")</f>
        <v>00498</v>
      </c>
      <c r="F1480" s="1">
        <f>IF(Data!F1480&lt;&gt;"",Data!F1480,"")</f>
        <v>7865394</v>
      </c>
      <c r="G1480" s="1">
        <f>IF(Data!G1480&lt;&gt;"",Data!G1480,"")</f>
        <v>11</v>
      </c>
      <c r="H1480" s="1" t="str">
        <f>IF(Data!H1480&lt;&gt;"",Data!H1480,"")</f>
        <v>Malone</v>
      </c>
      <c r="I1480" s="1" t="str">
        <f>IF(Data!I1480&lt;&gt;"",Data!I1480,"")</f>
        <v>Daniyal</v>
      </c>
      <c r="J1480" s="1">
        <f>IF(Data!J1480&lt;&gt;"",Data!J1480,"")</f>
        <v>1</v>
      </c>
      <c r="K1480" s="1" t="str">
        <f>IF(Data!K1480&lt;&gt;"",Data!K1480,"")</f>
        <v>0</v>
      </c>
      <c r="L1480" s="1">
        <f>IF(Data!L1480&lt;&gt;"",Data!L1480,"")</f>
      </c>
      <c r="M1480" s="1" t="str">
        <f>IF(Data!M1480&lt;&gt;"",Data!M1480,"")</f>
        <v>N</v>
      </c>
      <c r="N1480" s="1" t="str">
        <f>IF(Data!N1480&lt;&gt;"",Data!N1480,"")</f>
        <v>N</v>
      </c>
      <c r="O1480" s="1">
        <f>IF(Data!A1480&lt;&gt;"",_xlfn.TEXTJOIN("|",TRUE,Data!Z1480:AB1480),"")</f>
      </c>
      <c r="P1480" s="1" t="str">
        <f>IF(Data!P1480&lt;&gt;"",Data!P1480,"")</f>
        <v>N</v>
      </c>
      <c r="Q1480" s="1" t="str">
        <f>IF(Data!A1480&lt;&gt;"",_xlfn.TEXTJOIN("|",TRUE,Data!U1480:Y1480),"")</f>
        <v>5</v>
      </c>
      <c r="R1480" s="1">
        <f>IF(Data!R1480&lt;&gt;"",Data!R1480,"")</f>
        <v>1</v>
      </c>
      <c r="S1480" s="1" t="str">
        <f>IF(Data!S1480&lt;&gt;"",Data!S1480,"")</f>
        <v>7/1/2024</v>
      </c>
      <c r="T1480" s="1" t="str">
        <f>IF(Data!T1480&lt;&gt;"",Data!T1480,"")</f>
        <v>N</v>
      </c>
    </row>
    <row r="1481">
      <c r="A1481" s="1" t="str">
        <f>IF(Data!A1481&lt;&gt;"",Data!A1481,"")</f>
        <v>51389</v>
      </c>
      <c r="B1481" s="1" t="str">
        <f>IF(Data!B1481&lt;&gt;"",Data!B1481,"")</f>
        <v>531198314</v>
      </c>
      <c r="C1481" s="1" t="str">
        <f>IF(Data!C1481&lt;&gt;"",Data!C1481,"")</f>
        <v>4499</v>
      </c>
      <c r="D1481" s="1" t="str">
        <f>IF(Data!D1481&lt;&gt;"",Data!D1481,"")</f>
        <v>NY-991207123-4499</v>
      </c>
      <c r="E1481" s="1" t="str">
        <f>IF(Data!E1481&lt;&gt;"",Data!E1481,"")</f>
        <v>00499</v>
      </c>
      <c r="F1481" s="1">
        <f>IF(Data!F1481&lt;&gt;"",Data!F1481,"")</f>
        <v>7865394</v>
      </c>
      <c r="G1481" s="1">
        <f>IF(Data!G1481&lt;&gt;"",Data!G1481,"")</f>
        <v>11</v>
      </c>
      <c r="H1481" s="1" t="str">
        <f>IF(Data!H1481&lt;&gt;"",Data!H1481,"")</f>
        <v>Goodwin</v>
      </c>
      <c r="I1481" s="1" t="str">
        <f>IF(Data!I1481&lt;&gt;"",Data!I1481,"")</f>
        <v>Uzair</v>
      </c>
      <c r="J1481" s="1">
        <f>IF(Data!J1481&lt;&gt;"",Data!J1481,"")</f>
        <v>2</v>
      </c>
      <c r="K1481" s="1" t="str">
        <f>IF(Data!K1481&lt;&gt;"",Data!K1481,"")</f>
        <v>5</v>
      </c>
      <c r="L1481" s="1">
        <f>IF(Data!L1481&lt;&gt;"",Data!L1481,"")</f>
      </c>
      <c r="M1481" s="1" t="str">
        <f>IF(Data!M1481&lt;&gt;"",Data!M1481,"")</f>
        <v>N</v>
      </c>
      <c r="N1481" s="1" t="str">
        <f>IF(Data!N1481&lt;&gt;"",Data!N1481,"")</f>
        <v>N</v>
      </c>
      <c r="O1481" s="1">
        <f>IF(Data!A1481&lt;&gt;"",_xlfn.TEXTJOIN("|",TRUE,Data!Z1481:AB1481),"")</f>
      </c>
      <c r="P1481" s="1" t="str">
        <f>IF(Data!P1481&lt;&gt;"",Data!P1481,"")</f>
        <v>N</v>
      </c>
      <c r="Q1481" s="1" t="str">
        <f>IF(Data!A1481&lt;&gt;"",_xlfn.TEXTJOIN("|",TRUE,Data!U1481:Y1481),"")</f>
        <v>4|5</v>
      </c>
      <c r="R1481" s="1">
        <f>IF(Data!R1481&lt;&gt;"",Data!R1481,"")</f>
        <v>1</v>
      </c>
      <c r="S1481" s="1" t="str">
        <f>IF(Data!S1481&lt;&gt;"",Data!S1481,"")</f>
        <v>7/1/2024</v>
      </c>
      <c r="T1481" s="1" t="str">
        <f>IF(Data!T1481&lt;&gt;"",Data!T1481,"")</f>
        <v>N</v>
      </c>
    </row>
    <row r="1482">
      <c r="A1482" s="1" t="str">
        <f>IF(Data!A1482&lt;&gt;"",Data!A1482,"")</f>
        <v>29913</v>
      </c>
      <c r="B1482" s="1" t="str">
        <f>IF(Data!B1482&lt;&gt;"",Data!B1482,"")</f>
        <v>619338730</v>
      </c>
      <c r="C1482" s="1" t="str">
        <f>IF(Data!C1482&lt;&gt;"",Data!C1482,"")</f>
        <v>4497</v>
      </c>
      <c r="D1482" s="1" t="str">
        <f>IF(Data!D1482&lt;&gt;"",Data!D1482,"")</f>
        <v>NY-991207123-4497</v>
      </c>
      <c r="E1482" s="1" t="str">
        <f>IF(Data!E1482&lt;&gt;"",Data!E1482,"")</f>
        <v>00497</v>
      </c>
      <c r="F1482" s="1">
        <f>IF(Data!F1482&lt;&gt;"",Data!F1482,"")</f>
        <v>7865394</v>
      </c>
      <c r="G1482" s="1">
        <f>IF(Data!G1482&lt;&gt;"",Data!G1482,"")</f>
        <v>11</v>
      </c>
      <c r="H1482" s="1" t="str">
        <f>IF(Data!H1482&lt;&gt;"",Data!H1482,"")</f>
        <v>Hughes</v>
      </c>
      <c r="I1482" s="1" t="str">
        <f>IF(Data!I1482&lt;&gt;"",Data!I1482,"")</f>
        <v>Bradley</v>
      </c>
      <c r="J1482" s="1">
        <f>IF(Data!J1482&lt;&gt;"",Data!J1482,"")</f>
        <v>1</v>
      </c>
      <c r="K1482" s="1" t="str">
        <f>IF(Data!K1482&lt;&gt;"",Data!K1482,"")</f>
        <v>1</v>
      </c>
      <c r="L1482" s="1">
        <f>IF(Data!L1482&lt;&gt;"",Data!L1482,"")</f>
      </c>
      <c r="M1482" s="1" t="str">
        <f>IF(Data!M1482&lt;&gt;"",Data!M1482,"")</f>
        <v>N</v>
      </c>
      <c r="N1482" s="1" t="str">
        <f>IF(Data!N1482&lt;&gt;"",Data!N1482,"")</f>
        <v>N</v>
      </c>
      <c r="O1482" s="1">
        <f>IF(Data!A1482&lt;&gt;"",_xlfn.TEXTJOIN("|",TRUE,Data!Z1482:AB1482),"")</f>
      </c>
      <c r="P1482" s="1" t="str">
        <f>IF(Data!P1482&lt;&gt;"",Data!P1482,"")</f>
        <v>N</v>
      </c>
      <c r="Q1482" s="1" t="str">
        <f>IF(Data!A1482&lt;&gt;"",_xlfn.TEXTJOIN("|",TRUE,Data!U1482:Y1482),"")</f>
        <v>5</v>
      </c>
      <c r="R1482" s="1">
        <f>IF(Data!R1482&lt;&gt;"",Data!R1482,"")</f>
        <v>1</v>
      </c>
      <c r="S1482" s="1" t="str">
        <f>IF(Data!S1482&lt;&gt;"",Data!S1482,"")</f>
        <v>7/1/2024</v>
      </c>
      <c r="T1482" s="1" t="str">
        <f>IF(Data!T1482&lt;&gt;"",Data!T1482,"")</f>
        <v>N</v>
      </c>
    </row>
    <row r="1483">
      <c r="A1483" s="1" t="str">
        <f>IF(Data!A1483&lt;&gt;"",Data!A1483,"")</f>
        <v>39526</v>
      </c>
      <c r="B1483" s="1" t="str">
        <f>IF(Data!B1483&lt;&gt;"",Data!B1483,"")</f>
        <v>867594413</v>
      </c>
      <c r="C1483" s="1" t="str">
        <f>IF(Data!C1483&lt;&gt;"",Data!C1483,"")</f>
        <v>4498</v>
      </c>
      <c r="D1483" s="1" t="str">
        <f>IF(Data!D1483&lt;&gt;"",Data!D1483,"")</f>
        <v>NY-991207123-4498</v>
      </c>
      <c r="E1483" s="1" t="str">
        <f>IF(Data!E1483&lt;&gt;"",Data!E1483,"")</f>
        <v>00498</v>
      </c>
      <c r="F1483" s="1">
        <f>IF(Data!F1483&lt;&gt;"",Data!F1483,"")</f>
        <v>7865394</v>
      </c>
      <c r="G1483" s="1">
        <f>IF(Data!G1483&lt;&gt;"",Data!G1483,"")</f>
        <v>11</v>
      </c>
      <c r="H1483" s="1" t="str">
        <f>IF(Data!H1483&lt;&gt;"",Data!H1483,"")</f>
        <v>Chambers</v>
      </c>
      <c r="I1483" s="1" t="str">
        <f>IF(Data!I1483&lt;&gt;"",Data!I1483,"")</f>
        <v>Jamil</v>
      </c>
      <c r="J1483" s="1">
        <f>IF(Data!J1483&lt;&gt;"",Data!J1483,"")</f>
        <v>2</v>
      </c>
      <c r="K1483" s="1" t="str">
        <f>IF(Data!K1483&lt;&gt;"",Data!K1483,"")</f>
        <v>3</v>
      </c>
      <c r="L1483" s="1">
        <f>IF(Data!L1483&lt;&gt;"",Data!L1483,"")</f>
      </c>
      <c r="M1483" s="1" t="str">
        <f>IF(Data!M1483&lt;&gt;"",Data!M1483,"")</f>
        <v>N</v>
      </c>
      <c r="N1483" s="1" t="str">
        <f>IF(Data!N1483&lt;&gt;"",Data!N1483,"")</f>
        <v>N</v>
      </c>
      <c r="O1483" s="1">
        <f>IF(Data!A1483&lt;&gt;"",_xlfn.TEXTJOIN("|",TRUE,Data!Z1483:AB1483),"")</f>
      </c>
      <c r="P1483" s="1" t="str">
        <f>IF(Data!P1483&lt;&gt;"",Data!P1483,"")</f>
        <v>N</v>
      </c>
      <c r="Q1483" s="1" t="str">
        <f>IF(Data!A1483&lt;&gt;"",_xlfn.TEXTJOIN("|",TRUE,Data!U1483:Y1483),"")</f>
        <v>5</v>
      </c>
      <c r="R1483" s="1">
        <f>IF(Data!R1483&lt;&gt;"",Data!R1483,"")</f>
        <v>1</v>
      </c>
      <c r="S1483" s="1" t="str">
        <f>IF(Data!S1483&lt;&gt;"",Data!S1483,"")</f>
        <v>7/1/2024</v>
      </c>
      <c r="T1483" s="1" t="str">
        <f>IF(Data!T1483&lt;&gt;"",Data!T1483,"")</f>
        <v>N</v>
      </c>
    </row>
    <row r="1484">
      <c r="A1484" s="1" t="str">
        <f>IF(Data!A1484&lt;&gt;"",Data!A1484,"")</f>
        <v>51497</v>
      </c>
      <c r="B1484" s="1" t="str">
        <f>IF(Data!B1484&lt;&gt;"",Data!B1484,"")</f>
        <v>147180802</v>
      </c>
      <c r="C1484" s="1" t="str">
        <f>IF(Data!C1484&lt;&gt;"",Data!C1484,"")</f>
        <v>4498</v>
      </c>
      <c r="D1484" s="1" t="str">
        <f>IF(Data!D1484&lt;&gt;"",Data!D1484,"")</f>
        <v>NY-991207123-4498</v>
      </c>
      <c r="E1484" s="1" t="str">
        <f>IF(Data!E1484&lt;&gt;"",Data!E1484,"")</f>
        <v>00498</v>
      </c>
      <c r="F1484" s="1">
        <f>IF(Data!F1484&lt;&gt;"",Data!F1484,"")</f>
        <v>7865394</v>
      </c>
      <c r="G1484" s="1">
        <f>IF(Data!G1484&lt;&gt;"",Data!G1484,"")</f>
        <v>11</v>
      </c>
      <c r="H1484" s="1" t="str">
        <f>IF(Data!H1484&lt;&gt;"",Data!H1484,"")</f>
        <v>Hensley</v>
      </c>
      <c r="I1484" s="1" t="str">
        <f>IF(Data!I1484&lt;&gt;"",Data!I1484,"")</f>
        <v>Aimee</v>
      </c>
      <c r="J1484" s="1">
        <f>IF(Data!J1484&lt;&gt;"",Data!J1484,"")</f>
        <v>1</v>
      </c>
      <c r="K1484" s="1" t="str">
        <f>IF(Data!K1484&lt;&gt;"",Data!K1484,"")</f>
        <v>3</v>
      </c>
      <c r="L1484" s="1">
        <f>IF(Data!L1484&lt;&gt;"",Data!L1484,"")</f>
      </c>
      <c r="M1484" s="1" t="str">
        <f>IF(Data!M1484&lt;&gt;"",Data!M1484,"")</f>
        <v>N</v>
      </c>
      <c r="N1484" s="1" t="str">
        <f>IF(Data!N1484&lt;&gt;"",Data!N1484,"")</f>
        <v>Y</v>
      </c>
      <c r="O1484" s="1">
        <f>IF(Data!A1484&lt;&gt;"",_xlfn.TEXTJOIN("|",TRUE,Data!Z1484:AB1484),"")</f>
      </c>
      <c r="P1484" s="1" t="str">
        <f>IF(Data!P1484&lt;&gt;"",Data!P1484,"")</f>
        <v>N</v>
      </c>
      <c r="Q1484" s="1" t="str">
        <f>IF(Data!A1484&lt;&gt;"",_xlfn.TEXTJOIN("|",TRUE,Data!U1484:Y1484),"")</f>
        <v>5</v>
      </c>
      <c r="R1484" s="1">
        <f>IF(Data!R1484&lt;&gt;"",Data!R1484,"")</f>
        <v>1</v>
      </c>
      <c r="S1484" s="1" t="str">
        <f>IF(Data!S1484&lt;&gt;"",Data!S1484,"")</f>
        <v>7/1/2024</v>
      </c>
      <c r="T1484" s="1" t="str">
        <f>IF(Data!T1484&lt;&gt;"",Data!T1484,"")</f>
        <v>N</v>
      </c>
    </row>
    <row r="1485">
      <c r="A1485" s="1" t="str">
        <f>IF(Data!A1485&lt;&gt;"",Data!A1485,"")</f>
        <v>56419</v>
      </c>
      <c r="B1485" s="1" t="str">
        <f>IF(Data!B1485&lt;&gt;"",Data!B1485,"")</f>
        <v>404397240</v>
      </c>
      <c r="C1485" s="1" t="str">
        <f>IF(Data!C1485&lt;&gt;"",Data!C1485,"")</f>
        <v>4433</v>
      </c>
      <c r="D1485" s="1" t="str">
        <f>IF(Data!D1485&lt;&gt;"",Data!D1485,"")</f>
        <v>NY-991207123-4433</v>
      </c>
      <c r="E1485" s="1" t="str">
        <f>IF(Data!E1485&lt;&gt;"",Data!E1485,"")</f>
        <v>00233</v>
      </c>
      <c r="F1485" s="1">
        <f>IF(Data!F1485&lt;&gt;"",Data!F1485,"")</f>
        <v>7865394</v>
      </c>
      <c r="G1485" s="1">
        <f>IF(Data!G1485&lt;&gt;"",Data!G1485,"")</f>
        <v>11</v>
      </c>
      <c r="H1485" s="1" t="str">
        <f>IF(Data!H1485&lt;&gt;"",Data!H1485,"")</f>
        <v>Parrish</v>
      </c>
      <c r="I1485" s="1" t="str">
        <f>IF(Data!I1485&lt;&gt;"",Data!I1485,"")</f>
        <v>Blaine</v>
      </c>
      <c r="J1485" s="1">
        <f>IF(Data!J1485&lt;&gt;"",Data!J1485,"")</f>
        <v>2</v>
      </c>
      <c r="K1485" s="1" t="str">
        <f>IF(Data!K1485&lt;&gt;"",Data!K1485,"")</f>
        <v>8</v>
      </c>
      <c r="L1485" s="1">
        <f>IF(Data!L1485&lt;&gt;"",Data!L1485,"")</f>
      </c>
      <c r="M1485" s="1" t="str">
        <f>IF(Data!M1485&lt;&gt;"",Data!M1485,"")</f>
        <v>N</v>
      </c>
      <c r="N1485" s="1" t="str">
        <f>IF(Data!N1485&lt;&gt;"",Data!N1485,"")</f>
        <v>N</v>
      </c>
      <c r="O1485" s="1">
        <f>IF(Data!A1485&lt;&gt;"",_xlfn.TEXTJOIN("|",TRUE,Data!Z1485:AB1485),"")</f>
      </c>
      <c r="P1485" s="1" t="str">
        <f>IF(Data!P1485&lt;&gt;"",Data!P1485,"")</f>
        <v>N</v>
      </c>
      <c r="Q1485" s="1" t="str">
        <f>IF(Data!A1485&lt;&gt;"",_xlfn.TEXTJOIN("|",TRUE,Data!U1485:Y1485),"")</f>
        <v>5</v>
      </c>
      <c r="R1485" s="1">
        <f>IF(Data!R1485&lt;&gt;"",Data!R1485,"")</f>
        <v>1</v>
      </c>
      <c r="S1485" s="1" t="str">
        <f>IF(Data!S1485&lt;&gt;"",Data!S1485,"")</f>
        <v>7/1/2024</v>
      </c>
      <c r="T1485" s="1" t="str">
        <f>IF(Data!T1485&lt;&gt;"",Data!T1485,"")</f>
        <v>N</v>
      </c>
    </row>
    <row r="1486">
      <c r="A1486" s="1" t="str">
        <f>IF(Data!A1486&lt;&gt;"",Data!A1486,"")</f>
        <v>27175</v>
      </c>
      <c r="B1486" s="1" t="str">
        <f>IF(Data!B1486&lt;&gt;"",Data!B1486,"")</f>
        <v>331477334</v>
      </c>
      <c r="C1486" s="1" t="str">
        <f>IF(Data!C1486&lt;&gt;"",Data!C1486,"")</f>
        <v>4498</v>
      </c>
      <c r="D1486" s="1" t="str">
        <f>IF(Data!D1486&lt;&gt;"",Data!D1486,"")</f>
        <v>NY-991207123-4498</v>
      </c>
      <c r="E1486" s="1" t="str">
        <f>IF(Data!E1486&lt;&gt;"",Data!E1486,"")</f>
        <v>00498</v>
      </c>
      <c r="F1486" s="1">
        <f>IF(Data!F1486&lt;&gt;"",Data!F1486,"")</f>
        <v>7865394</v>
      </c>
      <c r="G1486" s="1">
        <f>IF(Data!G1486&lt;&gt;"",Data!G1486,"")</f>
        <v>11</v>
      </c>
      <c r="H1486" s="1" t="str">
        <f>IF(Data!H1486&lt;&gt;"",Data!H1486,"")</f>
        <v>Whitehead</v>
      </c>
      <c r="I1486" s="1" t="str">
        <f>IF(Data!I1486&lt;&gt;"",Data!I1486,"")</f>
        <v>Jennifer</v>
      </c>
      <c r="J1486" s="1">
        <f>IF(Data!J1486&lt;&gt;"",Data!J1486,"")</f>
        <v>1</v>
      </c>
      <c r="K1486" s="1" t="str">
        <f>IF(Data!K1486&lt;&gt;"",Data!K1486,"")</f>
        <v>3</v>
      </c>
      <c r="L1486" s="1">
        <f>IF(Data!L1486&lt;&gt;"",Data!L1486,"")</f>
      </c>
      <c r="M1486" s="1" t="str">
        <f>IF(Data!M1486&lt;&gt;"",Data!M1486,"")</f>
        <v>Y</v>
      </c>
      <c r="N1486" s="1" t="str">
        <f>IF(Data!N1486&lt;&gt;"",Data!N1486,"")</f>
        <v>N</v>
      </c>
      <c r="O1486" s="1" t="str">
        <f>IF(Data!A1486&lt;&gt;"",_xlfn.TEXTJOIN("|",TRUE,Data!Z1486:AB1486),"")</f>
        <v>10|11</v>
      </c>
      <c r="P1486" s="1" t="str">
        <f>IF(Data!P1486&lt;&gt;"",Data!P1486,"")</f>
        <v>N</v>
      </c>
      <c r="Q1486" s="1" t="str">
        <f>IF(Data!A1486&lt;&gt;"",_xlfn.TEXTJOIN("|",TRUE,Data!U1486:Y1486),"")</f>
        <v>5</v>
      </c>
      <c r="R1486" s="1">
        <f>IF(Data!R1486&lt;&gt;"",Data!R1486,"")</f>
        <v>1</v>
      </c>
      <c r="S1486" s="1" t="str">
        <f>IF(Data!S1486&lt;&gt;"",Data!S1486,"")</f>
        <v>7/1/2024</v>
      </c>
      <c r="T1486" s="1" t="str">
        <f>IF(Data!T1486&lt;&gt;"",Data!T1486,"")</f>
        <v>N</v>
      </c>
    </row>
    <row r="1487">
      <c r="A1487" s="1" t="str">
        <f>IF(Data!A1487&lt;&gt;"",Data!A1487,"")</f>
        <v>43518</v>
      </c>
      <c r="B1487" s="1" t="str">
        <f>IF(Data!B1487&lt;&gt;"",Data!B1487,"")</f>
        <v>108811478</v>
      </c>
      <c r="C1487" s="1" t="str">
        <f>IF(Data!C1487&lt;&gt;"",Data!C1487,"")</f>
        <v>4498</v>
      </c>
      <c r="D1487" s="1" t="str">
        <f>IF(Data!D1487&lt;&gt;"",Data!D1487,"")</f>
        <v>NY-991207123-4498</v>
      </c>
      <c r="E1487" s="1" t="str">
        <f>IF(Data!E1487&lt;&gt;"",Data!E1487,"")</f>
        <v>00498</v>
      </c>
      <c r="F1487" s="1">
        <f>IF(Data!F1487&lt;&gt;"",Data!F1487,"")</f>
        <v>7865394</v>
      </c>
      <c r="G1487" s="1">
        <f>IF(Data!G1487&lt;&gt;"",Data!G1487,"")</f>
        <v>11</v>
      </c>
      <c r="H1487" s="1" t="str">
        <f>IF(Data!H1487&lt;&gt;"",Data!H1487,"")</f>
        <v>Herman</v>
      </c>
      <c r="I1487" s="1" t="str">
        <f>IF(Data!I1487&lt;&gt;"",Data!I1487,"")</f>
        <v>Everly</v>
      </c>
      <c r="J1487" s="1">
        <f>IF(Data!J1487&lt;&gt;"",Data!J1487,"")</f>
        <v>1</v>
      </c>
      <c r="K1487" s="1" t="str">
        <f>IF(Data!K1487&lt;&gt;"",Data!K1487,"")</f>
        <v>2</v>
      </c>
      <c r="L1487" s="1">
        <f>IF(Data!L1487&lt;&gt;"",Data!L1487,"")</f>
      </c>
      <c r="M1487" s="1" t="str">
        <f>IF(Data!M1487&lt;&gt;"",Data!M1487,"")</f>
        <v>Y</v>
      </c>
      <c r="N1487" s="1" t="str">
        <f>IF(Data!N1487&lt;&gt;"",Data!N1487,"")</f>
        <v>N</v>
      </c>
      <c r="O1487" s="1" t="str">
        <f>IF(Data!A1487&lt;&gt;"",_xlfn.TEXTJOIN("|",TRUE,Data!Z1487:AB1487),"")</f>
        <v>11</v>
      </c>
      <c r="P1487" s="1" t="str">
        <f>IF(Data!P1487&lt;&gt;"",Data!P1487,"")</f>
        <v>N</v>
      </c>
      <c r="Q1487" s="1" t="str">
        <f>IF(Data!A1487&lt;&gt;"",_xlfn.TEXTJOIN("|",TRUE,Data!U1487:Y1487),"")</f>
        <v>5</v>
      </c>
      <c r="R1487" s="1">
        <f>IF(Data!R1487&lt;&gt;"",Data!R1487,"")</f>
        <v>1</v>
      </c>
      <c r="S1487" s="1" t="str">
        <f>IF(Data!S1487&lt;&gt;"",Data!S1487,"")</f>
        <v>7/1/2024</v>
      </c>
      <c r="T1487" s="1" t="str">
        <f>IF(Data!T1487&lt;&gt;"",Data!T1487,"")</f>
        <v>N</v>
      </c>
    </row>
    <row r="1488">
      <c r="A1488" s="1" t="str">
        <f>IF(Data!A1488&lt;&gt;"",Data!A1488,"")</f>
        <v>94383</v>
      </c>
      <c r="B1488" s="1" t="str">
        <f>IF(Data!B1488&lt;&gt;"",Data!B1488,"")</f>
        <v>461023200</v>
      </c>
      <c r="C1488" s="1" t="str">
        <f>IF(Data!C1488&lt;&gt;"",Data!C1488,"")</f>
        <v>4498</v>
      </c>
      <c r="D1488" s="1" t="str">
        <f>IF(Data!D1488&lt;&gt;"",Data!D1488,"")</f>
        <v>NY-991207123-4498</v>
      </c>
      <c r="E1488" s="1" t="str">
        <f>IF(Data!E1488&lt;&gt;"",Data!E1488,"")</f>
        <v>00498</v>
      </c>
      <c r="F1488" s="1">
        <f>IF(Data!F1488&lt;&gt;"",Data!F1488,"")</f>
        <v>7865394</v>
      </c>
      <c r="G1488" s="1">
        <f>IF(Data!G1488&lt;&gt;"",Data!G1488,"")</f>
        <v>11</v>
      </c>
      <c r="H1488" s="1" t="str">
        <f>IF(Data!H1488&lt;&gt;"",Data!H1488,"")</f>
        <v>Orr</v>
      </c>
      <c r="I1488" s="1" t="str">
        <f>IF(Data!I1488&lt;&gt;"",Data!I1488,"")</f>
        <v>Fraser</v>
      </c>
      <c r="J1488" s="1">
        <f>IF(Data!J1488&lt;&gt;"",Data!J1488,"")</f>
        <v>1</v>
      </c>
      <c r="K1488" s="1" t="str">
        <f>IF(Data!K1488&lt;&gt;"",Data!K1488,"")</f>
        <v>1</v>
      </c>
      <c r="L1488" s="1">
        <f>IF(Data!L1488&lt;&gt;"",Data!L1488,"")</f>
      </c>
      <c r="M1488" s="1" t="str">
        <f>IF(Data!M1488&lt;&gt;"",Data!M1488,"")</f>
        <v>N</v>
      </c>
      <c r="N1488" s="1" t="str">
        <f>IF(Data!N1488&lt;&gt;"",Data!N1488,"")</f>
        <v>N</v>
      </c>
      <c r="O1488" s="1">
        <f>IF(Data!A1488&lt;&gt;"",_xlfn.TEXTJOIN("|",TRUE,Data!Z1488:AB1488),"")</f>
      </c>
      <c r="P1488" s="1" t="str">
        <f>IF(Data!P1488&lt;&gt;"",Data!P1488,"")</f>
        <v>N</v>
      </c>
      <c r="Q1488" s="1" t="str">
        <f>IF(Data!A1488&lt;&gt;"",_xlfn.TEXTJOIN("|",TRUE,Data!U1488:Y1488),"")</f>
        <v>5</v>
      </c>
      <c r="R1488" s="1">
        <f>IF(Data!R1488&lt;&gt;"",Data!R1488,"")</f>
        <v>1</v>
      </c>
      <c r="S1488" s="1" t="str">
        <f>IF(Data!S1488&lt;&gt;"",Data!S1488,"")</f>
        <v>7/1/2024</v>
      </c>
      <c r="T1488" s="1" t="str">
        <f>IF(Data!T1488&lt;&gt;"",Data!T1488,"")</f>
        <v>N</v>
      </c>
    </row>
    <row r="1489">
      <c r="A1489" s="1" t="str">
        <f>IF(Data!A1489&lt;&gt;"",Data!A1489,"")</f>
        <v>31495</v>
      </c>
      <c r="B1489" s="1" t="str">
        <f>IF(Data!B1489&lt;&gt;"",Data!B1489,"")</f>
        <v>223322758</v>
      </c>
      <c r="C1489" s="1" t="str">
        <f>IF(Data!C1489&lt;&gt;"",Data!C1489,"")</f>
        <v>4499</v>
      </c>
      <c r="D1489" s="1" t="str">
        <f>IF(Data!D1489&lt;&gt;"",Data!D1489,"")</f>
        <v>NY-991207123-4499</v>
      </c>
      <c r="E1489" s="1" t="str">
        <f>IF(Data!E1489&lt;&gt;"",Data!E1489,"")</f>
        <v>00499</v>
      </c>
      <c r="F1489" s="1">
        <f>IF(Data!F1489&lt;&gt;"",Data!F1489,"")</f>
        <v>7865394</v>
      </c>
      <c r="G1489" s="1">
        <f>IF(Data!G1489&lt;&gt;"",Data!G1489,"")</f>
        <v>11</v>
      </c>
      <c r="H1489" s="1" t="str">
        <f>IF(Data!H1489&lt;&gt;"",Data!H1489,"")</f>
        <v>Mendoza</v>
      </c>
      <c r="I1489" s="1" t="str">
        <f>IF(Data!I1489&lt;&gt;"",Data!I1489,"")</f>
        <v>Milton</v>
      </c>
      <c r="J1489" s="1">
        <f>IF(Data!J1489&lt;&gt;"",Data!J1489,"")</f>
        <v>1</v>
      </c>
      <c r="K1489" s="1" t="str">
        <f>IF(Data!K1489&lt;&gt;"",Data!K1489,"")</f>
        <v>4</v>
      </c>
      <c r="L1489" s="1">
        <f>IF(Data!L1489&lt;&gt;"",Data!L1489,"")</f>
      </c>
      <c r="M1489" s="1" t="str">
        <f>IF(Data!M1489&lt;&gt;"",Data!M1489,"")</f>
        <v>N</v>
      </c>
      <c r="N1489" s="1" t="str">
        <f>IF(Data!N1489&lt;&gt;"",Data!N1489,"")</f>
        <v>N</v>
      </c>
      <c r="O1489" s="1">
        <f>IF(Data!A1489&lt;&gt;"",_xlfn.TEXTJOIN("|",TRUE,Data!Z1489:AB1489),"")</f>
      </c>
      <c r="P1489" s="1" t="str">
        <f>IF(Data!P1489&lt;&gt;"",Data!P1489,"")</f>
        <v>N</v>
      </c>
      <c r="Q1489" s="1" t="str">
        <f>IF(Data!A1489&lt;&gt;"",_xlfn.TEXTJOIN("|",TRUE,Data!U1489:Y1489),"")</f>
        <v>5</v>
      </c>
      <c r="R1489" s="1">
        <f>IF(Data!R1489&lt;&gt;"",Data!R1489,"")</f>
        <v>1</v>
      </c>
      <c r="S1489" s="1" t="str">
        <f>IF(Data!S1489&lt;&gt;"",Data!S1489,"")</f>
        <v>7/1/2024</v>
      </c>
      <c r="T1489" s="1" t="str">
        <f>IF(Data!T1489&lt;&gt;"",Data!T1489,"")</f>
        <v>N</v>
      </c>
    </row>
    <row r="1490">
      <c r="A1490" s="1" t="str">
        <f>IF(Data!A1490&lt;&gt;"",Data!A1490,"")</f>
        <v>47651</v>
      </c>
      <c r="B1490" s="1" t="str">
        <f>IF(Data!B1490&lt;&gt;"",Data!B1490,"")</f>
        <v>199366360</v>
      </c>
      <c r="C1490" s="1" t="str">
        <f>IF(Data!C1490&lt;&gt;"",Data!C1490,"")</f>
        <v>4433</v>
      </c>
      <c r="D1490" s="1" t="str">
        <f>IF(Data!D1490&lt;&gt;"",Data!D1490,"")</f>
        <v>NY-991207123-4433</v>
      </c>
      <c r="E1490" s="1" t="str">
        <f>IF(Data!E1490&lt;&gt;"",Data!E1490,"")</f>
        <v>00233</v>
      </c>
      <c r="F1490" s="1">
        <f>IF(Data!F1490&lt;&gt;"",Data!F1490,"")</f>
        <v>7865394</v>
      </c>
      <c r="G1490" s="1">
        <f>IF(Data!G1490&lt;&gt;"",Data!G1490,"")</f>
        <v>11</v>
      </c>
      <c r="H1490" s="1" t="str">
        <f>IF(Data!H1490&lt;&gt;"",Data!H1490,"")</f>
        <v>Haynes</v>
      </c>
      <c r="I1490" s="1" t="str">
        <f>IF(Data!I1490&lt;&gt;"",Data!I1490,"")</f>
        <v>Leena</v>
      </c>
      <c r="J1490" s="1">
        <f>IF(Data!J1490&lt;&gt;"",Data!J1490,"")</f>
        <v>2</v>
      </c>
      <c r="K1490" s="1" t="str">
        <f>IF(Data!K1490&lt;&gt;"",Data!K1490,"")</f>
        <v>6</v>
      </c>
      <c r="L1490" s="1">
        <f>IF(Data!L1490&lt;&gt;"",Data!L1490,"")</f>
      </c>
      <c r="M1490" s="1" t="str">
        <f>IF(Data!M1490&lt;&gt;"",Data!M1490,"")</f>
        <v>Y</v>
      </c>
      <c r="N1490" s="1" t="str">
        <f>IF(Data!N1490&lt;&gt;"",Data!N1490,"")</f>
        <v>N</v>
      </c>
      <c r="O1490" s="1" t="str">
        <f>IF(Data!A1490&lt;&gt;"",_xlfn.TEXTJOIN("|",TRUE,Data!Z1490:AB1490),"")</f>
        <v>10</v>
      </c>
      <c r="P1490" s="1" t="str">
        <f>IF(Data!P1490&lt;&gt;"",Data!P1490,"")</f>
        <v>N</v>
      </c>
      <c r="Q1490" s="1" t="str">
        <f>IF(Data!A1490&lt;&gt;"",_xlfn.TEXTJOIN("|",TRUE,Data!U1490:Y1490),"")</f>
        <v>5</v>
      </c>
      <c r="R1490" s="1">
        <f>IF(Data!R1490&lt;&gt;"",Data!R1490,"")</f>
        <v>1</v>
      </c>
      <c r="S1490" s="1" t="str">
        <f>IF(Data!S1490&lt;&gt;"",Data!S1490,"")</f>
        <v>7/1/2024</v>
      </c>
      <c r="T1490" s="1" t="str">
        <f>IF(Data!T1490&lt;&gt;"",Data!T1490,"")</f>
        <v>N</v>
      </c>
    </row>
    <row r="1491">
      <c r="A1491" s="1" t="str">
        <f>IF(Data!A1491&lt;&gt;"",Data!A1491,"")</f>
        <v>39668</v>
      </c>
      <c r="B1491" s="1" t="str">
        <f>IF(Data!B1491&lt;&gt;"",Data!B1491,"")</f>
        <v>874229126</v>
      </c>
      <c r="C1491" s="1" t="str">
        <f>IF(Data!C1491&lt;&gt;"",Data!C1491,"")</f>
        <v>4499</v>
      </c>
      <c r="D1491" s="1" t="str">
        <f>IF(Data!D1491&lt;&gt;"",Data!D1491,"")</f>
        <v>NY-991207123-4499</v>
      </c>
      <c r="E1491" s="1" t="str">
        <f>IF(Data!E1491&lt;&gt;"",Data!E1491,"")</f>
        <v>00499</v>
      </c>
      <c r="F1491" s="1">
        <f>IF(Data!F1491&lt;&gt;"",Data!F1491,"")</f>
        <v>7865394</v>
      </c>
      <c r="G1491" s="1">
        <f>IF(Data!G1491&lt;&gt;"",Data!G1491,"")</f>
        <v>11</v>
      </c>
      <c r="H1491" s="1" t="str">
        <f>IF(Data!H1491&lt;&gt;"",Data!H1491,"")</f>
        <v>Mcknight</v>
      </c>
      <c r="I1491" s="1" t="str">
        <f>IF(Data!I1491&lt;&gt;"",Data!I1491,"")</f>
        <v>Kaylee</v>
      </c>
      <c r="J1491" s="1">
        <f>IF(Data!J1491&lt;&gt;"",Data!J1491,"")</f>
        <v>2</v>
      </c>
      <c r="K1491" s="1" t="str">
        <f>IF(Data!K1491&lt;&gt;"",Data!K1491,"")</f>
        <v>4</v>
      </c>
      <c r="L1491" s="1">
        <f>IF(Data!L1491&lt;&gt;"",Data!L1491,"")</f>
      </c>
      <c r="M1491" s="1" t="str">
        <f>IF(Data!M1491&lt;&gt;"",Data!M1491,"")</f>
        <v>N</v>
      </c>
      <c r="N1491" s="1" t="str">
        <f>IF(Data!N1491&lt;&gt;"",Data!N1491,"")</f>
        <v>N</v>
      </c>
      <c r="O1491" s="1" t="str">
        <f>IF(Data!A1491&lt;&gt;"",_xlfn.TEXTJOIN("|",TRUE,Data!Z1491:AB1491),"")</f>
        <v>11</v>
      </c>
      <c r="P1491" s="1" t="str">
        <f>IF(Data!P1491&lt;&gt;"",Data!P1491,"")</f>
        <v>N</v>
      </c>
      <c r="Q1491" s="1" t="str">
        <f>IF(Data!A1491&lt;&gt;"",_xlfn.TEXTJOIN("|",TRUE,Data!U1491:Y1491),"")</f>
        <v>5</v>
      </c>
      <c r="R1491" s="1">
        <f>IF(Data!R1491&lt;&gt;"",Data!R1491,"")</f>
        <v>1</v>
      </c>
      <c r="S1491" s="1" t="str">
        <f>IF(Data!S1491&lt;&gt;"",Data!S1491,"")</f>
        <v>7/1/2024</v>
      </c>
      <c r="T1491" s="1" t="str">
        <f>IF(Data!T1491&lt;&gt;"",Data!T1491,"")</f>
        <v>N</v>
      </c>
    </row>
    <row r="1492">
      <c r="A1492" s="1" t="str">
        <f>IF(Data!A1492&lt;&gt;"",Data!A1492,"")</f>
        <v>12390</v>
      </c>
      <c r="B1492" s="1" t="str">
        <f>IF(Data!B1492&lt;&gt;"",Data!B1492,"")</f>
        <v>934700787</v>
      </c>
      <c r="C1492" s="1" t="str">
        <f>IF(Data!C1492&lt;&gt;"",Data!C1492,"")</f>
        <v>4433</v>
      </c>
      <c r="D1492" s="1" t="str">
        <f>IF(Data!D1492&lt;&gt;"",Data!D1492,"")</f>
        <v>NY-991207123-4433</v>
      </c>
      <c r="E1492" s="1" t="str">
        <f>IF(Data!E1492&lt;&gt;"",Data!E1492,"")</f>
        <v>00233</v>
      </c>
      <c r="F1492" s="1">
        <f>IF(Data!F1492&lt;&gt;"",Data!F1492,"")</f>
        <v>7865394</v>
      </c>
      <c r="G1492" s="1">
        <f>IF(Data!G1492&lt;&gt;"",Data!G1492,"")</f>
        <v>11</v>
      </c>
      <c r="H1492" s="1" t="str">
        <f>IF(Data!H1492&lt;&gt;"",Data!H1492,"")</f>
        <v>Bean</v>
      </c>
      <c r="I1492" s="1" t="str">
        <f>IF(Data!I1492&lt;&gt;"",Data!I1492,"")</f>
        <v>Maxim</v>
      </c>
      <c r="J1492" s="1">
        <f>IF(Data!J1492&lt;&gt;"",Data!J1492,"")</f>
        <v>1</v>
      </c>
      <c r="K1492" s="1" t="str">
        <f>IF(Data!K1492&lt;&gt;"",Data!K1492,"")</f>
        <v>7</v>
      </c>
      <c r="L1492" s="1">
        <f>IF(Data!L1492&lt;&gt;"",Data!L1492,"")</f>
      </c>
      <c r="M1492" s="1" t="str">
        <f>IF(Data!M1492&lt;&gt;"",Data!M1492,"")</f>
        <v>N</v>
      </c>
      <c r="N1492" s="1" t="str">
        <f>IF(Data!N1492&lt;&gt;"",Data!N1492,"")</f>
        <v>N</v>
      </c>
      <c r="O1492" s="1">
        <f>IF(Data!A1492&lt;&gt;"",_xlfn.TEXTJOIN("|",TRUE,Data!Z1492:AB1492),"")</f>
      </c>
      <c r="P1492" s="1" t="str">
        <f>IF(Data!P1492&lt;&gt;"",Data!P1492,"")</f>
        <v>N</v>
      </c>
      <c r="Q1492" s="1" t="str">
        <f>IF(Data!A1492&lt;&gt;"",_xlfn.TEXTJOIN("|",TRUE,Data!U1492:Y1492),"")</f>
        <v>5</v>
      </c>
      <c r="R1492" s="1">
        <f>IF(Data!R1492&lt;&gt;"",Data!R1492,"")</f>
        <v>1</v>
      </c>
      <c r="S1492" s="1" t="str">
        <f>IF(Data!S1492&lt;&gt;"",Data!S1492,"")</f>
        <v>7/1/2024</v>
      </c>
      <c r="T1492" s="1" t="str">
        <f>IF(Data!T1492&lt;&gt;"",Data!T1492,"")</f>
        <v>N</v>
      </c>
    </row>
    <row r="1493">
      <c r="A1493" s="1" t="str">
        <f>IF(Data!A1493&lt;&gt;"",Data!A1493,"")</f>
        <v>35104</v>
      </c>
      <c r="B1493" s="1" t="str">
        <f>IF(Data!B1493&lt;&gt;"",Data!B1493,"")</f>
        <v>417303137</v>
      </c>
      <c r="C1493" s="1" t="str">
        <f>IF(Data!C1493&lt;&gt;"",Data!C1493,"")</f>
        <v>4499</v>
      </c>
      <c r="D1493" s="1" t="str">
        <f>IF(Data!D1493&lt;&gt;"",Data!D1493,"")</f>
        <v>NY-991207123-4499</v>
      </c>
      <c r="E1493" s="1" t="str">
        <f>IF(Data!E1493&lt;&gt;"",Data!E1493,"")</f>
        <v>00499</v>
      </c>
      <c r="F1493" s="1">
        <f>IF(Data!F1493&lt;&gt;"",Data!F1493,"")</f>
        <v>7865394</v>
      </c>
      <c r="G1493" s="1">
        <f>IF(Data!G1493&lt;&gt;"",Data!G1493,"")</f>
        <v>11</v>
      </c>
      <c r="H1493" s="1" t="str">
        <f>IF(Data!H1493&lt;&gt;"",Data!H1493,"")</f>
        <v>Wall</v>
      </c>
      <c r="I1493" s="1" t="str">
        <f>IF(Data!I1493&lt;&gt;"",Data!I1493,"")</f>
        <v>Liana</v>
      </c>
      <c r="J1493" s="1">
        <f>IF(Data!J1493&lt;&gt;"",Data!J1493,"")</f>
        <v>1</v>
      </c>
      <c r="K1493" s="1" t="str">
        <f>IF(Data!K1493&lt;&gt;"",Data!K1493,"")</f>
        <v>4</v>
      </c>
      <c r="L1493" s="1">
        <f>IF(Data!L1493&lt;&gt;"",Data!L1493,"")</f>
      </c>
      <c r="M1493" s="1" t="str">
        <f>IF(Data!M1493&lt;&gt;"",Data!M1493,"")</f>
        <v>Y</v>
      </c>
      <c r="N1493" s="1" t="str">
        <f>IF(Data!N1493&lt;&gt;"",Data!N1493,"")</f>
        <v>N</v>
      </c>
      <c r="O1493" s="1" t="str">
        <f>IF(Data!A1493&lt;&gt;"",_xlfn.TEXTJOIN("|",TRUE,Data!Z1493:AB1493),"")</f>
        <v>11</v>
      </c>
      <c r="P1493" s="1" t="str">
        <f>IF(Data!P1493&lt;&gt;"",Data!P1493,"")</f>
        <v>N</v>
      </c>
      <c r="Q1493" s="1" t="str">
        <f>IF(Data!A1493&lt;&gt;"",_xlfn.TEXTJOIN("|",TRUE,Data!U1493:Y1493),"")</f>
        <v>5</v>
      </c>
      <c r="R1493" s="1">
        <f>IF(Data!R1493&lt;&gt;"",Data!R1493,"")</f>
        <v>1</v>
      </c>
      <c r="S1493" s="1" t="str">
        <f>IF(Data!S1493&lt;&gt;"",Data!S1493,"")</f>
        <v>7/1/2024</v>
      </c>
      <c r="T1493" s="1" t="str">
        <f>IF(Data!T1493&lt;&gt;"",Data!T1493,"")</f>
        <v>N</v>
      </c>
    </row>
    <row r="1494">
      <c r="A1494" s="1" t="str">
        <f>IF(Data!A1494&lt;&gt;"",Data!A1494,"")</f>
        <v>69314</v>
      </c>
      <c r="B1494" s="1" t="str">
        <f>IF(Data!B1494&lt;&gt;"",Data!B1494,"")</f>
        <v>726687492</v>
      </c>
      <c r="C1494" s="1" t="str">
        <f>IF(Data!C1494&lt;&gt;"",Data!C1494,"")</f>
        <v>4433</v>
      </c>
      <c r="D1494" s="1" t="str">
        <f>IF(Data!D1494&lt;&gt;"",Data!D1494,"")</f>
        <v>NY-991207123-4433</v>
      </c>
      <c r="E1494" s="1" t="str">
        <f>IF(Data!E1494&lt;&gt;"",Data!E1494,"")</f>
        <v>00233</v>
      </c>
      <c r="F1494" s="1">
        <f>IF(Data!F1494&lt;&gt;"",Data!F1494,"")</f>
        <v>7865394</v>
      </c>
      <c r="G1494" s="1">
        <f>IF(Data!G1494&lt;&gt;"",Data!G1494,"")</f>
        <v>11</v>
      </c>
      <c r="H1494" s="1" t="str">
        <f>IF(Data!H1494&lt;&gt;"",Data!H1494,"")</f>
        <v>Schwartz</v>
      </c>
      <c r="I1494" s="1" t="str">
        <f>IF(Data!I1494&lt;&gt;"",Data!I1494,"")</f>
        <v>Rhea</v>
      </c>
      <c r="J1494" s="1">
        <f>IF(Data!J1494&lt;&gt;"",Data!J1494,"")</f>
        <v>1</v>
      </c>
      <c r="K1494" s="1" t="str">
        <f>IF(Data!K1494&lt;&gt;"",Data!K1494,"")</f>
        <v>7</v>
      </c>
      <c r="L1494" s="1">
        <f>IF(Data!L1494&lt;&gt;"",Data!L1494,"")</f>
      </c>
      <c r="M1494" s="1" t="str">
        <f>IF(Data!M1494&lt;&gt;"",Data!M1494,"")</f>
        <v>N</v>
      </c>
      <c r="N1494" s="1" t="str">
        <f>IF(Data!N1494&lt;&gt;"",Data!N1494,"")</f>
        <v>Y</v>
      </c>
      <c r="O1494" s="1">
        <f>IF(Data!A1494&lt;&gt;"",_xlfn.TEXTJOIN("|",TRUE,Data!Z1494:AB1494),"")</f>
      </c>
      <c r="P1494" s="1" t="str">
        <f>IF(Data!P1494&lt;&gt;"",Data!P1494,"")</f>
        <v>N</v>
      </c>
      <c r="Q1494" s="1" t="str">
        <f>IF(Data!A1494&lt;&gt;"",_xlfn.TEXTJOIN("|",TRUE,Data!U1494:Y1494),"")</f>
        <v>5</v>
      </c>
      <c r="R1494" s="1">
        <f>IF(Data!R1494&lt;&gt;"",Data!R1494,"")</f>
        <v>1</v>
      </c>
      <c r="S1494" s="1" t="str">
        <f>IF(Data!S1494&lt;&gt;"",Data!S1494,"")</f>
        <v>7/1/2024</v>
      </c>
      <c r="T1494" s="1" t="str">
        <f>IF(Data!T1494&lt;&gt;"",Data!T1494,"")</f>
        <v>N</v>
      </c>
    </row>
    <row r="1495">
      <c r="A1495" s="1" t="str">
        <f>IF(Data!A1495&lt;&gt;"",Data!A1495,"")</f>
        <v>45247</v>
      </c>
      <c r="B1495" s="1" t="str">
        <f>IF(Data!B1495&lt;&gt;"",Data!B1495,"")</f>
        <v>534826274</v>
      </c>
      <c r="C1495" s="1" t="str">
        <f>IF(Data!C1495&lt;&gt;"",Data!C1495,"")</f>
        <v>4499</v>
      </c>
      <c r="D1495" s="1" t="str">
        <f>IF(Data!D1495&lt;&gt;"",Data!D1495,"")</f>
        <v>NY-991207123-4499</v>
      </c>
      <c r="E1495" s="1" t="str">
        <f>IF(Data!E1495&lt;&gt;"",Data!E1495,"")</f>
        <v>00499</v>
      </c>
      <c r="F1495" s="1">
        <f>IF(Data!F1495&lt;&gt;"",Data!F1495,"")</f>
        <v>7865394</v>
      </c>
      <c r="G1495" s="1">
        <f>IF(Data!G1495&lt;&gt;"",Data!G1495,"")</f>
        <v>11</v>
      </c>
      <c r="H1495" s="1" t="str">
        <f>IF(Data!H1495&lt;&gt;"",Data!H1495,"")</f>
        <v>Gomez</v>
      </c>
      <c r="I1495" s="1" t="str">
        <f>IF(Data!I1495&lt;&gt;"",Data!I1495,"")</f>
        <v>Miya</v>
      </c>
      <c r="J1495" s="1">
        <f>IF(Data!J1495&lt;&gt;"",Data!J1495,"")</f>
        <v>1</v>
      </c>
      <c r="K1495" s="1" t="str">
        <f>IF(Data!K1495&lt;&gt;"",Data!K1495,"")</f>
        <v>5</v>
      </c>
      <c r="L1495" s="1">
        <f>IF(Data!L1495&lt;&gt;"",Data!L1495,"")</f>
      </c>
      <c r="M1495" s="1" t="str">
        <f>IF(Data!M1495&lt;&gt;"",Data!M1495,"")</f>
        <v>Y</v>
      </c>
      <c r="N1495" s="1" t="str">
        <f>IF(Data!N1495&lt;&gt;"",Data!N1495,"")</f>
        <v>N</v>
      </c>
      <c r="O1495" s="1" t="str">
        <f>IF(Data!A1495&lt;&gt;"",_xlfn.TEXTJOIN("|",TRUE,Data!Z1495:AB1495),"")</f>
        <v>10|9</v>
      </c>
      <c r="P1495" s="1" t="str">
        <f>IF(Data!P1495&lt;&gt;"",Data!P1495,"")</f>
        <v>N</v>
      </c>
      <c r="Q1495" s="1" t="str">
        <f>IF(Data!A1495&lt;&gt;"",_xlfn.TEXTJOIN("|",TRUE,Data!U1495:Y1495),"")</f>
        <v>5</v>
      </c>
      <c r="R1495" s="1">
        <f>IF(Data!R1495&lt;&gt;"",Data!R1495,"")</f>
        <v>1</v>
      </c>
      <c r="S1495" s="1" t="str">
        <f>IF(Data!S1495&lt;&gt;"",Data!S1495,"")</f>
        <v>7/1/2024</v>
      </c>
      <c r="T1495" s="1" t="str">
        <f>IF(Data!T1495&lt;&gt;"",Data!T1495,"")</f>
        <v>N</v>
      </c>
    </row>
    <row r="1496">
      <c r="A1496" s="1" t="str">
        <f>IF(Data!A1496&lt;&gt;"",Data!A1496,"")</f>
        <v>30507</v>
      </c>
      <c r="B1496" s="1" t="str">
        <f>IF(Data!B1496&lt;&gt;"",Data!B1496,"")</f>
        <v>634407091</v>
      </c>
      <c r="C1496" s="1" t="str">
        <f>IF(Data!C1496&lt;&gt;"",Data!C1496,"")</f>
        <v>4498</v>
      </c>
      <c r="D1496" s="1" t="str">
        <f>IF(Data!D1496&lt;&gt;"",Data!D1496,"")</f>
        <v>NY-991207123-4498</v>
      </c>
      <c r="E1496" s="1" t="str">
        <f>IF(Data!E1496&lt;&gt;"",Data!E1496,"")</f>
        <v>00498</v>
      </c>
      <c r="F1496" s="1">
        <f>IF(Data!F1496&lt;&gt;"",Data!F1496,"")</f>
        <v>7865394</v>
      </c>
      <c r="G1496" s="1">
        <f>IF(Data!G1496&lt;&gt;"",Data!G1496,"")</f>
        <v>11</v>
      </c>
      <c r="H1496" s="1" t="str">
        <f>IF(Data!H1496&lt;&gt;"",Data!H1496,"")</f>
        <v>Lamb</v>
      </c>
      <c r="I1496" s="1" t="str">
        <f>IF(Data!I1496&lt;&gt;"",Data!I1496,"")</f>
        <v>Elspeth</v>
      </c>
      <c r="J1496" s="1">
        <f>IF(Data!J1496&lt;&gt;"",Data!J1496,"")</f>
        <v>2</v>
      </c>
      <c r="K1496" s="1" t="str">
        <f>IF(Data!K1496&lt;&gt;"",Data!K1496,"")</f>
        <v>3</v>
      </c>
      <c r="L1496" s="1">
        <f>IF(Data!L1496&lt;&gt;"",Data!L1496,"")</f>
      </c>
      <c r="M1496" s="1" t="str">
        <f>IF(Data!M1496&lt;&gt;"",Data!M1496,"")</f>
        <v>N</v>
      </c>
      <c r="N1496" s="1" t="str">
        <f>IF(Data!N1496&lt;&gt;"",Data!N1496,"")</f>
        <v>N</v>
      </c>
      <c r="O1496" s="1">
        <f>IF(Data!A1496&lt;&gt;"",_xlfn.TEXTJOIN("|",TRUE,Data!Z1496:AB1496),"")</f>
      </c>
      <c r="P1496" s="1" t="str">
        <f>IF(Data!P1496&lt;&gt;"",Data!P1496,"")</f>
        <v>N</v>
      </c>
      <c r="Q1496" s="1" t="str">
        <f>IF(Data!A1496&lt;&gt;"",_xlfn.TEXTJOIN("|",TRUE,Data!U1496:Y1496),"")</f>
        <v>5</v>
      </c>
      <c r="R1496" s="1">
        <f>IF(Data!R1496&lt;&gt;"",Data!R1496,"")</f>
        <v>1</v>
      </c>
      <c r="S1496" s="1" t="str">
        <f>IF(Data!S1496&lt;&gt;"",Data!S1496,"")</f>
        <v>7/1/2024</v>
      </c>
      <c r="T1496" s="1" t="str">
        <f>IF(Data!T1496&lt;&gt;"",Data!T1496,"")</f>
        <v>N</v>
      </c>
    </row>
    <row r="1497">
      <c r="A1497" s="1" t="str">
        <f>IF(Data!A1497&lt;&gt;"",Data!A1497,"")</f>
        <v>85853</v>
      </c>
      <c r="B1497" s="1" t="str">
        <f>IF(Data!B1497&lt;&gt;"",Data!B1497,"")</f>
        <v>219918298</v>
      </c>
      <c r="C1497" s="1" t="str">
        <f>IF(Data!C1497&lt;&gt;"",Data!C1497,"")</f>
        <v>4433</v>
      </c>
      <c r="D1497" s="1" t="str">
        <f>IF(Data!D1497&lt;&gt;"",Data!D1497,"")</f>
        <v>NY-991207123-4433</v>
      </c>
      <c r="E1497" s="1" t="str">
        <f>IF(Data!E1497&lt;&gt;"",Data!E1497,"")</f>
        <v>00233</v>
      </c>
      <c r="F1497" s="1">
        <f>IF(Data!F1497&lt;&gt;"",Data!F1497,"")</f>
        <v>7865394</v>
      </c>
      <c r="G1497" s="1">
        <f>IF(Data!G1497&lt;&gt;"",Data!G1497,"")</f>
        <v>11</v>
      </c>
      <c r="H1497" s="1" t="str">
        <f>IF(Data!H1497&lt;&gt;"",Data!H1497,"")</f>
        <v>Gonzales</v>
      </c>
      <c r="I1497" s="1" t="str">
        <f>IF(Data!I1497&lt;&gt;"",Data!I1497,"")</f>
        <v>Darren</v>
      </c>
      <c r="J1497" s="1">
        <f>IF(Data!J1497&lt;&gt;"",Data!J1497,"")</f>
        <v>2</v>
      </c>
      <c r="K1497" s="1" t="str">
        <f>IF(Data!K1497&lt;&gt;"",Data!K1497,"")</f>
        <v>6</v>
      </c>
      <c r="L1497" s="1">
        <f>IF(Data!L1497&lt;&gt;"",Data!L1497,"")</f>
      </c>
      <c r="M1497" s="1" t="str">
        <f>IF(Data!M1497&lt;&gt;"",Data!M1497,"")</f>
        <v>N</v>
      </c>
      <c r="N1497" s="1" t="str">
        <f>IF(Data!N1497&lt;&gt;"",Data!N1497,"")</f>
        <v>N</v>
      </c>
      <c r="O1497" s="1">
        <f>IF(Data!A1497&lt;&gt;"",_xlfn.TEXTJOIN("|",TRUE,Data!Z1497:AB1497),"")</f>
      </c>
      <c r="P1497" s="1" t="str">
        <f>IF(Data!P1497&lt;&gt;"",Data!P1497,"")</f>
        <v>N</v>
      </c>
      <c r="Q1497" s="1" t="str">
        <f>IF(Data!A1497&lt;&gt;"",_xlfn.TEXTJOIN("|",TRUE,Data!U1497:Y1497),"")</f>
        <v>5</v>
      </c>
      <c r="R1497" s="1">
        <f>IF(Data!R1497&lt;&gt;"",Data!R1497,"")</f>
        <v>1</v>
      </c>
      <c r="S1497" s="1" t="str">
        <f>IF(Data!S1497&lt;&gt;"",Data!S1497,"")</f>
        <v>7/1/2024</v>
      </c>
      <c r="T1497" s="1" t="str">
        <f>IF(Data!T1497&lt;&gt;"",Data!T1497,"")</f>
        <v>N</v>
      </c>
    </row>
    <row r="1498">
      <c r="A1498" s="1" t="str">
        <f>IF(Data!A1498&lt;&gt;"",Data!A1498,"")</f>
        <v>70307</v>
      </c>
      <c r="B1498" s="1" t="str">
        <f>IF(Data!B1498&lt;&gt;"",Data!B1498,"")</f>
        <v>942098025</v>
      </c>
      <c r="C1498" s="1" t="str">
        <f>IF(Data!C1498&lt;&gt;"",Data!C1498,"")</f>
        <v>4433</v>
      </c>
      <c r="D1498" s="1" t="str">
        <f>IF(Data!D1498&lt;&gt;"",Data!D1498,"")</f>
        <v>NY-991207123-4433</v>
      </c>
      <c r="E1498" s="1" t="str">
        <f>IF(Data!E1498&lt;&gt;"",Data!E1498,"")</f>
        <v>00233</v>
      </c>
      <c r="F1498" s="1">
        <f>IF(Data!F1498&lt;&gt;"",Data!F1498,"")</f>
        <v>7865394</v>
      </c>
      <c r="G1498" s="1">
        <f>IF(Data!G1498&lt;&gt;"",Data!G1498,"")</f>
        <v>11</v>
      </c>
      <c r="H1498" s="1" t="str">
        <f>IF(Data!H1498&lt;&gt;"",Data!H1498,"")</f>
        <v>West</v>
      </c>
      <c r="I1498" s="1" t="str">
        <f>IF(Data!I1498&lt;&gt;"",Data!I1498,"")</f>
        <v>Noel</v>
      </c>
      <c r="J1498" s="1">
        <f>IF(Data!J1498&lt;&gt;"",Data!J1498,"")</f>
        <v>1</v>
      </c>
      <c r="K1498" s="1" t="str">
        <f>IF(Data!K1498&lt;&gt;"",Data!K1498,"")</f>
        <v>7</v>
      </c>
      <c r="L1498" s="1">
        <f>IF(Data!L1498&lt;&gt;"",Data!L1498,"")</f>
      </c>
      <c r="M1498" s="1" t="str">
        <f>IF(Data!M1498&lt;&gt;"",Data!M1498,"")</f>
        <v>Y</v>
      </c>
      <c r="N1498" s="1" t="str">
        <f>IF(Data!N1498&lt;&gt;"",Data!N1498,"")</f>
        <v>N</v>
      </c>
      <c r="O1498" s="1" t="str">
        <f>IF(Data!A1498&lt;&gt;"",_xlfn.TEXTJOIN("|",TRUE,Data!Z1498:AB1498),"")</f>
        <v>10</v>
      </c>
      <c r="P1498" s="1" t="str">
        <f>IF(Data!P1498&lt;&gt;"",Data!P1498,"")</f>
        <v>N</v>
      </c>
      <c r="Q1498" s="1" t="str">
        <f>IF(Data!A1498&lt;&gt;"",_xlfn.TEXTJOIN("|",TRUE,Data!U1498:Y1498),"")</f>
        <v>5</v>
      </c>
      <c r="R1498" s="1">
        <f>IF(Data!R1498&lt;&gt;"",Data!R1498,"")</f>
        <v>2</v>
      </c>
      <c r="S1498" s="1" t="str">
        <f>IF(Data!S1498&lt;&gt;"",Data!S1498,"")</f>
        <v>7/1/2024</v>
      </c>
      <c r="T1498" s="1" t="str">
        <f>IF(Data!T1498&lt;&gt;"",Data!T1498,"")</f>
        <v>N</v>
      </c>
    </row>
    <row r="1499">
      <c r="A1499" s="1" t="str">
        <f>IF(Data!A1499&lt;&gt;"",Data!A1499,"")</f>
        <v>38055</v>
      </c>
      <c r="B1499" s="1" t="str">
        <f>IF(Data!B1499&lt;&gt;"",Data!B1499,"")</f>
        <v>514997836</v>
      </c>
      <c r="C1499" s="1" t="str">
        <f>IF(Data!C1499&lt;&gt;"",Data!C1499,"")</f>
        <v>4498</v>
      </c>
      <c r="D1499" s="1" t="str">
        <f>IF(Data!D1499&lt;&gt;"",Data!D1499,"")</f>
        <v>NY-991207123-4498</v>
      </c>
      <c r="E1499" s="1" t="str">
        <f>IF(Data!E1499&lt;&gt;"",Data!E1499,"")</f>
        <v>00498</v>
      </c>
      <c r="F1499" s="1">
        <f>IF(Data!F1499&lt;&gt;"",Data!F1499,"")</f>
        <v>7865394</v>
      </c>
      <c r="G1499" s="1">
        <f>IF(Data!G1499&lt;&gt;"",Data!G1499,"")</f>
        <v>11</v>
      </c>
      <c r="H1499" s="1" t="str">
        <f>IF(Data!H1499&lt;&gt;"",Data!H1499,"")</f>
        <v>Ward</v>
      </c>
      <c r="I1499" s="1" t="str">
        <f>IF(Data!I1499&lt;&gt;"",Data!I1499,"")</f>
        <v>Matteo</v>
      </c>
      <c r="J1499" s="1">
        <f>IF(Data!J1499&lt;&gt;"",Data!J1499,"")</f>
        <v>2</v>
      </c>
      <c r="K1499" s="1" t="str">
        <f>IF(Data!K1499&lt;&gt;"",Data!K1499,"")</f>
        <v>3</v>
      </c>
      <c r="L1499" s="1">
        <f>IF(Data!L1499&lt;&gt;"",Data!L1499,"")</f>
      </c>
      <c r="M1499" s="1" t="str">
        <f>IF(Data!M1499&lt;&gt;"",Data!M1499,"")</f>
        <v>Y</v>
      </c>
      <c r="N1499" s="1" t="str">
        <f>IF(Data!N1499&lt;&gt;"",Data!N1499,"")</f>
        <v>N</v>
      </c>
      <c r="O1499" s="1" t="str">
        <f>IF(Data!A1499&lt;&gt;"",_xlfn.TEXTJOIN("|",TRUE,Data!Z1499:AB1499),"")</f>
        <v>10</v>
      </c>
      <c r="P1499" s="1" t="str">
        <f>IF(Data!P1499&lt;&gt;"",Data!P1499,"")</f>
        <v>N</v>
      </c>
      <c r="Q1499" s="1" t="str">
        <f>IF(Data!A1499&lt;&gt;"",_xlfn.TEXTJOIN("|",TRUE,Data!U1499:Y1499),"")</f>
        <v>5</v>
      </c>
      <c r="R1499" s="1">
        <f>IF(Data!R1499&lt;&gt;"",Data!R1499,"")</f>
        <v>1</v>
      </c>
      <c r="S1499" s="1" t="str">
        <f>IF(Data!S1499&lt;&gt;"",Data!S1499,"")</f>
        <v>7/1/2024</v>
      </c>
      <c r="T1499" s="1" t="str">
        <f>IF(Data!T1499&lt;&gt;"",Data!T1499,"")</f>
        <v>N</v>
      </c>
    </row>
    <row r="1500">
      <c r="A1500" s="1" t="str">
        <f>IF(Data!A1500&lt;&gt;"",Data!A1500,"")</f>
        <v>68860</v>
      </c>
      <c r="B1500" s="1" t="str">
        <f>IF(Data!B1500&lt;&gt;"",Data!B1500,"")</f>
        <v>932108309</v>
      </c>
      <c r="C1500" s="1" t="str">
        <f>IF(Data!C1500&lt;&gt;"",Data!C1500,"")</f>
        <v>4499</v>
      </c>
      <c r="D1500" s="1" t="str">
        <f>IF(Data!D1500&lt;&gt;"",Data!D1500,"")</f>
        <v>NY-991207123-4499</v>
      </c>
      <c r="E1500" s="1" t="str">
        <f>IF(Data!E1500&lt;&gt;"",Data!E1500,"")</f>
        <v>00499</v>
      </c>
      <c r="F1500" s="1">
        <f>IF(Data!F1500&lt;&gt;"",Data!F1500,"")</f>
        <v>7865394</v>
      </c>
      <c r="G1500" s="1">
        <f>IF(Data!G1500&lt;&gt;"",Data!G1500,"")</f>
        <v>11</v>
      </c>
      <c r="H1500" s="1" t="str">
        <f>IF(Data!H1500&lt;&gt;"",Data!H1500,"")</f>
        <v>Waters</v>
      </c>
      <c r="I1500" s="1" t="str">
        <f>IF(Data!I1500&lt;&gt;"",Data!I1500,"")</f>
        <v>Bruce</v>
      </c>
      <c r="J1500" s="1">
        <f>IF(Data!J1500&lt;&gt;"",Data!J1500,"")</f>
        <v>1</v>
      </c>
      <c r="K1500" s="1" t="str">
        <f>IF(Data!K1500&lt;&gt;"",Data!K1500,"")</f>
        <v>5</v>
      </c>
      <c r="L1500" s="1">
        <f>IF(Data!L1500&lt;&gt;"",Data!L1500,"")</f>
      </c>
      <c r="M1500" s="1" t="str">
        <f>IF(Data!M1500&lt;&gt;"",Data!M1500,"")</f>
        <v>Y</v>
      </c>
      <c r="N1500" s="1" t="str">
        <f>IF(Data!N1500&lt;&gt;"",Data!N1500,"")</f>
        <v>N</v>
      </c>
      <c r="O1500" s="1" t="str">
        <f>IF(Data!A1500&lt;&gt;"",_xlfn.TEXTJOIN("|",TRUE,Data!Z1500:AB1500),"")</f>
        <v>10|11</v>
      </c>
      <c r="P1500" s="1" t="str">
        <f>IF(Data!P1500&lt;&gt;"",Data!P1500,"")</f>
        <v>N</v>
      </c>
      <c r="Q1500" s="1" t="str">
        <f>IF(Data!A1500&lt;&gt;"",_xlfn.TEXTJOIN("|",TRUE,Data!U1500:Y1500),"")</f>
        <v>5</v>
      </c>
      <c r="R1500" s="1">
        <f>IF(Data!R1500&lt;&gt;"",Data!R1500,"")</f>
        <v>1</v>
      </c>
      <c r="S1500" s="1" t="str">
        <f>IF(Data!S1500&lt;&gt;"",Data!S1500,"")</f>
        <v>7/1/2024</v>
      </c>
      <c r="T1500" s="1" t="str">
        <f>IF(Data!T1500&lt;&gt;"",Data!T1500,"")</f>
        <v>N</v>
      </c>
    </row>
    <row r="1501">
      <c r="A1501" s="1" t="str">
        <f>IF(Data!A1501&lt;&gt;"",Data!A1501,"")</f>
        <v>19665</v>
      </c>
      <c r="B1501" s="1" t="str">
        <f>IF(Data!B1501&lt;&gt;"",Data!B1501,"")</f>
        <v>555078829</v>
      </c>
      <c r="C1501" s="1" t="str">
        <f>IF(Data!C1501&lt;&gt;"",Data!C1501,"")</f>
        <v>4433</v>
      </c>
      <c r="D1501" s="1" t="str">
        <f>IF(Data!D1501&lt;&gt;"",Data!D1501,"")</f>
        <v>NY-991207123-4433</v>
      </c>
      <c r="E1501" s="1" t="str">
        <f>IF(Data!E1501&lt;&gt;"",Data!E1501,"")</f>
        <v>00233</v>
      </c>
      <c r="F1501" s="1">
        <f>IF(Data!F1501&lt;&gt;"",Data!F1501,"")</f>
        <v>7865394</v>
      </c>
      <c r="G1501" s="1">
        <f>IF(Data!G1501&lt;&gt;"",Data!G1501,"")</f>
        <v>11</v>
      </c>
      <c r="H1501" s="1" t="str">
        <f>IF(Data!H1501&lt;&gt;"",Data!H1501,"")</f>
        <v>Houston</v>
      </c>
      <c r="I1501" s="1" t="str">
        <f>IF(Data!I1501&lt;&gt;"",Data!I1501,"")</f>
        <v>Poppie</v>
      </c>
      <c r="J1501" s="1">
        <f>IF(Data!J1501&lt;&gt;"",Data!J1501,"")</f>
        <v>1</v>
      </c>
      <c r="K1501" s="1" t="str">
        <f>IF(Data!K1501&lt;&gt;"",Data!K1501,"")</f>
        <v>6</v>
      </c>
      <c r="L1501" s="1">
        <f>IF(Data!L1501&lt;&gt;"",Data!L1501,"")</f>
      </c>
      <c r="M1501" s="1" t="str">
        <f>IF(Data!M1501&lt;&gt;"",Data!M1501,"")</f>
        <v>N</v>
      </c>
      <c r="N1501" s="1" t="str">
        <f>IF(Data!N1501&lt;&gt;"",Data!N1501,"")</f>
        <v>N</v>
      </c>
      <c r="O1501" s="1">
        <f>IF(Data!A1501&lt;&gt;"",_xlfn.TEXTJOIN("|",TRUE,Data!Z1501:AB1501),"")</f>
      </c>
      <c r="P1501" s="1" t="str">
        <f>IF(Data!P1501&lt;&gt;"",Data!P1501,"")</f>
        <v>N</v>
      </c>
      <c r="Q1501" s="1" t="str">
        <f>IF(Data!A1501&lt;&gt;"",_xlfn.TEXTJOIN("|",TRUE,Data!U1501:Y1501),"")</f>
        <v>5</v>
      </c>
      <c r="R1501" s="1">
        <f>IF(Data!R1501&lt;&gt;"",Data!R1501,"")</f>
        <v>1</v>
      </c>
      <c r="S1501" s="1" t="str">
        <f>IF(Data!S1501&lt;&gt;"",Data!S1501,"")</f>
        <v>7/1/2024</v>
      </c>
      <c r="T1501" s="1" t="str">
        <f>IF(Data!T1501&lt;&gt;"",Data!T1501,"")</f>
        <v>N</v>
      </c>
    </row>
    <row r="1502">
      <c r="A1502" s="1" t="str">
        <f>IF(Data!A1502&lt;&gt;"",Data!A1502,"")</f>
        <v>72964</v>
      </c>
      <c r="B1502" s="1" t="str">
        <f>IF(Data!B1502&lt;&gt;"",Data!B1502,"")</f>
        <v>195836982</v>
      </c>
      <c r="C1502" s="1" t="str">
        <f>IF(Data!C1502&lt;&gt;"",Data!C1502,"")</f>
        <v>4433</v>
      </c>
      <c r="D1502" s="1" t="str">
        <f>IF(Data!D1502&lt;&gt;"",Data!D1502,"")</f>
        <v>NY-991207123-4433</v>
      </c>
      <c r="E1502" s="1" t="str">
        <f>IF(Data!E1502&lt;&gt;"",Data!E1502,"")</f>
        <v>00233</v>
      </c>
      <c r="F1502" s="1">
        <f>IF(Data!F1502&lt;&gt;"",Data!F1502,"")</f>
        <v>7865394</v>
      </c>
      <c r="G1502" s="1">
        <f>IF(Data!G1502&lt;&gt;"",Data!G1502,"")</f>
        <v>11</v>
      </c>
      <c r="H1502" s="1" t="str">
        <f>IF(Data!H1502&lt;&gt;"",Data!H1502,"")</f>
        <v>Vargas</v>
      </c>
      <c r="I1502" s="1" t="str">
        <f>IF(Data!I1502&lt;&gt;"",Data!I1502,"")</f>
        <v>Jasmine</v>
      </c>
      <c r="J1502" s="1">
        <f>IF(Data!J1502&lt;&gt;"",Data!J1502,"")</f>
        <v>1</v>
      </c>
      <c r="K1502" s="1" t="str">
        <f>IF(Data!K1502&lt;&gt;"",Data!K1502,"")</f>
        <v>8</v>
      </c>
      <c r="L1502" s="1">
        <f>IF(Data!L1502&lt;&gt;"",Data!L1502,"")</f>
      </c>
      <c r="M1502" s="1" t="str">
        <f>IF(Data!M1502&lt;&gt;"",Data!M1502,"")</f>
        <v>N</v>
      </c>
      <c r="N1502" s="1" t="str">
        <f>IF(Data!N1502&lt;&gt;"",Data!N1502,"")</f>
        <v>N</v>
      </c>
      <c r="O1502" s="1">
        <f>IF(Data!A1502&lt;&gt;"",_xlfn.TEXTJOIN("|",TRUE,Data!Z1502:AB1502),"")</f>
      </c>
      <c r="P1502" s="1" t="str">
        <f>IF(Data!P1502&lt;&gt;"",Data!P1502,"")</f>
        <v>N</v>
      </c>
      <c r="Q1502" s="1">
        <f>IF(Data!A1502&lt;&gt;"",_xlfn.TEXTJOIN("|",TRUE,Data!U1502:Y1502),"")</f>
      </c>
      <c r="R1502" s="1">
        <f>IF(Data!R1502&lt;&gt;"",Data!R1502,"")</f>
        <v>1</v>
      </c>
      <c r="S1502" s="1" t="str">
        <f>IF(Data!S1502&lt;&gt;"",Data!S1502,"")</f>
        <v>7/1/2024</v>
      </c>
      <c r="T1502" s="1" t="str">
        <f>IF(Data!T1502&lt;&gt;"",Data!T1502,"")</f>
        <v>N</v>
      </c>
    </row>
    <row r="1503">
      <c r="A1503" s="1" t="str">
        <f>IF(Data!A1503&lt;&gt;"",Data!A1503,"")</f>
        <v>50745</v>
      </c>
      <c r="B1503" s="1" t="str">
        <f>IF(Data!B1503&lt;&gt;"",Data!B1503,"")</f>
        <v>385840453</v>
      </c>
      <c r="C1503" s="1" t="str">
        <f>IF(Data!C1503&lt;&gt;"",Data!C1503,"")</f>
        <v>4433</v>
      </c>
      <c r="D1503" s="1" t="str">
        <f>IF(Data!D1503&lt;&gt;"",Data!D1503,"")</f>
        <v>NY-991207123-4433</v>
      </c>
      <c r="E1503" s="1" t="str">
        <f>IF(Data!E1503&lt;&gt;"",Data!E1503,"")</f>
        <v>00233</v>
      </c>
      <c r="F1503" s="1">
        <f>IF(Data!F1503&lt;&gt;"",Data!F1503,"")</f>
        <v>7865394</v>
      </c>
      <c r="G1503" s="1">
        <f>IF(Data!G1503&lt;&gt;"",Data!G1503,"")</f>
        <v>11</v>
      </c>
      <c r="H1503" s="1" t="str">
        <f>IF(Data!H1503&lt;&gt;"",Data!H1503,"")</f>
        <v>Sanders</v>
      </c>
      <c r="I1503" s="1" t="str">
        <f>IF(Data!I1503&lt;&gt;"",Data!I1503,"")</f>
        <v>Macy</v>
      </c>
      <c r="J1503" s="1">
        <f>IF(Data!J1503&lt;&gt;"",Data!J1503,"")</f>
        <v>1</v>
      </c>
      <c r="K1503" s="1" t="str">
        <f>IF(Data!K1503&lt;&gt;"",Data!K1503,"")</f>
        <v>7</v>
      </c>
      <c r="L1503" s="1">
        <f>IF(Data!L1503&lt;&gt;"",Data!L1503,"")</f>
      </c>
      <c r="M1503" s="1" t="str">
        <f>IF(Data!M1503&lt;&gt;"",Data!M1503,"")</f>
        <v>N</v>
      </c>
      <c r="N1503" s="1" t="str">
        <f>IF(Data!N1503&lt;&gt;"",Data!N1503,"")</f>
        <v>N</v>
      </c>
      <c r="O1503" s="1">
        <f>IF(Data!A1503&lt;&gt;"",_xlfn.TEXTJOIN("|",TRUE,Data!Z1503:AB1503),"")</f>
      </c>
      <c r="P1503" s="1" t="str">
        <f>IF(Data!P1503&lt;&gt;"",Data!P1503,"")</f>
        <v>N</v>
      </c>
      <c r="Q1503" s="1" t="str">
        <f>IF(Data!A1503&lt;&gt;"",_xlfn.TEXTJOIN("|",TRUE,Data!U1503:Y1503),"")</f>
        <v>5</v>
      </c>
      <c r="R1503" s="1">
        <f>IF(Data!R1503&lt;&gt;"",Data!R1503,"")</f>
        <v>1</v>
      </c>
      <c r="S1503" s="1" t="str">
        <f>IF(Data!S1503&lt;&gt;"",Data!S1503,"")</f>
        <v>7/1/2024</v>
      </c>
      <c r="T1503" s="1" t="str">
        <f>IF(Data!T1503&lt;&gt;"",Data!T1503,"")</f>
        <v>N</v>
      </c>
    </row>
    <row r="1504">
      <c r="A1504" s="1" t="str">
        <f>IF(Data!A1504&lt;&gt;"",Data!A1504,"")</f>
        <v>73115</v>
      </c>
      <c r="B1504" s="1" t="str">
        <f>IF(Data!B1504&lt;&gt;"",Data!B1504,"")</f>
        <v>367705763</v>
      </c>
      <c r="C1504" s="1" t="str">
        <f>IF(Data!C1504&lt;&gt;"",Data!C1504,"")</f>
        <v>4499</v>
      </c>
      <c r="D1504" s="1" t="str">
        <f>IF(Data!D1504&lt;&gt;"",Data!D1504,"")</f>
        <v>NY-991207123-4499</v>
      </c>
      <c r="E1504" s="1" t="str">
        <f>IF(Data!E1504&lt;&gt;"",Data!E1504,"")</f>
        <v>00499</v>
      </c>
      <c r="F1504" s="1">
        <f>IF(Data!F1504&lt;&gt;"",Data!F1504,"")</f>
        <v>7865394</v>
      </c>
      <c r="G1504" s="1">
        <f>IF(Data!G1504&lt;&gt;"",Data!G1504,"")</f>
        <v>11</v>
      </c>
      <c r="H1504" s="1" t="str">
        <f>IF(Data!H1504&lt;&gt;"",Data!H1504,"")</f>
        <v>Durham</v>
      </c>
      <c r="I1504" s="1" t="str">
        <f>IF(Data!I1504&lt;&gt;"",Data!I1504,"")</f>
        <v>Harley</v>
      </c>
      <c r="J1504" s="1">
        <f>IF(Data!J1504&lt;&gt;"",Data!J1504,"")</f>
        <v>2</v>
      </c>
      <c r="K1504" s="1" t="str">
        <f>IF(Data!K1504&lt;&gt;"",Data!K1504,"")</f>
        <v>5</v>
      </c>
      <c r="L1504" s="1">
        <f>IF(Data!L1504&lt;&gt;"",Data!L1504,"")</f>
      </c>
      <c r="M1504" s="1" t="str">
        <f>IF(Data!M1504&lt;&gt;"",Data!M1504,"")</f>
        <v>N</v>
      </c>
      <c r="N1504" s="1" t="str">
        <f>IF(Data!N1504&lt;&gt;"",Data!N1504,"")</f>
        <v>N</v>
      </c>
      <c r="O1504" s="1">
        <f>IF(Data!A1504&lt;&gt;"",_xlfn.TEXTJOIN("|",TRUE,Data!Z1504:AB1504),"")</f>
      </c>
      <c r="P1504" s="1" t="str">
        <f>IF(Data!P1504&lt;&gt;"",Data!P1504,"")</f>
        <v>N</v>
      </c>
      <c r="Q1504" s="1" t="str">
        <f>IF(Data!A1504&lt;&gt;"",_xlfn.TEXTJOIN("|",TRUE,Data!U1504:Y1504),"")</f>
        <v>5</v>
      </c>
      <c r="R1504" s="1">
        <f>IF(Data!R1504&lt;&gt;"",Data!R1504,"")</f>
        <v>1</v>
      </c>
      <c r="S1504" s="1" t="str">
        <f>IF(Data!S1504&lt;&gt;"",Data!S1504,"")</f>
        <v>7/1/2024</v>
      </c>
      <c r="T1504" s="1" t="str">
        <f>IF(Data!T1504&lt;&gt;"",Data!T1504,"")</f>
        <v>N</v>
      </c>
    </row>
    <row r="1505">
      <c r="A1505" s="1" t="str">
        <f>IF(Data!A1505&lt;&gt;"",Data!A1505,"")</f>
        <v>39318</v>
      </c>
      <c r="B1505" s="1" t="str">
        <f>IF(Data!B1505&lt;&gt;"",Data!B1505,"")</f>
        <v>548846273</v>
      </c>
      <c r="C1505" s="1" t="str">
        <f>IF(Data!C1505&lt;&gt;"",Data!C1505,"")</f>
        <v>4498</v>
      </c>
      <c r="D1505" s="1" t="str">
        <f>IF(Data!D1505&lt;&gt;"",Data!D1505,"")</f>
        <v>NY-991207123-4498</v>
      </c>
      <c r="E1505" s="1" t="str">
        <f>IF(Data!E1505&lt;&gt;"",Data!E1505,"")</f>
        <v>00498</v>
      </c>
      <c r="F1505" s="1">
        <f>IF(Data!F1505&lt;&gt;"",Data!F1505,"")</f>
        <v>7865394</v>
      </c>
      <c r="G1505" s="1">
        <f>IF(Data!G1505&lt;&gt;"",Data!G1505,"")</f>
        <v>11</v>
      </c>
      <c r="H1505" s="1" t="str">
        <f>IF(Data!H1505&lt;&gt;"",Data!H1505,"")</f>
        <v>Abbott</v>
      </c>
      <c r="I1505" s="1" t="str">
        <f>IF(Data!I1505&lt;&gt;"",Data!I1505,"")</f>
        <v>Louie</v>
      </c>
      <c r="J1505" s="1">
        <f>IF(Data!J1505&lt;&gt;"",Data!J1505,"")</f>
        <v>1</v>
      </c>
      <c r="K1505" s="1" t="str">
        <f>IF(Data!K1505&lt;&gt;"",Data!K1505,"")</f>
        <v>3</v>
      </c>
      <c r="L1505" s="1">
        <f>IF(Data!L1505&lt;&gt;"",Data!L1505,"")</f>
      </c>
      <c r="M1505" s="1" t="str">
        <f>IF(Data!M1505&lt;&gt;"",Data!M1505,"")</f>
        <v>Y</v>
      </c>
      <c r="N1505" s="1" t="str">
        <f>IF(Data!N1505&lt;&gt;"",Data!N1505,"")</f>
        <v>N</v>
      </c>
      <c r="O1505" s="1" t="str">
        <f>IF(Data!A1505&lt;&gt;"",_xlfn.TEXTJOIN("|",TRUE,Data!Z1505:AB1505),"")</f>
        <v>1|6</v>
      </c>
      <c r="P1505" s="1" t="str">
        <f>IF(Data!P1505&lt;&gt;"",Data!P1505,"")</f>
        <v>N</v>
      </c>
      <c r="Q1505" s="1" t="str">
        <f>IF(Data!A1505&lt;&gt;"",_xlfn.TEXTJOIN("|",TRUE,Data!U1505:Y1505),"")</f>
        <v>5</v>
      </c>
      <c r="R1505" s="1">
        <f>IF(Data!R1505&lt;&gt;"",Data!R1505,"")</f>
        <v>2</v>
      </c>
      <c r="S1505" s="1" t="str">
        <f>IF(Data!S1505&lt;&gt;"",Data!S1505,"")</f>
        <v>7/1/2024</v>
      </c>
      <c r="T1505" s="1" t="str">
        <f>IF(Data!T1505&lt;&gt;"",Data!T1505,"")</f>
        <v>N</v>
      </c>
    </row>
    <row r="1506">
      <c r="A1506" s="1" t="str">
        <f>IF(Data!A1506&lt;&gt;"",Data!A1506,"")</f>
        <v>17674</v>
      </c>
      <c r="B1506" s="1" t="str">
        <f>IF(Data!B1506&lt;&gt;"",Data!B1506,"")</f>
        <v>335537713</v>
      </c>
      <c r="C1506" s="1" t="str">
        <f>IF(Data!C1506&lt;&gt;"",Data!C1506,"")</f>
        <v>4498</v>
      </c>
      <c r="D1506" s="1" t="str">
        <f>IF(Data!D1506&lt;&gt;"",Data!D1506,"")</f>
        <v>NY-991207123-4498</v>
      </c>
      <c r="E1506" s="1" t="str">
        <f>IF(Data!E1506&lt;&gt;"",Data!E1506,"")</f>
        <v>00498</v>
      </c>
      <c r="F1506" s="1">
        <f>IF(Data!F1506&lt;&gt;"",Data!F1506,"")</f>
        <v>7865394</v>
      </c>
      <c r="G1506" s="1">
        <f>IF(Data!G1506&lt;&gt;"",Data!G1506,"")</f>
        <v>11</v>
      </c>
      <c r="H1506" s="1" t="str">
        <f>IF(Data!H1506&lt;&gt;"",Data!H1506,"")</f>
        <v>White</v>
      </c>
      <c r="I1506" s="1" t="str">
        <f>IF(Data!I1506&lt;&gt;"",Data!I1506,"")</f>
        <v>Tess</v>
      </c>
      <c r="J1506" s="1">
        <f>IF(Data!J1506&lt;&gt;"",Data!J1506,"")</f>
        <v>1</v>
      </c>
      <c r="K1506" s="1" t="str">
        <f>IF(Data!K1506&lt;&gt;"",Data!K1506,"")</f>
        <v>3</v>
      </c>
      <c r="L1506" s="1">
        <f>IF(Data!L1506&lt;&gt;"",Data!L1506,"")</f>
      </c>
      <c r="M1506" s="1" t="str">
        <f>IF(Data!M1506&lt;&gt;"",Data!M1506,"")</f>
        <v>N</v>
      </c>
      <c r="N1506" s="1" t="str">
        <f>IF(Data!N1506&lt;&gt;"",Data!N1506,"")</f>
        <v>Y</v>
      </c>
      <c r="O1506" s="1">
        <f>IF(Data!A1506&lt;&gt;"",_xlfn.TEXTJOIN("|",TRUE,Data!Z1506:AB1506),"")</f>
      </c>
      <c r="P1506" s="1" t="str">
        <f>IF(Data!P1506&lt;&gt;"",Data!P1506,"")</f>
        <v>Y</v>
      </c>
      <c r="Q1506" s="1" t="str">
        <f>IF(Data!A1506&lt;&gt;"",_xlfn.TEXTJOIN("|",TRUE,Data!U1506:Y1506),"")</f>
        <v>5</v>
      </c>
      <c r="R1506" s="1">
        <f>IF(Data!R1506&lt;&gt;"",Data!R1506,"")</f>
        <v>1</v>
      </c>
      <c r="S1506" s="1" t="str">
        <f>IF(Data!S1506&lt;&gt;"",Data!S1506,"")</f>
        <v>7/1/2024</v>
      </c>
      <c r="T1506" s="1" t="str">
        <f>IF(Data!T1506&lt;&gt;"",Data!T1506,"")</f>
        <v>N</v>
      </c>
    </row>
    <row r="1507">
      <c r="A1507" s="1" t="str">
        <f>IF(Data!A1507&lt;&gt;"",Data!A1507,"")</f>
        <v>60521</v>
      </c>
      <c r="B1507" s="1" t="str">
        <f>IF(Data!B1507&lt;&gt;"",Data!B1507,"")</f>
        <v>507318528</v>
      </c>
      <c r="C1507" s="1" t="str">
        <f>IF(Data!C1507&lt;&gt;"",Data!C1507,"")</f>
        <v>4499</v>
      </c>
      <c r="D1507" s="1" t="str">
        <f>IF(Data!D1507&lt;&gt;"",Data!D1507,"")</f>
        <v>NY-991207123-4499</v>
      </c>
      <c r="E1507" s="1" t="str">
        <f>IF(Data!E1507&lt;&gt;"",Data!E1507,"")</f>
        <v>00499</v>
      </c>
      <c r="F1507" s="1">
        <f>IF(Data!F1507&lt;&gt;"",Data!F1507,"")</f>
        <v>7865394</v>
      </c>
      <c r="G1507" s="1">
        <f>IF(Data!G1507&lt;&gt;"",Data!G1507,"")</f>
        <v>11</v>
      </c>
      <c r="H1507" s="1" t="str">
        <f>IF(Data!H1507&lt;&gt;"",Data!H1507,"")</f>
        <v>Reed</v>
      </c>
      <c r="I1507" s="1" t="str">
        <f>IF(Data!I1507&lt;&gt;"",Data!I1507,"")</f>
        <v>Frank</v>
      </c>
      <c r="J1507" s="1">
        <f>IF(Data!J1507&lt;&gt;"",Data!J1507,"")</f>
        <v>1</v>
      </c>
      <c r="K1507" s="1" t="str">
        <f>IF(Data!K1507&lt;&gt;"",Data!K1507,"")</f>
        <v>4</v>
      </c>
      <c r="L1507" s="1">
        <f>IF(Data!L1507&lt;&gt;"",Data!L1507,"")</f>
      </c>
      <c r="M1507" s="1" t="str">
        <f>IF(Data!M1507&lt;&gt;"",Data!M1507,"")</f>
        <v>N</v>
      </c>
      <c r="N1507" s="1" t="str">
        <f>IF(Data!N1507&lt;&gt;"",Data!N1507,"")</f>
        <v>N</v>
      </c>
      <c r="O1507" s="1">
        <f>IF(Data!A1507&lt;&gt;"",_xlfn.TEXTJOIN("|",TRUE,Data!Z1507:AB1507),"")</f>
      </c>
      <c r="P1507" s="1" t="str">
        <f>IF(Data!P1507&lt;&gt;"",Data!P1507,"")</f>
        <v>Y</v>
      </c>
      <c r="Q1507" s="1" t="str">
        <f>IF(Data!A1507&lt;&gt;"",_xlfn.TEXTJOIN("|",TRUE,Data!U1507:Y1507),"")</f>
        <v>5</v>
      </c>
      <c r="R1507" s="1">
        <f>IF(Data!R1507&lt;&gt;"",Data!R1507,"")</f>
        <v>1</v>
      </c>
      <c r="S1507" s="1" t="str">
        <f>IF(Data!S1507&lt;&gt;"",Data!S1507,"")</f>
        <v>7/1/2024</v>
      </c>
      <c r="T1507" s="1" t="str">
        <f>IF(Data!T1507&lt;&gt;"",Data!T1507,"")</f>
        <v>N</v>
      </c>
    </row>
    <row r="1508">
      <c r="A1508" s="1" t="str">
        <f>IF(Data!A1508&lt;&gt;"",Data!A1508,"")</f>
        <v>98023</v>
      </c>
      <c r="B1508" s="1" t="str">
        <f>IF(Data!B1508&lt;&gt;"",Data!B1508,"")</f>
        <v>563685007</v>
      </c>
      <c r="C1508" s="1" t="str">
        <f>IF(Data!C1508&lt;&gt;"",Data!C1508,"")</f>
        <v>4498</v>
      </c>
      <c r="D1508" s="1" t="str">
        <f>IF(Data!D1508&lt;&gt;"",Data!D1508,"")</f>
        <v>NY-991207123-4498</v>
      </c>
      <c r="E1508" s="1" t="str">
        <f>IF(Data!E1508&lt;&gt;"",Data!E1508,"")</f>
        <v>00498</v>
      </c>
      <c r="F1508" s="1">
        <f>IF(Data!F1508&lt;&gt;"",Data!F1508,"")</f>
        <v>7865394</v>
      </c>
      <c r="G1508" s="1">
        <f>IF(Data!G1508&lt;&gt;"",Data!G1508,"")</f>
        <v>11</v>
      </c>
      <c r="H1508" s="1" t="str">
        <f>IF(Data!H1508&lt;&gt;"",Data!H1508,"")</f>
        <v>Irwin</v>
      </c>
      <c r="I1508" s="1" t="str">
        <f>IF(Data!I1508&lt;&gt;"",Data!I1508,"")</f>
        <v>Anoushka</v>
      </c>
      <c r="J1508" s="1">
        <f>IF(Data!J1508&lt;&gt;"",Data!J1508,"")</f>
        <v>2</v>
      </c>
      <c r="K1508" s="1" t="str">
        <f>IF(Data!K1508&lt;&gt;"",Data!K1508,"")</f>
        <v>0</v>
      </c>
      <c r="L1508" s="1">
        <f>IF(Data!L1508&lt;&gt;"",Data!L1508,"")</f>
      </c>
      <c r="M1508" s="1" t="str">
        <f>IF(Data!M1508&lt;&gt;"",Data!M1508,"")</f>
        <v>N</v>
      </c>
      <c r="N1508" s="1" t="str">
        <f>IF(Data!N1508&lt;&gt;"",Data!N1508,"")</f>
        <v>N</v>
      </c>
      <c r="O1508" s="1">
        <f>IF(Data!A1508&lt;&gt;"",_xlfn.TEXTJOIN("|",TRUE,Data!Z1508:AB1508),"")</f>
      </c>
      <c r="P1508" s="1" t="str">
        <f>IF(Data!P1508&lt;&gt;"",Data!P1508,"")</f>
        <v>N</v>
      </c>
      <c r="Q1508" s="1" t="str">
        <f>IF(Data!A1508&lt;&gt;"",_xlfn.TEXTJOIN("|",TRUE,Data!U1508:Y1508),"")</f>
        <v>5</v>
      </c>
      <c r="R1508" s="1">
        <f>IF(Data!R1508&lt;&gt;"",Data!R1508,"")</f>
        <v>1</v>
      </c>
      <c r="S1508" s="1" t="str">
        <f>IF(Data!S1508&lt;&gt;"",Data!S1508,"")</f>
        <v>7/1/2024</v>
      </c>
      <c r="T1508" s="1" t="str">
        <f>IF(Data!T1508&lt;&gt;"",Data!T1508,"")</f>
        <v>N</v>
      </c>
    </row>
    <row r="1509">
      <c r="A1509" s="1" t="str">
        <f>IF(Data!A1509&lt;&gt;"",Data!A1509,"")</f>
        <v>92857</v>
      </c>
      <c r="B1509" s="1" t="str">
        <f>IF(Data!B1509&lt;&gt;"",Data!B1509,"")</f>
        <v>159577794</v>
      </c>
      <c r="C1509" s="1" t="str">
        <f>IF(Data!C1509&lt;&gt;"",Data!C1509,"")</f>
        <v>4433</v>
      </c>
      <c r="D1509" s="1" t="str">
        <f>IF(Data!D1509&lt;&gt;"",Data!D1509,"")</f>
        <v>NY-991207123-4433</v>
      </c>
      <c r="E1509" s="1" t="str">
        <f>IF(Data!E1509&lt;&gt;"",Data!E1509,"")</f>
        <v>00233</v>
      </c>
      <c r="F1509" s="1">
        <f>IF(Data!F1509&lt;&gt;"",Data!F1509,"")</f>
        <v>7865394</v>
      </c>
      <c r="G1509" s="1">
        <f>IF(Data!G1509&lt;&gt;"",Data!G1509,"")</f>
        <v>11</v>
      </c>
      <c r="H1509" s="1" t="str">
        <f>IF(Data!H1509&lt;&gt;"",Data!H1509,"")</f>
        <v>Dale</v>
      </c>
      <c r="I1509" s="1" t="str">
        <f>IF(Data!I1509&lt;&gt;"",Data!I1509,"")</f>
        <v>Niamh</v>
      </c>
      <c r="J1509" s="1">
        <f>IF(Data!J1509&lt;&gt;"",Data!J1509,"")</f>
        <v>2</v>
      </c>
      <c r="K1509" s="1" t="str">
        <f>IF(Data!K1509&lt;&gt;"",Data!K1509,"")</f>
        <v>7</v>
      </c>
      <c r="L1509" s="1">
        <f>IF(Data!L1509&lt;&gt;"",Data!L1509,"")</f>
      </c>
      <c r="M1509" s="1" t="str">
        <f>IF(Data!M1509&lt;&gt;"",Data!M1509,"")</f>
        <v>N</v>
      </c>
      <c r="N1509" s="1" t="str">
        <f>IF(Data!N1509&lt;&gt;"",Data!N1509,"")</f>
        <v>N</v>
      </c>
      <c r="O1509" s="1">
        <f>IF(Data!A1509&lt;&gt;"",_xlfn.TEXTJOIN("|",TRUE,Data!Z1509:AB1509),"")</f>
      </c>
      <c r="P1509" s="1" t="str">
        <f>IF(Data!P1509&lt;&gt;"",Data!P1509,"")</f>
        <v>N</v>
      </c>
      <c r="Q1509" s="1" t="str">
        <f>IF(Data!A1509&lt;&gt;"",_xlfn.TEXTJOIN("|",TRUE,Data!U1509:Y1509),"")</f>
        <v>5</v>
      </c>
      <c r="R1509" s="1">
        <f>IF(Data!R1509&lt;&gt;"",Data!R1509,"")</f>
        <v>1</v>
      </c>
      <c r="S1509" s="1" t="str">
        <f>IF(Data!S1509&lt;&gt;"",Data!S1509,"")</f>
        <v>7/1/2024</v>
      </c>
      <c r="T1509" s="1" t="str">
        <f>IF(Data!T1509&lt;&gt;"",Data!T1509,"")</f>
        <v>N</v>
      </c>
    </row>
    <row r="1510">
      <c r="A1510" s="1" t="str">
        <f>IF(Data!A1510&lt;&gt;"",Data!A1510,"")</f>
        <v>83404</v>
      </c>
      <c r="B1510" s="1" t="str">
        <f>IF(Data!B1510&lt;&gt;"",Data!B1510,"")</f>
        <v>526845324</v>
      </c>
      <c r="C1510" s="1" t="str">
        <f>IF(Data!C1510&lt;&gt;"",Data!C1510,"")</f>
        <v>4433</v>
      </c>
      <c r="D1510" s="1" t="str">
        <f>IF(Data!D1510&lt;&gt;"",Data!D1510,"")</f>
        <v>NY-991207123-4433</v>
      </c>
      <c r="E1510" s="1" t="str">
        <f>IF(Data!E1510&lt;&gt;"",Data!E1510,"")</f>
        <v>00233</v>
      </c>
      <c r="F1510" s="1">
        <f>IF(Data!F1510&lt;&gt;"",Data!F1510,"")</f>
        <v>7865394</v>
      </c>
      <c r="G1510" s="1">
        <f>IF(Data!G1510&lt;&gt;"",Data!G1510,"")</f>
        <v>11</v>
      </c>
      <c r="H1510" s="1" t="str">
        <f>IF(Data!H1510&lt;&gt;"",Data!H1510,"")</f>
        <v>Leon</v>
      </c>
      <c r="I1510" s="1" t="str">
        <f>IF(Data!I1510&lt;&gt;"",Data!I1510,"")</f>
        <v>Kurt</v>
      </c>
      <c r="J1510" s="1">
        <f>IF(Data!J1510&lt;&gt;"",Data!J1510,"")</f>
        <v>2</v>
      </c>
      <c r="K1510" s="1" t="str">
        <f>IF(Data!K1510&lt;&gt;"",Data!K1510,"")</f>
        <v>8</v>
      </c>
      <c r="L1510" s="1">
        <f>IF(Data!L1510&lt;&gt;"",Data!L1510,"")</f>
      </c>
      <c r="M1510" s="1" t="str">
        <f>IF(Data!M1510&lt;&gt;"",Data!M1510,"")</f>
        <v>N</v>
      </c>
      <c r="N1510" s="1" t="str">
        <f>IF(Data!N1510&lt;&gt;"",Data!N1510,"")</f>
        <v>N</v>
      </c>
      <c r="O1510" s="1">
        <f>IF(Data!A1510&lt;&gt;"",_xlfn.TEXTJOIN("|",TRUE,Data!Z1510:AB1510),"")</f>
      </c>
      <c r="P1510" s="1" t="str">
        <f>IF(Data!P1510&lt;&gt;"",Data!P1510,"")</f>
        <v>N</v>
      </c>
      <c r="Q1510" s="1" t="str">
        <f>IF(Data!A1510&lt;&gt;"",_xlfn.TEXTJOIN("|",TRUE,Data!U1510:Y1510),"")</f>
        <v>5</v>
      </c>
      <c r="R1510" s="1">
        <f>IF(Data!R1510&lt;&gt;"",Data!R1510,"")</f>
        <v>1</v>
      </c>
      <c r="S1510" s="1" t="str">
        <f>IF(Data!S1510&lt;&gt;"",Data!S1510,"")</f>
        <v>7/1/2024</v>
      </c>
      <c r="T1510" s="1" t="str">
        <f>IF(Data!T1510&lt;&gt;"",Data!T1510,"")</f>
        <v>N</v>
      </c>
    </row>
    <row r="1511">
      <c r="A1511" s="1" t="str">
        <f>IF(Data!A1511&lt;&gt;"",Data!A1511,"")</f>
        <v>63548</v>
      </c>
      <c r="B1511" s="1" t="str">
        <f>IF(Data!B1511&lt;&gt;"",Data!B1511,"")</f>
        <v>790655279</v>
      </c>
      <c r="C1511" s="1" t="str">
        <f>IF(Data!C1511&lt;&gt;"",Data!C1511,"")</f>
        <v>4497</v>
      </c>
      <c r="D1511" s="1" t="str">
        <f>IF(Data!D1511&lt;&gt;"",Data!D1511,"")</f>
        <v>NY-991207123-4497</v>
      </c>
      <c r="E1511" s="1" t="str">
        <f>IF(Data!E1511&lt;&gt;"",Data!E1511,"")</f>
        <v>00497</v>
      </c>
      <c r="F1511" s="1">
        <f>IF(Data!F1511&lt;&gt;"",Data!F1511,"")</f>
        <v>7865394</v>
      </c>
      <c r="G1511" s="1">
        <f>IF(Data!G1511&lt;&gt;"",Data!G1511,"")</f>
        <v>11</v>
      </c>
      <c r="H1511" s="1" t="str">
        <f>IF(Data!H1511&lt;&gt;"",Data!H1511,"")</f>
        <v>Byrd</v>
      </c>
      <c r="I1511" s="1" t="str">
        <f>IF(Data!I1511&lt;&gt;"",Data!I1511,"")</f>
        <v>Stanley</v>
      </c>
      <c r="J1511" s="1">
        <f>IF(Data!J1511&lt;&gt;"",Data!J1511,"")</f>
        <v>2</v>
      </c>
      <c r="K1511" s="1" t="str">
        <f>IF(Data!K1511&lt;&gt;"",Data!K1511,"")</f>
        <v>2</v>
      </c>
      <c r="L1511" s="1">
        <f>IF(Data!L1511&lt;&gt;"",Data!L1511,"")</f>
      </c>
      <c r="M1511" s="1" t="str">
        <f>IF(Data!M1511&lt;&gt;"",Data!M1511,"")</f>
        <v>N</v>
      </c>
      <c r="N1511" s="1" t="str">
        <f>IF(Data!N1511&lt;&gt;"",Data!N1511,"")</f>
        <v>N</v>
      </c>
      <c r="O1511" s="1">
        <f>IF(Data!A1511&lt;&gt;"",_xlfn.TEXTJOIN("|",TRUE,Data!Z1511:AB1511),"")</f>
      </c>
      <c r="P1511" s="1" t="str">
        <f>IF(Data!P1511&lt;&gt;"",Data!P1511,"")</f>
        <v>N</v>
      </c>
      <c r="Q1511" s="1" t="str">
        <f>IF(Data!A1511&lt;&gt;"",_xlfn.TEXTJOIN("|",TRUE,Data!U1511:Y1511),"")</f>
        <v>5</v>
      </c>
      <c r="R1511" s="1">
        <f>IF(Data!R1511&lt;&gt;"",Data!R1511,"")</f>
        <v>1</v>
      </c>
      <c r="S1511" s="1" t="str">
        <f>IF(Data!S1511&lt;&gt;"",Data!S1511,"")</f>
        <v>7/1/2024</v>
      </c>
      <c r="T1511" s="1" t="str">
        <f>IF(Data!T1511&lt;&gt;"",Data!T1511,"")</f>
        <v>N</v>
      </c>
    </row>
    <row r="1512">
      <c r="A1512" s="1" t="str">
        <f>IF(Data!A1512&lt;&gt;"",Data!A1512,"")</f>
        <v>98758</v>
      </c>
      <c r="B1512" s="1" t="str">
        <f>IF(Data!B1512&lt;&gt;"",Data!B1512,"")</f>
        <v>943029894</v>
      </c>
      <c r="C1512" s="1" t="str">
        <f>IF(Data!C1512&lt;&gt;"",Data!C1512,"")</f>
        <v>4497</v>
      </c>
      <c r="D1512" s="1" t="str">
        <f>IF(Data!D1512&lt;&gt;"",Data!D1512,"")</f>
        <v>NY-991207123-4497</v>
      </c>
      <c r="E1512" s="1" t="str">
        <f>IF(Data!E1512&lt;&gt;"",Data!E1512,"")</f>
        <v>00497</v>
      </c>
      <c r="F1512" s="1">
        <f>IF(Data!F1512&lt;&gt;"",Data!F1512,"")</f>
        <v>7865394</v>
      </c>
      <c r="G1512" s="1">
        <f>IF(Data!G1512&lt;&gt;"",Data!G1512,"")</f>
        <v>11</v>
      </c>
      <c r="H1512" s="1" t="str">
        <f>IF(Data!H1512&lt;&gt;"",Data!H1512,"")</f>
        <v>Lam</v>
      </c>
      <c r="I1512" s="1" t="str">
        <f>IF(Data!I1512&lt;&gt;"",Data!I1512,"")</f>
        <v>Ella-Louise</v>
      </c>
      <c r="J1512" s="1">
        <f>IF(Data!J1512&lt;&gt;"",Data!J1512,"")</f>
        <v>1</v>
      </c>
      <c r="K1512" s="1" t="str">
        <f>IF(Data!K1512&lt;&gt;"",Data!K1512,"")</f>
        <v>0</v>
      </c>
      <c r="L1512" s="1">
        <f>IF(Data!L1512&lt;&gt;"",Data!L1512,"")</f>
      </c>
      <c r="M1512" s="1" t="str">
        <f>IF(Data!M1512&lt;&gt;"",Data!M1512,"")</f>
        <v>N</v>
      </c>
      <c r="N1512" s="1" t="str">
        <f>IF(Data!N1512&lt;&gt;"",Data!N1512,"")</f>
        <v>N</v>
      </c>
      <c r="O1512" s="1">
        <f>IF(Data!A1512&lt;&gt;"",_xlfn.TEXTJOIN("|",TRUE,Data!Z1512:AB1512),"")</f>
      </c>
      <c r="P1512" s="1" t="str">
        <f>IF(Data!P1512&lt;&gt;"",Data!P1512,"")</f>
        <v>N</v>
      </c>
      <c r="Q1512" s="1" t="str">
        <f>IF(Data!A1512&lt;&gt;"",_xlfn.TEXTJOIN("|",TRUE,Data!U1512:Y1512),"")</f>
        <v>5</v>
      </c>
      <c r="R1512" s="1">
        <f>IF(Data!R1512&lt;&gt;"",Data!R1512,"")</f>
        <v>1</v>
      </c>
      <c r="S1512" s="1" t="str">
        <f>IF(Data!S1512&lt;&gt;"",Data!S1512,"")</f>
        <v>7/1/2024</v>
      </c>
      <c r="T1512" s="1" t="str">
        <f>IF(Data!T1512&lt;&gt;"",Data!T1512,"")</f>
        <v>N</v>
      </c>
    </row>
    <row r="1513">
      <c r="A1513" s="1" t="str">
        <f>IF(Data!A1513&lt;&gt;"",Data!A1513,"")</f>
        <v>54368</v>
      </c>
      <c r="B1513" s="1" t="str">
        <f>IF(Data!B1513&lt;&gt;"",Data!B1513,"")</f>
        <v>175683243</v>
      </c>
      <c r="C1513" s="1" t="str">
        <f>IF(Data!C1513&lt;&gt;"",Data!C1513,"")</f>
        <v>4498</v>
      </c>
      <c r="D1513" s="1" t="str">
        <f>IF(Data!D1513&lt;&gt;"",Data!D1513,"")</f>
        <v>NY-991207123-4498</v>
      </c>
      <c r="E1513" s="1" t="str">
        <f>IF(Data!E1513&lt;&gt;"",Data!E1513,"")</f>
        <v>00498</v>
      </c>
      <c r="F1513" s="1">
        <f>IF(Data!F1513&lt;&gt;"",Data!F1513,"")</f>
        <v>7865394</v>
      </c>
      <c r="G1513" s="1">
        <f>IF(Data!G1513&lt;&gt;"",Data!G1513,"")</f>
        <v>11</v>
      </c>
      <c r="H1513" s="1" t="str">
        <f>IF(Data!H1513&lt;&gt;"",Data!H1513,"")</f>
        <v>Mcclure</v>
      </c>
      <c r="I1513" s="1" t="str">
        <f>IF(Data!I1513&lt;&gt;"",Data!I1513,"")</f>
        <v>Nicholas</v>
      </c>
      <c r="J1513" s="1">
        <f>IF(Data!J1513&lt;&gt;"",Data!J1513,"")</f>
        <v>1</v>
      </c>
      <c r="K1513" s="1" t="str">
        <f>IF(Data!K1513&lt;&gt;"",Data!K1513,"")</f>
        <v>1</v>
      </c>
      <c r="L1513" s="1">
        <f>IF(Data!L1513&lt;&gt;"",Data!L1513,"")</f>
      </c>
      <c r="M1513" s="1" t="str">
        <f>IF(Data!M1513&lt;&gt;"",Data!M1513,"")</f>
        <v>N</v>
      </c>
      <c r="N1513" s="1" t="str">
        <f>IF(Data!N1513&lt;&gt;"",Data!N1513,"")</f>
        <v>N</v>
      </c>
      <c r="O1513" s="1">
        <f>IF(Data!A1513&lt;&gt;"",_xlfn.TEXTJOIN("|",TRUE,Data!Z1513:AB1513),"")</f>
      </c>
      <c r="P1513" s="1" t="str">
        <f>IF(Data!P1513&lt;&gt;"",Data!P1513,"")</f>
        <v>Y</v>
      </c>
      <c r="Q1513" s="1" t="str">
        <f>IF(Data!A1513&lt;&gt;"",_xlfn.TEXTJOIN("|",TRUE,Data!U1513:Y1513),"")</f>
        <v>5</v>
      </c>
      <c r="R1513" s="1">
        <f>IF(Data!R1513&lt;&gt;"",Data!R1513,"")</f>
        <v>1</v>
      </c>
      <c r="S1513" s="1" t="str">
        <f>IF(Data!S1513&lt;&gt;"",Data!S1513,"")</f>
        <v>7/1/2024</v>
      </c>
      <c r="T1513" s="1" t="str">
        <f>IF(Data!T1513&lt;&gt;"",Data!T1513,"")</f>
        <v>N</v>
      </c>
    </row>
    <row r="1514">
      <c r="A1514" s="1" t="str">
        <f>IF(Data!A1514&lt;&gt;"",Data!A1514,"")</f>
        <v>56349</v>
      </c>
      <c r="B1514" s="1" t="str">
        <f>IF(Data!B1514&lt;&gt;"",Data!B1514,"")</f>
        <v>658624655</v>
      </c>
      <c r="C1514" s="1" t="str">
        <f>IF(Data!C1514&lt;&gt;"",Data!C1514,"")</f>
        <v>4498</v>
      </c>
      <c r="D1514" s="1" t="str">
        <f>IF(Data!D1514&lt;&gt;"",Data!D1514,"")</f>
        <v>NY-991207123-4498</v>
      </c>
      <c r="E1514" s="1" t="str">
        <f>IF(Data!E1514&lt;&gt;"",Data!E1514,"")</f>
        <v>00498</v>
      </c>
      <c r="F1514" s="1">
        <f>IF(Data!F1514&lt;&gt;"",Data!F1514,"")</f>
        <v>7865394</v>
      </c>
      <c r="G1514" s="1">
        <f>IF(Data!G1514&lt;&gt;"",Data!G1514,"")</f>
        <v>11</v>
      </c>
      <c r="H1514" s="1" t="str">
        <f>IF(Data!H1514&lt;&gt;"",Data!H1514,"")</f>
        <v>Franklin</v>
      </c>
      <c r="I1514" s="1" t="str">
        <f>IF(Data!I1514&lt;&gt;"",Data!I1514,"")</f>
        <v>Violet</v>
      </c>
      <c r="J1514" s="1">
        <f>IF(Data!J1514&lt;&gt;"",Data!J1514,"")</f>
        <v>2</v>
      </c>
      <c r="K1514" s="1" t="str">
        <f>IF(Data!K1514&lt;&gt;"",Data!K1514,"")</f>
        <v>2</v>
      </c>
      <c r="L1514" s="1">
        <f>IF(Data!L1514&lt;&gt;"",Data!L1514,"")</f>
      </c>
      <c r="M1514" s="1" t="str">
        <f>IF(Data!M1514&lt;&gt;"",Data!M1514,"")</f>
        <v>N</v>
      </c>
      <c r="N1514" s="1" t="str">
        <f>IF(Data!N1514&lt;&gt;"",Data!N1514,"")</f>
        <v>N</v>
      </c>
      <c r="O1514" s="1">
        <f>IF(Data!A1514&lt;&gt;"",_xlfn.TEXTJOIN("|",TRUE,Data!Z1514:AB1514),"")</f>
      </c>
      <c r="P1514" s="1" t="str">
        <f>IF(Data!P1514&lt;&gt;"",Data!P1514,"")</f>
        <v>N</v>
      </c>
      <c r="Q1514" s="1" t="str">
        <f>IF(Data!A1514&lt;&gt;"",_xlfn.TEXTJOIN("|",TRUE,Data!U1514:Y1514),"")</f>
        <v>5</v>
      </c>
      <c r="R1514" s="1">
        <f>IF(Data!R1514&lt;&gt;"",Data!R1514,"")</f>
        <v>1</v>
      </c>
      <c r="S1514" s="1" t="str">
        <f>IF(Data!S1514&lt;&gt;"",Data!S1514,"")</f>
        <v>7/1/2024</v>
      </c>
      <c r="T1514" s="1" t="str">
        <f>IF(Data!T1514&lt;&gt;"",Data!T1514,"")</f>
        <v>N</v>
      </c>
    </row>
    <row r="1515">
      <c r="A1515" s="1" t="str">
        <f>IF(Data!A1515&lt;&gt;"",Data!A1515,"")</f>
        <v>64562</v>
      </c>
      <c r="B1515" s="1" t="str">
        <f>IF(Data!B1515&lt;&gt;"",Data!B1515,"")</f>
        <v>720297112</v>
      </c>
      <c r="C1515" s="1" t="str">
        <f>IF(Data!C1515&lt;&gt;"",Data!C1515,"")</f>
        <v>4499</v>
      </c>
      <c r="D1515" s="1" t="str">
        <f>IF(Data!D1515&lt;&gt;"",Data!D1515,"")</f>
        <v>NY-991207123-4499</v>
      </c>
      <c r="E1515" s="1" t="str">
        <f>IF(Data!E1515&lt;&gt;"",Data!E1515,"")</f>
        <v>00499</v>
      </c>
      <c r="F1515" s="1">
        <f>IF(Data!F1515&lt;&gt;"",Data!F1515,"")</f>
        <v>7865394</v>
      </c>
      <c r="G1515" s="1">
        <f>IF(Data!G1515&lt;&gt;"",Data!G1515,"")</f>
        <v>11</v>
      </c>
      <c r="H1515" s="1" t="str">
        <f>IF(Data!H1515&lt;&gt;"",Data!H1515,"")</f>
        <v>Reyes</v>
      </c>
      <c r="I1515" s="1" t="str">
        <f>IF(Data!I1515&lt;&gt;"",Data!I1515,"")</f>
        <v>Szymon</v>
      </c>
      <c r="J1515" s="1">
        <f>IF(Data!J1515&lt;&gt;"",Data!J1515,"")</f>
        <v>1</v>
      </c>
      <c r="K1515" s="1" t="str">
        <f>IF(Data!K1515&lt;&gt;"",Data!K1515,"")</f>
        <v>4</v>
      </c>
      <c r="L1515" s="1">
        <f>IF(Data!L1515&lt;&gt;"",Data!L1515,"")</f>
      </c>
      <c r="M1515" s="1" t="str">
        <f>IF(Data!M1515&lt;&gt;"",Data!M1515,"")</f>
        <v>N</v>
      </c>
      <c r="N1515" s="1" t="str">
        <f>IF(Data!N1515&lt;&gt;"",Data!N1515,"")</f>
        <v>N</v>
      </c>
      <c r="O1515" s="1">
        <f>IF(Data!A1515&lt;&gt;"",_xlfn.TEXTJOIN("|",TRUE,Data!Z1515:AB1515),"")</f>
      </c>
      <c r="P1515" s="1" t="str">
        <f>IF(Data!P1515&lt;&gt;"",Data!P1515,"")</f>
        <v>N</v>
      </c>
      <c r="Q1515" s="1" t="str">
        <f>IF(Data!A1515&lt;&gt;"",_xlfn.TEXTJOIN("|",TRUE,Data!U1515:Y1515),"")</f>
        <v>5</v>
      </c>
      <c r="R1515" s="1">
        <f>IF(Data!R1515&lt;&gt;"",Data!R1515,"")</f>
        <v>1</v>
      </c>
      <c r="S1515" s="1" t="str">
        <f>IF(Data!S1515&lt;&gt;"",Data!S1515,"")</f>
        <v>7/1/2024</v>
      </c>
      <c r="T1515" s="1" t="str">
        <f>IF(Data!T1515&lt;&gt;"",Data!T1515,"")</f>
        <v>N</v>
      </c>
    </row>
    <row r="1516">
      <c r="A1516" s="1" t="str">
        <f>IF(Data!A1516&lt;&gt;"",Data!A1516,"")</f>
        <v>76860</v>
      </c>
      <c r="B1516" s="1" t="str">
        <f>IF(Data!B1516&lt;&gt;"",Data!B1516,"")</f>
        <v>858324196</v>
      </c>
      <c r="C1516" s="1" t="str">
        <f>IF(Data!C1516&lt;&gt;"",Data!C1516,"")</f>
        <v>4498</v>
      </c>
      <c r="D1516" s="1" t="str">
        <f>IF(Data!D1516&lt;&gt;"",Data!D1516,"")</f>
        <v>NY-991207123-4498</v>
      </c>
      <c r="E1516" s="1" t="str">
        <f>IF(Data!E1516&lt;&gt;"",Data!E1516,"")</f>
        <v>00498</v>
      </c>
      <c r="F1516" s="1">
        <f>IF(Data!F1516&lt;&gt;"",Data!F1516,"")</f>
        <v>7865394</v>
      </c>
      <c r="G1516" s="1">
        <f>IF(Data!G1516&lt;&gt;"",Data!G1516,"")</f>
        <v>11</v>
      </c>
      <c r="H1516" s="1" t="str">
        <f>IF(Data!H1516&lt;&gt;"",Data!H1516,"")</f>
        <v>Holloway</v>
      </c>
      <c r="I1516" s="1" t="str">
        <f>IF(Data!I1516&lt;&gt;"",Data!I1516,"")</f>
        <v>Velma</v>
      </c>
      <c r="J1516" s="1">
        <f>IF(Data!J1516&lt;&gt;"",Data!J1516,"")</f>
        <v>1</v>
      </c>
      <c r="K1516" s="1" t="str">
        <f>IF(Data!K1516&lt;&gt;"",Data!K1516,"")</f>
        <v>3</v>
      </c>
      <c r="L1516" s="1">
        <f>IF(Data!L1516&lt;&gt;"",Data!L1516,"")</f>
      </c>
      <c r="M1516" s="1" t="str">
        <f>IF(Data!M1516&lt;&gt;"",Data!M1516,"")</f>
        <v>N</v>
      </c>
      <c r="N1516" s="1" t="str">
        <f>IF(Data!N1516&lt;&gt;"",Data!N1516,"")</f>
        <v>N</v>
      </c>
      <c r="O1516" s="1">
        <f>IF(Data!A1516&lt;&gt;"",_xlfn.TEXTJOIN("|",TRUE,Data!Z1516:AB1516),"")</f>
      </c>
      <c r="P1516" s="1" t="str">
        <f>IF(Data!P1516&lt;&gt;"",Data!P1516,"")</f>
        <v>Y</v>
      </c>
      <c r="Q1516" s="1" t="str">
        <f>IF(Data!A1516&lt;&gt;"",_xlfn.TEXTJOIN("|",TRUE,Data!U1516:Y1516),"")</f>
        <v>5</v>
      </c>
      <c r="R1516" s="1">
        <f>IF(Data!R1516&lt;&gt;"",Data!R1516,"")</f>
        <v>1</v>
      </c>
      <c r="S1516" s="1" t="str">
        <f>IF(Data!S1516&lt;&gt;"",Data!S1516,"")</f>
        <v>7/1/2024</v>
      </c>
      <c r="T1516" s="1" t="str">
        <f>IF(Data!T1516&lt;&gt;"",Data!T1516,"")</f>
        <v>N</v>
      </c>
    </row>
    <row r="1517">
      <c r="A1517" s="1" t="str">
        <f>IF(Data!A1517&lt;&gt;"",Data!A1517,"")</f>
        <v>88912</v>
      </c>
      <c r="B1517" s="1" t="str">
        <f>IF(Data!B1517&lt;&gt;"",Data!B1517,"")</f>
        <v>780656705</v>
      </c>
      <c r="C1517" s="1" t="str">
        <f>IF(Data!C1517&lt;&gt;"",Data!C1517,"")</f>
        <v>4499</v>
      </c>
      <c r="D1517" s="1" t="str">
        <f>IF(Data!D1517&lt;&gt;"",Data!D1517,"")</f>
        <v>NY-991207123-4499</v>
      </c>
      <c r="E1517" s="1" t="str">
        <f>IF(Data!E1517&lt;&gt;"",Data!E1517,"")</f>
        <v>00499</v>
      </c>
      <c r="F1517" s="1">
        <f>IF(Data!F1517&lt;&gt;"",Data!F1517,"")</f>
        <v>7865394</v>
      </c>
      <c r="G1517" s="1">
        <f>IF(Data!G1517&lt;&gt;"",Data!G1517,"")</f>
        <v>11</v>
      </c>
      <c r="H1517" s="1" t="str">
        <f>IF(Data!H1517&lt;&gt;"",Data!H1517,"")</f>
        <v>Rivas</v>
      </c>
      <c r="I1517" s="1" t="str">
        <f>IF(Data!I1517&lt;&gt;"",Data!I1517,"")</f>
        <v>Ellie-May</v>
      </c>
      <c r="J1517" s="1">
        <f>IF(Data!J1517&lt;&gt;"",Data!J1517,"")</f>
        <v>2</v>
      </c>
      <c r="K1517" s="1" t="str">
        <f>IF(Data!K1517&lt;&gt;"",Data!K1517,"")</f>
        <v>4</v>
      </c>
      <c r="L1517" s="1">
        <f>IF(Data!L1517&lt;&gt;"",Data!L1517,"")</f>
      </c>
      <c r="M1517" s="1" t="str">
        <f>IF(Data!M1517&lt;&gt;"",Data!M1517,"")</f>
        <v>N</v>
      </c>
      <c r="N1517" s="1" t="str">
        <f>IF(Data!N1517&lt;&gt;"",Data!N1517,"")</f>
        <v>N</v>
      </c>
      <c r="O1517" s="1">
        <f>IF(Data!A1517&lt;&gt;"",_xlfn.TEXTJOIN("|",TRUE,Data!Z1517:AB1517),"")</f>
      </c>
      <c r="P1517" s="1" t="str">
        <f>IF(Data!P1517&lt;&gt;"",Data!P1517,"")</f>
        <v>Y</v>
      </c>
      <c r="Q1517" s="1" t="str">
        <f>IF(Data!A1517&lt;&gt;"",_xlfn.TEXTJOIN("|",TRUE,Data!U1517:Y1517),"")</f>
        <v>5</v>
      </c>
      <c r="R1517" s="1">
        <f>IF(Data!R1517&lt;&gt;"",Data!R1517,"")</f>
        <v>1</v>
      </c>
      <c r="S1517" s="1" t="str">
        <f>IF(Data!S1517&lt;&gt;"",Data!S1517,"")</f>
        <v>7/1/2024</v>
      </c>
      <c r="T1517" s="1" t="str">
        <f>IF(Data!T1517&lt;&gt;"",Data!T1517,"")</f>
        <v>N</v>
      </c>
    </row>
    <row r="1518">
      <c r="A1518" s="1" t="str">
        <f>IF(Data!A1518&lt;&gt;"",Data!A1518,"")</f>
        <v>54650</v>
      </c>
      <c r="B1518" s="1" t="str">
        <f>IF(Data!B1518&lt;&gt;"",Data!B1518,"")</f>
        <v>853075320</v>
      </c>
      <c r="C1518" s="1" t="str">
        <f>IF(Data!C1518&lt;&gt;"",Data!C1518,"")</f>
        <v>4433</v>
      </c>
      <c r="D1518" s="1" t="str">
        <f>IF(Data!D1518&lt;&gt;"",Data!D1518,"")</f>
        <v>NY-991207123-4433</v>
      </c>
      <c r="E1518" s="1" t="str">
        <f>IF(Data!E1518&lt;&gt;"",Data!E1518,"")</f>
        <v>00233</v>
      </c>
      <c r="F1518" s="1">
        <f>IF(Data!F1518&lt;&gt;"",Data!F1518,"")</f>
        <v>7865394</v>
      </c>
      <c r="G1518" s="1">
        <f>IF(Data!G1518&lt;&gt;"",Data!G1518,"")</f>
        <v>11</v>
      </c>
      <c r="H1518" s="1" t="str">
        <f>IF(Data!H1518&lt;&gt;"",Data!H1518,"")</f>
        <v>Carter</v>
      </c>
      <c r="I1518" s="1" t="str">
        <f>IF(Data!I1518&lt;&gt;"",Data!I1518,"")</f>
        <v>Samantha</v>
      </c>
      <c r="J1518" s="1">
        <f>IF(Data!J1518&lt;&gt;"",Data!J1518,"")</f>
        <v>2</v>
      </c>
      <c r="K1518" s="1" t="str">
        <f>IF(Data!K1518&lt;&gt;"",Data!K1518,"")</f>
        <v>7</v>
      </c>
      <c r="L1518" s="1">
        <f>IF(Data!L1518&lt;&gt;"",Data!L1518,"")</f>
      </c>
      <c r="M1518" s="1" t="str">
        <f>IF(Data!M1518&lt;&gt;"",Data!M1518,"")</f>
        <v>N</v>
      </c>
      <c r="N1518" s="1" t="str">
        <f>IF(Data!N1518&lt;&gt;"",Data!N1518,"")</f>
        <v>N</v>
      </c>
      <c r="O1518" s="1">
        <f>IF(Data!A1518&lt;&gt;"",_xlfn.TEXTJOIN("|",TRUE,Data!Z1518:AB1518),"")</f>
      </c>
      <c r="P1518" s="1" t="str">
        <f>IF(Data!P1518&lt;&gt;"",Data!P1518,"")</f>
        <v>Y</v>
      </c>
      <c r="Q1518" s="1" t="str">
        <f>IF(Data!A1518&lt;&gt;"",_xlfn.TEXTJOIN("|",TRUE,Data!U1518:Y1518),"")</f>
        <v>5</v>
      </c>
      <c r="R1518" s="1">
        <f>IF(Data!R1518&lt;&gt;"",Data!R1518,"")</f>
        <v>1</v>
      </c>
      <c r="S1518" s="1" t="str">
        <f>IF(Data!S1518&lt;&gt;"",Data!S1518,"")</f>
        <v>7/1/2024</v>
      </c>
      <c r="T1518" s="1" t="str">
        <f>IF(Data!T1518&lt;&gt;"",Data!T1518,"")</f>
        <v>N</v>
      </c>
    </row>
    <row r="1519">
      <c r="A1519" s="1" t="str">
        <f>IF(Data!A1519&lt;&gt;"",Data!A1519,"")</f>
        <v>94153</v>
      </c>
      <c r="B1519" s="1" t="str">
        <f>IF(Data!B1519&lt;&gt;"",Data!B1519,"")</f>
        <v>625117409</v>
      </c>
      <c r="C1519" s="1" t="str">
        <f>IF(Data!C1519&lt;&gt;"",Data!C1519,"")</f>
        <v>4498</v>
      </c>
      <c r="D1519" s="1" t="str">
        <f>IF(Data!D1519&lt;&gt;"",Data!D1519,"")</f>
        <v>NY-991207123-4498</v>
      </c>
      <c r="E1519" s="1" t="str">
        <f>IF(Data!E1519&lt;&gt;"",Data!E1519,"")</f>
        <v>00498</v>
      </c>
      <c r="F1519" s="1">
        <f>IF(Data!F1519&lt;&gt;"",Data!F1519,"")</f>
        <v>7865394</v>
      </c>
      <c r="G1519" s="1">
        <f>IF(Data!G1519&lt;&gt;"",Data!G1519,"")</f>
        <v>11</v>
      </c>
      <c r="H1519" s="1" t="str">
        <f>IF(Data!H1519&lt;&gt;"",Data!H1519,"")</f>
        <v>Soto</v>
      </c>
      <c r="I1519" s="1" t="str">
        <f>IF(Data!I1519&lt;&gt;"",Data!I1519,"")</f>
        <v>Kaan</v>
      </c>
      <c r="J1519" s="1">
        <f>IF(Data!J1519&lt;&gt;"",Data!J1519,"")</f>
        <v>2</v>
      </c>
      <c r="K1519" s="1" t="str">
        <f>IF(Data!K1519&lt;&gt;"",Data!K1519,"")</f>
        <v>1</v>
      </c>
      <c r="L1519" s="1">
        <f>IF(Data!L1519&lt;&gt;"",Data!L1519,"")</f>
      </c>
      <c r="M1519" s="1" t="str">
        <f>IF(Data!M1519&lt;&gt;"",Data!M1519,"")</f>
        <v>N</v>
      </c>
      <c r="N1519" s="1" t="str">
        <f>IF(Data!N1519&lt;&gt;"",Data!N1519,"")</f>
        <v>N</v>
      </c>
      <c r="O1519" s="1">
        <f>IF(Data!A1519&lt;&gt;"",_xlfn.TEXTJOIN("|",TRUE,Data!Z1519:AB1519),"")</f>
      </c>
      <c r="P1519" s="1" t="str">
        <f>IF(Data!P1519&lt;&gt;"",Data!P1519,"")</f>
        <v>Y</v>
      </c>
      <c r="Q1519" s="1" t="str">
        <f>IF(Data!A1519&lt;&gt;"",_xlfn.TEXTJOIN("|",TRUE,Data!U1519:Y1519),"")</f>
        <v>5</v>
      </c>
      <c r="R1519" s="1">
        <f>IF(Data!R1519&lt;&gt;"",Data!R1519,"")</f>
        <v>1</v>
      </c>
      <c r="S1519" s="1" t="str">
        <f>IF(Data!S1519&lt;&gt;"",Data!S1519,"")</f>
        <v>7/1/2024</v>
      </c>
      <c r="T1519" s="1" t="str">
        <f>IF(Data!T1519&lt;&gt;"",Data!T1519,"")</f>
        <v>N</v>
      </c>
    </row>
    <row r="1520">
      <c r="A1520" s="1" t="str">
        <f>IF(Data!A1520&lt;&gt;"",Data!A1520,"")</f>
        <v>11778</v>
      </c>
      <c r="B1520" s="1" t="str">
        <f>IF(Data!B1520&lt;&gt;"",Data!B1520,"")</f>
        <v>926420414</v>
      </c>
      <c r="C1520" s="1" t="str">
        <f>IF(Data!C1520&lt;&gt;"",Data!C1520,"")</f>
        <v>4498</v>
      </c>
      <c r="D1520" s="1" t="str">
        <f>IF(Data!D1520&lt;&gt;"",Data!D1520,"")</f>
        <v>NY-991207123-4498</v>
      </c>
      <c r="E1520" s="1" t="str">
        <f>IF(Data!E1520&lt;&gt;"",Data!E1520,"")</f>
        <v>00498</v>
      </c>
      <c r="F1520" s="1">
        <f>IF(Data!F1520&lt;&gt;"",Data!F1520,"")</f>
        <v>7865394</v>
      </c>
      <c r="G1520" s="1">
        <f>IF(Data!G1520&lt;&gt;"",Data!G1520,"")</f>
        <v>11</v>
      </c>
      <c r="H1520" s="1" t="str">
        <f>IF(Data!H1520&lt;&gt;"",Data!H1520,"")</f>
        <v>Chandler</v>
      </c>
      <c r="I1520" s="1" t="str">
        <f>IF(Data!I1520&lt;&gt;"",Data!I1520,"")</f>
        <v>Fergus</v>
      </c>
      <c r="J1520" s="1">
        <f>IF(Data!J1520&lt;&gt;"",Data!J1520,"")</f>
        <v>1</v>
      </c>
      <c r="K1520" s="1" t="str">
        <f>IF(Data!K1520&lt;&gt;"",Data!K1520,"")</f>
        <v>2</v>
      </c>
      <c r="L1520" s="1">
        <f>IF(Data!L1520&lt;&gt;"",Data!L1520,"")</f>
      </c>
      <c r="M1520" s="1" t="str">
        <f>IF(Data!M1520&lt;&gt;"",Data!M1520,"")</f>
        <v>N</v>
      </c>
      <c r="N1520" s="1" t="str">
        <f>IF(Data!N1520&lt;&gt;"",Data!N1520,"")</f>
        <v>N</v>
      </c>
      <c r="O1520" s="1">
        <f>IF(Data!A1520&lt;&gt;"",_xlfn.TEXTJOIN("|",TRUE,Data!Z1520:AB1520),"")</f>
      </c>
      <c r="P1520" s="1" t="str">
        <f>IF(Data!P1520&lt;&gt;"",Data!P1520,"")</f>
        <v>N</v>
      </c>
      <c r="Q1520" s="1" t="str">
        <f>IF(Data!A1520&lt;&gt;"",_xlfn.TEXTJOIN("|",TRUE,Data!U1520:Y1520),"")</f>
        <v>5</v>
      </c>
      <c r="R1520" s="1">
        <f>IF(Data!R1520&lt;&gt;"",Data!R1520,"")</f>
        <v>1</v>
      </c>
      <c r="S1520" s="1" t="str">
        <f>IF(Data!S1520&lt;&gt;"",Data!S1520,"")</f>
        <v>7/1/2024</v>
      </c>
      <c r="T1520" s="1" t="str">
        <f>IF(Data!T1520&lt;&gt;"",Data!T1520,"")</f>
        <v>N</v>
      </c>
    </row>
    <row r="1521">
      <c r="A1521" s="1" t="str">
        <f>IF(Data!A1521&lt;&gt;"",Data!A1521,"")</f>
        <v>57051</v>
      </c>
      <c r="B1521" s="1" t="str">
        <f>IF(Data!B1521&lt;&gt;"",Data!B1521,"")</f>
        <v>922761303</v>
      </c>
      <c r="C1521" s="1" t="str">
        <f>IF(Data!C1521&lt;&gt;"",Data!C1521,"")</f>
        <v>4498</v>
      </c>
      <c r="D1521" s="1" t="str">
        <f>IF(Data!D1521&lt;&gt;"",Data!D1521,"")</f>
        <v>NY-991207123-4498</v>
      </c>
      <c r="E1521" s="1" t="str">
        <f>IF(Data!E1521&lt;&gt;"",Data!E1521,"")</f>
        <v>00498</v>
      </c>
      <c r="F1521" s="1">
        <f>IF(Data!F1521&lt;&gt;"",Data!F1521,"")</f>
        <v>7865394</v>
      </c>
      <c r="G1521" s="1">
        <f>IF(Data!G1521&lt;&gt;"",Data!G1521,"")</f>
        <v>11</v>
      </c>
      <c r="H1521" s="1" t="str">
        <f>IF(Data!H1521&lt;&gt;"",Data!H1521,"")</f>
        <v>Kemp</v>
      </c>
      <c r="I1521" s="1" t="str">
        <f>IF(Data!I1521&lt;&gt;"",Data!I1521,"")</f>
        <v>Darcy</v>
      </c>
      <c r="J1521" s="1">
        <f>IF(Data!J1521&lt;&gt;"",Data!J1521,"")</f>
        <v>1</v>
      </c>
      <c r="K1521" s="1" t="str">
        <f>IF(Data!K1521&lt;&gt;"",Data!K1521,"")</f>
        <v>0</v>
      </c>
      <c r="L1521" s="1">
        <f>IF(Data!L1521&lt;&gt;"",Data!L1521,"")</f>
      </c>
      <c r="M1521" s="1" t="str">
        <f>IF(Data!M1521&lt;&gt;"",Data!M1521,"")</f>
        <v>N</v>
      </c>
      <c r="N1521" s="1" t="str">
        <f>IF(Data!N1521&lt;&gt;"",Data!N1521,"")</f>
        <v>N</v>
      </c>
      <c r="O1521" s="1">
        <f>IF(Data!A1521&lt;&gt;"",_xlfn.TEXTJOIN("|",TRUE,Data!Z1521:AB1521),"")</f>
      </c>
      <c r="P1521" s="1" t="str">
        <f>IF(Data!P1521&lt;&gt;"",Data!P1521,"")</f>
        <v>N</v>
      </c>
      <c r="Q1521" s="1" t="str">
        <f>IF(Data!A1521&lt;&gt;"",_xlfn.TEXTJOIN("|",TRUE,Data!U1521:Y1521),"")</f>
        <v>5</v>
      </c>
      <c r="R1521" s="1">
        <f>IF(Data!R1521&lt;&gt;"",Data!R1521,"")</f>
        <v>1</v>
      </c>
      <c r="S1521" s="1" t="str">
        <f>IF(Data!S1521&lt;&gt;"",Data!S1521,"")</f>
        <v>7/1/2024</v>
      </c>
      <c r="T1521" s="1" t="str">
        <f>IF(Data!T1521&lt;&gt;"",Data!T1521,"")</f>
        <v>N</v>
      </c>
    </row>
    <row r="1522">
      <c r="A1522" s="1" t="str">
        <f>IF(Data!A1522&lt;&gt;"",Data!A1522,"")</f>
        <v>61772</v>
      </c>
      <c r="B1522" s="1" t="str">
        <f>IF(Data!B1522&lt;&gt;"",Data!B1522,"")</f>
        <v>970723211</v>
      </c>
      <c r="C1522" s="1" t="str">
        <f>IF(Data!C1522&lt;&gt;"",Data!C1522,"")</f>
        <v>4499</v>
      </c>
      <c r="D1522" s="1" t="str">
        <f>IF(Data!D1522&lt;&gt;"",Data!D1522,"")</f>
        <v>NY-991207123-4499</v>
      </c>
      <c r="E1522" s="1" t="str">
        <f>IF(Data!E1522&lt;&gt;"",Data!E1522,"")</f>
        <v>00499</v>
      </c>
      <c r="F1522" s="1">
        <f>IF(Data!F1522&lt;&gt;"",Data!F1522,"")</f>
        <v>7865394</v>
      </c>
      <c r="G1522" s="1">
        <f>IF(Data!G1522&lt;&gt;"",Data!G1522,"")</f>
        <v>11</v>
      </c>
      <c r="H1522" s="1" t="str">
        <f>IF(Data!H1522&lt;&gt;"",Data!H1522,"")</f>
        <v>Trujillo</v>
      </c>
      <c r="I1522" s="1" t="str">
        <f>IF(Data!I1522&lt;&gt;"",Data!I1522,"")</f>
        <v>Garfield</v>
      </c>
      <c r="J1522" s="1">
        <f>IF(Data!J1522&lt;&gt;"",Data!J1522,"")</f>
        <v>1</v>
      </c>
      <c r="K1522" s="1" t="str">
        <f>IF(Data!K1522&lt;&gt;"",Data!K1522,"")</f>
        <v>4</v>
      </c>
      <c r="L1522" s="1">
        <f>IF(Data!L1522&lt;&gt;"",Data!L1522,"")</f>
      </c>
      <c r="M1522" s="1" t="str">
        <f>IF(Data!M1522&lt;&gt;"",Data!M1522,"")</f>
        <v>N</v>
      </c>
      <c r="N1522" s="1" t="str">
        <f>IF(Data!N1522&lt;&gt;"",Data!N1522,"")</f>
        <v>N</v>
      </c>
      <c r="O1522" s="1">
        <f>IF(Data!A1522&lt;&gt;"",_xlfn.TEXTJOIN("|",TRUE,Data!Z1522:AB1522),"")</f>
      </c>
      <c r="P1522" s="1" t="str">
        <f>IF(Data!P1522&lt;&gt;"",Data!P1522,"")</f>
        <v>N</v>
      </c>
      <c r="Q1522" s="1" t="str">
        <f>IF(Data!A1522&lt;&gt;"",_xlfn.TEXTJOIN("|",TRUE,Data!U1522:Y1522),"")</f>
        <v>5</v>
      </c>
      <c r="R1522" s="1">
        <f>IF(Data!R1522&lt;&gt;"",Data!R1522,"")</f>
        <v>1</v>
      </c>
      <c r="S1522" s="1" t="str">
        <f>IF(Data!S1522&lt;&gt;"",Data!S1522,"")</f>
        <v>7/1/2024</v>
      </c>
      <c r="T1522" s="1" t="str">
        <f>IF(Data!T1522&lt;&gt;"",Data!T1522,"")</f>
        <v>N</v>
      </c>
    </row>
    <row r="1523">
      <c r="A1523" s="1" t="str">
        <f>IF(Data!A1523&lt;&gt;"",Data!A1523,"")</f>
        <v>56556</v>
      </c>
      <c r="B1523" s="1" t="str">
        <f>IF(Data!B1523&lt;&gt;"",Data!B1523,"")</f>
        <v>662514699</v>
      </c>
      <c r="C1523" s="1" t="str">
        <f>IF(Data!C1523&lt;&gt;"",Data!C1523,"")</f>
        <v>4498</v>
      </c>
      <c r="D1523" s="1" t="str">
        <f>IF(Data!D1523&lt;&gt;"",Data!D1523,"")</f>
        <v>NY-991207123-4498</v>
      </c>
      <c r="E1523" s="1" t="str">
        <f>IF(Data!E1523&lt;&gt;"",Data!E1523,"")</f>
        <v>00498</v>
      </c>
      <c r="F1523" s="1">
        <f>IF(Data!F1523&lt;&gt;"",Data!F1523,"")</f>
        <v>7865394</v>
      </c>
      <c r="G1523" s="1">
        <f>IF(Data!G1523&lt;&gt;"",Data!G1523,"")</f>
        <v>11</v>
      </c>
      <c r="H1523" s="1" t="str">
        <f>IF(Data!H1523&lt;&gt;"",Data!H1523,"")</f>
        <v>Rogers</v>
      </c>
      <c r="I1523" s="1" t="str">
        <f>IF(Data!I1523&lt;&gt;"",Data!I1523,"")</f>
        <v>Bonnie</v>
      </c>
      <c r="J1523" s="1">
        <f>IF(Data!J1523&lt;&gt;"",Data!J1523,"")</f>
        <v>1</v>
      </c>
      <c r="K1523" s="1" t="str">
        <f>IF(Data!K1523&lt;&gt;"",Data!K1523,"")</f>
        <v>3</v>
      </c>
      <c r="L1523" s="1">
        <f>IF(Data!L1523&lt;&gt;"",Data!L1523,"")</f>
      </c>
      <c r="M1523" s="1" t="str">
        <f>IF(Data!M1523&lt;&gt;"",Data!M1523,"")</f>
        <v>N</v>
      </c>
      <c r="N1523" s="1" t="str">
        <f>IF(Data!N1523&lt;&gt;"",Data!N1523,"")</f>
        <v>Y</v>
      </c>
      <c r="O1523" s="1">
        <f>IF(Data!A1523&lt;&gt;"",_xlfn.TEXTJOIN("|",TRUE,Data!Z1523:AB1523),"")</f>
      </c>
      <c r="P1523" s="1" t="str">
        <f>IF(Data!P1523&lt;&gt;"",Data!P1523,"")</f>
        <v>N</v>
      </c>
      <c r="Q1523" s="1" t="str">
        <f>IF(Data!A1523&lt;&gt;"",_xlfn.TEXTJOIN("|",TRUE,Data!U1523:Y1523),"")</f>
        <v>5</v>
      </c>
      <c r="R1523" s="1">
        <f>IF(Data!R1523&lt;&gt;"",Data!R1523,"")</f>
        <v>1</v>
      </c>
      <c r="S1523" s="1" t="str">
        <f>IF(Data!S1523&lt;&gt;"",Data!S1523,"")</f>
        <v>7/1/2024</v>
      </c>
      <c r="T1523" s="1" t="str">
        <f>IF(Data!T1523&lt;&gt;"",Data!T1523,"")</f>
        <v>N</v>
      </c>
    </row>
    <row r="1524">
      <c r="A1524" s="1" t="str">
        <f>IF(Data!A1524&lt;&gt;"",Data!A1524,"")</f>
        <v>11270</v>
      </c>
      <c r="B1524" s="1" t="str">
        <f>IF(Data!B1524&lt;&gt;"",Data!B1524,"")</f>
        <v>814330291</v>
      </c>
      <c r="C1524" s="1" t="str">
        <f>IF(Data!C1524&lt;&gt;"",Data!C1524,"")</f>
        <v>4499</v>
      </c>
      <c r="D1524" s="1" t="str">
        <f>IF(Data!D1524&lt;&gt;"",Data!D1524,"")</f>
        <v>NY-991207123-4499</v>
      </c>
      <c r="E1524" s="1" t="str">
        <f>IF(Data!E1524&lt;&gt;"",Data!E1524,"")</f>
        <v>00499</v>
      </c>
      <c r="F1524" s="1">
        <f>IF(Data!F1524&lt;&gt;"",Data!F1524,"")</f>
        <v>7865394</v>
      </c>
      <c r="G1524" s="1">
        <f>IF(Data!G1524&lt;&gt;"",Data!G1524,"")</f>
        <v>11</v>
      </c>
      <c r="H1524" s="1" t="str">
        <f>IF(Data!H1524&lt;&gt;"",Data!H1524,"")</f>
        <v>Leblanc</v>
      </c>
      <c r="I1524" s="1" t="str">
        <f>IF(Data!I1524&lt;&gt;"",Data!I1524,"")</f>
        <v>Ellie-Mae</v>
      </c>
      <c r="J1524" s="1">
        <f>IF(Data!J1524&lt;&gt;"",Data!J1524,"")</f>
        <v>1</v>
      </c>
      <c r="K1524" s="1" t="str">
        <f>IF(Data!K1524&lt;&gt;"",Data!K1524,"")</f>
        <v>5</v>
      </c>
      <c r="L1524" s="1">
        <f>IF(Data!L1524&lt;&gt;"",Data!L1524,"")</f>
      </c>
      <c r="M1524" s="1" t="str">
        <f>IF(Data!M1524&lt;&gt;"",Data!M1524,"")</f>
        <v>N</v>
      </c>
      <c r="N1524" s="1" t="str">
        <f>IF(Data!N1524&lt;&gt;"",Data!N1524,"")</f>
        <v>Y</v>
      </c>
      <c r="O1524" s="1">
        <f>IF(Data!A1524&lt;&gt;"",_xlfn.TEXTJOIN("|",TRUE,Data!Z1524:AB1524),"")</f>
      </c>
      <c r="P1524" s="1" t="str">
        <f>IF(Data!P1524&lt;&gt;"",Data!P1524,"")</f>
        <v>N</v>
      </c>
      <c r="Q1524" s="1" t="str">
        <f>IF(Data!A1524&lt;&gt;"",_xlfn.TEXTJOIN("|",TRUE,Data!U1524:Y1524),"")</f>
        <v>5</v>
      </c>
      <c r="R1524" s="1">
        <f>IF(Data!R1524&lt;&gt;"",Data!R1524,"")</f>
        <v>1</v>
      </c>
      <c r="S1524" s="1" t="str">
        <f>IF(Data!S1524&lt;&gt;"",Data!S1524,"")</f>
        <v>7/1/2024</v>
      </c>
      <c r="T1524" s="1" t="str">
        <f>IF(Data!T1524&lt;&gt;"",Data!T1524,"")</f>
        <v>N</v>
      </c>
    </row>
    <row r="1525">
      <c r="A1525" s="1" t="str">
        <f>IF(Data!A1525&lt;&gt;"",Data!A1525,"")</f>
        <v>33023</v>
      </c>
      <c r="B1525" s="1" t="str">
        <f>IF(Data!B1525&lt;&gt;"",Data!B1525,"")</f>
        <v>438357528</v>
      </c>
      <c r="C1525" s="1" t="str">
        <f>IF(Data!C1525&lt;&gt;"",Data!C1525,"")</f>
        <v>4498</v>
      </c>
      <c r="D1525" s="1" t="str">
        <f>IF(Data!D1525&lt;&gt;"",Data!D1525,"")</f>
        <v>NY-991207123-4498</v>
      </c>
      <c r="E1525" s="1" t="str">
        <f>IF(Data!E1525&lt;&gt;"",Data!E1525,"")</f>
        <v>00498</v>
      </c>
      <c r="F1525" s="1">
        <f>IF(Data!F1525&lt;&gt;"",Data!F1525,"")</f>
        <v>7865394</v>
      </c>
      <c r="G1525" s="1">
        <f>IF(Data!G1525&lt;&gt;"",Data!G1525,"")</f>
        <v>11</v>
      </c>
      <c r="H1525" s="1" t="str">
        <f>IF(Data!H1525&lt;&gt;"",Data!H1525,"")</f>
        <v>Anderson</v>
      </c>
      <c r="I1525" s="1" t="str">
        <f>IF(Data!I1525&lt;&gt;"",Data!I1525,"")</f>
        <v>Leland</v>
      </c>
      <c r="J1525" s="1">
        <f>IF(Data!J1525&lt;&gt;"",Data!J1525,"")</f>
        <v>1</v>
      </c>
      <c r="K1525" s="1" t="str">
        <f>IF(Data!K1525&lt;&gt;"",Data!K1525,"")</f>
        <v>0</v>
      </c>
      <c r="L1525" s="1">
        <f>IF(Data!L1525&lt;&gt;"",Data!L1525,"")</f>
      </c>
      <c r="M1525" s="1" t="str">
        <f>IF(Data!M1525&lt;&gt;"",Data!M1525,"")</f>
        <v>N</v>
      </c>
      <c r="N1525" s="1" t="str">
        <f>IF(Data!N1525&lt;&gt;"",Data!N1525,"")</f>
        <v>N</v>
      </c>
      <c r="O1525" s="1">
        <f>IF(Data!A1525&lt;&gt;"",_xlfn.TEXTJOIN("|",TRUE,Data!Z1525:AB1525),"")</f>
      </c>
      <c r="P1525" s="1" t="str">
        <f>IF(Data!P1525&lt;&gt;"",Data!P1525,"")</f>
        <v>N</v>
      </c>
      <c r="Q1525" s="1" t="str">
        <f>IF(Data!A1525&lt;&gt;"",_xlfn.TEXTJOIN("|",TRUE,Data!U1525:Y1525),"")</f>
        <v>5</v>
      </c>
      <c r="R1525" s="1">
        <f>IF(Data!R1525&lt;&gt;"",Data!R1525,"")</f>
        <v>1</v>
      </c>
      <c r="S1525" s="1" t="str">
        <f>IF(Data!S1525&lt;&gt;"",Data!S1525,"")</f>
        <v>7/1/2024</v>
      </c>
      <c r="T1525" s="1" t="str">
        <f>IF(Data!T1525&lt;&gt;"",Data!T1525,"")</f>
        <v>N</v>
      </c>
    </row>
    <row r="1526">
      <c r="A1526" s="1" t="str">
        <f>IF(Data!A1526&lt;&gt;"",Data!A1526,"")</f>
        <v>34295</v>
      </c>
      <c r="B1526" s="1" t="str">
        <f>IF(Data!B1526&lt;&gt;"",Data!B1526,"")</f>
        <v>483067939</v>
      </c>
      <c r="C1526" s="1" t="str">
        <f>IF(Data!C1526&lt;&gt;"",Data!C1526,"")</f>
        <v>4497</v>
      </c>
      <c r="D1526" s="1" t="str">
        <f>IF(Data!D1526&lt;&gt;"",Data!D1526,"")</f>
        <v>NY-991207123-4497</v>
      </c>
      <c r="E1526" s="1" t="str">
        <f>IF(Data!E1526&lt;&gt;"",Data!E1526,"")</f>
        <v>00497</v>
      </c>
      <c r="F1526" s="1">
        <f>IF(Data!F1526&lt;&gt;"",Data!F1526,"")</f>
        <v>7865394</v>
      </c>
      <c r="G1526" s="1">
        <f>IF(Data!G1526&lt;&gt;"",Data!G1526,"")</f>
        <v>11</v>
      </c>
      <c r="H1526" s="1" t="str">
        <f>IF(Data!H1526&lt;&gt;"",Data!H1526,"")</f>
        <v>Franco</v>
      </c>
      <c r="I1526" s="1" t="str">
        <f>IF(Data!I1526&lt;&gt;"",Data!I1526,"")</f>
        <v>Aleesha</v>
      </c>
      <c r="J1526" s="1">
        <f>IF(Data!J1526&lt;&gt;"",Data!J1526,"")</f>
        <v>1</v>
      </c>
      <c r="K1526" s="1" t="str">
        <f>IF(Data!K1526&lt;&gt;"",Data!K1526,"")</f>
        <v>2</v>
      </c>
      <c r="L1526" s="1">
        <f>IF(Data!L1526&lt;&gt;"",Data!L1526,"")</f>
      </c>
      <c r="M1526" s="1" t="str">
        <f>IF(Data!M1526&lt;&gt;"",Data!M1526,"")</f>
        <v>Y</v>
      </c>
      <c r="N1526" s="1" t="str">
        <f>IF(Data!N1526&lt;&gt;"",Data!N1526,"")</f>
        <v>N</v>
      </c>
      <c r="O1526" s="1" t="str">
        <f>IF(Data!A1526&lt;&gt;"",_xlfn.TEXTJOIN("|",TRUE,Data!Z1526:AB1526),"")</f>
        <v>11</v>
      </c>
      <c r="P1526" s="1" t="str">
        <f>IF(Data!P1526&lt;&gt;"",Data!P1526,"")</f>
        <v>N</v>
      </c>
      <c r="Q1526" s="1" t="str">
        <f>IF(Data!A1526&lt;&gt;"",_xlfn.TEXTJOIN("|",TRUE,Data!U1526:Y1526),"")</f>
        <v>5</v>
      </c>
      <c r="R1526" s="1">
        <f>IF(Data!R1526&lt;&gt;"",Data!R1526,"")</f>
        <v>1</v>
      </c>
      <c r="S1526" s="1" t="str">
        <f>IF(Data!S1526&lt;&gt;"",Data!S1526,"")</f>
        <v>7/1/2024</v>
      </c>
      <c r="T1526" s="1" t="str">
        <f>IF(Data!T1526&lt;&gt;"",Data!T1526,"")</f>
        <v>N</v>
      </c>
    </row>
    <row r="1527">
      <c r="A1527" s="1" t="str">
        <f>IF(Data!A1527&lt;&gt;"",Data!A1527,"")</f>
        <v>83866</v>
      </c>
      <c r="B1527" s="1" t="str">
        <f>IF(Data!B1527&lt;&gt;"",Data!B1527,"")</f>
        <v>241746028</v>
      </c>
      <c r="C1527" s="1" t="str">
        <f>IF(Data!C1527&lt;&gt;"",Data!C1527,"")</f>
        <v>4433</v>
      </c>
      <c r="D1527" s="1" t="str">
        <f>IF(Data!D1527&lt;&gt;"",Data!D1527,"")</f>
        <v>NY-991207123-4433</v>
      </c>
      <c r="E1527" s="1" t="str">
        <f>IF(Data!E1527&lt;&gt;"",Data!E1527,"")</f>
        <v>00233</v>
      </c>
      <c r="F1527" s="1">
        <f>IF(Data!F1527&lt;&gt;"",Data!F1527,"")</f>
        <v>7865394</v>
      </c>
      <c r="G1527" s="1">
        <f>IF(Data!G1527&lt;&gt;"",Data!G1527,"")</f>
        <v>11</v>
      </c>
      <c r="H1527" s="1" t="str">
        <f>IF(Data!H1527&lt;&gt;"",Data!H1527,"")</f>
        <v>Cross</v>
      </c>
      <c r="I1527" s="1" t="str">
        <f>IF(Data!I1527&lt;&gt;"",Data!I1527,"")</f>
        <v>Donna</v>
      </c>
      <c r="J1527" s="1">
        <f>IF(Data!J1527&lt;&gt;"",Data!J1527,"")</f>
        <v>1</v>
      </c>
      <c r="K1527" s="1" t="str">
        <f>IF(Data!K1527&lt;&gt;"",Data!K1527,"")</f>
        <v>7</v>
      </c>
      <c r="L1527" s="1">
        <f>IF(Data!L1527&lt;&gt;"",Data!L1527,"")</f>
      </c>
      <c r="M1527" s="1" t="str">
        <f>IF(Data!M1527&lt;&gt;"",Data!M1527,"")</f>
        <v>Y</v>
      </c>
      <c r="N1527" s="1" t="str">
        <f>IF(Data!N1527&lt;&gt;"",Data!N1527,"")</f>
        <v>N</v>
      </c>
      <c r="O1527" s="1" t="str">
        <f>IF(Data!A1527&lt;&gt;"",_xlfn.TEXTJOIN("|",TRUE,Data!Z1527:AB1527),"")</f>
        <v>4</v>
      </c>
      <c r="P1527" s="1" t="str">
        <f>IF(Data!P1527&lt;&gt;"",Data!P1527,"")</f>
        <v>N</v>
      </c>
      <c r="Q1527" s="1" t="str">
        <f>IF(Data!A1527&lt;&gt;"",_xlfn.TEXTJOIN("|",TRUE,Data!U1527:Y1527),"")</f>
        <v>5</v>
      </c>
      <c r="R1527" s="1">
        <f>IF(Data!R1527&lt;&gt;"",Data!R1527,"")</f>
        <v>1</v>
      </c>
      <c r="S1527" s="1" t="str">
        <f>IF(Data!S1527&lt;&gt;"",Data!S1527,"")</f>
        <v>7/1/2024</v>
      </c>
      <c r="T1527" s="1" t="str">
        <f>IF(Data!T1527&lt;&gt;"",Data!T1527,"")</f>
        <v>N</v>
      </c>
    </row>
    <row r="1528">
      <c r="A1528" s="1" t="str">
        <f>IF(Data!A1528&lt;&gt;"",Data!A1528,"")</f>
        <v>61533</v>
      </c>
      <c r="B1528" s="1" t="str">
        <f>IF(Data!B1528&lt;&gt;"",Data!B1528,"")</f>
        <v>865784796</v>
      </c>
      <c r="C1528" s="1" t="str">
        <f>IF(Data!C1528&lt;&gt;"",Data!C1528,"")</f>
        <v>4497</v>
      </c>
      <c r="D1528" s="1" t="str">
        <f>IF(Data!D1528&lt;&gt;"",Data!D1528,"")</f>
        <v>NY-991207123-4497</v>
      </c>
      <c r="E1528" s="1" t="str">
        <f>IF(Data!E1528&lt;&gt;"",Data!E1528,"")</f>
        <v>00497</v>
      </c>
      <c r="F1528" s="1">
        <f>IF(Data!F1528&lt;&gt;"",Data!F1528,"")</f>
        <v>7865394</v>
      </c>
      <c r="G1528" s="1">
        <f>IF(Data!G1528&lt;&gt;"",Data!G1528,"")</f>
        <v>11</v>
      </c>
      <c r="H1528" s="1" t="str">
        <f>IF(Data!H1528&lt;&gt;"",Data!H1528,"")</f>
        <v>Glass</v>
      </c>
      <c r="I1528" s="1" t="str">
        <f>IF(Data!I1528&lt;&gt;"",Data!I1528,"")</f>
        <v>Milo</v>
      </c>
      <c r="J1528" s="1">
        <f>IF(Data!J1528&lt;&gt;"",Data!J1528,"")</f>
        <v>1</v>
      </c>
      <c r="K1528" s="1" t="str">
        <f>IF(Data!K1528&lt;&gt;"",Data!K1528,"")</f>
        <v>3</v>
      </c>
      <c r="L1528" s="1">
        <f>IF(Data!L1528&lt;&gt;"",Data!L1528,"")</f>
      </c>
      <c r="M1528" s="1" t="str">
        <f>IF(Data!M1528&lt;&gt;"",Data!M1528,"")</f>
        <v>N</v>
      </c>
      <c r="N1528" s="1" t="str">
        <f>IF(Data!N1528&lt;&gt;"",Data!N1528,"")</f>
        <v>N</v>
      </c>
      <c r="O1528" s="1">
        <f>IF(Data!A1528&lt;&gt;"",_xlfn.TEXTJOIN("|",TRUE,Data!Z1528:AB1528),"")</f>
      </c>
      <c r="P1528" s="1" t="str">
        <f>IF(Data!P1528&lt;&gt;"",Data!P1528,"")</f>
        <v>N</v>
      </c>
      <c r="Q1528" s="1" t="str">
        <f>IF(Data!A1528&lt;&gt;"",_xlfn.TEXTJOIN("|",TRUE,Data!U1528:Y1528),"")</f>
        <v>5</v>
      </c>
      <c r="R1528" s="1">
        <f>IF(Data!R1528&lt;&gt;"",Data!R1528,"")</f>
        <v>1</v>
      </c>
      <c r="S1528" s="1" t="str">
        <f>IF(Data!S1528&lt;&gt;"",Data!S1528,"")</f>
        <v>7/1/2024</v>
      </c>
      <c r="T1528" s="1" t="str">
        <f>IF(Data!T1528&lt;&gt;"",Data!T1528,"")</f>
        <v>N</v>
      </c>
    </row>
    <row r="1529">
      <c r="A1529" s="1" t="str">
        <f>IF(Data!A1529&lt;&gt;"",Data!A1529,"")</f>
        <v>64028</v>
      </c>
      <c r="B1529" s="1" t="str">
        <f>IF(Data!B1529&lt;&gt;"",Data!B1529,"")</f>
        <v>324847300</v>
      </c>
      <c r="C1529" s="1" t="str">
        <f>IF(Data!C1529&lt;&gt;"",Data!C1529,"")</f>
        <v>4498</v>
      </c>
      <c r="D1529" s="1" t="str">
        <f>IF(Data!D1529&lt;&gt;"",Data!D1529,"")</f>
        <v>NY-991207123-4498</v>
      </c>
      <c r="E1529" s="1" t="str">
        <f>IF(Data!E1529&lt;&gt;"",Data!E1529,"")</f>
        <v>00498</v>
      </c>
      <c r="F1529" s="1">
        <f>IF(Data!F1529&lt;&gt;"",Data!F1529,"")</f>
        <v>7865394</v>
      </c>
      <c r="G1529" s="1">
        <f>IF(Data!G1529&lt;&gt;"",Data!G1529,"")</f>
        <v>11</v>
      </c>
      <c r="H1529" s="1" t="str">
        <f>IF(Data!H1529&lt;&gt;"",Data!H1529,"")</f>
        <v>Phillips</v>
      </c>
      <c r="I1529" s="1" t="str">
        <f>IF(Data!I1529&lt;&gt;"",Data!I1529,"")</f>
        <v>Isaac</v>
      </c>
      <c r="J1529" s="1">
        <f>IF(Data!J1529&lt;&gt;"",Data!J1529,"")</f>
        <v>1</v>
      </c>
      <c r="K1529" s="1" t="str">
        <f>IF(Data!K1529&lt;&gt;"",Data!K1529,"")</f>
        <v>3</v>
      </c>
      <c r="L1529" s="1">
        <f>IF(Data!L1529&lt;&gt;"",Data!L1529,"")</f>
      </c>
      <c r="M1529" s="1" t="str">
        <f>IF(Data!M1529&lt;&gt;"",Data!M1529,"")</f>
        <v>N</v>
      </c>
      <c r="N1529" s="1" t="str">
        <f>IF(Data!N1529&lt;&gt;"",Data!N1529,"")</f>
        <v>N</v>
      </c>
      <c r="O1529" s="1">
        <f>IF(Data!A1529&lt;&gt;"",_xlfn.TEXTJOIN("|",TRUE,Data!Z1529:AB1529),"")</f>
      </c>
      <c r="P1529" s="1" t="str">
        <f>IF(Data!P1529&lt;&gt;"",Data!P1529,"")</f>
        <v>N</v>
      </c>
      <c r="Q1529" s="1" t="str">
        <f>IF(Data!A1529&lt;&gt;"",_xlfn.TEXTJOIN("|",TRUE,Data!U1529:Y1529),"")</f>
        <v>5</v>
      </c>
      <c r="R1529" s="1">
        <f>IF(Data!R1529&lt;&gt;"",Data!R1529,"")</f>
        <v>1</v>
      </c>
      <c r="S1529" s="1" t="str">
        <f>IF(Data!S1529&lt;&gt;"",Data!S1529,"")</f>
        <v>7/1/2024</v>
      </c>
      <c r="T1529" s="1" t="str">
        <f>IF(Data!T1529&lt;&gt;"",Data!T1529,"")</f>
        <v>N</v>
      </c>
    </row>
    <row r="1530">
      <c r="A1530" s="1" t="str">
        <f>IF(Data!A1530&lt;&gt;"",Data!A1530,"")</f>
        <v>66705</v>
      </c>
      <c r="B1530" s="1" t="str">
        <f>IF(Data!B1530&lt;&gt;"",Data!B1530,"")</f>
        <v>556045156</v>
      </c>
      <c r="C1530" s="1" t="str">
        <f>IF(Data!C1530&lt;&gt;"",Data!C1530,"")</f>
        <v>4433</v>
      </c>
      <c r="D1530" s="1" t="str">
        <f>IF(Data!D1530&lt;&gt;"",Data!D1530,"")</f>
        <v>NY-991207123-4433</v>
      </c>
      <c r="E1530" s="1" t="str">
        <f>IF(Data!E1530&lt;&gt;"",Data!E1530,"")</f>
        <v>00233</v>
      </c>
      <c r="F1530" s="1">
        <f>IF(Data!F1530&lt;&gt;"",Data!F1530,"")</f>
        <v>7865394</v>
      </c>
      <c r="G1530" s="1">
        <f>IF(Data!G1530&lt;&gt;"",Data!G1530,"")</f>
        <v>11</v>
      </c>
      <c r="H1530" s="1" t="str">
        <f>IF(Data!H1530&lt;&gt;"",Data!H1530,"")</f>
        <v>Levy</v>
      </c>
      <c r="I1530" s="1" t="str">
        <f>IF(Data!I1530&lt;&gt;"",Data!I1530,"")</f>
        <v>Bill</v>
      </c>
      <c r="J1530" s="1">
        <f>IF(Data!J1530&lt;&gt;"",Data!J1530,"")</f>
        <v>1</v>
      </c>
      <c r="K1530" s="1" t="str">
        <f>IF(Data!K1530&lt;&gt;"",Data!K1530,"")</f>
        <v>6</v>
      </c>
      <c r="L1530" s="1">
        <f>IF(Data!L1530&lt;&gt;"",Data!L1530,"")</f>
      </c>
      <c r="M1530" s="1" t="str">
        <f>IF(Data!M1530&lt;&gt;"",Data!M1530,"")</f>
        <v>N</v>
      </c>
      <c r="N1530" s="1" t="str">
        <f>IF(Data!N1530&lt;&gt;"",Data!N1530,"")</f>
        <v>N</v>
      </c>
      <c r="O1530" s="1">
        <f>IF(Data!A1530&lt;&gt;"",_xlfn.TEXTJOIN("|",TRUE,Data!Z1530:AB1530),"")</f>
      </c>
      <c r="P1530" s="1" t="str">
        <f>IF(Data!P1530&lt;&gt;"",Data!P1530,"")</f>
        <v>N</v>
      </c>
      <c r="Q1530" s="1">
        <f>IF(Data!A1530&lt;&gt;"",_xlfn.TEXTJOIN("|",TRUE,Data!U1530:Y1530),"")</f>
      </c>
      <c r="R1530" s="1">
        <f>IF(Data!R1530&lt;&gt;"",Data!R1530,"")</f>
        <v>1</v>
      </c>
      <c r="S1530" s="1" t="str">
        <f>IF(Data!S1530&lt;&gt;"",Data!S1530,"")</f>
        <v>7/1/2024</v>
      </c>
      <c r="T1530" s="1" t="str">
        <f>IF(Data!T1530&lt;&gt;"",Data!T1530,"")</f>
        <v>N</v>
      </c>
    </row>
    <row r="1531">
      <c r="A1531" s="1" t="str">
        <f>IF(Data!A1531&lt;&gt;"",Data!A1531,"")</f>
        <v>38394</v>
      </c>
      <c r="B1531" s="1" t="str">
        <f>IF(Data!B1531&lt;&gt;"",Data!B1531,"")</f>
        <v>948771281</v>
      </c>
      <c r="C1531" s="1" t="str">
        <f>IF(Data!C1531&lt;&gt;"",Data!C1531,"")</f>
        <v>4499</v>
      </c>
      <c r="D1531" s="1" t="str">
        <f>IF(Data!D1531&lt;&gt;"",Data!D1531,"")</f>
        <v>NY-991207123-4499</v>
      </c>
      <c r="E1531" s="1" t="str">
        <f>IF(Data!E1531&lt;&gt;"",Data!E1531,"")</f>
        <v>00499</v>
      </c>
      <c r="F1531" s="1">
        <f>IF(Data!F1531&lt;&gt;"",Data!F1531,"")</f>
        <v>7865394</v>
      </c>
      <c r="G1531" s="1">
        <f>IF(Data!G1531&lt;&gt;"",Data!G1531,"")</f>
        <v>11</v>
      </c>
      <c r="H1531" s="1" t="str">
        <f>IF(Data!H1531&lt;&gt;"",Data!H1531,"")</f>
        <v>Morris</v>
      </c>
      <c r="I1531" s="1" t="str">
        <f>IF(Data!I1531&lt;&gt;"",Data!I1531,"")</f>
        <v>Lori</v>
      </c>
      <c r="J1531" s="1">
        <f>IF(Data!J1531&lt;&gt;"",Data!J1531,"")</f>
        <v>1</v>
      </c>
      <c r="K1531" s="1" t="str">
        <f>IF(Data!K1531&lt;&gt;"",Data!K1531,"")</f>
        <v>5</v>
      </c>
      <c r="L1531" s="1">
        <f>IF(Data!L1531&lt;&gt;"",Data!L1531,"")</f>
      </c>
      <c r="M1531" s="1" t="str">
        <f>IF(Data!M1531&lt;&gt;"",Data!M1531,"")</f>
        <v>N</v>
      </c>
      <c r="N1531" s="1" t="str">
        <f>IF(Data!N1531&lt;&gt;"",Data!N1531,"")</f>
        <v>N</v>
      </c>
      <c r="O1531" s="1">
        <f>IF(Data!A1531&lt;&gt;"",_xlfn.TEXTJOIN("|",TRUE,Data!Z1531:AB1531),"")</f>
      </c>
      <c r="P1531" s="1" t="str">
        <f>IF(Data!P1531&lt;&gt;"",Data!P1531,"")</f>
        <v>N</v>
      </c>
      <c r="Q1531" s="1" t="str">
        <f>IF(Data!A1531&lt;&gt;"",_xlfn.TEXTJOIN("|",TRUE,Data!U1531:Y1531),"")</f>
        <v>5</v>
      </c>
      <c r="R1531" s="1">
        <f>IF(Data!R1531&lt;&gt;"",Data!R1531,"")</f>
        <v>1</v>
      </c>
      <c r="S1531" s="1" t="str">
        <f>IF(Data!S1531&lt;&gt;"",Data!S1531,"")</f>
        <v>7/1/2024</v>
      </c>
      <c r="T1531" s="1" t="str">
        <f>IF(Data!T1531&lt;&gt;"",Data!T1531,"")</f>
        <v>N</v>
      </c>
    </row>
    <row r="1532">
      <c r="A1532" s="1" t="str">
        <f>IF(Data!A1532&lt;&gt;"",Data!A1532,"")</f>
        <v>45771</v>
      </c>
      <c r="B1532" s="1" t="str">
        <f>IF(Data!B1532&lt;&gt;"",Data!B1532,"")</f>
        <v>228312455</v>
      </c>
      <c r="C1532" s="1" t="str">
        <f>IF(Data!C1532&lt;&gt;"",Data!C1532,"")</f>
        <v>4499</v>
      </c>
      <c r="D1532" s="1" t="str">
        <f>IF(Data!D1532&lt;&gt;"",Data!D1532,"")</f>
        <v>NY-991207123-4499</v>
      </c>
      <c r="E1532" s="1" t="str">
        <f>IF(Data!E1532&lt;&gt;"",Data!E1532,"")</f>
        <v>00499</v>
      </c>
      <c r="F1532" s="1">
        <f>IF(Data!F1532&lt;&gt;"",Data!F1532,"")</f>
        <v>7865394</v>
      </c>
      <c r="G1532" s="1">
        <f>IF(Data!G1532&lt;&gt;"",Data!G1532,"")</f>
        <v>11</v>
      </c>
      <c r="H1532" s="1" t="str">
        <f>IF(Data!H1532&lt;&gt;"",Data!H1532,"")</f>
        <v>Bryant</v>
      </c>
      <c r="I1532" s="1" t="str">
        <f>IF(Data!I1532&lt;&gt;"",Data!I1532,"")</f>
        <v>Shivam</v>
      </c>
      <c r="J1532" s="1">
        <f>IF(Data!J1532&lt;&gt;"",Data!J1532,"")</f>
        <v>1</v>
      </c>
      <c r="K1532" s="1" t="str">
        <f>IF(Data!K1532&lt;&gt;"",Data!K1532,"")</f>
        <v>4</v>
      </c>
      <c r="L1532" s="1">
        <f>IF(Data!L1532&lt;&gt;"",Data!L1532,"")</f>
      </c>
      <c r="M1532" s="1" t="str">
        <f>IF(Data!M1532&lt;&gt;"",Data!M1532,"")</f>
        <v>N</v>
      </c>
      <c r="N1532" s="1" t="str">
        <f>IF(Data!N1532&lt;&gt;"",Data!N1532,"")</f>
        <v>N</v>
      </c>
      <c r="O1532" s="1">
        <f>IF(Data!A1532&lt;&gt;"",_xlfn.TEXTJOIN("|",TRUE,Data!Z1532:AB1532),"")</f>
      </c>
      <c r="P1532" s="1" t="str">
        <f>IF(Data!P1532&lt;&gt;"",Data!P1532,"")</f>
        <v>N</v>
      </c>
      <c r="Q1532" s="1" t="str">
        <f>IF(Data!A1532&lt;&gt;"",_xlfn.TEXTJOIN("|",TRUE,Data!U1532:Y1532),"")</f>
        <v>5</v>
      </c>
      <c r="R1532" s="1">
        <f>IF(Data!R1532&lt;&gt;"",Data!R1532,"")</f>
        <v>1</v>
      </c>
      <c r="S1532" s="1" t="str">
        <f>IF(Data!S1532&lt;&gt;"",Data!S1532,"")</f>
        <v>7/1/2024</v>
      </c>
      <c r="T1532" s="1" t="str">
        <f>IF(Data!T1532&lt;&gt;"",Data!T1532,"")</f>
        <v>N</v>
      </c>
    </row>
    <row r="1533">
      <c r="A1533" s="1" t="str">
        <f>IF(Data!A1533&lt;&gt;"",Data!A1533,"")</f>
        <v>98565</v>
      </c>
      <c r="B1533" s="1" t="str">
        <f>IF(Data!B1533&lt;&gt;"",Data!B1533,"")</f>
        <v>241800914</v>
      </c>
      <c r="C1533" s="1" t="str">
        <f>IF(Data!C1533&lt;&gt;"",Data!C1533,"")</f>
        <v>4433</v>
      </c>
      <c r="D1533" s="1" t="str">
        <f>IF(Data!D1533&lt;&gt;"",Data!D1533,"")</f>
        <v>NY-991207123-4433</v>
      </c>
      <c r="E1533" s="1" t="str">
        <f>IF(Data!E1533&lt;&gt;"",Data!E1533,"")</f>
        <v>00233</v>
      </c>
      <c r="F1533" s="1">
        <f>IF(Data!F1533&lt;&gt;"",Data!F1533,"")</f>
        <v>7865394</v>
      </c>
      <c r="G1533" s="1">
        <f>IF(Data!G1533&lt;&gt;"",Data!G1533,"")</f>
        <v>11</v>
      </c>
      <c r="H1533" s="1" t="str">
        <f>IF(Data!H1533&lt;&gt;"",Data!H1533,"")</f>
        <v>Small</v>
      </c>
      <c r="I1533" s="1" t="str">
        <f>IF(Data!I1533&lt;&gt;"",Data!I1533,"")</f>
        <v>Yunus</v>
      </c>
      <c r="J1533" s="1">
        <f>IF(Data!J1533&lt;&gt;"",Data!J1533,"")</f>
        <v>2</v>
      </c>
      <c r="K1533" s="1" t="str">
        <f>IF(Data!K1533&lt;&gt;"",Data!K1533,"")</f>
        <v>7</v>
      </c>
      <c r="L1533" s="1">
        <f>IF(Data!L1533&lt;&gt;"",Data!L1533,"")</f>
      </c>
      <c r="M1533" s="1" t="str">
        <f>IF(Data!M1533&lt;&gt;"",Data!M1533,"")</f>
        <v>Y</v>
      </c>
      <c r="N1533" s="1" t="str">
        <f>IF(Data!N1533&lt;&gt;"",Data!N1533,"")</f>
        <v>N</v>
      </c>
      <c r="O1533" s="1" t="str">
        <f>IF(Data!A1533&lt;&gt;"",_xlfn.TEXTJOIN("|",TRUE,Data!Z1533:AB1533),"")</f>
        <v>12</v>
      </c>
      <c r="P1533" s="1">
        <f>IF(Data!P1533&lt;&gt;"",Data!P1533,"")</f>
      </c>
      <c r="Q1533" s="1" t="str">
        <f>IF(Data!A1533&lt;&gt;"",_xlfn.TEXTJOIN("|",TRUE,Data!U1533:Y1533),"")</f>
        <v>5</v>
      </c>
      <c r="R1533" s="1">
        <f>IF(Data!R1533&lt;&gt;"",Data!R1533,"")</f>
        <v>1</v>
      </c>
      <c r="S1533" s="1" t="str">
        <f>IF(Data!S1533&lt;&gt;"",Data!S1533,"")</f>
        <v>7/1/2024</v>
      </c>
      <c r="T1533" s="1" t="str">
        <f>IF(Data!T1533&lt;&gt;"",Data!T1533,"")</f>
        <v>N</v>
      </c>
    </row>
    <row r="1534">
      <c r="A1534" s="1" t="str">
        <f>IF(Data!A1534&lt;&gt;"",Data!A1534,"")</f>
        <v>96715</v>
      </c>
      <c r="B1534" s="1" t="str">
        <f>IF(Data!B1534&lt;&gt;"",Data!B1534,"")</f>
        <v>134324988</v>
      </c>
      <c r="C1534" s="1" t="str">
        <f>IF(Data!C1534&lt;&gt;"",Data!C1534,"")</f>
        <v>4498</v>
      </c>
      <c r="D1534" s="1" t="str">
        <f>IF(Data!D1534&lt;&gt;"",Data!D1534,"")</f>
        <v>NY-991207123-4498</v>
      </c>
      <c r="E1534" s="1" t="str">
        <f>IF(Data!E1534&lt;&gt;"",Data!E1534,"")</f>
        <v>00498</v>
      </c>
      <c r="F1534" s="1">
        <f>IF(Data!F1534&lt;&gt;"",Data!F1534,"")</f>
        <v>7865394</v>
      </c>
      <c r="G1534" s="1">
        <f>IF(Data!G1534&lt;&gt;"",Data!G1534,"")</f>
        <v>11</v>
      </c>
      <c r="H1534" s="1" t="str">
        <f>IF(Data!H1534&lt;&gt;"",Data!H1534,"")</f>
        <v>Hines</v>
      </c>
      <c r="I1534" s="1" t="str">
        <f>IF(Data!I1534&lt;&gt;"",Data!I1534,"")</f>
        <v>Jenson</v>
      </c>
      <c r="J1534" s="1">
        <f>IF(Data!J1534&lt;&gt;"",Data!J1534,"")</f>
        <v>2</v>
      </c>
      <c r="K1534" s="1" t="str">
        <f>IF(Data!K1534&lt;&gt;"",Data!K1534,"")</f>
        <v>3</v>
      </c>
      <c r="L1534" s="1">
        <f>IF(Data!L1534&lt;&gt;"",Data!L1534,"")</f>
      </c>
      <c r="M1534" s="1" t="str">
        <f>IF(Data!M1534&lt;&gt;"",Data!M1534,"")</f>
        <v>N</v>
      </c>
      <c r="N1534" s="1" t="str">
        <f>IF(Data!N1534&lt;&gt;"",Data!N1534,"")</f>
        <v>N</v>
      </c>
      <c r="O1534" s="1">
        <f>IF(Data!A1534&lt;&gt;"",_xlfn.TEXTJOIN("|",TRUE,Data!Z1534:AB1534),"")</f>
      </c>
      <c r="P1534" s="1" t="str">
        <f>IF(Data!P1534&lt;&gt;"",Data!P1534,"")</f>
        <v>N</v>
      </c>
      <c r="Q1534" s="1" t="str">
        <f>IF(Data!A1534&lt;&gt;"",_xlfn.TEXTJOIN("|",TRUE,Data!U1534:Y1534),"")</f>
        <v>5</v>
      </c>
      <c r="R1534" s="1">
        <f>IF(Data!R1534&lt;&gt;"",Data!R1534,"")</f>
        <v>1</v>
      </c>
      <c r="S1534" s="1" t="str">
        <f>IF(Data!S1534&lt;&gt;"",Data!S1534,"")</f>
        <v>7/1/2024</v>
      </c>
      <c r="T1534" s="1" t="str">
        <f>IF(Data!T1534&lt;&gt;"",Data!T1534,"")</f>
        <v>N</v>
      </c>
    </row>
    <row r="1535">
      <c r="A1535" s="1" t="str">
        <f>IF(Data!A1535&lt;&gt;"",Data!A1535,"")</f>
        <v>77674</v>
      </c>
      <c r="B1535" s="1" t="str">
        <f>IF(Data!B1535&lt;&gt;"",Data!B1535,"")</f>
        <v>697276661</v>
      </c>
      <c r="C1535" s="1" t="str">
        <f>IF(Data!C1535&lt;&gt;"",Data!C1535,"")</f>
        <v>4433</v>
      </c>
      <c r="D1535" s="1" t="str">
        <f>IF(Data!D1535&lt;&gt;"",Data!D1535,"")</f>
        <v>NY-991207123-4433</v>
      </c>
      <c r="E1535" s="1" t="str">
        <f>IF(Data!E1535&lt;&gt;"",Data!E1535,"")</f>
        <v>00233</v>
      </c>
      <c r="F1535" s="1">
        <f>IF(Data!F1535&lt;&gt;"",Data!F1535,"")</f>
        <v>7865394</v>
      </c>
      <c r="G1535" s="1">
        <f>IF(Data!G1535&lt;&gt;"",Data!G1535,"")</f>
        <v>11</v>
      </c>
      <c r="H1535" s="1" t="str">
        <f>IF(Data!H1535&lt;&gt;"",Data!H1535,"")</f>
        <v>Hahn</v>
      </c>
      <c r="I1535" s="1" t="str">
        <f>IF(Data!I1535&lt;&gt;"",Data!I1535,"")</f>
        <v>Yusra</v>
      </c>
      <c r="J1535" s="1">
        <f>IF(Data!J1535&lt;&gt;"",Data!J1535,"")</f>
        <v>1</v>
      </c>
      <c r="K1535" s="1" t="str">
        <f>IF(Data!K1535&lt;&gt;"",Data!K1535,"")</f>
        <v>6</v>
      </c>
      <c r="L1535" s="1">
        <f>IF(Data!L1535&lt;&gt;"",Data!L1535,"")</f>
      </c>
      <c r="M1535" s="1" t="str">
        <f>IF(Data!M1535&lt;&gt;"",Data!M1535,"")</f>
        <v>N</v>
      </c>
      <c r="N1535" s="1" t="str">
        <f>IF(Data!N1535&lt;&gt;"",Data!N1535,"")</f>
        <v>N</v>
      </c>
      <c r="O1535" s="1">
        <f>IF(Data!A1535&lt;&gt;"",_xlfn.TEXTJOIN("|",TRUE,Data!Z1535:AB1535),"")</f>
      </c>
      <c r="P1535" s="1" t="str">
        <f>IF(Data!P1535&lt;&gt;"",Data!P1535,"")</f>
        <v>N</v>
      </c>
      <c r="Q1535" s="1" t="str">
        <f>IF(Data!A1535&lt;&gt;"",_xlfn.TEXTJOIN("|",TRUE,Data!U1535:Y1535),"")</f>
        <v>5</v>
      </c>
      <c r="R1535" s="1">
        <f>IF(Data!R1535&lt;&gt;"",Data!R1535,"")</f>
        <v>1</v>
      </c>
      <c r="S1535" s="1" t="str">
        <f>IF(Data!S1535&lt;&gt;"",Data!S1535,"")</f>
        <v>7/1/2024</v>
      </c>
      <c r="T1535" s="1" t="str">
        <f>IF(Data!T1535&lt;&gt;"",Data!T1535,"")</f>
        <v>N</v>
      </c>
    </row>
    <row r="1536">
      <c r="A1536" s="1" t="str">
        <f>IF(Data!A1536&lt;&gt;"",Data!A1536,"")</f>
        <v>77313</v>
      </c>
      <c r="B1536" s="1" t="str">
        <f>IF(Data!B1536&lt;&gt;"",Data!B1536,"")</f>
        <v>832240281</v>
      </c>
      <c r="C1536" s="1" t="str">
        <f>IF(Data!C1536&lt;&gt;"",Data!C1536,"")</f>
        <v>4498</v>
      </c>
      <c r="D1536" s="1" t="str">
        <f>IF(Data!D1536&lt;&gt;"",Data!D1536,"")</f>
        <v>NY-991207123-4498</v>
      </c>
      <c r="E1536" s="1" t="str">
        <f>IF(Data!E1536&lt;&gt;"",Data!E1536,"")</f>
        <v>00498</v>
      </c>
      <c r="F1536" s="1">
        <f>IF(Data!F1536&lt;&gt;"",Data!F1536,"")</f>
        <v>7865394</v>
      </c>
      <c r="G1536" s="1">
        <f>IF(Data!G1536&lt;&gt;"",Data!G1536,"")</f>
        <v>11</v>
      </c>
      <c r="H1536" s="1" t="str">
        <f>IF(Data!H1536&lt;&gt;"",Data!H1536,"")</f>
        <v>Lopez</v>
      </c>
      <c r="I1536" s="1" t="str">
        <f>IF(Data!I1536&lt;&gt;"",Data!I1536,"")</f>
        <v>Ted</v>
      </c>
      <c r="J1536" s="1">
        <f>IF(Data!J1536&lt;&gt;"",Data!J1536,"")</f>
        <v>1</v>
      </c>
      <c r="K1536" s="1" t="str">
        <f>IF(Data!K1536&lt;&gt;"",Data!K1536,"")</f>
        <v>0</v>
      </c>
      <c r="L1536" s="1">
        <f>IF(Data!L1536&lt;&gt;"",Data!L1536,"")</f>
      </c>
      <c r="M1536" s="1" t="str">
        <f>IF(Data!M1536&lt;&gt;"",Data!M1536,"")</f>
        <v>N</v>
      </c>
      <c r="N1536" s="1" t="str">
        <f>IF(Data!N1536&lt;&gt;"",Data!N1536,"")</f>
        <v>N</v>
      </c>
      <c r="O1536" s="1">
        <f>IF(Data!A1536&lt;&gt;"",_xlfn.TEXTJOIN("|",TRUE,Data!Z1536:AB1536),"")</f>
      </c>
      <c r="P1536" s="1" t="str">
        <f>IF(Data!P1536&lt;&gt;"",Data!P1536,"")</f>
        <v>Y</v>
      </c>
      <c r="Q1536" s="1" t="str">
        <f>IF(Data!A1536&lt;&gt;"",_xlfn.TEXTJOIN("|",TRUE,Data!U1536:Y1536),"")</f>
        <v>1|4|5|8</v>
      </c>
      <c r="R1536" s="1">
        <f>IF(Data!R1536&lt;&gt;"",Data!R1536,"")</f>
        <v>1</v>
      </c>
      <c r="S1536" s="1" t="str">
        <f>IF(Data!S1536&lt;&gt;"",Data!S1536,"")</f>
        <v>7/1/2024</v>
      </c>
      <c r="T1536" s="1" t="str">
        <f>IF(Data!T1536&lt;&gt;"",Data!T1536,"")</f>
        <v>N</v>
      </c>
    </row>
    <row r="1537">
      <c r="A1537" s="1" t="str">
        <f>IF(Data!A1537&lt;&gt;"",Data!A1537,"")</f>
        <v>41672</v>
      </c>
      <c r="B1537" s="1" t="str">
        <f>IF(Data!B1537&lt;&gt;"",Data!B1537,"")</f>
        <v>737897313</v>
      </c>
      <c r="C1537" s="1" t="str">
        <f>IF(Data!C1537&lt;&gt;"",Data!C1537,"")</f>
        <v>4499</v>
      </c>
      <c r="D1537" s="1" t="str">
        <f>IF(Data!D1537&lt;&gt;"",Data!D1537,"")</f>
        <v>NY-991207123-4499</v>
      </c>
      <c r="E1537" s="1" t="str">
        <f>IF(Data!E1537&lt;&gt;"",Data!E1537,"")</f>
        <v>00499</v>
      </c>
      <c r="F1537" s="1">
        <f>IF(Data!F1537&lt;&gt;"",Data!F1537,"")</f>
        <v>7865394</v>
      </c>
      <c r="G1537" s="1">
        <f>IF(Data!G1537&lt;&gt;"",Data!G1537,"")</f>
        <v>11</v>
      </c>
      <c r="H1537" s="1" t="str">
        <f>IF(Data!H1537&lt;&gt;"",Data!H1537,"")</f>
        <v>Sawyer</v>
      </c>
      <c r="I1537" s="1" t="str">
        <f>IF(Data!I1537&lt;&gt;"",Data!I1537,"")</f>
        <v>Cai</v>
      </c>
      <c r="J1537" s="1">
        <f>IF(Data!J1537&lt;&gt;"",Data!J1537,"")</f>
        <v>2</v>
      </c>
      <c r="K1537" s="1" t="str">
        <f>IF(Data!K1537&lt;&gt;"",Data!K1537,"")</f>
        <v>4</v>
      </c>
      <c r="L1537" s="1">
        <f>IF(Data!L1537&lt;&gt;"",Data!L1537,"")</f>
      </c>
      <c r="M1537" s="1" t="str">
        <f>IF(Data!M1537&lt;&gt;"",Data!M1537,"")</f>
        <v>N</v>
      </c>
      <c r="N1537" s="1" t="str">
        <f>IF(Data!N1537&lt;&gt;"",Data!N1537,"")</f>
        <v>N</v>
      </c>
      <c r="O1537" s="1">
        <f>IF(Data!A1537&lt;&gt;"",_xlfn.TEXTJOIN("|",TRUE,Data!Z1537:AB1537),"")</f>
      </c>
      <c r="P1537" s="1" t="str">
        <f>IF(Data!P1537&lt;&gt;"",Data!P1537,"")</f>
        <v>N</v>
      </c>
      <c r="Q1537" s="1" t="str">
        <f>IF(Data!A1537&lt;&gt;"",_xlfn.TEXTJOIN("|",TRUE,Data!U1537:Y1537),"")</f>
        <v>5</v>
      </c>
      <c r="R1537" s="1">
        <f>IF(Data!R1537&lt;&gt;"",Data!R1537,"")</f>
        <v>1</v>
      </c>
      <c r="S1537" s="1" t="str">
        <f>IF(Data!S1537&lt;&gt;"",Data!S1537,"")</f>
        <v>7/1/2024</v>
      </c>
      <c r="T1537" s="1" t="str">
        <f>IF(Data!T1537&lt;&gt;"",Data!T1537,"")</f>
        <v>N</v>
      </c>
    </row>
    <row r="1538">
      <c r="A1538" s="1" t="str">
        <f>IF(Data!A1538&lt;&gt;"",Data!A1538,"")</f>
        <v>45577</v>
      </c>
      <c r="B1538" s="1" t="str">
        <f>IF(Data!B1538&lt;&gt;"",Data!B1538,"")</f>
        <v>737311916</v>
      </c>
      <c r="C1538" s="1" t="str">
        <f>IF(Data!C1538&lt;&gt;"",Data!C1538,"")</f>
        <v>4498</v>
      </c>
      <c r="D1538" s="1" t="str">
        <f>IF(Data!D1538&lt;&gt;"",Data!D1538,"")</f>
        <v>NY-991207123-4498</v>
      </c>
      <c r="E1538" s="1" t="str">
        <f>IF(Data!E1538&lt;&gt;"",Data!E1538,"")</f>
        <v>00498</v>
      </c>
      <c r="F1538" s="1">
        <f>IF(Data!F1538&lt;&gt;"",Data!F1538,"")</f>
        <v>7865394</v>
      </c>
      <c r="G1538" s="1">
        <f>IF(Data!G1538&lt;&gt;"",Data!G1538,"")</f>
        <v>11</v>
      </c>
      <c r="H1538" s="1" t="str">
        <f>IF(Data!H1538&lt;&gt;"",Data!H1538,"")</f>
        <v>Sheppard</v>
      </c>
      <c r="I1538" s="1" t="str">
        <f>IF(Data!I1538&lt;&gt;"",Data!I1538,"")</f>
        <v>Marcel</v>
      </c>
      <c r="J1538" s="1">
        <f>IF(Data!J1538&lt;&gt;"",Data!J1538,"")</f>
        <v>2</v>
      </c>
      <c r="K1538" s="1" t="str">
        <f>IF(Data!K1538&lt;&gt;"",Data!K1538,"")</f>
        <v>1</v>
      </c>
      <c r="L1538" s="1">
        <f>IF(Data!L1538&lt;&gt;"",Data!L1538,"")</f>
      </c>
      <c r="M1538" s="1" t="str">
        <f>IF(Data!M1538&lt;&gt;"",Data!M1538,"")</f>
        <v>N</v>
      </c>
      <c r="N1538" s="1" t="str">
        <f>IF(Data!N1538&lt;&gt;"",Data!N1538,"")</f>
        <v>N</v>
      </c>
      <c r="O1538" s="1">
        <f>IF(Data!A1538&lt;&gt;"",_xlfn.TEXTJOIN("|",TRUE,Data!Z1538:AB1538),"")</f>
      </c>
      <c r="P1538" s="1" t="str">
        <f>IF(Data!P1538&lt;&gt;"",Data!P1538,"")</f>
        <v>N</v>
      </c>
      <c r="Q1538" s="1" t="str">
        <f>IF(Data!A1538&lt;&gt;"",_xlfn.TEXTJOIN("|",TRUE,Data!U1538:Y1538),"")</f>
        <v>5</v>
      </c>
      <c r="R1538" s="1">
        <f>IF(Data!R1538&lt;&gt;"",Data!R1538,"")</f>
        <v>1</v>
      </c>
      <c r="S1538" s="1" t="str">
        <f>IF(Data!S1538&lt;&gt;"",Data!S1538,"")</f>
        <v>7/1/2024</v>
      </c>
      <c r="T1538" s="1" t="str">
        <f>IF(Data!T1538&lt;&gt;"",Data!T1538,"")</f>
        <v>N</v>
      </c>
    </row>
    <row r="1539">
      <c r="A1539" s="1" t="str">
        <f>IF(Data!A1539&lt;&gt;"",Data!A1539,"")</f>
        <v>65448</v>
      </c>
      <c r="B1539" s="1" t="str">
        <f>IF(Data!B1539&lt;&gt;"",Data!B1539,"")</f>
        <v>920807498</v>
      </c>
      <c r="C1539" s="1" t="str">
        <f>IF(Data!C1539&lt;&gt;"",Data!C1539,"")</f>
        <v>4499</v>
      </c>
      <c r="D1539" s="1" t="str">
        <f>IF(Data!D1539&lt;&gt;"",Data!D1539,"")</f>
        <v>NY-991207123-4499</v>
      </c>
      <c r="E1539" s="1" t="str">
        <f>IF(Data!E1539&lt;&gt;"",Data!E1539,"")</f>
        <v>00499</v>
      </c>
      <c r="F1539" s="1">
        <f>IF(Data!F1539&lt;&gt;"",Data!F1539,"")</f>
        <v>7865394</v>
      </c>
      <c r="G1539" s="1">
        <f>IF(Data!G1539&lt;&gt;"",Data!G1539,"")</f>
        <v>11</v>
      </c>
      <c r="H1539" s="1" t="str">
        <f>IF(Data!H1539&lt;&gt;"",Data!H1539,"")</f>
        <v>Buchanan</v>
      </c>
      <c r="I1539" s="1" t="str">
        <f>IF(Data!I1539&lt;&gt;"",Data!I1539,"")</f>
        <v>Shauna</v>
      </c>
      <c r="J1539" s="1">
        <f>IF(Data!J1539&lt;&gt;"",Data!J1539,"")</f>
        <v>1</v>
      </c>
      <c r="K1539" s="1" t="str">
        <f>IF(Data!K1539&lt;&gt;"",Data!K1539,"")</f>
        <v>5</v>
      </c>
      <c r="L1539" s="1">
        <f>IF(Data!L1539&lt;&gt;"",Data!L1539,"")</f>
      </c>
      <c r="M1539" s="1" t="str">
        <f>IF(Data!M1539&lt;&gt;"",Data!M1539,"")</f>
        <v>N</v>
      </c>
      <c r="N1539" s="1" t="str">
        <f>IF(Data!N1539&lt;&gt;"",Data!N1539,"")</f>
        <v>N</v>
      </c>
      <c r="O1539" s="1" t="str">
        <f>IF(Data!A1539&lt;&gt;"",_xlfn.TEXTJOIN("|",TRUE,Data!Z1539:AB1539),"")</f>
        <v>11</v>
      </c>
      <c r="P1539" s="1" t="str">
        <f>IF(Data!P1539&lt;&gt;"",Data!P1539,"")</f>
        <v>N</v>
      </c>
      <c r="Q1539" s="1" t="str">
        <f>IF(Data!A1539&lt;&gt;"",_xlfn.TEXTJOIN("|",TRUE,Data!U1539:Y1539),"")</f>
        <v>5</v>
      </c>
      <c r="R1539" s="1">
        <f>IF(Data!R1539&lt;&gt;"",Data!R1539,"")</f>
        <v>1</v>
      </c>
      <c r="S1539" s="1" t="str">
        <f>IF(Data!S1539&lt;&gt;"",Data!S1539,"")</f>
        <v>7/1/2024</v>
      </c>
      <c r="T1539" s="1" t="str">
        <f>IF(Data!T1539&lt;&gt;"",Data!T1539,"")</f>
        <v>N</v>
      </c>
    </row>
    <row r="1540">
      <c r="A1540" s="1" t="str">
        <f>IF(Data!A1540&lt;&gt;"",Data!A1540,"")</f>
        <v>60814</v>
      </c>
      <c r="B1540" s="1" t="str">
        <f>IF(Data!B1540&lt;&gt;"",Data!B1540,"")</f>
        <v>864459426</v>
      </c>
      <c r="C1540" s="1" t="str">
        <f>IF(Data!C1540&lt;&gt;"",Data!C1540,"")</f>
        <v>4499</v>
      </c>
      <c r="D1540" s="1" t="str">
        <f>IF(Data!D1540&lt;&gt;"",Data!D1540,"")</f>
        <v>NY-991207123-4499</v>
      </c>
      <c r="E1540" s="1" t="str">
        <f>IF(Data!E1540&lt;&gt;"",Data!E1540,"")</f>
        <v>00499</v>
      </c>
      <c r="F1540" s="1">
        <f>IF(Data!F1540&lt;&gt;"",Data!F1540,"")</f>
        <v>7865394</v>
      </c>
      <c r="G1540" s="1">
        <f>IF(Data!G1540&lt;&gt;"",Data!G1540,"")</f>
        <v>11</v>
      </c>
      <c r="H1540" s="1" t="str">
        <f>IF(Data!H1540&lt;&gt;"",Data!H1540,"")</f>
        <v>Watkins</v>
      </c>
      <c r="I1540" s="1" t="str">
        <f>IF(Data!I1540&lt;&gt;"",Data!I1540,"")</f>
        <v>Sinead</v>
      </c>
      <c r="J1540" s="1">
        <f>IF(Data!J1540&lt;&gt;"",Data!J1540,"")</f>
        <v>1</v>
      </c>
      <c r="K1540" s="1" t="str">
        <f>IF(Data!K1540&lt;&gt;"",Data!K1540,"")</f>
        <v>5</v>
      </c>
      <c r="L1540" s="1">
        <f>IF(Data!L1540&lt;&gt;"",Data!L1540,"")</f>
      </c>
      <c r="M1540" s="1" t="str">
        <f>IF(Data!M1540&lt;&gt;"",Data!M1540,"")</f>
        <v>N</v>
      </c>
      <c r="N1540" s="1" t="str">
        <f>IF(Data!N1540&lt;&gt;"",Data!N1540,"")</f>
        <v>N</v>
      </c>
      <c r="O1540" s="1">
        <f>IF(Data!A1540&lt;&gt;"",_xlfn.TEXTJOIN("|",TRUE,Data!Z1540:AB1540),"")</f>
      </c>
      <c r="P1540" s="1" t="str">
        <f>IF(Data!P1540&lt;&gt;"",Data!P1540,"")</f>
        <v>N</v>
      </c>
      <c r="Q1540" s="1" t="str">
        <f>IF(Data!A1540&lt;&gt;"",_xlfn.TEXTJOIN("|",TRUE,Data!U1540:Y1540),"")</f>
        <v>5</v>
      </c>
      <c r="R1540" s="1">
        <f>IF(Data!R1540&lt;&gt;"",Data!R1540,"")</f>
        <v>1</v>
      </c>
      <c r="S1540" s="1" t="str">
        <f>IF(Data!S1540&lt;&gt;"",Data!S1540,"")</f>
        <v>7/1/2024</v>
      </c>
      <c r="T1540" s="1" t="str">
        <f>IF(Data!T1540&lt;&gt;"",Data!T1540,"")</f>
        <v>Y</v>
      </c>
    </row>
    <row r="1541">
      <c r="A1541" s="1" t="str">
        <f>IF(Data!A1541&lt;&gt;"",Data!A1541,"")</f>
        <v>24465</v>
      </c>
      <c r="B1541" s="1" t="str">
        <f>IF(Data!B1541&lt;&gt;"",Data!B1541,"")</f>
        <v>982013511</v>
      </c>
      <c r="C1541" s="1" t="str">
        <f>IF(Data!C1541&lt;&gt;"",Data!C1541,"")</f>
        <v>4498</v>
      </c>
      <c r="D1541" s="1" t="str">
        <f>IF(Data!D1541&lt;&gt;"",Data!D1541,"")</f>
        <v>NY-991207123-4498</v>
      </c>
      <c r="E1541" s="1" t="str">
        <f>IF(Data!E1541&lt;&gt;"",Data!E1541,"")</f>
        <v>00498</v>
      </c>
      <c r="F1541" s="1">
        <f>IF(Data!F1541&lt;&gt;"",Data!F1541,"")</f>
        <v>7865394</v>
      </c>
      <c r="G1541" s="1">
        <f>IF(Data!G1541&lt;&gt;"",Data!G1541,"")</f>
        <v>11</v>
      </c>
      <c r="H1541" s="1" t="str">
        <f>IF(Data!H1541&lt;&gt;"",Data!H1541,"")</f>
        <v>Arroyo</v>
      </c>
      <c r="I1541" s="1" t="str">
        <f>IF(Data!I1541&lt;&gt;"",Data!I1541,"")</f>
        <v>Awais</v>
      </c>
      <c r="J1541" s="1">
        <f>IF(Data!J1541&lt;&gt;"",Data!J1541,"")</f>
        <v>2</v>
      </c>
      <c r="K1541" s="1" t="str">
        <f>IF(Data!K1541&lt;&gt;"",Data!K1541,"")</f>
        <v>1</v>
      </c>
      <c r="L1541" s="1">
        <f>IF(Data!L1541&lt;&gt;"",Data!L1541,"")</f>
      </c>
      <c r="M1541" s="1" t="str">
        <f>IF(Data!M1541&lt;&gt;"",Data!M1541,"")</f>
        <v>Y</v>
      </c>
      <c r="N1541" s="1" t="str">
        <f>IF(Data!N1541&lt;&gt;"",Data!N1541,"")</f>
        <v>N</v>
      </c>
      <c r="O1541" s="1" t="str">
        <f>IF(Data!A1541&lt;&gt;"",_xlfn.TEXTJOIN("|",TRUE,Data!Z1541:AB1541),"")</f>
        <v>11</v>
      </c>
      <c r="P1541" s="1" t="str">
        <f>IF(Data!P1541&lt;&gt;"",Data!P1541,"")</f>
        <v>N</v>
      </c>
      <c r="Q1541" s="1" t="str">
        <f>IF(Data!A1541&lt;&gt;"",_xlfn.TEXTJOIN("|",TRUE,Data!U1541:Y1541),"")</f>
        <v>5</v>
      </c>
      <c r="R1541" s="1">
        <f>IF(Data!R1541&lt;&gt;"",Data!R1541,"")</f>
        <v>1</v>
      </c>
      <c r="S1541" s="1" t="str">
        <f>IF(Data!S1541&lt;&gt;"",Data!S1541,"")</f>
        <v>7/1/2024</v>
      </c>
      <c r="T1541" s="1" t="str">
        <f>IF(Data!T1541&lt;&gt;"",Data!T1541,"")</f>
        <v>N</v>
      </c>
    </row>
    <row r="1542">
      <c r="A1542" s="1" t="str">
        <f>IF(Data!A1542&lt;&gt;"",Data!A1542,"")</f>
        <v>35205</v>
      </c>
      <c r="B1542" s="1" t="str">
        <f>IF(Data!B1542&lt;&gt;"",Data!B1542,"")</f>
        <v>146214579</v>
      </c>
      <c r="C1542" s="1" t="str">
        <f>IF(Data!C1542&lt;&gt;"",Data!C1542,"")</f>
        <v>4499</v>
      </c>
      <c r="D1542" s="1" t="str">
        <f>IF(Data!D1542&lt;&gt;"",Data!D1542,"")</f>
        <v>NY-991207123-4499</v>
      </c>
      <c r="E1542" s="1" t="str">
        <f>IF(Data!E1542&lt;&gt;"",Data!E1542,"")</f>
        <v>00499</v>
      </c>
      <c r="F1542" s="1">
        <f>IF(Data!F1542&lt;&gt;"",Data!F1542,"")</f>
        <v>7865394</v>
      </c>
      <c r="G1542" s="1">
        <f>IF(Data!G1542&lt;&gt;"",Data!G1542,"")</f>
        <v>11</v>
      </c>
      <c r="H1542" s="1" t="str">
        <f>IF(Data!H1542&lt;&gt;"",Data!H1542,"")</f>
        <v>Norman</v>
      </c>
      <c r="I1542" s="1" t="str">
        <f>IF(Data!I1542&lt;&gt;"",Data!I1542,"")</f>
        <v>Jenny</v>
      </c>
      <c r="J1542" s="1">
        <f>IF(Data!J1542&lt;&gt;"",Data!J1542,"")</f>
        <v>2</v>
      </c>
      <c r="K1542" s="1" t="str">
        <f>IF(Data!K1542&lt;&gt;"",Data!K1542,"")</f>
        <v>5</v>
      </c>
      <c r="L1542" s="1">
        <f>IF(Data!L1542&lt;&gt;"",Data!L1542,"")</f>
      </c>
      <c r="M1542" s="1" t="str">
        <f>IF(Data!M1542&lt;&gt;"",Data!M1542,"")</f>
        <v>N</v>
      </c>
      <c r="N1542" s="1" t="str">
        <f>IF(Data!N1542&lt;&gt;"",Data!N1542,"")</f>
        <v>N</v>
      </c>
      <c r="O1542" s="1">
        <f>IF(Data!A1542&lt;&gt;"",_xlfn.TEXTJOIN("|",TRUE,Data!Z1542:AB1542),"")</f>
      </c>
      <c r="P1542" s="1" t="str">
        <f>IF(Data!P1542&lt;&gt;"",Data!P1542,"")</f>
        <v>N</v>
      </c>
      <c r="Q1542" s="1" t="str">
        <f>IF(Data!A1542&lt;&gt;"",_xlfn.TEXTJOIN("|",TRUE,Data!U1542:Y1542),"")</f>
        <v>5</v>
      </c>
      <c r="R1542" s="1">
        <f>IF(Data!R1542&lt;&gt;"",Data!R1542,"")</f>
        <v>1</v>
      </c>
      <c r="S1542" s="1" t="str">
        <f>IF(Data!S1542&lt;&gt;"",Data!S1542,"")</f>
        <v>7/1/2024</v>
      </c>
      <c r="T1542" s="1" t="str">
        <f>IF(Data!T1542&lt;&gt;"",Data!T1542,"")</f>
        <v>N</v>
      </c>
    </row>
    <row r="1543">
      <c r="A1543" s="1" t="str">
        <f>IF(Data!A1543&lt;&gt;"",Data!A1543,"")</f>
        <v>64176</v>
      </c>
      <c r="B1543" s="1" t="str">
        <f>IF(Data!B1543&lt;&gt;"",Data!B1543,"")</f>
        <v>451279108</v>
      </c>
      <c r="C1543" s="1" t="str">
        <f>IF(Data!C1543&lt;&gt;"",Data!C1543,"")</f>
        <v>4499</v>
      </c>
      <c r="D1543" s="1" t="str">
        <f>IF(Data!D1543&lt;&gt;"",Data!D1543,"")</f>
        <v>NY-991207123-4499</v>
      </c>
      <c r="E1543" s="1" t="str">
        <f>IF(Data!E1543&lt;&gt;"",Data!E1543,"")</f>
        <v>00499</v>
      </c>
      <c r="F1543" s="1">
        <f>IF(Data!F1543&lt;&gt;"",Data!F1543,"")</f>
        <v>7865394</v>
      </c>
      <c r="G1543" s="1">
        <f>IF(Data!G1543&lt;&gt;"",Data!G1543,"")</f>
        <v>11</v>
      </c>
      <c r="H1543" s="1" t="str">
        <f>IF(Data!H1543&lt;&gt;"",Data!H1543,"")</f>
        <v>Hall</v>
      </c>
      <c r="I1543" s="1" t="str">
        <f>IF(Data!I1543&lt;&gt;"",Data!I1543,"")</f>
        <v>Elena</v>
      </c>
      <c r="J1543" s="1">
        <f>IF(Data!J1543&lt;&gt;"",Data!J1543,"")</f>
        <v>2</v>
      </c>
      <c r="K1543" s="1" t="str">
        <f>IF(Data!K1543&lt;&gt;"",Data!K1543,"")</f>
        <v>5</v>
      </c>
      <c r="L1543" s="1">
        <f>IF(Data!L1543&lt;&gt;"",Data!L1543,"")</f>
      </c>
      <c r="M1543" s="1" t="str">
        <f>IF(Data!M1543&lt;&gt;"",Data!M1543,"")</f>
        <v>N</v>
      </c>
      <c r="N1543" s="1" t="str">
        <f>IF(Data!N1543&lt;&gt;"",Data!N1543,"")</f>
        <v>N</v>
      </c>
      <c r="O1543" s="1">
        <f>IF(Data!A1543&lt;&gt;"",_xlfn.TEXTJOIN("|",TRUE,Data!Z1543:AB1543),"")</f>
      </c>
      <c r="P1543" s="1" t="str">
        <f>IF(Data!P1543&lt;&gt;"",Data!P1543,"")</f>
        <v>Y</v>
      </c>
      <c r="Q1543" s="1" t="str">
        <f>IF(Data!A1543&lt;&gt;"",_xlfn.TEXTJOIN("|",TRUE,Data!U1543:Y1543),"")</f>
        <v>5</v>
      </c>
      <c r="R1543" s="1">
        <f>IF(Data!R1543&lt;&gt;"",Data!R1543,"")</f>
        <v>1</v>
      </c>
      <c r="S1543" s="1" t="str">
        <f>IF(Data!S1543&lt;&gt;"",Data!S1543,"")</f>
        <v>7/1/2024</v>
      </c>
      <c r="T1543" s="1" t="str">
        <f>IF(Data!T1543&lt;&gt;"",Data!T1543,"")</f>
        <v>N</v>
      </c>
    </row>
    <row r="1544">
      <c r="A1544" s="1" t="str">
        <f>IF(Data!A1544&lt;&gt;"",Data!A1544,"")</f>
        <v>89077</v>
      </c>
      <c r="B1544" s="1" t="str">
        <f>IF(Data!B1544&lt;&gt;"",Data!B1544,"")</f>
        <v>335023373</v>
      </c>
      <c r="C1544" s="1" t="str">
        <f>IF(Data!C1544&lt;&gt;"",Data!C1544,"")</f>
        <v>4433</v>
      </c>
      <c r="D1544" s="1" t="str">
        <f>IF(Data!D1544&lt;&gt;"",Data!D1544,"")</f>
        <v>NY-991207123-4433</v>
      </c>
      <c r="E1544" s="1" t="str">
        <f>IF(Data!E1544&lt;&gt;"",Data!E1544,"")</f>
        <v>00233</v>
      </c>
      <c r="F1544" s="1">
        <f>IF(Data!F1544&lt;&gt;"",Data!F1544,"")</f>
        <v>7865394</v>
      </c>
      <c r="G1544" s="1">
        <f>IF(Data!G1544&lt;&gt;"",Data!G1544,"")</f>
        <v>11</v>
      </c>
      <c r="H1544" s="1" t="str">
        <f>IF(Data!H1544&lt;&gt;"",Data!H1544,"")</f>
        <v>Douglas</v>
      </c>
      <c r="I1544" s="1" t="str">
        <f>IF(Data!I1544&lt;&gt;"",Data!I1544,"")</f>
        <v>Nia</v>
      </c>
      <c r="J1544" s="1">
        <f>IF(Data!J1544&lt;&gt;"",Data!J1544,"")</f>
        <v>1</v>
      </c>
      <c r="K1544" s="1" t="str">
        <f>IF(Data!K1544&lt;&gt;"",Data!K1544,"")</f>
        <v>7</v>
      </c>
      <c r="L1544" s="1">
        <f>IF(Data!L1544&lt;&gt;"",Data!L1544,"")</f>
      </c>
      <c r="M1544" s="1" t="str">
        <f>IF(Data!M1544&lt;&gt;"",Data!M1544,"")</f>
        <v>N</v>
      </c>
      <c r="N1544" s="1" t="str">
        <f>IF(Data!N1544&lt;&gt;"",Data!N1544,"")</f>
        <v>N</v>
      </c>
      <c r="O1544" s="1">
        <f>IF(Data!A1544&lt;&gt;"",_xlfn.TEXTJOIN("|",TRUE,Data!Z1544:AB1544),"")</f>
      </c>
      <c r="P1544" s="1" t="str">
        <f>IF(Data!P1544&lt;&gt;"",Data!P1544,"")</f>
        <v>N</v>
      </c>
      <c r="Q1544" s="1" t="str">
        <f>IF(Data!A1544&lt;&gt;"",_xlfn.TEXTJOIN("|",TRUE,Data!U1544:Y1544),"")</f>
        <v>5</v>
      </c>
      <c r="R1544" s="1">
        <f>IF(Data!R1544&lt;&gt;"",Data!R1544,"")</f>
        <v>1</v>
      </c>
      <c r="S1544" s="1" t="str">
        <f>IF(Data!S1544&lt;&gt;"",Data!S1544,"")</f>
        <v>7/1/2024</v>
      </c>
      <c r="T1544" s="1" t="str">
        <f>IF(Data!T1544&lt;&gt;"",Data!T1544,"")</f>
        <v>N</v>
      </c>
    </row>
    <row r="1545">
      <c r="A1545" s="1" t="str">
        <f>IF(Data!A1545&lt;&gt;"",Data!A1545,"")</f>
        <v>65079</v>
      </c>
      <c r="B1545" s="1" t="str">
        <f>IF(Data!B1545&lt;&gt;"",Data!B1545,"")</f>
        <v>900095544</v>
      </c>
      <c r="C1545" s="1" t="str">
        <f>IF(Data!C1545&lt;&gt;"",Data!C1545,"")</f>
        <v>4498</v>
      </c>
      <c r="D1545" s="1" t="str">
        <f>IF(Data!D1545&lt;&gt;"",Data!D1545,"")</f>
        <v>NY-991207123-4498</v>
      </c>
      <c r="E1545" s="1" t="str">
        <f>IF(Data!E1545&lt;&gt;"",Data!E1545,"")</f>
        <v>00498</v>
      </c>
      <c r="F1545" s="1">
        <f>IF(Data!F1545&lt;&gt;"",Data!F1545,"")</f>
        <v>7865394</v>
      </c>
      <c r="G1545" s="1">
        <f>IF(Data!G1545&lt;&gt;"",Data!G1545,"")</f>
        <v>11</v>
      </c>
      <c r="H1545" s="1" t="str">
        <f>IF(Data!H1545&lt;&gt;"",Data!H1545,"")</f>
        <v>Stewart</v>
      </c>
      <c r="I1545" s="1" t="str">
        <f>IF(Data!I1545&lt;&gt;"",Data!I1545,"")</f>
        <v>Genevieve</v>
      </c>
      <c r="J1545" s="1">
        <f>IF(Data!J1545&lt;&gt;"",Data!J1545,"")</f>
        <v>2</v>
      </c>
      <c r="K1545" s="1" t="str">
        <f>IF(Data!K1545&lt;&gt;"",Data!K1545,"")</f>
        <v>0</v>
      </c>
      <c r="L1545" s="1">
        <f>IF(Data!L1545&lt;&gt;"",Data!L1545,"")</f>
      </c>
      <c r="M1545" s="1" t="str">
        <f>IF(Data!M1545&lt;&gt;"",Data!M1545,"")</f>
        <v>N</v>
      </c>
      <c r="N1545" s="1" t="str">
        <f>IF(Data!N1545&lt;&gt;"",Data!N1545,"")</f>
        <v>N</v>
      </c>
      <c r="O1545" s="1">
        <f>IF(Data!A1545&lt;&gt;"",_xlfn.TEXTJOIN("|",TRUE,Data!Z1545:AB1545),"")</f>
      </c>
      <c r="P1545" s="1" t="str">
        <f>IF(Data!P1545&lt;&gt;"",Data!P1545,"")</f>
        <v>N</v>
      </c>
      <c r="Q1545" s="1" t="str">
        <f>IF(Data!A1545&lt;&gt;"",_xlfn.TEXTJOIN("|",TRUE,Data!U1545:Y1545),"")</f>
        <v>5</v>
      </c>
      <c r="R1545" s="1">
        <f>IF(Data!R1545&lt;&gt;"",Data!R1545,"")</f>
        <v>1</v>
      </c>
      <c r="S1545" s="1" t="str">
        <f>IF(Data!S1545&lt;&gt;"",Data!S1545,"")</f>
        <v>7/1/2024</v>
      </c>
      <c r="T1545" s="1" t="str">
        <f>IF(Data!T1545&lt;&gt;"",Data!T1545,"")</f>
        <v>N</v>
      </c>
    </row>
    <row r="1546">
      <c r="A1546" s="1" t="str">
        <f>IF(Data!A1546&lt;&gt;"",Data!A1546,"")</f>
        <v>47151</v>
      </c>
      <c r="B1546" s="1" t="str">
        <f>IF(Data!B1546&lt;&gt;"",Data!B1546,"")</f>
        <v>553750182</v>
      </c>
      <c r="C1546" s="1" t="str">
        <f>IF(Data!C1546&lt;&gt;"",Data!C1546,"")</f>
        <v>4498</v>
      </c>
      <c r="D1546" s="1" t="str">
        <f>IF(Data!D1546&lt;&gt;"",Data!D1546,"")</f>
        <v>NY-991207123-4498</v>
      </c>
      <c r="E1546" s="1" t="str">
        <f>IF(Data!E1546&lt;&gt;"",Data!E1546,"")</f>
        <v>00498</v>
      </c>
      <c r="F1546" s="1">
        <f>IF(Data!F1546&lt;&gt;"",Data!F1546,"")</f>
        <v>7865394</v>
      </c>
      <c r="G1546" s="1">
        <f>IF(Data!G1546&lt;&gt;"",Data!G1546,"")</f>
        <v>11</v>
      </c>
      <c r="H1546" s="1" t="str">
        <f>IF(Data!H1546&lt;&gt;"",Data!H1546,"")</f>
        <v>Mckee</v>
      </c>
      <c r="I1546" s="1" t="str">
        <f>IF(Data!I1546&lt;&gt;"",Data!I1546,"")</f>
        <v>Neil</v>
      </c>
      <c r="J1546" s="1">
        <f>IF(Data!J1546&lt;&gt;"",Data!J1546,"")</f>
        <v>1</v>
      </c>
      <c r="K1546" s="1" t="str">
        <f>IF(Data!K1546&lt;&gt;"",Data!K1546,"")</f>
        <v>2</v>
      </c>
      <c r="L1546" s="1">
        <f>IF(Data!L1546&lt;&gt;"",Data!L1546,"")</f>
      </c>
      <c r="M1546" s="1" t="str">
        <f>IF(Data!M1546&lt;&gt;"",Data!M1546,"")</f>
        <v>Y</v>
      </c>
      <c r="N1546" s="1" t="str">
        <f>IF(Data!N1546&lt;&gt;"",Data!N1546,"")</f>
        <v>N</v>
      </c>
      <c r="O1546" s="1" t="str">
        <f>IF(Data!A1546&lt;&gt;"",_xlfn.TEXTJOIN("|",TRUE,Data!Z1546:AB1546),"")</f>
        <v>11</v>
      </c>
      <c r="P1546" s="1" t="str">
        <f>IF(Data!P1546&lt;&gt;"",Data!P1546,"")</f>
        <v>N</v>
      </c>
      <c r="Q1546" s="1">
        <f>IF(Data!A1546&lt;&gt;"",_xlfn.TEXTJOIN("|",TRUE,Data!U1546:Y1546),"")</f>
      </c>
      <c r="R1546" s="1">
        <f>IF(Data!R1546&lt;&gt;"",Data!R1546,"")</f>
        <v>1</v>
      </c>
      <c r="S1546" s="1" t="str">
        <f>IF(Data!S1546&lt;&gt;"",Data!S1546,"")</f>
        <v>7/1/2024</v>
      </c>
      <c r="T1546" s="1" t="str">
        <f>IF(Data!T1546&lt;&gt;"",Data!T1546,"")</f>
        <v>N</v>
      </c>
    </row>
    <row r="1547">
      <c r="A1547" s="1" t="str">
        <f>IF(Data!A1547&lt;&gt;"",Data!A1547,"")</f>
        <v>17698</v>
      </c>
      <c r="B1547" s="1" t="str">
        <f>IF(Data!B1547&lt;&gt;"",Data!B1547,"")</f>
        <v>643225587</v>
      </c>
      <c r="C1547" s="1" t="str">
        <f>IF(Data!C1547&lt;&gt;"",Data!C1547,"")</f>
        <v>4498</v>
      </c>
      <c r="D1547" s="1" t="str">
        <f>IF(Data!D1547&lt;&gt;"",Data!D1547,"")</f>
        <v>NY-991207123-4498</v>
      </c>
      <c r="E1547" s="1" t="str">
        <f>IF(Data!E1547&lt;&gt;"",Data!E1547,"")</f>
        <v>00498</v>
      </c>
      <c r="F1547" s="1">
        <f>IF(Data!F1547&lt;&gt;"",Data!F1547,"")</f>
        <v>7865394</v>
      </c>
      <c r="G1547" s="1">
        <f>IF(Data!G1547&lt;&gt;"",Data!G1547,"")</f>
        <v>11</v>
      </c>
      <c r="H1547" s="1" t="str">
        <f>IF(Data!H1547&lt;&gt;"",Data!H1547,"")</f>
        <v>Conner</v>
      </c>
      <c r="I1547" s="1" t="str">
        <f>IF(Data!I1547&lt;&gt;"",Data!I1547,"")</f>
        <v>Luis</v>
      </c>
      <c r="J1547" s="1">
        <f>IF(Data!J1547&lt;&gt;"",Data!J1547,"")</f>
        <v>2</v>
      </c>
      <c r="K1547" s="1" t="str">
        <f>IF(Data!K1547&lt;&gt;"",Data!K1547,"")</f>
        <v>0</v>
      </c>
      <c r="L1547" s="1">
        <f>IF(Data!L1547&lt;&gt;"",Data!L1547,"")</f>
      </c>
      <c r="M1547" s="1" t="str">
        <f>IF(Data!M1547&lt;&gt;"",Data!M1547,"")</f>
        <v>N</v>
      </c>
      <c r="N1547" s="1" t="str">
        <f>IF(Data!N1547&lt;&gt;"",Data!N1547,"")</f>
        <v>N</v>
      </c>
      <c r="O1547" s="1">
        <f>IF(Data!A1547&lt;&gt;"",_xlfn.TEXTJOIN("|",TRUE,Data!Z1547:AB1547),"")</f>
      </c>
      <c r="P1547" s="1" t="str">
        <f>IF(Data!P1547&lt;&gt;"",Data!P1547,"")</f>
        <v>N</v>
      </c>
      <c r="Q1547" s="1" t="str">
        <f>IF(Data!A1547&lt;&gt;"",_xlfn.TEXTJOIN("|",TRUE,Data!U1547:Y1547),"")</f>
        <v>4</v>
      </c>
      <c r="R1547" s="1">
        <f>IF(Data!R1547&lt;&gt;"",Data!R1547,"")</f>
        <v>1</v>
      </c>
      <c r="S1547" s="1" t="str">
        <f>IF(Data!S1547&lt;&gt;"",Data!S1547,"")</f>
        <v>7/1/2024</v>
      </c>
      <c r="T1547" s="1" t="str">
        <f>IF(Data!T1547&lt;&gt;"",Data!T1547,"")</f>
        <v>N</v>
      </c>
    </row>
    <row r="1548">
      <c r="A1548" s="1" t="str">
        <f>IF(Data!A1548&lt;&gt;"",Data!A1548,"")</f>
        <v>36224</v>
      </c>
      <c r="B1548" s="1" t="str">
        <f>IF(Data!B1548&lt;&gt;"",Data!B1548,"")</f>
        <v>929618129</v>
      </c>
      <c r="C1548" s="1" t="str">
        <f>IF(Data!C1548&lt;&gt;"",Data!C1548,"")</f>
        <v>4433</v>
      </c>
      <c r="D1548" s="1" t="str">
        <f>IF(Data!D1548&lt;&gt;"",Data!D1548,"")</f>
        <v>NY-991207123-4433</v>
      </c>
      <c r="E1548" s="1" t="str">
        <f>IF(Data!E1548&lt;&gt;"",Data!E1548,"")</f>
        <v>00233</v>
      </c>
      <c r="F1548" s="1">
        <f>IF(Data!F1548&lt;&gt;"",Data!F1548,"")</f>
        <v>7865394</v>
      </c>
      <c r="G1548" s="1">
        <f>IF(Data!G1548&lt;&gt;"",Data!G1548,"")</f>
        <v>11</v>
      </c>
      <c r="H1548" s="1" t="str">
        <f>IF(Data!H1548&lt;&gt;"",Data!H1548,"")</f>
        <v>Hogan</v>
      </c>
      <c r="I1548" s="1" t="str">
        <f>IF(Data!I1548&lt;&gt;"",Data!I1548,"")</f>
        <v>Barney</v>
      </c>
      <c r="J1548" s="1">
        <f>IF(Data!J1548&lt;&gt;"",Data!J1548,"")</f>
        <v>1</v>
      </c>
      <c r="K1548" s="1" t="str">
        <f>IF(Data!K1548&lt;&gt;"",Data!K1548,"")</f>
        <v>6</v>
      </c>
      <c r="L1548" s="1">
        <f>IF(Data!L1548&lt;&gt;"",Data!L1548,"")</f>
      </c>
      <c r="M1548" s="1" t="str">
        <f>IF(Data!M1548&lt;&gt;"",Data!M1548,"")</f>
        <v>N</v>
      </c>
      <c r="N1548" s="1" t="str">
        <f>IF(Data!N1548&lt;&gt;"",Data!N1548,"")</f>
        <v>N</v>
      </c>
      <c r="O1548" s="1">
        <f>IF(Data!A1548&lt;&gt;"",_xlfn.TEXTJOIN("|",TRUE,Data!Z1548:AB1548),"")</f>
      </c>
      <c r="P1548" s="1" t="str">
        <f>IF(Data!P1548&lt;&gt;"",Data!P1548,"")</f>
        <v>N</v>
      </c>
      <c r="Q1548" s="1" t="str">
        <f>IF(Data!A1548&lt;&gt;"",_xlfn.TEXTJOIN("|",TRUE,Data!U1548:Y1548),"")</f>
        <v>4</v>
      </c>
      <c r="R1548" s="1">
        <f>IF(Data!R1548&lt;&gt;"",Data!R1548,"")</f>
        <v>1</v>
      </c>
      <c r="S1548" s="1" t="str">
        <f>IF(Data!S1548&lt;&gt;"",Data!S1548,"")</f>
        <v>7/1/2024</v>
      </c>
      <c r="T1548" s="1" t="str">
        <f>IF(Data!T1548&lt;&gt;"",Data!T1548,"")</f>
        <v>N</v>
      </c>
    </row>
    <row r="1549">
      <c r="A1549" s="1" t="str">
        <f>IF(Data!A1549&lt;&gt;"",Data!A1549,"")</f>
        <v>68285</v>
      </c>
      <c r="B1549" s="1" t="str">
        <f>IF(Data!B1549&lt;&gt;"",Data!B1549,"")</f>
        <v>241066558</v>
      </c>
      <c r="C1549" s="1" t="str">
        <f>IF(Data!C1549&lt;&gt;"",Data!C1549,"")</f>
        <v>4498</v>
      </c>
      <c r="D1549" s="1" t="str">
        <f>IF(Data!D1549&lt;&gt;"",Data!D1549,"")</f>
        <v>NY-991207123-4498</v>
      </c>
      <c r="E1549" s="1" t="str">
        <f>IF(Data!E1549&lt;&gt;"",Data!E1549,"")</f>
        <v>00498</v>
      </c>
      <c r="F1549" s="1">
        <f>IF(Data!F1549&lt;&gt;"",Data!F1549,"")</f>
        <v>7865394</v>
      </c>
      <c r="G1549" s="1">
        <f>IF(Data!G1549&lt;&gt;"",Data!G1549,"")</f>
        <v>11</v>
      </c>
      <c r="H1549" s="1" t="str">
        <f>IF(Data!H1549&lt;&gt;"",Data!H1549,"")</f>
        <v>Estrada</v>
      </c>
      <c r="I1549" s="1" t="str">
        <f>IF(Data!I1549&lt;&gt;"",Data!I1549,"")</f>
        <v>Aran</v>
      </c>
      <c r="J1549" s="1">
        <f>IF(Data!J1549&lt;&gt;"",Data!J1549,"")</f>
        <v>2</v>
      </c>
      <c r="K1549" s="1" t="str">
        <f>IF(Data!K1549&lt;&gt;"",Data!K1549,"")</f>
        <v>1</v>
      </c>
      <c r="L1549" s="1">
        <f>IF(Data!L1549&lt;&gt;"",Data!L1549,"")</f>
      </c>
      <c r="M1549" s="1" t="str">
        <f>IF(Data!M1549&lt;&gt;"",Data!M1549,"")</f>
        <v>N</v>
      </c>
      <c r="N1549" s="1" t="str">
        <f>IF(Data!N1549&lt;&gt;"",Data!N1549,"")</f>
        <v>N</v>
      </c>
      <c r="O1549" s="1">
        <f>IF(Data!A1549&lt;&gt;"",_xlfn.TEXTJOIN("|",TRUE,Data!Z1549:AB1549),"")</f>
      </c>
      <c r="P1549" s="1" t="str">
        <f>IF(Data!P1549&lt;&gt;"",Data!P1549,"")</f>
        <v>N</v>
      </c>
      <c r="Q1549" s="1" t="str">
        <f>IF(Data!A1549&lt;&gt;"",_xlfn.TEXTJOIN("|",TRUE,Data!U1549:Y1549),"")</f>
        <v>4</v>
      </c>
      <c r="R1549" s="1">
        <f>IF(Data!R1549&lt;&gt;"",Data!R1549,"")</f>
        <v>1</v>
      </c>
      <c r="S1549" s="1" t="str">
        <f>IF(Data!S1549&lt;&gt;"",Data!S1549,"")</f>
        <v>7/1/2024</v>
      </c>
      <c r="T1549" s="1" t="str">
        <f>IF(Data!T1549&lt;&gt;"",Data!T1549,"")</f>
        <v>N</v>
      </c>
    </row>
    <row r="1550">
      <c r="A1550" s="1" t="str">
        <f>IF(Data!A1550&lt;&gt;"",Data!A1550,"")</f>
        <v>31224</v>
      </c>
      <c r="B1550" s="1" t="str">
        <f>IF(Data!B1550&lt;&gt;"",Data!B1550,"")</f>
        <v>632921093</v>
      </c>
      <c r="C1550" s="1" t="str">
        <f>IF(Data!C1550&lt;&gt;"",Data!C1550,"")</f>
        <v>4498</v>
      </c>
      <c r="D1550" s="1" t="str">
        <f>IF(Data!D1550&lt;&gt;"",Data!D1550,"")</f>
        <v>NY-991207123-4498</v>
      </c>
      <c r="E1550" s="1" t="str">
        <f>IF(Data!E1550&lt;&gt;"",Data!E1550,"")</f>
        <v>00498</v>
      </c>
      <c r="F1550" s="1">
        <f>IF(Data!F1550&lt;&gt;"",Data!F1550,"")</f>
        <v>7865394</v>
      </c>
      <c r="G1550" s="1">
        <f>IF(Data!G1550&lt;&gt;"",Data!G1550,"")</f>
        <v>11</v>
      </c>
      <c r="H1550" s="1" t="str">
        <f>IF(Data!H1550&lt;&gt;"",Data!H1550,"")</f>
        <v>Lynch</v>
      </c>
      <c r="I1550" s="1" t="str">
        <f>IF(Data!I1550&lt;&gt;"",Data!I1550,"")</f>
        <v>Taya</v>
      </c>
      <c r="J1550" s="1">
        <f>IF(Data!J1550&lt;&gt;"",Data!J1550,"")</f>
        <v>1</v>
      </c>
      <c r="K1550" s="1" t="str">
        <f>IF(Data!K1550&lt;&gt;"",Data!K1550,"")</f>
        <v>2</v>
      </c>
      <c r="L1550" s="1">
        <f>IF(Data!L1550&lt;&gt;"",Data!L1550,"")</f>
      </c>
      <c r="M1550" s="1" t="str">
        <f>IF(Data!M1550&lt;&gt;"",Data!M1550,"")</f>
        <v>N</v>
      </c>
      <c r="N1550" s="1" t="str">
        <f>IF(Data!N1550&lt;&gt;"",Data!N1550,"")</f>
        <v>N</v>
      </c>
      <c r="O1550" s="1">
        <f>IF(Data!A1550&lt;&gt;"",_xlfn.TEXTJOIN("|",TRUE,Data!Z1550:AB1550),"")</f>
      </c>
      <c r="P1550" s="1" t="str">
        <f>IF(Data!P1550&lt;&gt;"",Data!P1550,"")</f>
        <v>N</v>
      </c>
      <c r="Q1550" s="1" t="str">
        <f>IF(Data!A1550&lt;&gt;"",_xlfn.TEXTJOIN("|",TRUE,Data!U1550:Y1550),"")</f>
        <v>5</v>
      </c>
      <c r="R1550" s="1">
        <f>IF(Data!R1550&lt;&gt;"",Data!R1550,"")</f>
        <v>1</v>
      </c>
      <c r="S1550" s="1" t="str">
        <f>IF(Data!S1550&lt;&gt;"",Data!S1550,"")</f>
        <v>7/1/2024</v>
      </c>
      <c r="T1550" s="1" t="str">
        <f>IF(Data!T1550&lt;&gt;"",Data!T1550,"")</f>
        <v>N</v>
      </c>
    </row>
    <row r="1551">
      <c r="A1551" s="1" t="str">
        <f>IF(Data!A1551&lt;&gt;"",Data!A1551,"")</f>
        <v>20952</v>
      </c>
      <c r="B1551" s="1" t="str">
        <f>IF(Data!B1551&lt;&gt;"",Data!B1551,"")</f>
        <v>917161211</v>
      </c>
      <c r="C1551" s="1" t="str">
        <f>IF(Data!C1551&lt;&gt;"",Data!C1551,"")</f>
        <v>4498</v>
      </c>
      <c r="D1551" s="1" t="str">
        <f>IF(Data!D1551&lt;&gt;"",Data!D1551,"")</f>
        <v>NY-991207123-4498</v>
      </c>
      <c r="E1551" s="1" t="str">
        <f>IF(Data!E1551&lt;&gt;"",Data!E1551,"")</f>
        <v>00498</v>
      </c>
      <c r="F1551" s="1">
        <f>IF(Data!F1551&lt;&gt;"",Data!F1551,"")</f>
        <v>7865394</v>
      </c>
      <c r="G1551" s="1">
        <f>IF(Data!G1551&lt;&gt;"",Data!G1551,"")</f>
        <v>11</v>
      </c>
      <c r="H1551" s="1" t="str">
        <f>IF(Data!H1551&lt;&gt;"",Data!H1551,"")</f>
        <v>Hardin</v>
      </c>
      <c r="I1551" s="1" t="str">
        <f>IF(Data!I1551&lt;&gt;"",Data!I1551,"")</f>
        <v>Ava</v>
      </c>
      <c r="J1551" s="1">
        <f>IF(Data!J1551&lt;&gt;"",Data!J1551,"")</f>
        <v>2</v>
      </c>
      <c r="K1551" s="1" t="str">
        <f>IF(Data!K1551&lt;&gt;"",Data!K1551,"")</f>
        <v>1</v>
      </c>
      <c r="L1551" s="1">
        <f>IF(Data!L1551&lt;&gt;"",Data!L1551,"")</f>
      </c>
      <c r="M1551" s="1" t="str">
        <f>IF(Data!M1551&lt;&gt;"",Data!M1551,"")</f>
        <v>N</v>
      </c>
      <c r="N1551" s="1" t="str">
        <f>IF(Data!N1551&lt;&gt;"",Data!N1551,"")</f>
        <v>N</v>
      </c>
      <c r="O1551" s="1">
        <f>IF(Data!A1551&lt;&gt;"",_xlfn.TEXTJOIN("|",TRUE,Data!Z1551:AB1551),"")</f>
      </c>
      <c r="P1551" s="1" t="str">
        <f>IF(Data!P1551&lt;&gt;"",Data!P1551,"")</f>
        <v>N</v>
      </c>
      <c r="Q1551" s="1" t="str">
        <f>IF(Data!A1551&lt;&gt;"",_xlfn.TEXTJOIN("|",TRUE,Data!U1551:Y1551),"")</f>
        <v>5</v>
      </c>
      <c r="R1551" s="1">
        <f>IF(Data!R1551&lt;&gt;"",Data!R1551,"")</f>
        <v>1</v>
      </c>
      <c r="S1551" s="1" t="str">
        <f>IF(Data!S1551&lt;&gt;"",Data!S1551,"")</f>
        <v>7/1/2024</v>
      </c>
      <c r="T1551" s="1" t="str">
        <f>IF(Data!T1551&lt;&gt;"",Data!T1551,"")</f>
        <v>N</v>
      </c>
    </row>
    <row r="1552">
      <c r="A1552" s="1" t="str">
        <f>IF(Data!A1552&lt;&gt;"",Data!A1552,"")</f>
        <v>64830</v>
      </c>
      <c r="B1552" s="1" t="str">
        <f>IF(Data!B1552&lt;&gt;"",Data!B1552,"")</f>
        <v>335651375</v>
      </c>
      <c r="C1552" s="1" t="str">
        <f>IF(Data!C1552&lt;&gt;"",Data!C1552,"")</f>
        <v>4497</v>
      </c>
      <c r="D1552" s="1" t="str">
        <f>IF(Data!D1552&lt;&gt;"",Data!D1552,"")</f>
        <v>NY-991207123-4497</v>
      </c>
      <c r="E1552" s="1" t="str">
        <f>IF(Data!E1552&lt;&gt;"",Data!E1552,"")</f>
        <v>00497</v>
      </c>
      <c r="F1552" s="1">
        <f>IF(Data!F1552&lt;&gt;"",Data!F1552,"")</f>
        <v>7865394</v>
      </c>
      <c r="G1552" s="1">
        <f>IF(Data!G1552&lt;&gt;"",Data!G1552,"")</f>
        <v>11</v>
      </c>
      <c r="H1552" s="1" t="str">
        <f>IF(Data!H1552&lt;&gt;"",Data!H1552,"")</f>
        <v>Pratt</v>
      </c>
      <c r="I1552" s="1" t="str">
        <f>IF(Data!I1552&lt;&gt;"",Data!I1552,"")</f>
        <v>Rachel</v>
      </c>
      <c r="J1552" s="1">
        <f>IF(Data!J1552&lt;&gt;"",Data!J1552,"")</f>
        <v>1</v>
      </c>
      <c r="K1552" s="1" t="str">
        <f>IF(Data!K1552&lt;&gt;"",Data!K1552,"")</f>
        <v>3</v>
      </c>
      <c r="L1552" s="1">
        <f>IF(Data!L1552&lt;&gt;"",Data!L1552,"")</f>
      </c>
      <c r="M1552" s="1" t="str">
        <f>IF(Data!M1552&lt;&gt;"",Data!M1552,"")</f>
        <v>N</v>
      </c>
      <c r="N1552" s="1" t="str">
        <f>IF(Data!N1552&lt;&gt;"",Data!N1552,"")</f>
        <v>N</v>
      </c>
      <c r="O1552" s="1">
        <f>IF(Data!A1552&lt;&gt;"",_xlfn.TEXTJOIN("|",TRUE,Data!Z1552:AB1552),"")</f>
      </c>
      <c r="P1552" s="1" t="str">
        <f>IF(Data!P1552&lt;&gt;"",Data!P1552,"")</f>
        <v>N</v>
      </c>
      <c r="Q1552" s="1" t="str">
        <f>IF(Data!A1552&lt;&gt;"",_xlfn.TEXTJOIN("|",TRUE,Data!U1552:Y1552),"")</f>
        <v>5</v>
      </c>
      <c r="R1552" s="1">
        <f>IF(Data!R1552&lt;&gt;"",Data!R1552,"")</f>
        <v>1</v>
      </c>
      <c r="S1552" s="1" t="str">
        <f>IF(Data!S1552&lt;&gt;"",Data!S1552,"")</f>
        <v>7/1/2024</v>
      </c>
      <c r="T1552" s="1" t="str">
        <f>IF(Data!T1552&lt;&gt;"",Data!T1552,"")</f>
        <v>N</v>
      </c>
    </row>
    <row r="1553">
      <c r="A1553" s="1" t="str">
        <f>IF(Data!A1553&lt;&gt;"",Data!A1553,"")</f>
        <v>87539</v>
      </c>
      <c r="B1553" s="1" t="str">
        <f>IF(Data!B1553&lt;&gt;"",Data!B1553,"")</f>
        <v>321025273</v>
      </c>
      <c r="C1553" s="1" t="str">
        <f>IF(Data!C1553&lt;&gt;"",Data!C1553,"")</f>
        <v>4497</v>
      </c>
      <c r="D1553" s="1" t="str">
        <f>IF(Data!D1553&lt;&gt;"",Data!D1553,"")</f>
        <v>NY-991207123-4497</v>
      </c>
      <c r="E1553" s="1" t="str">
        <f>IF(Data!E1553&lt;&gt;"",Data!E1553,"")</f>
        <v>00497</v>
      </c>
      <c r="F1553" s="1">
        <f>IF(Data!F1553&lt;&gt;"",Data!F1553,"")</f>
        <v>7865394</v>
      </c>
      <c r="G1553" s="1">
        <f>IF(Data!G1553&lt;&gt;"",Data!G1553,"")</f>
        <v>11</v>
      </c>
      <c r="H1553" s="1" t="str">
        <f>IF(Data!H1553&lt;&gt;"",Data!H1553,"")</f>
        <v>Hensley</v>
      </c>
      <c r="I1553" s="1" t="str">
        <f>IF(Data!I1553&lt;&gt;"",Data!I1553,"")</f>
        <v>Monica</v>
      </c>
      <c r="J1553" s="1">
        <f>IF(Data!J1553&lt;&gt;"",Data!J1553,"")</f>
        <v>2</v>
      </c>
      <c r="K1553" s="1" t="str">
        <f>IF(Data!K1553&lt;&gt;"",Data!K1553,"")</f>
        <v>0</v>
      </c>
      <c r="L1553" s="1">
        <f>IF(Data!L1553&lt;&gt;"",Data!L1553,"")</f>
      </c>
      <c r="M1553" s="1" t="str">
        <f>IF(Data!M1553&lt;&gt;"",Data!M1553,"")</f>
        <v>N</v>
      </c>
      <c r="N1553" s="1" t="str">
        <f>IF(Data!N1553&lt;&gt;"",Data!N1553,"")</f>
        <v>N</v>
      </c>
      <c r="O1553" s="1">
        <f>IF(Data!A1553&lt;&gt;"",_xlfn.TEXTJOIN("|",TRUE,Data!Z1553:AB1553),"")</f>
      </c>
      <c r="P1553" s="1" t="str">
        <f>IF(Data!P1553&lt;&gt;"",Data!P1553,"")</f>
        <v>N</v>
      </c>
      <c r="Q1553" s="1" t="str">
        <f>IF(Data!A1553&lt;&gt;"",_xlfn.TEXTJOIN("|",TRUE,Data!U1553:Y1553),"")</f>
        <v>5</v>
      </c>
      <c r="R1553" s="1">
        <f>IF(Data!R1553&lt;&gt;"",Data!R1553,"")</f>
        <v>1</v>
      </c>
      <c r="S1553" s="1" t="str">
        <f>IF(Data!S1553&lt;&gt;"",Data!S1553,"")</f>
        <v>7/1/2024</v>
      </c>
      <c r="T1553" s="1" t="str">
        <f>IF(Data!T1553&lt;&gt;"",Data!T1553,"")</f>
        <v>N</v>
      </c>
    </row>
    <row r="1554">
      <c r="A1554" s="1" t="str">
        <f>IF(Data!A1554&lt;&gt;"",Data!A1554,"")</f>
        <v>49332</v>
      </c>
      <c r="B1554" s="1" t="str">
        <f>IF(Data!B1554&lt;&gt;"",Data!B1554,"")</f>
        <v>419915798</v>
      </c>
      <c r="C1554" s="1" t="str">
        <f>IF(Data!C1554&lt;&gt;"",Data!C1554,"")</f>
        <v>4498</v>
      </c>
      <c r="D1554" s="1" t="str">
        <f>IF(Data!D1554&lt;&gt;"",Data!D1554,"")</f>
        <v>NY-991207123-4498</v>
      </c>
      <c r="E1554" s="1" t="str">
        <f>IF(Data!E1554&lt;&gt;"",Data!E1554,"")</f>
        <v>00498</v>
      </c>
      <c r="F1554" s="1">
        <f>IF(Data!F1554&lt;&gt;"",Data!F1554,"")</f>
        <v>7865394</v>
      </c>
      <c r="G1554" s="1">
        <f>IF(Data!G1554&lt;&gt;"",Data!G1554,"")</f>
        <v>11</v>
      </c>
      <c r="H1554" s="1" t="str">
        <f>IF(Data!H1554&lt;&gt;"",Data!H1554,"")</f>
        <v>Yoder</v>
      </c>
      <c r="I1554" s="1" t="str">
        <f>IF(Data!I1554&lt;&gt;"",Data!I1554,"")</f>
        <v>Kyra</v>
      </c>
      <c r="J1554" s="1">
        <f>IF(Data!J1554&lt;&gt;"",Data!J1554,"")</f>
        <v>1</v>
      </c>
      <c r="K1554" s="1" t="str">
        <f>IF(Data!K1554&lt;&gt;"",Data!K1554,"")</f>
        <v>3</v>
      </c>
      <c r="L1554" s="1">
        <f>IF(Data!L1554&lt;&gt;"",Data!L1554,"")</f>
      </c>
      <c r="M1554" s="1" t="str">
        <f>IF(Data!M1554&lt;&gt;"",Data!M1554,"")</f>
        <v>N</v>
      </c>
      <c r="N1554" s="1" t="str">
        <f>IF(Data!N1554&lt;&gt;"",Data!N1554,"")</f>
        <v>N</v>
      </c>
      <c r="O1554" s="1">
        <f>IF(Data!A1554&lt;&gt;"",_xlfn.TEXTJOIN("|",TRUE,Data!Z1554:AB1554),"")</f>
      </c>
      <c r="P1554" s="1" t="str">
        <f>IF(Data!P1554&lt;&gt;"",Data!P1554,"")</f>
        <v>N</v>
      </c>
      <c r="Q1554" s="1" t="str">
        <f>IF(Data!A1554&lt;&gt;"",_xlfn.TEXTJOIN("|",TRUE,Data!U1554:Y1554),"")</f>
        <v>5</v>
      </c>
      <c r="R1554" s="1">
        <f>IF(Data!R1554&lt;&gt;"",Data!R1554,"")</f>
        <v>1</v>
      </c>
      <c r="S1554" s="1" t="str">
        <f>IF(Data!S1554&lt;&gt;"",Data!S1554,"")</f>
        <v>7/1/2024</v>
      </c>
      <c r="T1554" s="1" t="str">
        <f>IF(Data!T1554&lt;&gt;"",Data!T1554,"")</f>
        <v>N</v>
      </c>
    </row>
    <row r="1555">
      <c r="A1555" s="1" t="str">
        <f>IF(Data!A1555&lt;&gt;"",Data!A1555,"")</f>
        <v>55260</v>
      </c>
      <c r="B1555" s="1" t="str">
        <f>IF(Data!B1555&lt;&gt;"",Data!B1555,"")</f>
        <v>424136138</v>
      </c>
      <c r="C1555" s="1" t="str">
        <f>IF(Data!C1555&lt;&gt;"",Data!C1555,"")</f>
        <v>4498</v>
      </c>
      <c r="D1555" s="1" t="str">
        <f>IF(Data!D1555&lt;&gt;"",Data!D1555,"")</f>
        <v>NY-991207123-4498</v>
      </c>
      <c r="E1555" s="1" t="str">
        <f>IF(Data!E1555&lt;&gt;"",Data!E1555,"")</f>
        <v>00498</v>
      </c>
      <c r="F1555" s="1">
        <f>IF(Data!F1555&lt;&gt;"",Data!F1555,"")</f>
        <v>7865394</v>
      </c>
      <c r="G1555" s="1">
        <f>IF(Data!G1555&lt;&gt;"",Data!G1555,"")</f>
        <v>11</v>
      </c>
      <c r="H1555" s="1" t="str">
        <f>IF(Data!H1555&lt;&gt;"",Data!H1555,"")</f>
        <v>Torres</v>
      </c>
      <c r="I1555" s="1" t="str">
        <f>IF(Data!I1555&lt;&gt;"",Data!I1555,"")</f>
        <v>Lee</v>
      </c>
      <c r="J1555" s="1">
        <f>IF(Data!J1555&lt;&gt;"",Data!J1555,"")</f>
        <v>1</v>
      </c>
      <c r="K1555" s="1" t="str">
        <f>IF(Data!K1555&lt;&gt;"",Data!K1555,"")</f>
        <v>1</v>
      </c>
      <c r="L1555" s="1">
        <f>IF(Data!L1555&lt;&gt;"",Data!L1555,"")</f>
      </c>
      <c r="M1555" s="1" t="str">
        <f>IF(Data!M1555&lt;&gt;"",Data!M1555,"")</f>
        <v>N</v>
      </c>
      <c r="N1555" s="1" t="str">
        <f>IF(Data!N1555&lt;&gt;"",Data!N1555,"")</f>
        <v>N</v>
      </c>
      <c r="O1555" s="1">
        <f>IF(Data!A1555&lt;&gt;"",_xlfn.TEXTJOIN("|",TRUE,Data!Z1555:AB1555),"")</f>
      </c>
      <c r="P1555" s="1" t="str">
        <f>IF(Data!P1555&lt;&gt;"",Data!P1555,"")</f>
        <v>N</v>
      </c>
      <c r="Q1555" s="1" t="str">
        <f>IF(Data!A1555&lt;&gt;"",_xlfn.TEXTJOIN("|",TRUE,Data!U1555:Y1555),"")</f>
        <v>5</v>
      </c>
      <c r="R1555" s="1">
        <f>IF(Data!R1555&lt;&gt;"",Data!R1555,"")</f>
        <v>1</v>
      </c>
      <c r="S1555" s="1" t="str">
        <f>IF(Data!S1555&lt;&gt;"",Data!S1555,"")</f>
        <v>7/1/2024</v>
      </c>
      <c r="T1555" s="1" t="str">
        <f>IF(Data!T1555&lt;&gt;"",Data!T1555,"")</f>
        <v>N</v>
      </c>
    </row>
    <row r="1556">
      <c r="A1556" s="1" t="str">
        <f>IF(Data!A1556&lt;&gt;"",Data!A1556,"")</f>
        <v>49847</v>
      </c>
      <c r="B1556" s="1" t="str">
        <f>IF(Data!B1556&lt;&gt;"",Data!B1556,"")</f>
        <v>390087741</v>
      </c>
      <c r="C1556" s="1" t="str">
        <f>IF(Data!C1556&lt;&gt;"",Data!C1556,"")</f>
        <v>4498</v>
      </c>
      <c r="D1556" s="1" t="str">
        <f>IF(Data!D1556&lt;&gt;"",Data!D1556,"")</f>
        <v>NY-991207123-4498</v>
      </c>
      <c r="E1556" s="1" t="str">
        <f>IF(Data!E1556&lt;&gt;"",Data!E1556,"")</f>
        <v>00498</v>
      </c>
      <c r="F1556" s="1">
        <f>IF(Data!F1556&lt;&gt;"",Data!F1556,"")</f>
        <v>7865394</v>
      </c>
      <c r="G1556" s="1">
        <f>IF(Data!G1556&lt;&gt;"",Data!G1556,"")</f>
        <v>11</v>
      </c>
      <c r="H1556" s="1" t="str">
        <f>IF(Data!H1556&lt;&gt;"",Data!H1556,"")</f>
        <v>Fields</v>
      </c>
      <c r="I1556" s="1" t="str">
        <f>IF(Data!I1556&lt;&gt;"",Data!I1556,"")</f>
        <v>Wilma</v>
      </c>
      <c r="J1556" s="1">
        <f>IF(Data!J1556&lt;&gt;"",Data!J1556,"")</f>
        <v>1</v>
      </c>
      <c r="K1556" s="1" t="str">
        <f>IF(Data!K1556&lt;&gt;"",Data!K1556,"")</f>
        <v>0</v>
      </c>
      <c r="L1556" s="1">
        <f>IF(Data!L1556&lt;&gt;"",Data!L1556,"")</f>
      </c>
      <c r="M1556" s="1" t="str">
        <f>IF(Data!M1556&lt;&gt;"",Data!M1556,"")</f>
        <v>N</v>
      </c>
      <c r="N1556" s="1" t="str">
        <f>IF(Data!N1556&lt;&gt;"",Data!N1556,"")</f>
        <v>N</v>
      </c>
      <c r="O1556" s="1">
        <f>IF(Data!A1556&lt;&gt;"",_xlfn.TEXTJOIN("|",TRUE,Data!Z1556:AB1556),"")</f>
      </c>
      <c r="P1556" s="1" t="str">
        <f>IF(Data!P1556&lt;&gt;"",Data!P1556,"")</f>
        <v>Y</v>
      </c>
      <c r="Q1556" s="1" t="str">
        <f>IF(Data!A1556&lt;&gt;"",_xlfn.TEXTJOIN("|",TRUE,Data!U1556:Y1556),"")</f>
        <v>5</v>
      </c>
      <c r="R1556" s="1">
        <f>IF(Data!R1556&lt;&gt;"",Data!R1556,"")</f>
        <v>1</v>
      </c>
      <c r="S1556" s="1" t="str">
        <f>IF(Data!S1556&lt;&gt;"",Data!S1556,"")</f>
        <v>7/1/2024</v>
      </c>
      <c r="T1556" s="1" t="str">
        <f>IF(Data!T1556&lt;&gt;"",Data!T1556,"")</f>
        <v>N</v>
      </c>
    </row>
    <row r="1557">
      <c r="A1557" s="1" t="str">
        <f>IF(Data!A1557&lt;&gt;"",Data!A1557,"")</f>
        <v>29743</v>
      </c>
      <c r="B1557" s="1" t="str">
        <f>IF(Data!B1557&lt;&gt;"",Data!B1557,"")</f>
        <v>200581015</v>
      </c>
      <c r="C1557" s="1" t="str">
        <f>IF(Data!C1557&lt;&gt;"",Data!C1557,"")</f>
        <v>4498</v>
      </c>
      <c r="D1557" s="1" t="str">
        <f>IF(Data!D1557&lt;&gt;"",Data!D1557,"")</f>
        <v>NY-991207123-4498</v>
      </c>
      <c r="E1557" s="1" t="str">
        <f>IF(Data!E1557&lt;&gt;"",Data!E1557,"")</f>
        <v>00498</v>
      </c>
      <c r="F1557" s="1">
        <f>IF(Data!F1557&lt;&gt;"",Data!F1557,"")</f>
        <v>7865394</v>
      </c>
      <c r="G1557" s="1">
        <f>IF(Data!G1557&lt;&gt;"",Data!G1557,"")</f>
        <v>11</v>
      </c>
      <c r="H1557" s="1" t="str">
        <f>IF(Data!H1557&lt;&gt;"",Data!H1557,"")</f>
        <v>Valenzuela</v>
      </c>
      <c r="I1557" s="1" t="str">
        <f>IF(Data!I1557&lt;&gt;"",Data!I1557,"")</f>
        <v>Sinead</v>
      </c>
      <c r="J1557" s="1">
        <f>IF(Data!J1557&lt;&gt;"",Data!J1557,"")</f>
        <v>2</v>
      </c>
      <c r="K1557" s="1" t="str">
        <f>IF(Data!K1557&lt;&gt;"",Data!K1557,"")</f>
        <v>3</v>
      </c>
      <c r="L1557" s="1">
        <f>IF(Data!L1557&lt;&gt;"",Data!L1557,"")</f>
      </c>
      <c r="M1557" s="1" t="str">
        <f>IF(Data!M1557&lt;&gt;"",Data!M1557,"")</f>
        <v>N</v>
      </c>
      <c r="N1557" s="1" t="str">
        <f>IF(Data!N1557&lt;&gt;"",Data!N1557,"")</f>
        <v>Y</v>
      </c>
      <c r="O1557" s="1">
        <f>IF(Data!A1557&lt;&gt;"",_xlfn.TEXTJOIN("|",TRUE,Data!Z1557:AB1557),"")</f>
      </c>
      <c r="P1557" s="1" t="str">
        <f>IF(Data!P1557&lt;&gt;"",Data!P1557,"")</f>
        <v>N</v>
      </c>
      <c r="Q1557" s="1" t="str">
        <f>IF(Data!A1557&lt;&gt;"",_xlfn.TEXTJOIN("|",TRUE,Data!U1557:Y1557),"")</f>
        <v>5</v>
      </c>
      <c r="R1557" s="1">
        <f>IF(Data!R1557&lt;&gt;"",Data!R1557,"")</f>
        <v>1</v>
      </c>
      <c r="S1557" s="1" t="str">
        <f>IF(Data!S1557&lt;&gt;"",Data!S1557,"")</f>
        <v>7/1/2024</v>
      </c>
      <c r="T1557" s="1" t="str">
        <f>IF(Data!T1557&lt;&gt;"",Data!T1557,"")</f>
        <v>N</v>
      </c>
    </row>
    <row r="1558">
      <c r="A1558" s="1" t="str">
        <f>IF(Data!A1558&lt;&gt;"",Data!A1558,"")</f>
        <v>59215</v>
      </c>
      <c r="B1558" s="1" t="str">
        <f>IF(Data!B1558&lt;&gt;"",Data!B1558,"")</f>
        <v>926393540</v>
      </c>
      <c r="C1558" s="1" t="str">
        <f>IF(Data!C1558&lt;&gt;"",Data!C1558,"")</f>
        <v>4433</v>
      </c>
      <c r="D1558" s="1" t="str">
        <f>IF(Data!D1558&lt;&gt;"",Data!D1558,"")</f>
        <v>NY-991207123-4433</v>
      </c>
      <c r="E1558" s="1" t="str">
        <f>IF(Data!E1558&lt;&gt;"",Data!E1558,"")</f>
        <v>00233</v>
      </c>
      <c r="F1558" s="1">
        <f>IF(Data!F1558&lt;&gt;"",Data!F1558,"")</f>
        <v>7865394</v>
      </c>
      <c r="G1558" s="1">
        <f>IF(Data!G1558&lt;&gt;"",Data!G1558,"")</f>
        <v>11</v>
      </c>
      <c r="H1558" s="1" t="str">
        <f>IF(Data!H1558&lt;&gt;"",Data!H1558,"")</f>
        <v>Webb</v>
      </c>
      <c r="I1558" s="1" t="str">
        <f>IF(Data!I1558&lt;&gt;"",Data!I1558,"")</f>
        <v>Jamie</v>
      </c>
      <c r="J1558" s="1">
        <f>IF(Data!J1558&lt;&gt;"",Data!J1558,"")</f>
        <v>2</v>
      </c>
      <c r="K1558" s="1" t="str">
        <f>IF(Data!K1558&lt;&gt;"",Data!K1558,"")</f>
        <v>7</v>
      </c>
      <c r="L1558" s="1">
        <f>IF(Data!L1558&lt;&gt;"",Data!L1558,"")</f>
      </c>
      <c r="M1558" s="1" t="str">
        <f>IF(Data!M1558&lt;&gt;"",Data!M1558,"")</f>
        <v>N</v>
      </c>
      <c r="N1558" s="1" t="str">
        <f>IF(Data!N1558&lt;&gt;"",Data!N1558,"")</f>
        <v>N</v>
      </c>
      <c r="O1558" s="1">
        <f>IF(Data!A1558&lt;&gt;"",_xlfn.TEXTJOIN("|",TRUE,Data!Z1558:AB1558),"")</f>
      </c>
      <c r="P1558" s="1">
        <f>IF(Data!P1558&lt;&gt;"",Data!P1558,"")</f>
      </c>
      <c r="Q1558" s="1">
        <f>IF(Data!A1558&lt;&gt;"",_xlfn.TEXTJOIN("|",TRUE,Data!U1558:Y1558),"")</f>
      </c>
      <c r="R1558" s="1">
        <f>IF(Data!R1558&lt;&gt;"",Data!R1558,"")</f>
        <v>1</v>
      </c>
      <c r="S1558" s="1" t="str">
        <f>IF(Data!S1558&lt;&gt;"",Data!S1558,"")</f>
        <v>7/1/2024</v>
      </c>
      <c r="T1558" s="1" t="str">
        <f>IF(Data!T1558&lt;&gt;"",Data!T1558,"")</f>
        <v>N</v>
      </c>
    </row>
    <row r="1559">
      <c r="A1559" s="1" t="str">
        <f>IF(Data!A1559&lt;&gt;"",Data!A1559,"")</f>
        <v>16157</v>
      </c>
      <c r="B1559" s="1" t="str">
        <f>IF(Data!B1559&lt;&gt;"",Data!B1559,"")</f>
        <v>217541917</v>
      </c>
      <c r="C1559" s="1" t="str">
        <f>IF(Data!C1559&lt;&gt;"",Data!C1559,"")</f>
        <v>4497</v>
      </c>
      <c r="D1559" s="1" t="str">
        <f>IF(Data!D1559&lt;&gt;"",Data!D1559,"")</f>
        <v>NY-991207123-4497</v>
      </c>
      <c r="E1559" s="1" t="str">
        <f>IF(Data!E1559&lt;&gt;"",Data!E1559,"")</f>
        <v>00497</v>
      </c>
      <c r="F1559" s="1">
        <f>IF(Data!F1559&lt;&gt;"",Data!F1559,"")</f>
        <v>7865394</v>
      </c>
      <c r="G1559" s="1">
        <f>IF(Data!G1559&lt;&gt;"",Data!G1559,"")</f>
        <v>11</v>
      </c>
      <c r="H1559" s="1" t="str">
        <f>IF(Data!H1559&lt;&gt;"",Data!H1559,"")</f>
        <v>Larsen</v>
      </c>
      <c r="I1559" s="1" t="str">
        <f>IF(Data!I1559&lt;&gt;"",Data!I1559,"")</f>
        <v>Jenson</v>
      </c>
      <c r="J1559" s="1">
        <f>IF(Data!J1559&lt;&gt;"",Data!J1559,"")</f>
        <v>1</v>
      </c>
      <c r="K1559" s="1" t="str">
        <f>IF(Data!K1559&lt;&gt;"",Data!K1559,"")</f>
        <v>1</v>
      </c>
      <c r="L1559" s="1">
        <f>IF(Data!L1559&lt;&gt;"",Data!L1559,"")</f>
      </c>
      <c r="M1559" s="1" t="str">
        <f>IF(Data!M1559&lt;&gt;"",Data!M1559,"")</f>
        <v>N</v>
      </c>
      <c r="N1559" s="1" t="str">
        <f>IF(Data!N1559&lt;&gt;"",Data!N1559,"")</f>
        <v>N</v>
      </c>
      <c r="O1559" s="1">
        <f>IF(Data!A1559&lt;&gt;"",_xlfn.TEXTJOIN("|",TRUE,Data!Z1559:AB1559),"")</f>
      </c>
      <c r="P1559" s="1" t="str">
        <f>IF(Data!P1559&lt;&gt;"",Data!P1559,"")</f>
        <v>N</v>
      </c>
      <c r="Q1559" s="1" t="str">
        <f>IF(Data!A1559&lt;&gt;"",_xlfn.TEXTJOIN("|",TRUE,Data!U1559:Y1559),"")</f>
        <v>5</v>
      </c>
      <c r="R1559" s="1">
        <f>IF(Data!R1559&lt;&gt;"",Data!R1559,"")</f>
        <v>1</v>
      </c>
      <c r="S1559" s="1" t="str">
        <f>IF(Data!S1559&lt;&gt;"",Data!S1559,"")</f>
        <v>7/1/2024</v>
      </c>
      <c r="T1559" s="1" t="str">
        <f>IF(Data!T1559&lt;&gt;"",Data!T1559,"")</f>
        <v>N</v>
      </c>
    </row>
    <row r="1560">
      <c r="A1560" s="1" t="str">
        <f>IF(Data!A1560&lt;&gt;"",Data!A1560,"")</f>
        <v>21219</v>
      </c>
      <c r="B1560" s="1" t="str">
        <f>IF(Data!B1560&lt;&gt;"",Data!B1560,"")</f>
        <v>561227265</v>
      </c>
      <c r="C1560" s="1" t="str">
        <f>IF(Data!C1560&lt;&gt;"",Data!C1560,"")</f>
        <v>4499</v>
      </c>
      <c r="D1560" s="1" t="str">
        <f>IF(Data!D1560&lt;&gt;"",Data!D1560,"")</f>
        <v>NY-991207123-4499</v>
      </c>
      <c r="E1560" s="1" t="str">
        <f>IF(Data!E1560&lt;&gt;"",Data!E1560,"")</f>
        <v>00499</v>
      </c>
      <c r="F1560" s="1">
        <f>IF(Data!F1560&lt;&gt;"",Data!F1560,"")</f>
        <v>7865394</v>
      </c>
      <c r="G1560" s="1">
        <f>IF(Data!G1560&lt;&gt;"",Data!G1560,"")</f>
        <v>11</v>
      </c>
      <c r="H1560" s="1" t="str">
        <f>IF(Data!H1560&lt;&gt;"",Data!H1560,"")</f>
        <v>Riley</v>
      </c>
      <c r="I1560" s="1" t="str">
        <f>IF(Data!I1560&lt;&gt;"",Data!I1560,"")</f>
        <v>Esther</v>
      </c>
      <c r="J1560" s="1">
        <f>IF(Data!J1560&lt;&gt;"",Data!J1560,"")</f>
        <v>1</v>
      </c>
      <c r="K1560" s="1" t="str">
        <f>IF(Data!K1560&lt;&gt;"",Data!K1560,"")</f>
        <v>5</v>
      </c>
      <c r="L1560" s="1">
        <f>IF(Data!L1560&lt;&gt;"",Data!L1560,"")</f>
      </c>
      <c r="M1560" s="1" t="str">
        <f>IF(Data!M1560&lt;&gt;"",Data!M1560,"")</f>
        <v>N</v>
      </c>
      <c r="N1560" s="1" t="str">
        <f>IF(Data!N1560&lt;&gt;"",Data!N1560,"")</f>
        <v>N</v>
      </c>
      <c r="O1560" s="1" t="str">
        <f>IF(Data!A1560&lt;&gt;"",_xlfn.TEXTJOIN("|",TRUE,Data!Z1560:AB1560),"")</f>
        <v>11</v>
      </c>
      <c r="P1560" s="1" t="str">
        <f>IF(Data!P1560&lt;&gt;"",Data!P1560,"")</f>
        <v>N</v>
      </c>
      <c r="Q1560" s="1" t="str">
        <f>IF(Data!A1560&lt;&gt;"",_xlfn.TEXTJOIN("|",TRUE,Data!U1560:Y1560),"")</f>
        <v>5</v>
      </c>
      <c r="R1560" s="1">
        <f>IF(Data!R1560&lt;&gt;"",Data!R1560,"")</f>
        <v>1</v>
      </c>
      <c r="S1560" s="1" t="str">
        <f>IF(Data!S1560&lt;&gt;"",Data!S1560,"")</f>
        <v>7/1/2024</v>
      </c>
      <c r="T1560" s="1" t="str">
        <f>IF(Data!T1560&lt;&gt;"",Data!T1560,"")</f>
        <v>N</v>
      </c>
    </row>
    <row r="1561">
      <c r="A1561" s="1" t="str">
        <f>IF(Data!A1561&lt;&gt;"",Data!A1561,"")</f>
        <v>92468</v>
      </c>
      <c r="B1561" s="1" t="str">
        <f>IF(Data!B1561&lt;&gt;"",Data!B1561,"")</f>
        <v>619374076</v>
      </c>
      <c r="C1561" s="1" t="str">
        <f>IF(Data!C1561&lt;&gt;"",Data!C1561,"")</f>
        <v>4433</v>
      </c>
      <c r="D1561" s="1" t="str">
        <f>IF(Data!D1561&lt;&gt;"",Data!D1561,"")</f>
        <v>NY-991207123-4433</v>
      </c>
      <c r="E1561" s="1" t="str">
        <f>IF(Data!E1561&lt;&gt;"",Data!E1561,"")</f>
        <v>00233</v>
      </c>
      <c r="F1561" s="1">
        <f>IF(Data!F1561&lt;&gt;"",Data!F1561,"")</f>
        <v>7865394</v>
      </c>
      <c r="G1561" s="1">
        <f>IF(Data!G1561&lt;&gt;"",Data!G1561,"")</f>
        <v>11</v>
      </c>
      <c r="H1561" s="1" t="str">
        <f>IF(Data!H1561&lt;&gt;"",Data!H1561,"")</f>
        <v>Cisneros</v>
      </c>
      <c r="I1561" s="1" t="str">
        <f>IF(Data!I1561&lt;&gt;"",Data!I1561,"")</f>
        <v>Krystal</v>
      </c>
      <c r="J1561" s="1">
        <f>IF(Data!J1561&lt;&gt;"",Data!J1561,"")</f>
        <v>1</v>
      </c>
      <c r="K1561" s="1" t="str">
        <f>IF(Data!K1561&lt;&gt;"",Data!K1561,"")</f>
        <v>8</v>
      </c>
      <c r="L1561" s="1">
        <f>IF(Data!L1561&lt;&gt;"",Data!L1561,"")</f>
      </c>
      <c r="M1561" s="1" t="str">
        <f>IF(Data!M1561&lt;&gt;"",Data!M1561,"")</f>
        <v>N</v>
      </c>
      <c r="N1561" s="1" t="str">
        <f>IF(Data!N1561&lt;&gt;"",Data!N1561,"")</f>
        <v>N</v>
      </c>
      <c r="O1561" s="1">
        <f>IF(Data!A1561&lt;&gt;"",_xlfn.TEXTJOIN("|",TRUE,Data!Z1561:AB1561),"")</f>
      </c>
      <c r="P1561" s="1" t="str">
        <f>IF(Data!P1561&lt;&gt;"",Data!P1561,"")</f>
        <v>N</v>
      </c>
      <c r="Q1561" s="1" t="str">
        <f>IF(Data!A1561&lt;&gt;"",_xlfn.TEXTJOIN("|",TRUE,Data!U1561:Y1561),"")</f>
        <v>5</v>
      </c>
      <c r="R1561" s="1">
        <f>IF(Data!R1561&lt;&gt;"",Data!R1561,"")</f>
        <v>1</v>
      </c>
      <c r="S1561" s="1" t="str">
        <f>IF(Data!S1561&lt;&gt;"",Data!S1561,"")</f>
        <v>7/1/2024</v>
      </c>
      <c r="T1561" s="1" t="str">
        <f>IF(Data!T1561&lt;&gt;"",Data!T1561,"")</f>
        <v>N</v>
      </c>
    </row>
    <row r="1562">
      <c r="A1562" s="1" t="str">
        <f>IF(Data!A1562&lt;&gt;"",Data!A1562,"")</f>
        <v>35610</v>
      </c>
      <c r="B1562" s="1" t="str">
        <f>IF(Data!B1562&lt;&gt;"",Data!B1562,"")</f>
        <v>916180336</v>
      </c>
      <c r="C1562" s="1" t="str">
        <f>IF(Data!C1562&lt;&gt;"",Data!C1562,"")</f>
        <v>4433</v>
      </c>
      <c r="D1562" s="1" t="str">
        <f>IF(Data!D1562&lt;&gt;"",Data!D1562,"")</f>
        <v>NY-991207123-4433</v>
      </c>
      <c r="E1562" s="1" t="str">
        <f>IF(Data!E1562&lt;&gt;"",Data!E1562,"")</f>
        <v>00233</v>
      </c>
      <c r="F1562" s="1">
        <f>IF(Data!F1562&lt;&gt;"",Data!F1562,"")</f>
        <v>7865394</v>
      </c>
      <c r="G1562" s="1">
        <f>IF(Data!G1562&lt;&gt;"",Data!G1562,"")</f>
        <v>11</v>
      </c>
      <c r="H1562" s="1" t="str">
        <f>IF(Data!H1562&lt;&gt;"",Data!H1562,"")</f>
        <v>Morton</v>
      </c>
      <c r="I1562" s="1" t="str">
        <f>IF(Data!I1562&lt;&gt;"",Data!I1562,"")</f>
        <v>Maisey</v>
      </c>
      <c r="J1562" s="1">
        <f>IF(Data!J1562&lt;&gt;"",Data!J1562,"")</f>
        <v>1</v>
      </c>
      <c r="K1562" s="1" t="str">
        <f>IF(Data!K1562&lt;&gt;"",Data!K1562,"")</f>
        <v>7</v>
      </c>
      <c r="L1562" s="1">
        <f>IF(Data!L1562&lt;&gt;"",Data!L1562,"")</f>
      </c>
      <c r="M1562" s="1" t="str">
        <f>IF(Data!M1562&lt;&gt;"",Data!M1562,"")</f>
        <v>N</v>
      </c>
      <c r="N1562" s="1" t="str">
        <f>IF(Data!N1562&lt;&gt;"",Data!N1562,"")</f>
        <v>N</v>
      </c>
      <c r="O1562" s="1">
        <f>IF(Data!A1562&lt;&gt;"",_xlfn.TEXTJOIN("|",TRUE,Data!Z1562:AB1562),"")</f>
      </c>
      <c r="P1562" s="1" t="str">
        <f>IF(Data!P1562&lt;&gt;"",Data!P1562,"")</f>
        <v>N</v>
      </c>
      <c r="Q1562" s="1" t="str">
        <f>IF(Data!A1562&lt;&gt;"",_xlfn.TEXTJOIN("|",TRUE,Data!U1562:Y1562),"")</f>
        <v>5</v>
      </c>
      <c r="R1562" s="1">
        <f>IF(Data!R1562&lt;&gt;"",Data!R1562,"")</f>
        <v>1</v>
      </c>
      <c r="S1562" s="1" t="str">
        <f>IF(Data!S1562&lt;&gt;"",Data!S1562,"")</f>
        <v>7/1/2024</v>
      </c>
      <c r="T1562" s="1" t="str">
        <f>IF(Data!T1562&lt;&gt;"",Data!T1562,"")</f>
        <v>N</v>
      </c>
    </row>
    <row r="1563">
      <c r="A1563" s="1" t="str">
        <f>IF(Data!A1563&lt;&gt;"",Data!A1563,"")</f>
        <v>37516</v>
      </c>
      <c r="B1563" s="1" t="str">
        <f>IF(Data!B1563&lt;&gt;"",Data!B1563,"")</f>
        <v>990613094</v>
      </c>
      <c r="C1563" s="1" t="str">
        <f>IF(Data!C1563&lt;&gt;"",Data!C1563,"")</f>
        <v>4433</v>
      </c>
      <c r="D1563" s="1" t="str">
        <f>IF(Data!D1563&lt;&gt;"",Data!D1563,"")</f>
        <v>NY-991207123-4433</v>
      </c>
      <c r="E1563" s="1" t="str">
        <f>IF(Data!E1563&lt;&gt;"",Data!E1563,"")</f>
        <v>00233</v>
      </c>
      <c r="F1563" s="1">
        <f>IF(Data!F1563&lt;&gt;"",Data!F1563,"")</f>
        <v>7865394</v>
      </c>
      <c r="G1563" s="1">
        <f>IF(Data!G1563&lt;&gt;"",Data!G1563,"")</f>
        <v>11</v>
      </c>
      <c r="H1563" s="1" t="str">
        <f>IF(Data!H1563&lt;&gt;"",Data!H1563,"")</f>
        <v>Suarez</v>
      </c>
      <c r="I1563" s="1" t="str">
        <f>IF(Data!I1563&lt;&gt;"",Data!I1563,"")</f>
        <v>Mariyah</v>
      </c>
      <c r="J1563" s="1">
        <f>IF(Data!J1563&lt;&gt;"",Data!J1563,"")</f>
        <v>2</v>
      </c>
      <c r="K1563" s="1" t="str">
        <f>IF(Data!K1563&lt;&gt;"",Data!K1563,"")</f>
        <v>8</v>
      </c>
      <c r="L1563" s="1">
        <f>IF(Data!L1563&lt;&gt;"",Data!L1563,"")</f>
      </c>
      <c r="M1563" s="1" t="str">
        <f>IF(Data!M1563&lt;&gt;"",Data!M1563,"")</f>
        <v>N</v>
      </c>
      <c r="N1563" s="1" t="str">
        <f>IF(Data!N1563&lt;&gt;"",Data!N1563,"")</f>
        <v>N</v>
      </c>
      <c r="O1563" s="1">
        <f>IF(Data!A1563&lt;&gt;"",_xlfn.TEXTJOIN("|",TRUE,Data!Z1563:AB1563),"")</f>
      </c>
      <c r="P1563" s="1" t="str">
        <f>IF(Data!P1563&lt;&gt;"",Data!P1563,"")</f>
        <v>N</v>
      </c>
      <c r="Q1563" s="1" t="str">
        <f>IF(Data!A1563&lt;&gt;"",_xlfn.TEXTJOIN("|",TRUE,Data!U1563:Y1563),"")</f>
        <v>4</v>
      </c>
      <c r="R1563" s="1">
        <f>IF(Data!R1563&lt;&gt;"",Data!R1563,"")</f>
        <v>1</v>
      </c>
      <c r="S1563" s="1" t="str">
        <f>IF(Data!S1563&lt;&gt;"",Data!S1563,"")</f>
        <v>7/1/2024</v>
      </c>
      <c r="T1563" s="1" t="str">
        <f>IF(Data!T1563&lt;&gt;"",Data!T1563,"")</f>
        <v>N</v>
      </c>
    </row>
    <row r="1564">
      <c r="A1564" s="1" t="str">
        <f>IF(Data!A1564&lt;&gt;"",Data!A1564,"")</f>
        <v>26240</v>
      </c>
      <c r="B1564" s="1" t="str">
        <f>IF(Data!B1564&lt;&gt;"",Data!B1564,"")</f>
        <v>534998117</v>
      </c>
      <c r="C1564" s="1" t="str">
        <f>IF(Data!C1564&lt;&gt;"",Data!C1564,"")</f>
        <v>4497</v>
      </c>
      <c r="D1564" s="1" t="str">
        <f>IF(Data!D1564&lt;&gt;"",Data!D1564,"")</f>
        <v>NY-991207123-4497</v>
      </c>
      <c r="E1564" s="1" t="str">
        <f>IF(Data!E1564&lt;&gt;"",Data!E1564,"")</f>
        <v>00497</v>
      </c>
      <c r="F1564" s="1">
        <f>IF(Data!F1564&lt;&gt;"",Data!F1564,"")</f>
        <v>7865394</v>
      </c>
      <c r="G1564" s="1">
        <f>IF(Data!G1564&lt;&gt;"",Data!G1564,"")</f>
        <v>11</v>
      </c>
      <c r="H1564" s="1" t="str">
        <f>IF(Data!H1564&lt;&gt;"",Data!H1564,"")</f>
        <v>Ortega</v>
      </c>
      <c r="I1564" s="1" t="str">
        <f>IF(Data!I1564&lt;&gt;"",Data!I1564,"")</f>
        <v>Polly</v>
      </c>
      <c r="J1564" s="1">
        <f>IF(Data!J1564&lt;&gt;"",Data!J1564,"")</f>
        <v>1</v>
      </c>
      <c r="K1564" s="1" t="str">
        <f>IF(Data!K1564&lt;&gt;"",Data!K1564,"")</f>
        <v>2</v>
      </c>
      <c r="L1564" s="1">
        <f>IF(Data!L1564&lt;&gt;"",Data!L1564,"")</f>
      </c>
      <c r="M1564" s="1" t="str">
        <f>IF(Data!M1564&lt;&gt;"",Data!M1564,"")</f>
        <v>N</v>
      </c>
      <c r="N1564" s="1" t="str">
        <f>IF(Data!N1564&lt;&gt;"",Data!N1564,"")</f>
        <v>N</v>
      </c>
      <c r="O1564" s="1">
        <f>IF(Data!A1564&lt;&gt;"",_xlfn.TEXTJOIN("|",TRUE,Data!Z1564:AB1564),"")</f>
      </c>
      <c r="P1564" s="1" t="str">
        <f>IF(Data!P1564&lt;&gt;"",Data!P1564,"")</f>
        <v>N</v>
      </c>
      <c r="Q1564" s="1" t="str">
        <f>IF(Data!A1564&lt;&gt;"",_xlfn.TEXTJOIN("|",TRUE,Data!U1564:Y1564),"")</f>
        <v>5</v>
      </c>
      <c r="R1564" s="1">
        <f>IF(Data!R1564&lt;&gt;"",Data!R1564,"")</f>
        <v>1</v>
      </c>
      <c r="S1564" s="1" t="str">
        <f>IF(Data!S1564&lt;&gt;"",Data!S1564,"")</f>
        <v>7/1/2024</v>
      </c>
      <c r="T1564" s="1" t="str">
        <f>IF(Data!T1564&lt;&gt;"",Data!T1564,"")</f>
        <v>N</v>
      </c>
    </row>
    <row r="1565">
      <c r="A1565" s="1" t="str">
        <f>IF(Data!A1565&lt;&gt;"",Data!A1565,"")</f>
        <v>63824</v>
      </c>
      <c r="B1565" s="1" t="str">
        <f>IF(Data!B1565&lt;&gt;"",Data!B1565,"")</f>
        <v>855631610</v>
      </c>
      <c r="C1565" s="1" t="str">
        <f>IF(Data!C1565&lt;&gt;"",Data!C1565,"")</f>
        <v>4433</v>
      </c>
      <c r="D1565" s="1" t="str">
        <f>IF(Data!D1565&lt;&gt;"",Data!D1565,"")</f>
        <v>NY-991207123-4433</v>
      </c>
      <c r="E1565" s="1" t="str">
        <f>IF(Data!E1565&lt;&gt;"",Data!E1565,"")</f>
        <v>00233</v>
      </c>
      <c r="F1565" s="1">
        <f>IF(Data!F1565&lt;&gt;"",Data!F1565,"")</f>
        <v>7865394</v>
      </c>
      <c r="G1565" s="1">
        <f>IF(Data!G1565&lt;&gt;"",Data!G1565,"")</f>
        <v>11</v>
      </c>
      <c r="H1565" s="1" t="str">
        <f>IF(Data!H1565&lt;&gt;"",Data!H1565,"")</f>
        <v>Stephens</v>
      </c>
      <c r="I1565" s="1" t="str">
        <f>IF(Data!I1565&lt;&gt;"",Data!I1565,"")</f>
        <v>Abu</v>
      </c>
      <c r="J1565" s="1">
        <f>IF(Data!J1565&lt;&gt;"",Data!J1565,"")</f>
        <v>1</v>
      </c>
      <c r="K1565" s="1" t="str">
        <f>IF(Data!K1565&lt;&gt;"",Data!K1565,"")</f>
        <v>8</v>
      </c>
      <c r="L1565" s="1">
        <f>IF(Data!L1565&lt;&gt;"",Data!L1565,"")</f>
      </c>
      <c r="M1565" s="1" t="str">
        <f>IF(Data!M1565&lt;&gt;"",Data!M1565,"")</f>
        <v>Y</v>
      </c>
      <c r="N1565" s="1" t="str">
        <f>IF(Data!N1565&lt;&gt;"",Data!N1565,"")</f>
        <v>N</v>
      </c>
      <c r="O1565" s="1" t="str">
        <f>IF(Data!A1565&lt;&gt;"",_xlfn.TEXTJOIN("|",TRUE,Data!Z1565:AB1565),"")</f>
        <v>9|1</v>
      </c>
      <c r="P1565" s="1" t="str">
        <f>IF(Data!P1565&lt;&gt;"",Data!P1565,"")</f>
        <v>N</v>
      </c>
      <c r="Q1565" s="1" t="str">
        <f>IF(Data!A1565&lt;&gt;"",_xlfn.TEXTJOIN("|",TRUE,Data!U1565:Y1565),"")</f>
        <v>5</v>
      </c>
      <c r="R1565" s="1">
        <f>IF(Data!R1565&lt;&gt;"",Data!R1565,"")</f>
        <v>1</v>
      </c>
      <c r="S1565" s="1" t="str">
        <f>IF(Data!S1565&lt;&gt;"",Data!S1565,"")</f>
        <v>7/1/2024</v>
      </c>
      <c r="T1565" s="1" t="str">
        <f>IF(Data!T1565&lt;&gt;"",Data!T1565,"")</f>
        <v>N</v>
      </c>
    </row>
    <row r="1566">
      <c r="A1566" s="1" t="str">
        <f>IF(Data!A1566&lt;&gt;"",Data!A1566,"")</f>
        <v>76341</v>
      </c>
      <c r="B1566" s="1" t="str">
        <f>IF(Data!B1566&lt;&gt;"",Data!B1566,"")</f>
        <v>157248910</v>
      </c>
      <c r="C1566" s="1" t="str">
        <f>IF(Data!C1566&lt;&gt;"",Data!C1566,"")</f>
        <v>4497</v>
      </c>
      <c r="D1566" s="1" t="str">
        <f>IF(Data!D1566&lt;&gt;"",Data!D1566,"")</f>
        <v>NY-991207123-4497</v>
      </c>
      <c r="E1566" s="1" t="str">
        <f>IF(Data!E1566&lt;&gt;"",Data!E1566,"")</f>
        <v>00497</v>
      </c>
      <c r="F1566" s="1">
        <f>IF(Data!F1566&lt;&gt;"",Data!F1566,"")</f>
        <v>7865394</v>
      </c>
      <c r="G1566" s="1">
        <f>IF(Data!G1566&lt;&gt;"",Data!G1566,"")</f>
        <v>11</v>
      </c>
      <c r="H1566" s="1" t="str">
        <f>IF(Data!H1566&lt;&gt;"",Data!H1566,"")</f>
        <v>Herman</v>
      </c>
      <c r="I1566" s="1" t="str">
        <f>IF(Data!I1566&lt;&gt;"",Data!I1566,"")</f>
        <v>Leon</v>
      </c>
      <c r="J1566" s="1">
        <f>IF(Data!J1566&lt;&gt;"",Data!J1566,"")</f>
        <v>1</v>
      </c>
      <c r="K1566" s="1" t="str">
        <f>IF(Data!K1566&lt;&gt;"",Data!K1566,"")</f>
        <v>3</v>
      </c>
      <c r="L1566" s="1">
        <f>IF(Data!L1566&lt;&gt;"",Data!L1566,"")</f>
      </c>
      <c r="M1566" s="1" t="str">
        <f>IF(Data!M1566&lt;&gt;"",Data!M1566,"")</f>
        <v>N</v>
      </c>
      <c r="N1566" s="1" t="str">
        <f>IF(Data!N1566&lt;&gt;"",Data!N1566,"")</f>
        <v>N</v>
      </c>
      <c r="O1566" s="1">
        <f>IF(Data!A1566&lt;&gt;"",_xlfn.TEXTJOIN("|",TRUE,Data!Z1566:AB1566),"")</f>
      </c>
      <c r="P1566" s="1" t="str">
        <f>IF(Data!P1566&lt;&gt;"",Data!P1566,"")</f>
        <v>Y</v>
      </c>
      <c r="Q1566" s="1" t="str">
        <f>IF(Data!A1566&lt;&gt;"",_xlfn.TEXTJOIN("|",TRUE,Data!U1566:Y1566),"")</f>
        <v>5</v>
      </c>
      <c r="R1566" s="1">
        <f>IF(Data!R1566&lt;&gt;"",Data!R1566,"")</f>
        <v>1</v>
      </c>
      <c r="S1566" s="1" t="str">
        <f>IF(Data!S1566&lt;&gt;"",Data!S1566,"")</f>
        <v>7/1/2024</v>
      </c>
      <c r="T1566" s="1" t="str">
        <f>IF(Data!T1566&lt;&gt;"",Data!T1566,"")</f>
        <v>N</v>
      </c>
    </row>
    <row r="1567">
      <c r="A1567" s="1" t="str">
        <f>IF(Data!A1567&lt;&gt;"",Data!A1567,"")</f>
        <v>58331</v>
      </c>
      <c r="B1567" s="1" t="str">
        <f>IF(Data!B1567&lt;&gt;"",Data!B1567,"")</f>
        <v>104871223</v>
      </c>
      <c r="C1567" s="1" t="str">
        <f>IF(Data!C1567&lt;&gt;"",Data!C1567,"")</f>
        <v>4433</v>
      </c>
      <c r="D1567" s="1" t="str">
        <f>IF(Data!D1567&lt;&gt;"",Data!D1567,"")</f>
        <v>NY-991207123-4433</v>
      </c>
      <c r="E1567" s="1" t="str">
        <f>IF(Data!E1567&lt;&gt;"",Data!E1567,"")</f>
        <v>00233</v>
      </c>
      <c r="F1567" s="1">
        <f>IF(Data!F1567&lt;&gt;"",Data!F1567,"")</f>
        <v>7865394</v>
      </c>
      <c r="G1567" s="1">
        <f>IF(Data!G1567&lt;&gt;"",Data!G1567,"")</f>
        <v>11</v>
      </c>
      <c r="H1567" s="1" t="str">
        <f>IF(Data!H1567&lt;&gt;"",Data!H1567,"")</f>
        <v>Blankenship</v>
      </c>
      <c r="I1567" s="1" t="str">
        <f>IF(Data!I1567&lt;&gt;"",Data!I1567,"")</f>
        <v>Gordon</v>
      </c>
      <c r="J1567" s="1">
        <f>IF(Data!J1567&lt;&gt;"",Data!J1567,"")</f>
        <v>1</v>
      </c>
      <c r="K1567" s="1" t="str">
        <f>IF(Data!K1567&lt;&gt;"",Data!K1567,"")</f>
        <v>6</v>
      </c>
      <c r="L1567" s="1">
        <f>IF(Data!L1567&lt;&gt;"",Data!L1567,"")</f>
      </c>
      <c r="M1567" s="1" t="str">
        <f>IF(Data!M1567&lt;&gt;"",Data!M1567,"")</f>
        <v>N</v>
      </c>
      <c r="N1567" s="1" t="str">
        <f>IF(Data!N1567&lt;&gt;"",Data!N1567,"")</f>
        <v>N</v>
      </c>
      <c r="O1567" s="1">
        <f>IF(Data!A1567&lt;&gt;"",_xlfn.TEXTJOIN("|",TRUE,Data!Z1567:AB1567),"")</f>
      </c>
      <c r="P1567" s="1" t="str">
        <f>IF(Data!P1567&lt;&gt;"",Data!P1567,"")</f>
        <v>Y</v>
      </c>
      <c r="Q1567" s="1">
        <f>IF(Data!A1567&lt;&gt;"",_xlfn.TEXTJOIN("|",TRUE,Data!U1567:Y1567),"")</f>
      </c>
      <c r="R1567" s="1">
        <f>IF(Data!R1567&lt;&gt;"",Data!R1567,"")</f>
        <v>1</v>
      </c>
      <c r="S1567" s="1" t="str">
        <f>IF(Data!S1567&lt;&gt;"",Data!S1567,"")</f>
        <v>7/1/2024</v>
      </c>
      <c r="T1567" s="1" t="str">
        <f>IF(Data!T1567&lt;&gt;"",Data!T1567,"")</f>
        <v>N</v>
      </c>
    </row>
    <row r="1568">
      <c r="A1568" s="1" t="str">
        <f>IF(Data!A1568&lt;&gt;"",Data!A1568,"")</f>
        <v>41863</v>
      </c>
      <c r="B1568" s="1" t="str">
        <f>IF(Data!B1568&lt;&gt;"",Data!B1568,"")</f>
        <v>408854805</v>
      </c>
      <c r="C1568" s="1" t="str">
        <f>IF(Data!C1568&lt;&gt;"",Data!C1568,"")</f>
        <v>4433</v>
      </c>
      <c r="D1568" s="1" t="str">
        <f>IF(Data!D1568&lt;&gt;"",Data!D1568,"")</f>
        <v>NY-991207123-4433</v>
      </c>
      <c r="E1568" s="1" t="str">
        <f>IF(Data!E1568&lt;&gt;"",Data!E1568,"")</f>
        <v>00233</v>
      </c>
      <c r="F1568" s="1">
        <f>IF(Data!F1568&lt;&gt;"",Data!F1568,"")</f>
        <v>7865394</v>
      </c>
      <c r="G1568" s="1">
        <f>IF(Data!G1568&lt;&gt;"",Data!G1568,"")</f>
        <v>11</v>
      </c>
      <c r="H1568" s="1" t="str">
        <f>IF(Data!H1568&lt;&gt;"",Data!H1568,"")</f>
        <v>Mcintosh</v>
      </c>
      <c r="I1568" s="1" t="str">
        <f>IF(Data!I1568&lt;&gt;"",Data!I1568,"")</f>
        <v>Uzair</v>
      </c>
      <c r="J1568" s="1">
        <f>IF(Data!J1568&lt;&gt;"",Data!J1568,"")</f>
        <v>1</v>
      </c>
      <c r="K1568" s="1" t="str">
        <f>IF(Data!K1568&lt;&gt;"",Data!K1568,"")</f>
        <v>6</v>
      </c>
      <c r="L1568" s="1">
        <f>IF(Data!L1568&lt;&gt;"",Data!L1568,"")</f>
      </c>
      <c r="M1568" s="1" t="str">
        <f>IF(Data!M1568&lt;&gt;"",Data!M1568,"")</f>
        <v>Y</v>
      </c>
      <c r="N1568" s="1" t="str">
        <f>IF(Data!N1568&lt;&gt;"",Data!N1568,"")</f>
        <v>N</v>
      </c>
      <c r="O1568" s="1" t="str">
        <f>IF(Data!A1568&lt;&gt;"",_xlfn.TEXTJOIN("|",TRUE,Data!Z1568:AB1568),"")</f>
        <v>10|11</v>
      </c>
      <c r="P1568" s="1" t="str">
        <f>IF(Data!P1568&lt;&gt;"",Data!P1568,"")</f>
        <v>Y</v>
      </c>
      <c r="Q1568" s="1" t="str">
        <f>IF(Data!A1568&lt;&gt;"",_xlfn.TEXTJOIN("|",TRUE,Data!U1568:Y1568),"")</f>
        <v>5</v>
      </c>
      <c r="R1568" s="1">
        <f>IF(Data!R1568&lt;&gt;"",Data!R1568,"")</f>
        <v>1</v>
      </c>
      <c r="S1568" s="1" t="str">
        <f>IF(Data!S1568&lt;&gt;"",Data!S1568,"")</f>
        <v>7/1/2024</v>
      </c>
      <c r="T1568" s="1" t="str">
        <f>IF(Data!T1568&lt;&gt;"",Data!T1568,"")</f>
        <v>N</v>
      </c>
    </row>
    <row r="1569">
      <c r="A1569" s="1" t="str">
        <f>IF(Data!A1569&lt;&gt;"",Data!A1569,"")</f>
        <v>75791</v>
      </c>
      <c r="B1569" s="1" t="str">
        <f>IF(Data!B1569&lt;&gt;"",Data!B1569,"")</f>
        <v>946403130</v>
      </c>
      <c r="C1569" s="1" t="str">
        <f>IF(Data!C1569&lt;&gt;"",Data!C1569,"")</f>
        <v>4499</v>
      </c>
      <c r="D1569" s="1" t="str">
        <f>IF(Data!D1569&lt;&gt;"",Data!D1569,"")</f>
        <v>NY-991207123-4499</v>
      </c>
      <c r="E1569" s="1" t="str">
        <f>IF(Data!E1569&lt;&gt;"",Data!E1569,"")</f>
        <v>00499</v>
      </c>
      <c r="F1569" s="1">
        <f>IF(Data!F1569&lt;&gt;"",Data!F1569,"")</f>
        <v>7865394</v>
      </c>
      <c r="G1569" s="1">
        <f>IF(Data!G1569&lt;&gt;"",Data!G1569,"")</f>
        <v>11</v>
      </c>
      <c r="H1569" s="1" t="str">
        <f>IF(Data!H1569&lt;&gt;"",Data!H1569,"")</f>
        <v>Ochoa</v>
      </c>
      <c r="I1569" s="1" t="str">
        <f>IF(Data!I1569&lt;&gt;"",Data!I1569,"")</f>
        <v>Edward</v>
      </c>
      <c r="J1569" s="1">
        <f>IF(Data!J1569&lt;&gt;"",Data!J1569,"")</f>
        <v>2</v>
      </c>
      <c r="K1569" s="1" t="str">
        <f>IF(Data!K1569&lt;&gt;"",Data!K1569,"")</f>
        <v>4</v>
      </c>
      <c r="L1569" s="1">
        <f>IF(Data!L1569&lt;&gt;"",Data!L1569,"")</f>
      </c>
      <c r="M1569" s="1" t="str">
        <f>IF(Data!M1569&lt;&gt;"",Data!M1569,"")</f>
        <v>N</v>
      </c>
      <c r="N1569" s="1" t="str">
        <f>IF(Data!N1569&lt;&gt;"",Data!N1569,"")</f>
        <v>N</v>
      </c>
      <c r="O1569" s="1">
        <f>IF(Data!A1569&lt;&gt;"",_xlfn.TEXTJOIN("|",TRUE,Data!Z1569:AB1569),"")</f>
      </c>
      <c r="P1569" s="1" t="str">
        <f>IF(Data!P1569&lt;&gt;"",Data!P1569,"")</f>
        <v>Y</v>
      </c>
      <c r="Q1569" s="1">
        <f>IF(Data!A1569&lt;&gt;"",_xlfn.TEXTJOIN("|",TRUE,Data!U1569:Y1569),"")</f>
      </c>
      <c r="R1569" s="1">
        <f>IF(Data!R1569&lt;&gt;"",Data!R1569,"")</f>
        <v>1</v>
      </c>
      <c r="S1569" s="1" t="str">
        <f>IF(Data!S1569&lt;&gt;"",Data!S1569,"")</f>
        <v>7/1/2024</v>
      </c>
      <c r="T1569" s="1" t="str">
        <f>IF(Data!T1569&lt;&gt;"",Data!T1569,"")</f>
        <v>N</v>
      </c>
    </row>
    <row r="1570">
      <c r="A1570" s="1" t="str">
        <f>IF(Data!A1570&lt;&gt;"",Data!A1570,"")</f>
        <v>50799</v>
      </c>
      <c r="B1570" s="1" t="str">
        <f>IF(Data!B1570&lt;&gt;"",Data!B1570,"")</f>
        <v>882944359</v>
      </c>
      <c r="C1570" s="1" t="str">
        <f>IF(Data!C1570&lt;&gt;"",Data!C1570,"")</f>
        <v>4498</v>
      </c>
      <c r="D1570" s="1" t="str">
        <f>IF(Data!D1570&lt;&gt;"",Data!D1570,"")</f>
        <v>NY-991207123-4498</v>
      </c>
      <c r="E1570" s="1" t="str">
        <f>IF(Data!E1570&lt;&gt;"",Data!E1570,"")</f>
        <v>00498</v>
      </c>
      <c r="F1570" s="1">
        <f>IF(Data!F1570&lt;&gt;"",Data!F1570,"")</f>
        <v>7865394</v>
      </c>
      <c r="G1570" s="1">
        <f>IF(Data!G1570&lt;&gt;"",Data!G1570,"")</f>
        <v>11</v>
      </c>
      <c r="H1570" s="1" t="str">
        <f>IF(Data!H1570&lt;&gt;"",Data!H1570,"")</f>
        <v>Case</v>
      </c>
      <c r="I1570" s="1" t="str">
        <f>IF(Data!I1570&lt;&gt;"",Data!I1570,"")</f>
        <v>Chaim</v>
      </c>
      <c r="J1570" s="1">
        <f>IF(Data!J1570&lt;&gt;"",Data!J1570,"")</f>
        <v>2</v>
      </c>
      <c r="K1570" s="1" t="str">
        <f>IF(Data!K1570&lt;&gt;"",Data!K1570,"")</f>
        <v>2</v>
      </c>
      <c r="L1570" s="1">
        <f>IF(Data!L1570&lt;&gt;"",Data!L1570,"")</f>
      </c>
      <c r="M1570" s="1" t="str">
        <f>IF(Data!M1570&lt;&gt;"",Data!M1570,"")</f>
        <v>N</v>
      </c>
      <c r="N1570" s="1" t="str">
        <f>IF(Data!N1570&lt;&gt;"",Data!N1570,"")</f>
        <v>N</v>
      </c>
      <c r="O1570" s="1">
        <f>IF(Data!A1570&lt;&gt;"",_xlfn.TEXTJOIN("|",TRUE,Data!Z1570:AB1570),"")</f>
      </c>
      <c r="P1570" s="1" t="str">
        <f>IF(Data!P1570&lt;&gt;"",Data!P1570,"")</f>
        <v>Y</v>
      </c>
      <c r="Q1570" s="1" t="str">
        <f>IF(Data!A1570&lt;&gt;"",_xlfn.TEXTJOIN("|",TRUE,Data!U1570:Y1570),"")</f>
        <v>5</v>
      </c>
      <c r="R1570" s="1">
        <f>IF(Data!R1570&lt;&gt;"",Data!R1570,"")</f>
        <v>1</v>
      </c>
      <c r="S1570" s="1" t="str">
        <f>IF(Data!S1570&lt;&gt;"",Data!S1570,"")</f>
        <v>7/1/2024</v>
      </c>
      <c r="T1570" s="1" t="str">
        <f>IF(Data!T1570&lt;&gt;"",Data!T1570,"")</f>
        <v>N</v>
      </c>
    </row>
    <row r="1571">
      <c r="A1571" s="1" t="str">
        <f>IF(Data!A1571&lt;&gt;"",Data!A1571,"")</f>
        <v>65953</v>
      </c>
      <c r="B1571" s="1" t="str">
        <f>IF(Data!B1571&lt;&gt;"",Data!B1571,"")</f>
        <v>330999859</v>
      </c>
      <c r="C1571" s="1" t="str">
        <f>IF(Data!C1571&lt;&gt;"",Data!C1571,"")</f>
        <v>4497</v>
      </c>
      <c r="D1571" s="1" t="str">
        <f>IF(Data!D1571&lt;&gt;"",Data!D1571,"")</f>
        <v>NY-991207123-4497</v>
      </c>
      <c r="E1571" s="1" t="str">
        <f>IF(Data!E1571&lt;&gt;"",Data!E1571,"")</f>
        <v>00497</v>
      </c>
      <c r="F1571" s="1">
        <f>IF(Data!F1571&lt;&gt;"",Data!F1571,"")</f>
        <v>7865394</v>
      </c>
      <c r="G1571" s="1">
        <f>IF(Data!G1571&lt;&gt;"",Data!G1571,"")</f>
        <v>11</v>
      </c>
      <c r="H1571" s="1" t="str">
        <f>IF(Data!H1571&lt;&gt;"",Data!H1571,"")</f>
        <v>Proctor</v>
      </c>
      <c r="I1571" s="1" t="str">
        <f>IF(Data!I1571&lt;&gt;"",Data!I1571,"")</f>
        <v>Seth</v>
      </c>
      <c r="J1571" s="1">
        <f>IF(Data!J1571&lt;&gt;"",Data!J1571,"")</f>
        <v>2</v>
      </c>
      <c r="K1571" s="1" t="str">
        <f>IF(Data!K1571&lt;&gt;"",Data!K1571,"")</f>
        <v>0</v>
      </c>
      <c r="L1571" s="1">
        <f>IF(Data!L1571&lt;&gt;"",Data!L1571,"")</f>
      </c>
      <c r="M1571" s="1" t="str">
        <f>IF(Data!M1571&lt;&gt;"",Data!M1571,"")</f>
        <v>N</v>
      </c>
      <c r="N1571" s="1" t="str">
        <f>IF(Data!N1571&lt;&gt;"",Data!N1571,"")</f>
        <v>N</v>
      </c>
      <c r="O1571" s="1">
        <f>IF(Data!A1571&lt;&gt;"",_xlfn.TEXTJOIN("|",TRUE,Data!Z1571:AB1571),"")</f>
      </c>
      <c r="P1571" s="1" t="str">
        <f>IF(Data!P1571&lt;&gt;"",Data!P1571,"")</f>
        <v>Y</v>
      </c>
      <c r="Q1571" s="1" t="str">
        <f>IF(Data!A1571&lt;&gt;"",_xlfn.TEXTJOIN("|",TRUE,Data!U1571:Y1571),"")</f>
        <v>5</v>
      </c>
      <c r="R1571" s="1">
        <f>IF(Data!R1571&lt;&gt;"",Data!R1571,"")</f>
        <v>1</v>
      </c>
      <c r="S1571" s="1" t="str">
        <f>IF(Data!S1571&lt;&gt;"",Data!S1571,"")</f>
        <v>7/1/2024</v>
      </c>
      <c r="T1571" s="1" t="str">
        <f>IF(Data!T1571&lt;&gt;"",Data!T1571,"")</f>
        <v>N</v>
      </c>
    </row>
    <row r="1572">
      <c r="A1572" s="1" t="str">
        <f>IF(Data!A1572&lt;&gt;"",Data!A1572,"")</f>
        <v>74657</v>
      </c>
      <c r="B1572" s="1" t="str">
        <f>IF(Data!B1572&lt;&gt;"",Data!B1572,"")</f>
        <v>686870997</v>
      </c>
      <c r="C1572" s="1" t="str">
        <f>IF(Data!C1572&lt;&gt;"",Data!C1572,"")</f>
        <v>4499</v>
      </c>
      <c r="D1572" s="1" t="str">
        <f>IF(Data!D1572&lt;&gt;"",Data!D1572,"")</f>
        <v>NY-991207123-4499</v>
      </c>
      <c r="E1572" s="1" t="str">
        <f>IF(Data!E1572&lt;&gt;"",Data!E1572,"")</f>
        <v>00499</v>
      </c>
      <c r="F1572" s="1">
        <f>IF(Data!F1572&lt;&gt;"",Data!F1572,"")</f>
        <v>7865394</v>
      </c>
      <c r="G1572" s="1">
        <f>IF(Data!G1572&lt;&gt;"",Data!G1572,"")</f>
        <v>11</v>
      </c>
      <c r="H1572" s="1" t="str">
        <f>IF(Data!H1572&lt;&gt;"",Data!H1572,"")</f>
        <v>Vazquez</v>
      </c>
      <c r="I1572" s="1" t="str">
        <f>IF(Data!I1572&lt;&gt;"",Data!I1572,"")</f>
        <v>Ffion</v>
      </c>
      <c r="J1572" s="1">
        <f>IF(Data!J1572&lt;&gt;"",Data!J1572,"")</f>
        <v>1</v>
      </c>
      <c r="K1572" s="1" t="str">
        <f>IF(Data!K1572&lt;&gt;"",Data!K1572,"")</f>
        <v>5</v>
      </c>
      <c r="L1572" s="1">
        <f>IF(Data!L1572&lt;&gt;"",Data!L1572,"")</f>
      </c>
      <c r="M1572" s="1" t="str">
        <f>IF(Data!M1572&lt;&gt;"",Data!M1572,"")</f>
        <v>Y</v>
      </c>
      <c r="N1572" s="1" t="str">
        <f>IF(Data!N1572&lt;&gt;"",Data!N1572,"")</f>
        <v>N</v>
      </c>
      <c r="O1572" s="1" t="str">
        <f>IF(Data!A1572&lt;&gt;"",_xlfn.TEXTJOIN("|",TRUE,Data!Z1572:AB1572),"")</f>
        <v>9|4</v>
      </c>
      <c r="P1572" s="1" t="str">
        <f>IF(Data!P1572&lt;&gt;"",Data!P1572,"")</f>
        <v>Y</v>
      </c>
      <c r="Q1572" s="1" t="str">
        <f>IF(Data!A1572&lt;&gt;"",_xlfn.TEXTJOIN("|",TRUE,Data!U1572:Y1572),"")</f>
        <v>5</v>
      </c>
      <c r="R1572" s="1">
        <f>IF(Data!R1572&lt;&gt;"",Data!R1572,"")</f>
        <v>1</v>
      </c>
      <c r="S1572" s="1" t="str">
        <f>IF(Data!S1572&lt;&gt;"",Data!S1572,"")</f>
        <v>7/1/2024</v>
      </c>
      <c r="T1572" s="1" t="str">
        <f>IF(Data!T1572&lt;&gt;"",Data!T1572,"")</f>
        <v>N</v>
      </c>
    </row>
    <row r="1573">
      <c r="A1573" s="1" t="str">
        <f>IF(Data!A1573&lt;&gt;"",Data!A1573,"")</f>
        <v>28736</v>
      </c>
      <c r="B1573" s="1" t="str">
        <f>IF(Data!B1573&lt;&gt;"",Data!B1573,"")</f>
        <v>796062082</v>
      </c>
      <c r="C1573" s="1" t="str">
        <f>IF(Data!C1573&lt;&gt;"",Data!C1573,"")</f>
        <v>4497</v>
      </c>
      <c r="D1573" s="1" t="str">
        <f>IF(Data!D1573&lt;&gt;"",Data!D1573,"")</f>
        <v>NY-991207123-4497</v>
      </c>
      <c r="E1573" s="1" t="str">
        <f>IF(Data!E1573&lt;&gt;"",Data!E1573,"")</f>
        <v>00497</v>
      </c>
      <c r="F1573" s="1">
        <f>IF(Data!F1573&lt;&gt;"",Data!F1573,"")</f>
        <v>7865394</v>
      </c>
      <c r="G1573" s="1">
        <f>IF(Data!G1573&lt;&gt;"",Data!G1573,"")</f>
        <v>11</v>
      </c>
      <c r="H1573" s="1" t="str">
        <f>IF(Data!H1573&lt;&gt;"",Data!H1573,"")</f>
        <v>Livingston</v>
      </c>
      <c r="I1573" s="1" t="str">
        <f>IF(Data!I1573&lt;&gt;"",Data!I1573,"")</f>
        <v>Dillan</v>
      </c>
      <c r="J1573" s="1">
        <f>IF(Data!J1573&lt;&gt;"",Data!J1573,"")</f>
        <v>1</v>
      </c>
      <c r="K1573" s="1" t="str">
        <f>IF(Data!K1573&lt;&gt;"",Data!K1573,"")</f>
        <v>2</v>
      </c>
      <c r="L1573" s="1">
        <f>IF(Data!L1573&lt;&gt;"",Data!L1573,"")</f>
      </c>
      <c r="M1573" s="1" t="str">
        <f>IF(Data!M1573&lt;&gt;"",Data!M1573,"")</f>
        <v>N</v>
      </c>
      <c r="N1573" s="1" t="str">
        <f>IF(Data!N1573&lt;&gt;"",Data!N1573,"")</f>
        <v>N</v>
      </c>
      <c r="O1573" s="1">
        <f>IF(Data!A1573&lt;&gt;"",_xlfn.TEXTJOIN("|",TRUE,Data!Z1573:AB1573),"")</f>
      </c>
      <c r="P1573" s="1" t="str">
        <f>IF(Data!P1573&lt;&gt;"",Data!P1573,"")</f>
        <v>Y</v>
      </c>
      <c r="Q1573" s="1" t="str">
        <f>IF(Data!A1573&lt;&gt;"",_xlfn.TEXTJOIN("|",TRUE,Data!U1573:Y1573),"")</f>
        <v>5</v>
      </c>
      <c r="R1573" s="1">
        <f>IF(Data!R1573&lt;&gt;"",Data!R1573,"")</f>
        <v>1</v>
      </c>
      <c r="S1573" s="1" t="str">
        <f>IF(Data!S1573&lt;&gt;"",Data!S1573,"")</f>
        <v>7/1/2024</v>
      </c>
      <c r="T1573" s="1" t="str">
        <f>IF(Data!T1573&lt;&gt;"",Data!T1573,"")</f>
        <v>N</v>
      </c>
    </row>
    <row r="1574">
      <c r="A1574" s="1" t="str">
        <f>IF(Data!A1574&lt;&gt;"",Data!A1574,"")</f>
        <v>57335</v>
      </c>
      <c r="B1574" s="1" t="str">
        <f>IF(Data!B1574&lt;&gt;"",Data!B1574,"")</f>
        <v>802031100</v>
      </c>
      <c r="C1574" s="1" t="str">
        <f>IF(Data!C1574&lt;&gt;"",Data!C1574,"")</f>
        <v>4497</v>
      </c>
      <c r="D1574" s="1" t="str">
        <f>IF(Data!D1574&lt;&gt;"",Data!D1574,"")</f>
        <v>NY-991207123-4497</v>
      </c>
      <c r="E1574" s="1" t="str">
        <f>IF(Data!E1574&lt;&gt;"",Data!E1574,"")</f>
        <v>00497</v>
      </c>
      <c r="F1574" s="1">
        <f>IF(Data!F1574&lt;&gt;"",Data!F1574,"")</f>
        <v>7865394</v>
      </c>
      <c r="G1574" s="1">
        <f>IF(Data!G1574&lt;&gt;"",Data!G1574,"")</f>
        <v>11</v>
      </c>
      <c r="H1574" s="1" t="str">
        <f>IF(Data!H1574&lt;&gt;"",Data!H1574,"")</f>
        <v>Lewis</v>
      </c>
      <c r="I1574" s="1" t="str">
        <f>IF(Data!I1574&lt;&gt;"",Data!I1574,"")</f>
        <v>Cleo</v>
      </c>
      <c r="J1574" s="1">
        <f>IF(Data!J1574&lt;&gt;"",Data!J1574,"")</f>
        <v>2</v>
      </c>
      <c r="K1574" s="1" t="str">
        <f>IF(Data!K1574&lt;&gt;"",Data!K1574,"")</f>
        <v>2</v>
      </c>
      <c r="L1574" s="1">
        <f>IF(Data!L1574&lt;&gt;"",Data!L1574,"")</f>
      </c>
      <c r="M1574" s="1" t="str">
        <f>IF(Data!M1574&lt;&gt;"",Data!M1574,"")</f>
        <v>N</v>
      </c>
      <c r="N1574" s="1" t="str">
        <f>IF(Data!N1574&lt;&gt;"",Data!N1574,"")</f>
        <v>N</v>
      </c>
      <c r="O1574" s="1">
        <f>IF(Data!A1574&lt;&gt;"",_xlfn.TEXTJOIN("|",TRUE,Data!Z1574:AB1574),"")</f>
      </c>
      <c r="P1574" s="1" t="str">
        <f>IF(Data!P1574&lt;&gt;"",Data!P1574,"")</f>
        <v>Y</v>
      </c>
      <c r="Q1574" s="1">
        <f>IF(Data!A1574&lt;&gt;"",_xlfn.TEXTJOIN("|",TRUE,Data!U1574:Y1574),"")</f>
      </c>
      <c r="R1574" s="1">
        <f>IF(Data!R1574&lt;&gt;"",Data!R1574,"")</f>
        <v>1</v>
      </c>
      <c r="S1574" s="1" t="str">
        <f>IF(Data!S1574&lt;&gt;"",Data!S1574,"")</f>
        <v>7/1/2024</v>
      </c>
      <c r="T1574" s="1" t="str">
        <f>IF(Data!T1574&lt;&gt;"",Data!T1574,"")</f>
        <v>N</v>
      </c>
    </row>
    <row r="1575">
      <c r="A1575" s="1" t="str">
        <f>IF(Data!A1575&lt;&gt;"",Data!A1575,"")</f>
        <v>13239</v>
      </c>
      <c r="B1575" s="1" t="str">
        <f>IF(Data!B1575&lt;&gt;"",Data!B1575,"")</f>
        <v>929621441</v>
      </c>
      <c r="C1575" s="1" t="str">
        <f>IF(Data!C1575&lt;&gt;"",Data!C1575,"")</f>
        <v>4497</v>
      </c>
      <c r="D1575" s="1" t="str">
        <f>IF(Data!D1575&lt;&gt;"",Data!D1575,"")</f>
        <v>NY-991207123-4497</v>
      </c>
      <c r="E1575" s="1" t="str">
        <f>IF(Data!E1575&lt;&gt;"",Data!E1575,"")</f>
        <v>00497</v>
      </c>
      <c r="F1575" s="1">
        <f>IF(Data!F1575&lt;&gt;"",Data!F1575,"")</f>
        <v>7865394</v>
      </c>
      <c r="G1575" s="1">
        <f>IF(Data!G1575&lt;&gt;"",Data!G1575,"")</f>
        <v>11</v>
      </c>
      <c r="H1575" s="1" t="str">
        <f>IF(Data!H1575&lt;&gt;"",Data!H1575,"")</f>
        <v>Brennan</v>
      </c>
      <c r="I1575" s="1" t="str">
        <f>IF(Data!I1575&lt;&gt;"",Data!I1575,"")</f>
        <v>Alastair</v>
      </c>
      <c r="J1575" s="1">
        <f>IF(Data!J1575&lt;&gt;"",Data!J1575,"")</f>
        <v>2</v>
      </c>
      <c r="K1575" s="1" t="str">
        <f>IF(Data!K1575&lt;&gt;"",Data!K1575,"")</f>
        <v>0</v>
      </c>
      <c r="L1575" s="1">
        <f>IF(Data!L1575&lt;&gt;"",Data!L1575,"")</f>
      </c>
      <c r="M1575" s="1" t="str">
        <f>IF(Data!M1575&lt;&gt;"",Data!M1575,"")</f>
        <v>N</v>
      </c>
      <c r="N1575" s="1" t="str">
        <f>IF(Data!N1575&lt;&gt;"",Data!N1575,"")</f>
        <v>N</v>
      </c>
      <c r="O1575" s="1">
        <f>IF(Data!A1575&lt;&gt;"",_xlfn.TEXTJOIN("|",TRUE,Data!Z1575:AB1575),"")</f>
      </c>
      <c r="P1575" s="1" t="str">
        <f>IF(Data!P1575&lt;&gt;"",Data!P1575,"")</f>
        <v>Y</v>
      </c>
      <c r="Q1575" s="1" t="str">
        <f>IF(Data!A1575&lt;&gt;"",_xlfn.TEXTJOIN("|",TRUE,Data!U1575:Y1575),"")</f>
        <v>5</v>
      </c>
      <c r="R1575" s="1">
        <f>IF(Data!R1575&lt;&gt;"",Data!R1575,"")</f>
        <v>1</v>
      </c>
      <c r="S1575" s="1" t="str">
        <f>IF(Data!S1575&lt;&gt;"",Data!S1575,"")</f>
        <v>7/1/2024</v>
      </c>
      <c r="T1575" s="1" t="str">
        <f>IF(Data!T1575&lt;&gt;"",Data!T1575,"")</f>
        <v>N</v>
      </c>
    </row>
    <row r="1576">
      <c r="A1576" s="1" t="str">
        <f>IF(Data!A1576&lt;&gt;"",Data!A1576,"")</f>
        <v>58779</v>
      </c>
      <c r="B1576" s="1" t="str">
        <f>IF(Data!B1576&lt;&gt;"",Data!B1576,"")</f>
        <v>673660451</v>
      </c>
      <c r="C1576" s="1" t="str">
        <f>IF(Data!C1576&lt;&gt;"",Data!C1576,"")</f>
        <v>4433</v>
      </c>
      <c r="D1576" s="1" t="str">
        <f>IF(Data!D1576&lt;&gt;"",Data!D1576,"")</f>
        <v>NY-991207123-4433</v>
      </c>
      <c r="E1576" s="1" t="str">
        <f>IF(Data!E1576&lt;&gt;"",Data!E1576,"")</f>
        <v>00233</v>
      </c>
      <c r="F1576" s="1">
        <f>IF(Data!F1576&lt;&gt;"",Data!F1576,"")</f>
        <v>7865394</v>
      </c>
      <c r="G1576" s="1">
        <f>IF(Data!G1576&lt;&gt;"",Data!G1576,"")</f>
        <v>11</v>
      </c>
      <c r="H1576" s="1" t="str">
        <f>IF(Data!H1576&lt;&gt;"",Data!H1576,"")</f>
        <v>Sears</v>
      </c>
      <c r="I1576" s="1" t="str">
        <f>IF(Data!I1576&lt;&gt;"",Data!I1576,"")</f>
        <v>Jeremiah</v>
      </c>
      <c r="J1576" s="1">
        <f>IF(Data!J1576&lt;&gt;"",Data!J1576,"")</f>
        <v>2</v>
      </c>
      <c r="K1576" s="1" t="str">
        <f>IF(Data!K1576&lt;&gt;"",Data!K1576,"")</f>
        <v>8</v>
      </c>
      <c r="L1576" s="1">
        <f>IF(Data!L1576&lt;&gt;"",Data!L1576,"")</f>
      </c>
      <c r="M1576" s="1" t="str">
        <f>IF(Data!M1576&lt;&gt;"",Data!M1576,"")</f>
        <v>Y</v>
      </c>
      <c r="N1576" s="1" t="str">
        <f>IF(Data!N1576&lt;&gt;"",Data!N1576,"")</f>
        <v>N</v>
      </c>
      <c r="O1576" s="1" t="str">
        <f>IF(Data!A1576&lt;&gt;"",_xlfn.TEXTJOIN("|",TRUE,Data!Z1576:AB1576),"")</f>
        <v>6|11</v>
      </c>
      <c r="P1576" s="1" t="str">
        <f>IF(Data!P1576&lt;&gt;"",Data!P1576,"")</f>
        <v>N</v>
      </c>
      <c r="Q1576" s="1" t="str">
        <f>IF(Data!A1576&lt;&gt;"",_xlfn.TEXTJOIN("|",TRUE,Data!U1576:Y1576),"")</f>
        <v>5</v>
      </c>
      <c r="R1576" s="1">
        <f>IF(Data!R1576&lt;&gt;"",Data!R1576,"")</f>
        <v>1</v>
      </c>
      <c r="S1576" s="1" t="str">
        <f>IF(Data!S1576&lt;&gt;"",Data!S1576,"")</f>
        <v>7/1/2024</v>
      </c>
      <c r="T1576" s="1" t="str">
        <f>IF(Data!T1576&lt;&gt;"",Data!T1576,"")</f>
        <v>N</v>
      </c>
    </row>
    <row r="1577">
      <c r="A1577" s="1" t="str">
        <f>IF(Data!A1577&lt;&gt;"",Data!A1577,"")</f>
        <v>99381</v>
      </c>
      <c r="B1577" s="1" t="str">
        <f>IF(Data!B1577&lt;&gt;"",Data!B1577,"")</f>
        <v>246958121</v>
      </c>
      <c r="C1577" s="1" t="str">
        <f>IF(Data!C1577&lt;&gt;"",Data!C1577,"")</f>
        <v>4498</v>
      </c>
      <c r="D1577" s="1" t="str">
        <f>IF(Data!D1577&lt;&gt;"",Data!D1577,"")</f>
        <v>NY-991207123-4498</v>
      </c>
      <c r="E1577" s="1" t="str">
        <f>IF(Data!E1577&lt;&gt;"",Data!E1577,"")</f>
        <v>00498</v>
      </c>
      <c r="F1577" s="1">
        <f>IF(Data!F1577&lt;&gt;"",Data!F1577,"")</f>
        <v>7865394</v>
      </c>
      <c r="G1577" s="1">
        <f>IF(Data!G1577&lt;&gt;"",Data!G1577,"")</f>
        <v>11</v>
      </c>
      <c r="H1577" s="1" t="str">
        <f>IF(Data!H1577&lt;&gt;"",Data!H1577,"")</f>
        <v>Leonard</v>
      </c>
      <c r="I1577" s="1" t="str">
        <f>IF(Data!I1577&lt;&gt;"",Data!I1577,"")</f>
        <v>Abbas</v>
      </c>
      <c r="J1577" s="1">
        <f>IF(Data!J1577&lt;&gt;"",Data!J1577,"")</f>
        <v>1</v>
      </c>
      <c r="K1577" s="1" t="str">
        <f>IF(Data!K1577&lt;&gt;"",Data!K1577,"")</f>
        <v>0</v>
      </c>
      <c r="L1577" s="1">
        <f>IF(Data!L1577&lt;&gt;"",Data!L1577,"")</f>
      </c>
      <c r="M1577" s="1" t="str">
        <f>IF(Data!M1577&lt;&gt;"",Data!M1577,"")</f>
        <v>N</v>
      </c>
      <c r="N1577" s="1" t="str">
        <f>IF(Data!N1577&lt;&gt;"",Data!N1577,"")</f>
        <v>N</v>
      </c>
      <c r="O1577" s="1">
        <f>IF(Data!A1577&lt;&gt;"",_xlfn.TEXTJOIN("|",TRUE,Data!Z1577:AB1577),"")</f>
      </c>
      <c r="P1577" s="1" t="str">
        <f>IF(Data!P1577&lt;&gt;"",Data!P1577,"")</f>
        <v>N</v>
      </c>
      <c r="Q1577" s="1" t="str">
        <f>IF(Data!A1577&lt;&gt;"",_xlfn.TEXTJOIN("|",TRUE,Data!U1577:Y1577),"")</f>
        <v>5</v>
      </c>
      <c r="R1577" s="1">
        <f>IF(Data!R1577&lt;&gt;"",Data!R1577,"")</f>
        <v>1</v>
      </c>
      <c r="S1577" s="1" t="str">
        <f>IF(Data!S1577&lt;&gt;"",Data!S1577,"")</f>
        <v>7/1/2024</v>
      </c>
      <c r="T1577" s="1" t="str">
        <f>IF(Data!T1577&lt;&gt;"",Data!T1577,"")</f>
        <v>N</v>
      </c>
    </row>
    <row r="1578">
      <c r="A1578" s="1" t="str">
        <f>IF(Data!A1578&lt;&gt;"",Data!A1578,"")</f>
        <v>69579</v>
      </c>
      <c r="B1578" s="1" t="str">
        <f>IF(Data!B1578&lt;&gt;"",Data!B1578,"")</f>
        <v>403968786</v>
      </c>
      <c r="C1578" s="1" t="str">
        <f>IF(Data!C1578&lt;&gt;"",Data!C1578,"")</f>
        <v>4433</v>
      </c>
      <c r="D1578" s="1" t="str">
        <f>IF(Data!D1578&lt;&gt;"",Data!D1578,"")</f>
        <v>NY-991207123-4433</v>
      </c>
      <c r="E1578" s="1" t="str">
        <f>IF(Data!E1578&lt;&gt;"",Data!E1578,"")</f>
        <v>00233</v>
      </c>
      <c r="F1578" s="1">
        <f>IF(Data!F1578&lt;&gt;"",Data!F1578,"")</f>
        <v>7865394</v>
      </c>
      <c r="G1578" s="1">
        <f>IF(Data!G1578&lt;&gt;"",Data!G1578,"")</f>
        <v>11</v>
      </c>
      <c r="H1578" s="1" t="str">
        <f>IF(Data!H1578&lt;&gt;"",Data!H1578,"")</f>
        <v>Booth</v>
      </c>
      <c r="I1578" s="1" t="str">
        <f>IF(Data!I1578&lt;&gt;"",Data!I1578,"")</f>
        <v>Lance</v>
      </c>
      <c r="J1578" s="1">
        <f>IF(Data!J1578&lt;&gt;"",Data!J1578,"")</f>
        <v>2</v>
      </c>
      <c r="K1578" s="1" t="str">
        <f>IF(Data!K1578&lt;&gt;"",Data!K1578,"")</f>
        <v>7</v>
      </c>
      <c r="L1578" s="1">
        <f>IF(Data!L1578&lt;&gt;"",Data!L1578,"")</f>
      </c>
      <c r="M1578" s="1" t="str">
        <f>IF(Data!M1578&lt;&gt;"",Data!M1578,"")</f>
        <v>N</v>
      </c>
      <c r="N1578" s="1" t="str">
        <f>IF(Data!N1578&lt;&gt;"",Data!N1578,"")</f>
        <v>N</v>
      </c>
      <c r="O1578" s="1">
        <f>IF(Data!A1578&lt;&gt;"",_xlfn.TEXTJOIN("|",TRUE,Data!Z1578:AB1578),"")</f>
      </c>
      <c r="P1578" s="1" t="str">
        <f>IF(Data!P1578&lt;&gt;"",Data!P1578,"")</f>
        <v>N</v>
      </c>
      <c r="Q1578" s="1" t="str">
        <f>IF(Data!A1578&lt;&gt;"",_xlfn.TEXTJOIN("|",TRUE,Data!U1578:Y1578),"")</f>
        <v>5</v>
      </c>
      <c r="R1578" s="1">
        <f>IF(Data!R1578&lt;&gt;"",Data!R1578,"")</f>
        <v>1</v>
      </c>
      <c r="S1578" s="1" t="str">
        <f>IF(Data!S1578&lt;&gt;"",Data!S1578,"")</f>
        <v>7/1/2024</v>
      </c>
      <c r="T1578" s="1" t="str">
        <f>IF(Data!T1578&lt;&gt;"",Data!T1578,"")</f>
        <v>N</v>
      </c>
    </row>
    <row r="1579">
      <c r="A1579" s="1" t="str">
        <f>IF(Data!A1579&lt;&gt;"",Data!A1579,"")</f>
        <v>89238</v>
      </c>
      <c r="B1579" s="1" t="str">
        <f>IF(Data!B1579&lt;&gt;"",Data!B1579,"")</f>
        <v>446268392</v>
      </c>
      <c r="C1579" s="1" t="str">
        <f>IF(Data!C1579&lt;&gt;"",Data!C1579,"")</f>
        <v>4498</v>
      </c>
      <c r="D1579" s="1" t="str">
        <f>IF(Data!D1579&lt;&gt;"",Data!D1579,"")</f>
        <v>NY-991207123-4498</v>
      </c>
      <c r="E1579" s="1" t="str">
        <f>IF(Data!E1579&lt;&gt;"",Data!E1579,"")</f>
        <v>00498</v>
      </c>
      <c r="F1579" s="1">
        <f>IF(Data!F1579&lt;&gt;"",Data!F1579,"")</f>
        <v>7865394</v>
      </c>
      <c r="G1579" s="1">
        <f>IF(Data!G1579&lt;&gt;"",Data!G1579,"")</f>
        <v>11</v>
      </c>
      <c r="H1579" s="1" t="str">
        <f>IF(Data!H1579&lt;&gt;"",Data!H1579,"")</f>
        <v>Haley</v>
      </c>
      <c r="I1579" s="1" t="str">
        <f>IF(Data!I1579&lt;&gt;"",Data!I1579,"")</f>
        <v>Ieuan</v>
      </c>
      <c r="J1579" s="1">
        <f>IF(Data!J1579&lt;&gt;"",Data!J1579,"")</f>
        <v>1</v>
      </c>
      <c r="K1579" s="1" t="str">
        <f>IF(Data!K1579&lt;&gt;"",Data!K1579,"")</f>
        <v>1</v>
      </c>
      <c r="L1579" s="1">
        <f>IF(Data!L1579&lt;&gt;"",Data!L1579,"")</f>
      </c>
      <c r="M1579" s="1" t="str">
        <f>IF(Data!M1579&lt;&gt;"",Data!M1579,"")</f>
        <v>N</v>
      </c>
      <c r="N1579" s="1" t="str">
        <f>IF(Data!N1579&lt;&gt;"",Data!N1579,"")</f>
        <v>N</v>
      </c>
      <c r="O1579" s="1">
        <f>IF(Data!A1579&lt;&gt;"",_xlfn.TEXTJOIN("|",TRUE,Data!Z1579:AB1579),"")</f>
      </c>
      <c r="P1579" s="1" t="str">
        <f>IF(Data!P1579&lt;&gt;"",Data!P1579,"")</f>
        <v>N</v>
      </c>
      <c r="Q1579" s="1" t="str">
        <f>IF(Data!A1579&lt;&gt;"",_xlfn.TEXTJOIN("|",TRUE,Data!U1579:Y1579),"")</f>
        <v>5</v>
      </c>
      <c r="R1579" s="1">
        <f>IF(Data!R1579&lt;&gt;"",Data!R1579,"")</f>
        <v>1</v>
      </c>
      <c r="S1579" s="1" t="str">
        <f>IF(Data!S1579&lt;&gt;"",Data!S1579,"")</f>
        <v>7/1/2024</v>
      </c>
      <c r="T1579" s="1" t="str">
        <f>IF(Data!T1579&lt;&gt;"",Data!T1579,"")</f>
        <v>N</v>
      </c>
    </row>
    <row r="1580">
      <c r="A1580" s="1" t="str">
        <f>IF(Data!A1580&lt;&gt;"",Data!A1580,"")</f>
        <v>31814</v>
      </c>
      <c r="B1580" s="1" t="str">
        <f>IF(Data!B1580&lt;&gt;"",Data!B1580,"")</f>
        <v>645690176</v>
      </c>
      <c r="C1580" s="1" t="str">
        <f>IF(Data!C1580&lt;&gt;"",Data!C1580,"")</f>
        <v>4433</v>
      </c>
      <c r="D1580" s="1" t="str">
        <f>IF(Data!D1580&lt;&gt;"",Data!D1580,"")</f>
        <v>NY-991207123-4433</v>
      </c>
      <c r="E1580" s="1" t="str">
        <f>IF(Data!E1580&lt;&gt;"",Data!E1580,"")</f>
        <v>00233</v>
      </c>
      <c r="F1580" s="1">
        <f>IF(Data!F1580&lt;&gt;"",Data!F1580,"")</f>
        <v>7865394</v>
      </c>
      <c r="G1580" s="1">
        <f>IF(Data!G1580&lt;&gt;"",Data!G1580,"")</f>
        <v>11</v>
      </c>
      <c r="H1580" s="1" t="str">
        <f>IF(Data!H1580&lt;&gt;"",Data!H1580,"")</f>
        <v>Rhodes</v>
      </c>
      <c r="I1580" s="1" t="str">
        <f>IF(Data!I1580&lt;&gt;"",Data!I1580,"")</f>
        <v>Bethany</v>
      </c>
      <c r="J1580" s="1">
        <f>IF(Data!J1580&lt;&gt;"",Data!J1580,"")</f>
        <v>1</v>
      </c>
      <c r="K1580" s="1" t="str">
        <f>IF(Data!K1580&lt;&gt;"",Data!K1580,"")</f>
        <v>8</v>
      </c>
      <c r="L1580" s="1">
        <f>IF(Data!L1580&lt;&gt;"",Data!L1580,"")</f>
      </c>
      <c r="M1580" s="1" t="str">
        <f>IF(Data!M1580&lt;&gt;"",Data!M1580,"")</f>
        <v>N</v>
      </c>
      <c r="N1580" s="1" t="str">
        <f>IF(Data!N1580&lt;&gt;"",Data!N1580,"")</f>
        <v>N</v>
      </c>
      <c r="O1580" s="1">
        <f>IF(Data!A1580&lt;&gt;"",_xlfn.TEXTJOIN("|",TRUE,Data!Z1580:AB1580),"")</f>
      </c>
      <c r="P1580" s="1" t="str">
        <f>IF(Data!P1580&lt;&gt;"",Data!P1580,"")</f>
        <v>N</v>
      </c>
      <c r="Q1580" s="1">
        <f>IF(Data!A1580&lt;&gt;"",_xlfn.TEXTJOIN("|",TRUE,Data!U1580:Y1580),"")</f>
      </c>
      <c r="R1580" s="1">
        <f>IF(Data!R1580&lt;&gt;"",Data!R1580,"")</f>
        <v>1</v>
      </c>
      <c r="S1580" s="1" t="str">
        <f>IF(Data!S1580&lt;&gt;"",Data!S1580,"")</f>
        <v>7/1/2024</v>
      </c>
      <c r="T1580" s="1" t="str">
        <f>IF(Data!T1580&lt;&gt;"",Data!T1580,"")</f>
        <v>N</v>
      </c>
    </row>
    <row r="1581">
      <c r="A1581" s="1" t="str">
        <f>IF(Data!A1581&lt;&gt;"",Data!A1581,"")</f>
        <v>22963</v>
      </c>
      <c r="B1581" s="1" t="str">
        <f>IF(Data!B1581&lt;&gt;"",Data!B1581,"")</f>
        <v>172324482</v>
      </c>
      <c r="C1581" s="1" t="str">
        <f>IF(Data!C1581&lt;&gt;"",Data!C1581,"")</f>
        <v>4498</v>
      </c>
      <c r="D1581" s="1" t="str">
        <f>IF(Data!D1581&lt;&gt;"",Data!D1581,"")</f>
        <v>NY-991207123-4498</v>
      </c>
      <c r="E1581" s="1" t="str">
        <f>IF(Data!E1581&lt;&gt;"",Data!E1581,"")</f>
        <v>00498</v>
      </c>
      <c r="F1581" s="1">
        <f>IF(Data!F1581&lt;&gt;"",Data!F1581,"")</f>
        <v>7865394</v>
      </c>
      <c r="G1581" s="1">
        <f>IF(Data!G1581&lt;&gt;"",Data!G1581,"")</f>
        <v>11</v>
      </c>
      <c r="H1581" s="1" t="str">
        <f>IF(Data!H1581&lt;&gt;"",Data!H1581,"")</f>
        <v>Ingram</v>
      </c>
      <c r="I1581" s="1" t="str">
        <f>IF(Data!I1581&lt;&gt;"",Data!I1581,"")</f>
        <v>Joao</v>
      </c>
      <c r="J1581" s="1">
        <f>IF(Data!J1581&lt;&gt;"",Data!J1581,"")</f>
        <v>2</v>
      </c>
      <c r="K1581" s="1" t="str">
        <f>IF(Data!K1581&lt;&gt;"",Data!K1581,"")</f>
        <v>1</v>
      </c>
      <c r="L1581" s="1">
        <f>IF(Data!L1581&lt;&gt;"",Data!L1581,"")</f>
      </c>
      <c r="M1581" s="1" t="str">
        <f>IF(Data!M1581&lt;&gt;"",Data!M1581,"")</f>
        <v>N</v>
      </c>
      <c r="N1581" s="1" t="str">
        <f>IF(Data!N1581&lt;&gt;"",Data!N1581,"")</f>
        <v>N</v>
      </c>
      <c r="O1581" s="1">
        <f>IF(Data!A1581&lt;&gt;"",_xlfn.TEXTJOIN("|",TRUE,Data!Z1581:AB1581),"")</f>
      </c>
      <c r="P1581" s="1" t="str">
        <f>IF(Data!P1581&lt;&gt;"",Data!P1581,"")</f>
        <v>N</v>
      </c>
      <c r="Q1581" s="1" t="str">
        <f>IF(Data!A1581&lt;&gt;"",_xlfn.TEXTJOIN("|",TRUE,Data!U1581:Y1581),"")</f>
        <v>5</v>
      </c>
      <c r="R1581" s="1">
        <f>IF(Data!R1581&lt;&gt;"",Data!R1581,"")</f>
        <v>1</v>
      </c>
      <c r="S1581" s="1" t="str">
        <f>IF(Data!S1581&lt;&gt;"",Data!S1581,"")</f>
        <v>7/1/2024</v>
      </c>
      <c r="T1581" s="1" t="str">
        <f>IF(Data!T1581&lt;&gt;"",Data!T1581,"")</f>
        <v>N</v>
      </c>
    </row>
    <row r="1582">
      <c r="A1582" s="1" t="str">
        <f>IF(Data!A1582&lt;&gt;"",Data!A1582,"")</f>
        <v>76711</v>
      </c>
      <c r="B1582" s="1" t="str">
        <f>IF(Data!B1582&lt;&gt;"",Data!B1582,"")</f>
        <v>676667345</v>
      </c>
      <c r="C1582" s="1" t="str">
        <f>IF(Data!C1582&lt;&gt;"",Data!C1582,"")</f>
        <v>4498</v>
      </c>
      <c r="D1582" s="1" t="str">
        <f>IF(Data!D1582&lt;&gt;"",Data!D1582,"")</f>
        <v>NY-991207123-4498</v>
      </c>
      <c r="E1582" s="1" t="str">
        <f>IF(Data!E1582&lt;&gt;"",Data!E1582,"")</f>
        <v>00498</v>
      </c>
      <c r="F1582" s="1">
        <f>IF(Data!F1582&lt;&gt;"",Data!F1582,"")</f>
        <v>7865394</v>
      </c>
      <c r="G1582" s="1">
        <f>IF(Data!G1582&lt;&gt;"",Data!G1582,"")</f>
        <v>11</v>
      </c>
      <c r="H1582" s="1" t="str">
        <f>IF(Data!H1582&lt;&gt;"",Data!H1582,"")</f>
        <v>Joseph</v>
      </c>
      <c r="I1582" s="1" t="str">
        <f>IF(Data!I1582&lt;&gt;"",Data!I1582,"")</f>
        <v>Aishah</v>
      </c>
      <c r="J1582" s="1">
        <f>IF(Data!J1582&lt;&gt;"",Data!J1582,"")</f>
        <v>1</v>
      </c>
      <c r="K1582" s="1" t="str">
        <f>IF(Data!K1582&lt;&gt;"",Data!K1582,"")</f>
        <v>3</v>
      </c>
      <c r="L1582" s="1">
        <f>IF(Data!L1582&lt;&gt;"",Data!L1582,"")</f>
      </c>
      <c r="M1582" s="1" t="str">
        <f>IF(Data!M1582&lt;&gt;"",Data!M1582,"")</f>
        <v>N</v>
      </c>
      <c r="N1582" s="1" t="str">
        <f>IF(Data!N1582&lt;&gt;"",Data!N1582,"")</f>
        <v>N</v>
      </c>
      <c r="O1582" s="1">
        <f>IF(Data!A1582&lt;&gt;"",_xlfn.TEXTJOIN("|",TRUE,Data!Z1582:AB1582),"")</f>
      </c>
      <c r="P1582" s="1" t="str">
        <f>IF(Data!P1582&lt;&gt;"",Data!P1582,"")</f>
        <v>N</v>
      </c>
      <c r="Q1582" s="1" t="str">
        <f>IF(Data!A1582&lt;&gt;"",_xlfn.TEXTJOIN("|",TRUE,Data!U1582:Y1582),"")</f>
        <v>5</v>
      </c>
      <c r="R1582" s="1">
        <f>IF(Data!R1582&lt;&gt;"",Data!R1582,"")</f>
        <v>1</v>
      </c>
      <c r="S1582" s="1" t="str">
        <f>IF(Data!S1582&lt;&gt;"",Data!S1582,"")</f>
        <v>7/1/2024</v>
      </c>
      <c r="T1582" s="1" t="str">
        <f>IF(Data!T1582&lt;&gt;"",Data!T1582,"")</f>
        <v>N</v>
      </c>
    </row>
    <row r="1583">
      <c r="A1583" s="1" t="str">
        <f>IF(Data!A1583&lt;&gt;"",Data!A1583,"")</f>
        <v>29727</v>
      </c>
      <c r="B1583" s="1" t="str">
        <f>IF(Data!B1583&lt;&gt;"",Data!B1583,"")</f>
        <v>276801050</v>
      </c>
      <c r="C1583" s="1" t="str">
        <f>IF(Data!C1583&lt;&gt;"",Data!C1583,"")</f>
        <v>4498</v>
      </c>
      <c r="D1583" s="1" t="str">
        <f>IF(Data!D1583&lt;&gt;"",Data!D1583,"")</f>
        <v>NY-991207123-4498</v>
      </c>
      <c r="E1583" s="1" t="str">
        <f>IF(Data!E1583&lt;&gt;"",Data!E1583,"")</f>
        <v>00498</v>
      </c>
      <c r="F1583" s="1">
        <f>IF(Data!F1583&lt;&gt;"",Data!F1583,"")</f>
        <v>7865394</v>
      </c>
      <c r="G1583" s="1">
        <f>IF(Data!G1583&lt;&gt;"",Data!G1583,"")</f>
        <v>11</v>
      </c>
      <c r="H1583" s="1" t="str">
        <f>IF(Data!H1583&lt;&gt;"",Data!H1583,"")</f>
        <v>Hamilton</v>
      </c>
      <c r="I1583" s="1" t="str">
        <f>IF(Data!I1583&lt;&gt;"",Data!I1583,"")</f>
        <v>Katherine</v>
      </c>
      <c r="J1583" s="1">
        <f>IF(Data!J1583&lt;&gt;"",Data!J1583,"")</f>
        <v>2</v>
      </c>
      <c r="K1583" s="1" t="str">
        <f>IF(Data!K1583&lt;&gt;"",Data!K1583,"")</f>
        <v>0</v>
      </c>
      <c r="L1583" s="1">
        <f>IF(Data!L1583&lt;&gt;"",Data!L1583,"")</f>
      </c>
      <c r="M1583" s="1" t="str">
        <f>IF(Data!M1583&lt;&gt;"",Data!M1583,"")</f>
        <v>Y</v>
      </c>
      <c r="N1583" s="1" t="str">
        <f>IF(Data!N1583&lt;&gt;"",Data!N1583,"")</f>
        <v>N</v>
      </c>
      <c r="O1583" s="1" t="str">
        <f>IF(Data!A1583&lt;&gt;"",_xlfn.TEXTJOIN("|",TRUE,Data!Z1583:AB1583),"")</f>
        <v>11</v>
      </c>
      <c r="P1583" s="1" t="str">
        <f>IF(Data!P1583&lt;&gt;"",Data!P1583,"")</f>
        <v>N</v>
      </c>
      <c r="Q1583" s="1" t="str">
        <f>IF(Data!A1583&lt;&gt;"",_xlfn.TEXTJOIN("|",TRUE,Data!U1583:Y1583),"")</f>
        <v>5</v>
      </c>
      <c r="R1583" s="1">
        <f>IF(Data!R1583&lt;&gt;"",Data!R1583,"")</f>
        <v>1</v>
      </c>
      <c r="S1583" s="1" t="str">
        <f>IF(Data!S1583&lt;&gt;"",Data!S1583,"")</f>
        <v>7/1/2024</v>
      </c>
      <c r="T1583" s="1" t="str">
        <f>IF(Data!T1583&lt;&gt;"",Data!T1583,"")</f>
        <v>N</v>
      </c>
    </row>
    <row r="1584">
      <c r="A1584" s="1" t="str">
        <f>IF(Data!A1584&lt;&gt;"",Data!A1584,"")</f>
        <v>94031</v>
      </c>
      <c r="B1584" s="1" t="str">
        <f>IF(Data!B1584&lt;&gt;"",Data!B1584,"")</f>
        <v>689837142</v>
      </c>
      <c r="C1584" s="1" t="str">
        <f>IF(Data!C1584&lt;&gt;"",Data!C1584,"")</f>
        <v>4499</v>
      </c>
      <c r="D1584" s="1" t="str">
        <f>IF(Data!D1584&lt;&gt;"",Data!D1584,"")</f>
        <v>NY-991207123-4499</v>
      </c>
      <c r="E1584" s="1" t="str">
        <f>IF(Data!E1584&lt;&gt;"",Data!E1584,"")</f>
        <v>00499</v>
      </c>
      <c r="F1584" s="1">
        <f>IF(Data!F1584&lt;&gt;"",Data!F1584,"")</f>
        <v>7865394</v>
      </c>
      <c r="G1584" s="1">
        <f>IF(Data!G1584&lt;&gt;"",Data!G1584,"")</f>
        <v>11</v>
      </c>
      <c r="H1584" s="1" t="str">
        <f>IF(Data!H1584&lt;&gt;"",Data!H1584,"")</f>
        <v>Fletcher</v>
      </c>
      <c r="I1584" s="1" t="str">
        <f>IF(Data!I1584&lt;&gt;"",Data!I1584,"")</f>
        <v>Briony</v>
      </c>
      <c r="J1584" s="1">
        <f>IF(Data!J1584&lt;&gt;"",Data!J1584,"")</f>
        <v>1</v>
      </c>
      <c r="K1584" s="1" t="str">
        <f>IF(Data!K1584&lt;&gt;"",Data!K1584,"")</f>
        <v>4</v>
      </c>
      <c r="L1584" s="1">
        <f>IF(Data!L1584&lt;&gt;"",Data!L1584,"")</f>
      </c>
      <c r="M1584" s="1" t="str">
        <f>IF(Data!M1584&lt;&gt;"",Data!M1584,"")</f>
        <v>N</v>
      </c>
      <c r="N1584" s="1" t="str">
        <f>IF(Data!N1584&lt;&gt;"",Data!N1584,"")</f>
        <v>Y</v>
      </c>
      <c r="O1584" s="1" t="str">
        <f>IF(Data!A1584&lt;&gt;"",_xlfn.TEXTJOIN("|",TRUE,Data!Z1584:AB1584),"")</f>
        <v>11</v>
      </c>
      <c r="P1584" s="1" t="str">
        <f>IF(Data!P1584&lt;&gt;"",Data!P1584,"")</f>
        <v>N</v>
      </c>
      <c r="Q1584" s="1" t="str">
        <f>IF(Data!A1584&lt;&gt;"",_xlfn.TEXTJOIN("|",TRUE,Data!U1584:Y1584),"")</f>
        <v>5</v>
      </c>
      <c r="R1584" s="1">
        <f>IF(Data!R1584&lt;&gt;"",Data!R1584,"")</f>
        <v>1</v>
      </c>
      <c r="S1584" s="1" t="str">
        <f>IF(Data!S1584&lt;&gt;"",Data!S1584,"")</f>
        <v>7/1/2024</v>
      </c>
      <c r="T1584" s="1" t="str">
        <f>IF(Data!T1584&lt;&gt;"",Data!T1584,"")</f>
        <v>N</v>
      </c>
    </row>
    <row r="1585">
      <c r="A1585" s="1" t="str">
        <f>IF(Data!A1585&lt;&gt;"",Data!A1585,"")</f>
        <v>34220</v>
      </c>
      <c r="B1585" s="1" t="str">
        <f>IF(Data!B1585&lt;&gt;"",Data!B1585,"")</f>
        <v>155653376</v>
      </c>
      <c r="C1585" s="1" t="str">
        <f>IF(Data!C1585&lt;&gt;"",Data!C1585,"")</f>
        <v>4499</v>
      </c>
      <c r="D1585" s="1" t="str">
        <f>IF(Data!D1585&lt;&gt;"",Data!D1585,"")</f>
        <v>NY-991207123-4499</v>
      </c>
      <c r="E1585" s="1" t="str">
        <f>IF(Data!E1585&lt;&gt;"",Data!E1585,"")</f>
        <v>00499</v>
      </c>
      <c r="F1585" s="1">
        <f>IF(Data!F1585&lt;&gt;"",Data!F1585,"")</f>
        <v>7865394</v>
      </c>
      <c r="G1585" s="1">
        <f>IF(Data!G1585&lt;&gt;"",Data!G1585,"")</f>
        <v>11</v>
      </c>
      <c r="H1585" s="1" t="str">
        <f>IF(Data!H1585&lt;&gt;"",Data!H1585,"")</f>
        <v>Jarvis</v>
      </c>
      <c r="I1585" s="1" t="str">
        <f>IF(Data!I1585&lt;&gt;"",Data!I1585,"")</f>
        <v>Minnie</v>
      </c>
      <c r="J1585" s="1">
        <f>IF(Data!J1585&lt;&gt;"",Data!J1585,"")</f>
        <v>1</v>
      </c>
      <c r="K1585" s="1" t="str">
        <f>IF(Data!K1585&lt;&gt;"",Data!K1585,"")</f>
        <v>4</v>
      </c>
      <c r="L1585" s="1">
        <f>IF(Data!L1585&lt;&gt;"",Data!L1585,"")</f>
      </c>
      <c r="M1585" s="1" t="str">
        <f>IF(Data!M1585&lt;&gt;"",Data!M1585,"")</f>
        <v>N</v>
      </c>
      <c r="N1585" s="1" t="str">
        <f>IF(Data!N1585&lt;&gt;"",Data!N1585,"")</f>
        <v>N</v>
      </c>
      <c r="O1585" s="1">
        <f>IF(Data!A1585&lt;&gt;"",_xlfn.TEXTJOIN("|",TRUE,Data!Z1585:AB1585),"")</f>
      </c>
      <c r="P1585" s="1" t="str">
        <f>IF(Data!P1585&lt;&gt;"",Data!P1585,"")</f>
        <v>N</v>
      </c>
      <c r="Q1585" s="1" t="str">
        <f>IF(Data!A1585&lt;&gt;"",_xlfn.TEXTJOIN("|",TRUE,Data!U1585:Y1585),"")</f>
        <v>5</v>
      </c>
      <c r="R1585" s="1">
        <f>IF(Data!R1585&lt;&gt;"",Data!R1585,"")</f>
        <v>2</v>
      </c>
      <c r="S1585" s="1" t="str">
        <f>IF(Data!S1585&lt;&gt;"",Data!S1585,"")</f>
        <v>7/1/2024</v>
      </c>
      <c r="T1585" s="1" t="str">
        <f>IF(Data!T1585&lt;&gt;"",Data!T1585,"")</f>
        <v>N</v>
      </c>
    </row>
    <row r="1586">
      <c r="A1586" s="1" t="str">
        <f>IF(Data!A1586&lt;&gt;"",Data!A1586,"")</f>
        <v>43855</v>
      </c>
      <c r="B1586" s="1" t="str">
        <f>IF(Data!B1586&lt;&gt;"",Data!B1586,"")</f>
        <v>696549789</v>
      </c>
      <c r="C1586" s="1" t="str">
        <f>IF(Data!C1586&lt;&gt;"",Data!C1586,"")</f>
        <v>4433</v>
      </c>
      <c r="D1586" s="1" t="str">
        <f>IF(Data!D1586&lt;&gt;"",Data!D1586,"")</f>
        <v>NY-991207123-4433</v>
      </c>
      <c r="E1586" s="1" t="str">
        <f>IF(Data!E1586&lt;&gt;"",Data!E1586,"")</f>
        <v>00233</v>
      </c>
      <c r="F1586" s="1">
        <f>IF(Data!F1586&lt;&gt;"",Data!F1586,"")</f>
        <v>7865394</v>
      </c>
      <c r="G1586" s="1">
        <f>IF(Data!G1586&lt;&gt;"",Data!G1586,"")</f>
        <v>11</v>
      </c>
      <c r="H1586" s="1" t="str">
        <f>IF(Data!H1586&lt;&gt;"",Data!H1586,"")</f>
        <v>Juarez</v>
      </c>
      <c r="I1586" s="1" t="str">
        <f>IF(Data!I1586&lt;&gt;"",Data!I1586,"")</f>
        <v>Elle</v>
      </c>
      <c r="J1586" s="1">
        <f>IF(Data!J1586&lt;&gt;"",Data!J1586,"")</f>
        <v>2</v>
      </c>
      <c r="K1586" s="1" t="str">
        <f>IF(Data!K1586&lt;&gt;"",Data!K1586,"")</f>
        <v>6</v>
      </c>
      <c r="L1586" s="1">
        <f>IF(Data!L1586&lt;&gt;"",Data!L1586,"")</f>
      </c>
      <c r="M1586" s="1" t="str">
        <f>IF(Data!M1586&lt;&gt;"",Data!M1586,"")</f>
        <v>N</v>
      </c>
      <c r="N1586" s="1" t="str">
        <f>IF(Data!N1586&lt;&gt;"",Data!N1586,"")</f>
        <v>N</v>
      </c>
      <c r="O1586" s="1">
        <f>IF(Data!A1586&lt;&gt;"",_xlfn.TEXTJOIN("|",TRUE,Data!Z1586:AB1586),"")</f>
      </c>
      <c r="P1586" s="1" t="str">
        <f>IF(Data!P1586&lt;&gt;"",Data!P1586,"")</f>
        <v>N</v>
      </c>
      <c r="Q1586" s="1" t="str">
        <f>IF(Data!A1586&lt;&gt;"",_xlfn.TEXTJOIN("|",TRUE,Data!U1586:Y1586),"")</f>
        <v>5</v>
      </c>
      <c r="R1586" s="1">
        <f>IF(Data!R1586&lt;&gt;"",Data!R1586,"")</f>
        <v>2</v>
      </c>
      <c r="S1586" s="1" t="str">
        <f>IF(Data!S1586&lt;&gt;"",Data!S1586,"")</f>
        <v>7/1/2024</v>
      </c>
      <c r="T1586" s="1" t="str">
        <f>IF(Data!T1586&lt;&gt;"",Data!T1586,"")</f>
        <v>N</v>
      </c>
    </row>
    <row r="1587">
      <c r="A1587" s="1" t="str">
        <f>IF(Data!A1587&lt;&gt;"",Data!A1587,"")</f>
        <v>13304</v>
      </c>
      <c r="B1587" s="1" t="str">
        <f>IF(Data!B1587&lt;&gt;"",Data!B1587,"")</f>
        <v>614758366</v>
      </c>
      <c r="C1587" s="1" t="str">
        <f>IF(Data!C1587&lt;&gt;"",Data!C1587,"")</f>
        <v>4498</v>
      </c>
      <c r="D1587" s="1" t="str">
        <f>IF(Data!D1587&lt;&gt;"",Data!D1587,"")</f>
        <v>NY-991207123-4498</v>
      </c>
      <c r="E1587" s="1" t="str">
        <f>IF(Data!E1587&lt;&gt;"",Data!E1587,"")</f>
        <v>00498</v>
      </c>
      <c r="F1587" s="1">
        <f>IF(Data!F1587&lt;&gt;"",Data!F1587,"")</f>
        <v>7865394</v>
      </c>
      <c r="G1587" s="1">
        <f>IF(Data!G1587&lt;&gt;"",Data!G1587,"")</f>
        <v>11</v>
      </c>
      <c r="H1587" s="1" t="str">
        <f>IF(Data!H1587&lt;&gt;"",Data!H1587,"")</f>
        <v>Burgess</v>
      </c>
      <c r="I1587" s="1" t="str">
        <f>IF(Data!I1587&lt;&gt;"",Data!I1587,"")</f>
        <v>Bonnie</v>
      </c>
      <c r="J1587" s="1">
        <f>IF(Data!J1587&lt;&gt;"",Data!J1587,"")</f>
        <v>1</v>
      </c>
      <c r="K1587" s="1" t="str">
        <f>IF(Data!K1587&lt;&gt;"",Data!K1587,"")</f>
        <v>2</v>
      </c>
      <c r="L1587" s="1">
        <f>IF(Data!L1587&lt;&gt;"",Data!L1587,"")</f>
      </c>
      <c r="M1587" s="1" t="str">
        <f>IF(Data!M1587&lt;&gt;"",Data!M1587,"")</f>
        <v>N</v>
      </c>
      <c r="N1587" s="1" t="str">
        <f>IF(Data!N1587&lt;&gt;"",Data!N1587,"")</f>
        <v>N</v>
      </c>
      <c r="O1587" s="1">
        <f>IF(Data!A1587&lt;&gt;"",_xlfn.TEXTJOIN("|",TRUE,Data!Z1587:AB1587),"")</f>
      </c>
      <c r="P1587" s="1" t="str">
        <f>IF(Data!P1587&lt;&gt;"",Data!P1587,"")</f>
        <v>N</v>
      </c>
      <c r="Q1587" s="1" t="str">
        <f>IF(Data!A1587&lt;&gt;"",_xlfn.TEXTJOIN("|",TRUE,Data!U1587:Y1587),"")</f>
        <v>5</v>
      </c>
      <c r="R1587" s="1">
        <f>IF(Data!R1587&lt;&gt;"",Data!R1587,"")</f>
        <v>1</v>
      </c>
      <c r="S1587" s="1" t="str">
        <f>IF(Data!S1587&lt;&gt;"",Data!S1587,"")</f>
        <v>7/1/2024</v>
      </c>
      <c r="T1587" s="1" t="str">
        <f>IF(Data!T1587&lt;&gt;"",Data!T1587,"")</f>
        <v>N</v>
      </c>
    </row>
    <row r="1588">
      <c r="A1588" s="1" t="str">
        <f>IF(Data!A1588&lt;&gt;"",Data!A1588,"")</f>
        <v>12843</v>
      </c>
      <c r="B1588" s="1" t="str">
        <f>IF(Data!B1588&lt;&gt;"",Data!B1588,"")</f>
        <v>874893165</v>
      </c>
      <c r="C1588" s="1" t="str">
        <f>IF(Data!C1588&lt;&gt;"",Data!C1588,"")</f>
        <v>4433</v>
      </c>
      <c r="D1588" s="1" t="str">
        <f>IF(Data!D1588&lt;&gt;"",Data!D1588,"")</f>
        <v>NY-991207123-4433</v>
      </c>
      <c r="E1588" s="1" t="str">
        <f>IF(Data!E1588&lt;&gt;"",Data!E1588,"")</f>
        <v>00233</v>
      </c>
      <c r="F1588" s="1">
        <f>IF(Data!F1588&lt;&gt;"",Data!F1588,"")</f>
        <v>7865394</v>
      </c>
      <c r="G1588" s="1">
        <f>IF(Data!G1588&lt;&gt;"",Data!G1588,"")</f>
        <v>11</v>
      </c>
      <c r="H1588" s="1" t="str">
        <f>IF(Data!H1588&lt;&gt;"",Data!H1588,"")</f>
        <v>Mullins</v>
      </c>
      <c r="I1588" s="1" t="str">
        <f>IF(Data!I1588&lt;&gt;"",Data!I1588,"")</f>
        <v>Ria</v>
      </c>
      <c r="J1588" s="1">
        <f>IF(Data!J1588&lt;&gt;"",Data!J1588,"")</f>
        <v>1</v>
      </c>
      <c r="K1588" s="1" t="str">
        <f>IF(Data!K1588&lt;&gt;"",Data!K1588,"")</f>
        <v>6</v>
      </c>
      <c r="L1588" s="1">
        <f>IF(Data!L1588&lt;&gt;"",Data!L1588,"")</f>
      </c>
      <c r="M1588" s="1" t="str">
        <f>IF(Data!M1588&lt;&gt;"",Data!M1588,"")</f>
        <v>N</v>
      </c>
      <c r="N1588" s="1" t="str">
        <f>IF(Data!N1588&lt;&gt;"",Data!N1588,"")</f>
        <v>N</v>
      </c>
      <c r="O1588" s="1">
        <f>IF(Data!A1588&lt;&gt;"",_xlfn.TEXTJOIN("|",TRUE,Data!Z1588:AB1588),"")</f>
      </c>
      <c r="P1588" s="1" t="str">
        <f>IF(Data!P1588&lt;&gt;"",Data!P1588,"")</f>
        <v>N</v>
      </c>
      <c r="Q1588" s="1" t="str">
        <f>IF(Data!A1588&lt;&gt;"",_xlfn.TEXTJOIN("|",TRUE,Data!U1588:Y1588),"")</f>
        <v>5</v>
      </c>
      <c r="R1588" s="1">
        <f>IF(Data!R1588&lt;&gt;"",Data!R1588,"")</f>
        <v>1</v>
      </c>
      <c r="S1588" s="1" t="str">
        <f>IF(Data!S1588&lt;&gt;"",Data!S1588,"")</f>
        <v>7/1/2024</v>
      </c>
      <c r="T1588" s="1" t="str">
        <f>IF(Data!T1588&lt;&gt;"",Data!T1588,"")</f>
        <v>N</v>
      </c>
    </row>
    <row r="1589">
      <c r="A1589" s="1" t="str">
        <f>IF(Data!A1589&lt;&gt;"",Data!A1589,"")</f>
        <v>22662</v>
      </c>
      <c r="B1589" s="1" t="str">
        <f>IF(Data!B1589&lt;&gt;"",Data!B1589,"")</f>
        <v>903017977</v>
      </c>
      <c r="C1589" s="1" t="str">
        <f>IF(Data!C1589&lt;&gt;"",Data!C1589,"")</f>
        <v>4433</v>
      </c>
      <c r="D1589" s="1" t="str">
        <f>IF(Data!D1589&lt;&gt;"",Data!D1589,"")</f>
        <v>NY-991207123-4433</v>
      </c>
      <c r="E1589" s="1" t="str">
        <f>IF(Data!E1589&lt;&gt;"",Data!E1589,"")</f>
        <v>00233</v>
      </c>
      <c r="F1589" s="1">
        <f>IF(Data!F1589&lt;&gt;"",Data!F1589,"")</f>
        <v>7865394</v>
      </c>
      <c r="G1589" s="1">
        <f>IF(Data!G1589&lt;&gt;"",Data!G1589,"")</f>
        <v>11</v>
      </c>
      <c r="H1589" s="1" t="str">
        <f>IF(Data!H1589&lt;&gt;"",Data!H1589,"")</f>
        <v>Ashley</v>
      </c>
      <c r="I1589" s="1" t="str">
        <f>IF(Data!I1589&lt;&gt;"",Data!I1589,"")</f>
        <v>Preston</v>
      </c>
      <c r="J1589" s="1">
        <f>IF(Data!J1589&lt;&gt;"",Data!J1589,"")</f>
        <v>2</v>
      </c>
      <c r="K1589" s="1" t="str">
        <f>IF(Data!K1589&lt;&gt;"",Data!K1589,"")</f>
        <v>7</v>
      </c>
      <c r="L1589" s="1">
        <f>IF(Data!L1589&lt;&gt;"",Data!L1589,"")</f>
      </c>
      <c r="M1589" s="1" t="str">
        <f>IF(Data!M1589&lt;&gt;"",Data!M1589,"")</f>
        <v>N</v>
      </c>
      <c r="N1589" s="1" t="str">
        <f>IF(Data!N1589&lt;&gt;"",Data!N1589,"")</f>
        <v>N</v>
      </c>
      <c r="O1589" s="1">
        <f>IF(Data!A1589&lt;&gt;"",_xlfn.TEXTJOIN("|",TRUE,Data!Z1589:AB1589),"")</f>
      </c>
      <c r="P1589" s="1" t="str">
        <f>IF(Data!P1589&lt;&gt;"",Data!P1589,"")</f>
        <v>N</v>
      </c>
      <c r="Q1589" s="1" t="str">
        <f>IF(Data!A1589&lt;&gt;"",_xlfn.TEXTJOIN("|",TRUE,Data!U1589:Y1589),"")</f>
        <v>5</v>
      </c>
      <c r="R1589" s="1">
        <f>IF(Data!R1589&lt;&gt;"",Data!R1589,"")</f>
        <v>1</v>
      </c>
      <c r="S1589" s="1" t="str">
        <f>IF(Data!S1589&lt;&gt;"",Data!S1589,"")</f>
        <v>7/1/2024</v>
      </c>
      <c r="T1589" s="1" t="str">
        <f>IF(Data!T1589&lt;&gt;"",Data!T1589,"")</f>
        <v>N</v>
      </c>
    </row>
    <row r="1590">
      <c r="A1590" s="1" t="str">
        <f>IF(Data!A1590&lt;&gt;"",Data!A1590,"")</f>
        <v>28214</v>
      </c>
      <c r="B1590" s="1" t="str">
        <f>IF(Data!B1590&lt;&gt;"",Data!B1590,"")</f>
        <v>166842040</v>
      </c>
      <c r="C1590" s="1" t="str">
        <f>IF(Data!C1590&lt;&gt;"",Data!C1590,"")</f>
        <v>4433</v>
      </c>
      <c r="D1590" s="1" t="str">
        <f>IF(Data!D1590&lt;&gt;"",Data!D1590,"")</f>
        <v>NY-991207123-4433</v>
      </c>
      <c r="E1590" s="1" t="str">
        <f>IF(Data!E1590&lt;&gt;"",Data!E1590,"")</f>
        <v>00233</v>
      </c>
      <c r="F1590" s="1">
        <f>IF(Data!F1590&lt;&gt;"",Data!F1590,"")</f>
        <v>7865394</v>
      </c>
      <c r="G1590" s="1">
        <f>IF(Data!G1590&lt;&gt;"",Data!G1590,"")</f>
        <v>11</v>
      </c>
      <c r="H1590" s="1" t="str">
        <f>IF(Data!H1590&lt;&gt;"",Data!H1590,"")</f>
        <v>House</v>
      </c>
      <c r="I1590" s="1" t="str">
        <f>IF(Data!I1590&lt;&gt;"",Data!I1590,"")</f>
        <v>Anika</v>
      </c>
      <c r="J1590" s="1">
        <f>IF(Data!J1590&lt;&gt;"",Data!J1590,"")</f>
        <v>2</v>
      </c>
      <c r="K1590" s="1" t="str">
        <f>IF(Data!K1590&lt;&gt;"",Data!K1590,"")</f>
        <v>8</v>
      </c>
      <c r="L1590" s="1">
        <f>IF(Data!L1590&lt;&gt;"",Data!L1590,"")</f>
      </c>
      <c r="M1590" s="1" t="str">
        <f>IF(Data!M1590&lt;&gt;"",Data!M1590,"")</f>
        <v>N</v>
      </c>
      <c r="N1590" s="1" t="str">
        <f>IF(Data!N1590&lt;&gt;"",Data!N1590,"")</f>
        <v>N</v>
      </c>
      <c r="O1590" s="1">
        <f>IF(Data!A1590&lt;&gt;"",_xlfn.TEXTJOIN("|",TRUE,Data!Z1590:AB1590),"")</f>
      </c>
      <c r="P1590" s="1" t="str">
        <f>IF(Data!P1590&lt;&gt;"",Data!P1590,"")</f>
        <v>N</v>
      </c>
      <c r="Q1590" s="1">
        <f>IF(Data!A1590&lt;&gt;"",_xlfn.TEXTJOIN("|",TRUE,Data!U1590:Y1590),"")</f>
      </c>
      <c r="R1590" s="1">
        <f>IF(Data!R1590&lt;&gt;"",Data!R1590,"")</f>
        <v>1</v>
      </c>
      <c r="S1590" s="1" t="str">
        <f>IF(Data!S1590&lt;&gt;"",Data!S1590,"")</f>
        <v>7/1/2024</v>
      </c>
      <c r="T1590" s="1" t="str">
        <f>IF(Data!T1590&lt;&gt;"",Data!T1590,"")</f>
        <v>N</v>
      </c>
    </row>
    <row r="1591">
      <c r="A1591" s="1" t="str">
        <f>IF(Data!A1591&lt;&gt;"",Data!A1591,"")</f>
        <v>75831</v>
      </c>
      <c r="B1591" s="1" t="str">
        <f>IF(Data!B1591&lt;&gt;"",Data!B1591,"")</f>
        <v>132141333</v>
      </c>
      <c r="C1591" s="1" t="str">
        <f>IF(Data!C1591&lt;&gt;"",Data!C1591,"")</f>
        <v>4498</v>
      </c>
      <c r="D1591" s="1" t="str">
        <f>IF(Data!D1591&lt;&gt;"",Data!D1591,"")</f>
        <v>NY-991207123-4498</v>
      </c>
      <c r="E1591" s="1" t="str">
        <f>IF(Data!E1591&lt;&gt;"",Data!E1591,"")</f>
        <v>00498</v>
      </c>
      <c r="F1591" s="1">
        <f>IF(Data!F1591&lt;&gt;"",Data!F1591,"")</f>
        <v>7865394</v>
      </c>
      <c r="G1591" s="1">
        <f>IF(Data!G1591&lt;&gt;"",Data!G1591,"")</f>
        <v>11</v>
      </c>
      <c r="H1591" s="1" t="str">
        <f>IF(Data!H1591&lt;&gt;"",Data!H1591,"")</f>
        <v>Faulkner</v>
      </c>
      <c r="I1591" s="1" t="str">
        <f>IF(Data!I1591&lt;&gt;"",Data!I1591,"")</f>
        <v>Lottie</v>
      </c>
      <c r="J1591" s="1">
        <f>IF(Data!J1591&lt;&gt;"",Data!J1591,"")</f>
        <v>2</v>
      </c>
      <c r="K1591" s="1" t="str">
        <f>IF(Data!K1591&lt;&gt;"",Data!K1591,"")</f>
        <v>3</v>
      </c>
      <c r="L1591" s="1">
        <f>IF(Data!L1591&lt;&gt;"",Data!L1591,"")</f>
      </c>
      <c r="M1591" s="1" t="str">
        <f>IF(Data!M1591&lt;&gt;"",Data!M1591,"")</f>
        <v>N</v>
      </c>
      <c r="N1591" s="1" t="str">
        <f>IF(Data!N1591&lt;&gt;"",Data!N1591,"")</f>
        <v>N</v>
      </c>
      <c r="O1591" s="1">
        <f>IF(Data!A1591&lt;&gt;"",_xlfn.TEXTJOIN("|",TRUE,Data!Z1591:AB1591),"")</f>
      </c>
      <c r="P1591" s="1" t="str">
        <f>IF(Data!P1591&lt;&gt;"",Data!P1591,"")</f>
        <v>N</v>
      </c>
      <c r="Q1591" s="1" t="str">
        <f>IF(Data!A1591&lt;&gt;"",_xlfn.TEXTJOIN("|",TRUE,Data!U1591:Y1591),"")</f>
        <v>5</v>
      </c>
      <c r="R1591" s="1">
        <f>IF(Data!R1591&lt;&gt;"",Data!R1591,"")</f>
        <v>1</v>
      </c>
      <c r="S1591" s="1" t="str">
        <f>IF(Data!S1591&lt;&gt;"",Data!S1591,"")</f>
        <v>7/1/2024</v>
      </c>
      <c r="T1591" s="1" t="str">
        <f>IF(Data!T1591&lt;&gt;"",Data!T1591,"")</f>
        <v>N</v>
      </c>
    </row>
    <row r="1592">
      <c r="A1592" s="1" t="str">
        <f>IF(Data!A1592&lt;&gt;"",Data!A1592,"")</f>
        <v>82347</v>
      </c>
      <c r="B1592" s="1" t="str">
        <f>IF(Data!B1592&lt;&gt;"",Data!B1592,"")</f>
        <v>721705739</v>
      </c>
      <c r="C1592" s="1" t="str">
        <f>IF(Data!C1592&lt;&gt;"",Data!C1592,"")</f>
        <v>4498</v>
      </c>
      <c r="D1592" s="1" t="str">
        <f>IF(Data!D1592&lt;&gt;"",Data!D1592,"")</f>
        <v>NY-991207123-4498</v>
      </c>
      <c r="E1592" s="1" t="str">
        <f>IF(Data!E1592&lt;&gt;"",Data!E1592,"")</f>
        <v>00498</v>
      </c>
      <c r="F1592" s="1">
        <f>IF(Data!F1592&lt;&gt;"",Data!F1592,"")</f>
        <v>7865394</v>
      </c>
      <c r="G1592" s="1">
        <f>IF(Data!G1592&lt;&gt;"",Data!G1592,"")</f>
        <v>11</v>
      </c>
      <c r="H1592" s="1" t="str">
        <f>IF(Data!H1592&lt;&gt;"",Data!H1592,"")</f>
        <v>Gay</v>
      </c>
      <c r="I1592" s="1" t="str">
        <f>IF(Data!I1592&lt;&gt;"",Data!I1592,"")</f>
        <v>Sulaiman</v>
      </c>
      <c r="J1592" s="1">
        <f>IF(Data!J1592&lt;&gt;"",Data!J1592,"")</f>
        <v>2</v>
      </c>
      <c r="K1592" s="1" t="str">
        <f>IF(Data!K1592&lt;&gt;"",Data!K1592,"")</f>
        <v>2</v>
      </c>
      <c r="L1592" s="1">
        <f>IF(Data!L1592&lt;&gt;"",Data!L1592,"")</f>
      </c>
      <c r="M1592" s="1" t="str">
        <f>IF(Data!M1592&lt;&gt;"",Data!M1592,"")</f>
        <v>N</v>
      </c>
      <c r="N1592" s="1" t="str">
        <f>IF(Data!N1592&lt;&gt;"",Data!N1592,"")</f>
        <v>N</v>
      </c>
      <c r="O1592" s="1">
        <f>IF(Data!A1592&lt;&gt;"",_xlfn.TEXTJOIN("|",TRUE,Data!Z1592:AB1592),"")</f>
      </c>
      <c r="P1592" s="1" t="str">
        <f>IF(Data!P1592&lt;&gt;"",Data!P1592,"")</f>
        <v>N</v>
      </c>
      <c r="Q1592" s="1" t="str">
        <f>IF(Data!A1592&lt;&gt;"",_xlfn.TEXTJOIN("|",TRUE,Data!U1592:Y1592),"")</f>
        <v>5</v>
      </c>
      <c r="R1592" s="1">
        <f>IF(Data!R1592&lt;&gt;"",Data!R1592,"")</f>
        <v>1</v>
      </c>
      <c r="S1592" s="1" t="str">
        <f>IF(Data!S1592&lt;&gt;"",Data!S1592,"")</f>
        <v>7/1/2024</v>
      </c>
      <c r="T1592" s="1" t="str">
        <f>IF(Data!T1592&lt;&gt;"",Data!T1592,"")</f>
        <v>N</v>
      </c>
    </row>
    <row r="1593">
      <c r="A1593" s="1" t="str">
        <f>IF(Data!A1593&lt;&gt;"",Data!A1593,"")</f>
        <v>56794</v>
      </c>
      <c r="B1593" s="1" t="str">
        <f>IF(Data!B1593&lt;&gt;"",Data!B1593,"")</f>
        <v>592478880</v>
      </c>
      <c r="C1593" s="1" t="str">
        <f>IF(Data!C1593&lt;&gt;"",Data!C1593,"")</f>
        <v>4433</v>
      </c>
      <c r="D1593" s="1" t="str">
        <f>IF(Data!D1593&lt;&gt;"",Data!D1593,"")</f>
        <v>NY-991207123-4433</v>
      </c>
      <c r="E1593" s="1" t="str">
        <f>IF(Data!E1593&lt;&gt;"",Data!E1593,"")</f>
        <v>00233</v>
      </c>
      <c r="F1593" s="1">
        <f>IF(Data!F1593&lt;&gt;"",Data!F1593,"")</f>
        <v>7865394</v>
      </c>
      <c r="G1593" s="1">
        <f>IF(Data!G1593&lt;&gt;"",Data!G1593,"")</f>
        <v>11</v>
      </c>
      <c r="H1593" s="1" t="str">
        <f>IF(Data!H1593&lt;&gt;"",Data!H1593,"")</f>
        <v>Blevins</v>
      </c>
      <c r="I1593" s="1" t="str">
        <f>IF(Data!I1593&lt;&gt;"",Data!I1593,"")</f>
        <v>Kyle</v>
      </c>
      <c r="J1593" s="1">
        <f>IF(Data!J1593&lt;&gt;"",Data!J1593,"")</f>
        <v>2</v>
      </c>
      <c r="K1593" s="1" t="str">
        <f>IF(Data!K1593&lt;&gt;"",Data!K1593,"")</f>
        <v>6</v>
      </c>
      <c r="L1593" s="1">
        <f>IF(Data!L1593&lt;&gt;"",Data!L1593,"")</f>
      </c>
      <c r="M1593" s="1" t="str">
        <f>IF(Data!M1593&lt;&gt;"",Data!M1593,"")</f>
        <v>N</v>
      </c>
      <c r="N1593" s="1" t="str">
        <f>IF(Data!N1593&lt;&gt;"",Data!N1593,"")</f>
        <v>N</v>
      </c>
      <c r="O1593" s="1">
        <f>IF(Data!A1593&lt;&gt;"",_xlfn.TEXTJOIN("|",TRUE,Data!Z1593:AB1593),"")</f>
      </c>
      <c r="P1593" s="1" t="str">
        <f>IF(Data!P1593&lt;&gt;"",Data!P1593,"")</f>
        <v>N</v>
      </c>
      <c r="Q1593" s="1" t="str">
        <f>IF(Data!A1593&lt;&gt;"",_xlfn.TEXTJOIN("|",TRUE,Data!U1593:Y1593),"")</f>
        <v>5</v>
      </c>
      <c r="R1593" s="1">
        <f>IF(Data!R1593&lt;&gt;"",Data!R1593,"")</f>
        <v>1</v>
      </c>
      <c r="S1593" s="1" t="str">
        <f>IF(Data!S1593&lt;&gt;"",Data!S1593,"")</f>
        <v>7/1/2024</v>
      </c>
      <c r="T1593" s="1" t="str">
        <f>IF(Data!T1593&lt;&gt;"",Data!T1593,"")</f>
        <v>N</v>
      </c>
    </row>
    <row r="1594">
      <c r="A1594" s="1" t="str">
        <f>IF(Data!A1594&lt;&gt;"",Data!A1594,"")</f>
        <v>36811</v>
      </c>
      <c r="B1594" s="1" t="str">
        <f>IF(Data!B1594&lt;&gt;"",Data!B1594,"")</f>
        <v>965083744</v>
      </c>
      <c r="C1594" s="1" t="str">
        <f>IF(Data!C1594&lt;&gt;"",Data!C1594,"")</f>
        <v>4498</v>
      </c>
      <c r="D1594" s="1" t="str">
        <f>IF(Data!D1594&lt;&gt;"",Data!D1594,"")</f>
        <v>NY-991207123-4498</v>
      </c>
      <c r="E1594" s="1" t="str">
        <f>IF(Data!E1594&lt;&gt;"",Data!E1594,"")</f>
        <v>00498</v>
      </c>
      <c r="F1594" s="1">
        <f>IF(Data!F1594&lt;&gt;"",Data!F1594,"")</f>
        <v>7865394</v>
      </c>
      <c r="G1594" s="1">
        <f>IF(Data!G1594&lt;&gt;"",Data!G1594,"")</f>
        <v>11</v>
      </c>
      <c r="H1594" s="1" t="str">
        <f>IF(Data!H1594&lt;&gt;"",Data!H1594,"")</f>
        <v>Nielsen</v>
      </c>
      <c r="I1594" s="1" t="str">
        <f>IF(Data!I1594&lt;&gt;"",Data!I1594,"")</f>
        <v>Anya</v>
      </c>
      <c r="J1594" s="1">
        <f>IF(Data!J1594&lt;&gt;"",Data!J1594,"")</f>
        <v>2</v>
      </c>
      <c r="K1594" s="1" t="str">
        <f>IF(Data!K1594&lt;&gt;"",Data!K1594,"")</f>
        <v>3</v>
      </c>
      <c r="L1594" s="1">
        <f>IF(Data!L1594&lt;&gt;"",Data!L1594,"")</f>
      </c>
      <c r="M1594" s="1" t="str">
        <f>IF(Data!M1594&lt;&gt;"",Data!M1594,"")</f>
        <v>N</v>
      </c>
      <c r="N1594" s="1" t="str">
        <f>IF(Data!N1594&lt;&gt;"",Data!N1594,"")</f>
        <v>N</v>
      </c>
      <c r="O1594" s="1">
        <f>IF(Data!A1594&lt;&gt;"",_xlfn.TEXTJOIN("|",TRUE,Data!Z1594:AB1594),"")</f>
      </c>
      <c r="P1594" s="1" t="str">
        <f>IF(Data!P1594&lt;&gt;"",Data!P1594,"")</f>
        <v>N</v>
      </c>
      <c r="Q1594" s="1" t="str">
        <f>IF(Data!A1594&lt;&gt;"",_xlfn.TEXTJOIN("|",TRUE,Data!U1594:Y1594),"")</f>
        <v>5</v>
      </c>
      <c r="R1594" s="1">
        <f>IF(Data!R1594&lt;&gt;"",Data!R1594,"")</f>
        <v>1</v>
      </c>
      <c r="S1594" s="1" t="str">
        <f>IF(Data!S1594&lt;&gt;"",Data!S1594,"")</f>
        <v>7/1/2024</v>
      </c>
      <c r="T1594" s="1" t="str">
        <f>IF(Data!T1594&lt;&gt;"",Data!T1594,"")</f>
        <v>N</v>
      </c>
    </row>
    <row r="1595">
      <c r="A1595" s="1" t="str">
        <f>IF(Data!A1595&lt;&gt;"",Data!A1595,"")</f>
        <v>48673</v>
      </c>
      <c r="B1595" s="1" t="str">
        <f>IF(Data!B1595&lt;&gt;"",Data!B1595,"")</f>
        <v>970162096</v>
      </c>
      <c r="C1595" s="1" t="str">
        <f>IF(Data!C1595&lt;&gt;"",Data!C1595,"")</f>
        <v>4433</v>
      </c>
      <c r="D1595" s="1" t="str">
        <f>IF(Data!D1595&lt;&gt;"",Data!D1595,"")</f>
        <v>NY-991207123-4433</v>
      </c>
      <c r="E1595" s="1" t="str">
        <f>IF(Data!E1595&lt;&gt;"",Data!E1595,"")</f>
        <v>00233</v>
      </c>
      <c r="F1595" s="1">
        <f>IF(Data!F1595&lt;&gt;"",Data!F1595,"")</f>
        <v>7865394</v>
      </c>
      <c r="G1595" s="1">
        <f>IF(Data!G1595&lt;&gt;"",Data!G1595,"")</f>
        <v>11</v>
      </c>
      <c r="H1595" s="1" t="str">
        <f>IF(Data!H1595&lt;&gt;"",Data!H1595,"")</f>
        <v>Campos</v>
      </c>
      <c r="I1595" s="1" t="str">
        <f>IF(Data!I1595&lt;&gt;"",Data!I1595,"")</f>
        <v>Myles</v>
      </c>
      <c r="J1595" s="1">
        <f>IF(Data!J1595&lt;&gt;"",Data!J1595,"")</f>
        <v>1</v>
      </c>
      <c r="K1595" s="1" t="str">
        <f>IF(Data!K1595&lt;&gt;"",Data!K1595,"")</f>
        <v>6</v>
      </c>
      <c r="L1595" s="1">
        <f>IF(Data!L1595&lt;&gt;"",Data!L1595,"")</f>
      </c>
      <c r="M1595" s="1" t="str">
        <f>IF(Data!M1595&lt;&gt;"",Data!M1595,"")</f>
        <v>N</v>
      </c>
      <c r="N1595" s="1" t="str">
        <f>IF(Data!N1595&lt;&gt;"",Data!N1595,"")</f>
        <v>N</v>
      </c>
      <c r="O1595" s="1">
        <f>IF(Data!A1595&lt;&gt;"",_xlfn.TEXTJOIN("|",TRUE,Data!Z1595:AB1595),"")</f>
      </c>
      <c r="P1595" s="1" t="str">
        <f>IF(Data!P1595&lt;&gt;"",Data!P1595,"")</f>
        <v>N</v>
      </c>
      <c r="Q1595" s="1" t="str">
        <f>IF(Data!A1595&lt;&gt;"",_xlfn.TEXTJOIN("|",TRUE,Data!U1595:Y1595),"")</f>
        <v>5</v>
      </c>
      <c r="R1595" s="1">
        <f>IF(Data!R1595&lt;&gt;"",Data!R1595,"")</f>
        <v>1</v>
      </c>
      <c r="S1595" s="1" t="str">
        <f>IF(Data!S1595&lt;&gt;"",Data!S1595,"")</f>
        <v>7/1/2024</v>
      </c>
      <c r="T1595" s="1" t="str">
        <f>IF(Data!T1595&lt;&gt;"",Data!T1595,"")</f>
        <v>N</v>
      </c>
    </row>
    <row r="1596">
      <c r="A1596" s="1" t="str">
        <f>IF(Data!A1596&lt;&gt;"",Data!A1596,"")</f>
        <v>96906</v>
      </c>
      <c r="B1596" s="1" t="str">
        <f>IF(Data!B1596&lt;&gt;"",Data!B1596,"")</f>
        <v>912839038</v>
      </c>
      <c r="C1596" s="1" t="str">
        <f>IF(Data!C1596&lt;&gt;"",Data!C1596,"")</f>
        <v>4498</v>
      </c>
      <c r="D1596" s="1" t="str">
        <f>IF(Data!D1596&lt;&gt;"",Data!D1596,"")</f>
        <v>NY-991207123-4498</v>
      </c>
      <c r="E1596" s="1" t="str">
        <f>IF(Data!E1596&lt;&gt;"",Data!E1596,"")</f>
        <v>00498</v>
      </c>
      <c r="F1596" s="1">
        <f>IF(Data!F1596&lt;&gt;"",Data!F1596,"")</f>
        <v>7865394</v>
      </c>
      <c r="G1596" s="1">
        <f>IF(Data!G1596&lt;&gt;"",Data!G1596,"")</f>
        <v>11</v>
      </c>
      <c r="H1596" s="1" t="str">
        <f>IF(Data!H1596&lt;&gt;"",Data!H1596,"")</f>
        <v>Rosales</v>
      </c>
      <c r="I1596" s="1" t="str">
        <f>IF(Data!I1596&lt;&gt;"",Data!I1596,"")</f>
        <v>Julia</v>
      </c>
      <c r="J1596" s="1">
        <f>IF(Data!J1596&lt;&gt;"",Data!J1596,"")</f>
        <v>1</v>
      </c>
      <c r="K1596" s="1" t="str">
        <f>IF(Data!K1596&lt;&gt;"",Data!K1596,"")</f>
        <v>3</v>
      </c>
      <c r="L1596" s="1">
        <f>IF(Data!L1596&lt;&gt;"",Data!L1596,"")</f>
      </c>
      <c r="M1596" s="1" t="str">
        <f>IF(Data!M1596&lt;&gt;"",Data!M1596,"")</f>
        <v>N</v>
      </c>
      <c r="N1596" s="1" t="str">
        <f>IF(Data!N1596&lt;&gt;"",Data!N1596,"")</f>
        <v>N</v>
      </c>
      <c r="O1596" s="1">
        <f>IF(Data!A1596&lt;&gt;"",_xlfn.TEXTJOIN("|",TRUE,Data!Z1596:AB1596),"")</f>
      </c>
      <c r="P1596" s="1" t="str">
        <f>IF(Data!P1596&lt;&gt;"",Data!P1596,"")</f>
        <v>N</v>
      </c>
      <c r="Q1596" s="1" t="str">
        <f>IF(Data!A1596&lt;&gt;"",_xlfn.TEXTJOIN("|",TRUE,Data!U1596:Y1596),"")</f>
        <v>5</v>
      </c>
      <c r="R1596" s="1">
        <f>IF(Data!R1596&lt;&gt;"",Data!R1596,"")</f>
        <v>1</v>
      </c>
      <c r="S1596" s="1" t="str">
        <f>IF(Data!S1596&lt;&gt;"",Data!S1596,"")</f>
        <v>7/1/2024</v>
      </c>
      <c r="T1596" s="1" t="str">
        <f>IF(Data!T1596&lt;&gt;"",Data!T1596,"")</f>
        <v>N</v>
      </c>
    </row>
    <row r="1597">
      <c r="A1597" s="1" t="str">
        <f>IF(Data!A1597&lt;&gt;"",Data!A1597,"")</f>
        <v>80914</v>
      </c>
      <c r="B1597" s="1" t="str">
        <f>IF(Data!B1597&lt;&gt;"",Data!B1597,"")</f>
        <v>164866843</v>
      </c>
      <c r="C1597" s="1" t="str">
        <f>IF(Data!C1597&lt;&gt;"",Data!C1597,"")</f>
        <v>4433</v>
      </c>
      <c r="D1597" s="1" t="str">
        <f>IF(Data!D1597&lt;&gt;"",Data!D1597,"")</f>
        <v>NY-991207123-4433</v>
      </c>
      <c r="E1597" s="1" t="str">
        <f>IF(Data!E1597&lt;&gt;"",Data!E1597,"")</f>
        <v>00233</v>
      </c>
      <c r="F1597" s="1">
        <f>IF(Data!F1597&lt;&gt;"",Data!F1597,"")</f>
        <v>7865394</v>
      </c>
      <c r="G1597" s="1">
        <f>IF(Data!G1597&lt;&gt;"",Data!G1597,"")</f>
        <v>11</v>
      </c>
      <c r="H1597" s="1" t="str">
        <f>IF(Data!H1597&lt;&gt;"",Data!H1597,"")</f>
        <v>Walls</v>
      </c>
      <c r="I1597" s="1" t="str">
        <f>IF(Data!I1597&lt;&gt;"",Data!I1597,"")</f>
        <v>Aliya</v>
      </c>
      <c r="J1597" s="1">
        <f>IF(Data!J1597&lt;&gt;"",Data!J1597,"")</f>
        <v>2</v>
      </c>
      <c r="K1597" s="1" t="str">
        <f>IF(Data!K1597&lt;&gt;"",Data!K1597,"")</f>
        <v>6</v>
      </c>
      <c r="L1597" s="1">
        <f>IF(Data!L1597&lt;&gt;"",Data!L1597,"")</f>
      </c>
      <c r="M1597" s="1" t="str">
        <f>IF(Data!M1597&lt;&gt;"",Data!M1597,"")</f>
        <v>N</v>
      </c>
      <c r="N1597" s="1" t="str">
        <f>IF(Data!N1597&lt;&gt;"",Data!N1597,"")</f>
        <v>N</v>
      </c>
      <c r="O1597" s="1">
        <f>IF(Data!A1597&lt;&gt;"",_xlfn.TEXTJOIN("|",TRUE,Data!Z1597:AB1597),"")</f>
      </c>
      <c r="P1597" s="1" t="str">
        <f>IF(Data!P1597&lt;&gt;"",Data!P1597,"")</f>
        <v>N</v>
      </c>
      <c r="Q1597" s="1" t="str">
        <f>IF(Data!A1597&lt;&gt;"",_xlfn.TEXTJOIN("|",TRUE,Data!U1597:Y1597),"")</f>
        <v>5</v>
      </c>
      <c r="R1597" s="1">
        <f>IF(Data!R1597&lt;&gt;"",Data!R1597,"")</f>
        <v>1</v>
      </c>
      <c r="S1597" s="1" t="str">
        <f>IF(Data!S1597&lt;&gt;"",Data!S1597,"")</f>
        <v>7/1/2024</v>
      </c>
      <c r="T1597" s="1" t="str">
        <f>IF(Data!T1597&lt;&gt;"",Data!T1597,"")</f>
        <v>N</v>
      </c>
    </row>
    <row r="1598">
      <c r="A1598" s="1" t="str">
        <f>IF(Data!A1598&lt;&gt;"",Data!A1598,"")</f>
        <v>18842</v>
      </c>
      <c r="B1598" s="1" t="str">
        <f>IF(Data!B1598&lt;&gt;"",Data!B1598,"")</f>
        <v>970957682</v>
      </c>
      <c r="C1598" s="1" t="str">
        <f>IF(Data!C1598&lt;&gt;"",Data!C1598,"")</f>
        <v>4433</v>
      </c>
      <c r="D1598" s="1" t="str">
        <f>IF(Data!D1598&lt;&gt;"",Data!D1598,"")</f>
        <v>NY-991207123-4433</v>
      </c>
      <c r="E1598" s="1" t="str">
        <f>IF(Data!E1598&lt;&gt;"",Data!E1598,"")</f>
        <v>00233</v>
      </c>
      <c r="F1598" s="1">
        <f>IF(Data!F1598&lt;&gt;"",Data!F1598,"")</f>
        <v>7865394</v>
      </c>
      <c r="G1598" s="1">
        <f>IF(Data!G1598&lt;&gt;"",Data!G1598,"")</f>
        <v>11</v>
      </c>
      <c r="H1598" s="1" t="str">
        <f>IF(Data!H1598&lt;&gt;"",Data!H1598,"")</f>
        <v>Patel</v>
      </c>
      <c r="I1598" s="1" t="str">
        <f>IF(Data!I1598&lt;&gt;"",Data!I1598,"")</f>
        <v>Darcey</v>
      </c>
      <c r="J1598" s="1">
        <f>IF(Data!J1598&lt;&gt;"",Data!J1598,"")</f>
        <v>1</v>
      </c>
      <c r="K1598" s="1" t="str">
        <f>IF(Data!K1598&lt;&gt;"",Data!K1598,"")</f>
        <v>6</v>
      </c>
      <c r="L1598" s="1">
        <f>IF(Data!L1598&lt;&gt;"",Data!L1598,"")</f>
      </c>
      <c r="M1598" s="1" t="str">
        <f>IF(Data!M1598&lt;&gt;"",Data!M1598,"")</f>
        <v>N</v>
      </c>
      <c r="N1598" s="1" t="str">
        <f>IF(Data!N1598&lt;&gt;"",Data!N1598,"")</f>
        <v>Y</v>
      </c>
      <c r="O1598" s="1">
        <f>IF(Data!A1598&lt;&gt;"",_xlfn.TEXTJOIN("|",TRUE,Data!Z1598:AB1598),"")</f>
      </c>
      <c r="P1598" s="1" t="str">
        <f>IF(Data!P1598&lt;&gt;"",Data!P1598,"")</f>
        <v>N</v>
      </c>
      <c r="Q1598" s="1" t="str">
        <f>IF(Data!A1598&lt;&gt;"",_xlfn.TEXTJOIN("|",TRUE,Data!U1598:Y1598),"")</f>
        <v>5</v>
      </c>
      <c r="R1598" s="1">
        <f>IF(Data!R1598&lt;&gt;"",Data!R1598,"")</f>
        <v>1</v>
      </c>
      <c r="S1598" s="1" t="str">
        <f>IF(Data!S1598&lt;&gt;"",Data!S1598,"")</f>
        <v>7/1/2024</v>
      </c>
      <c r="T1598" s="1" t="str">
        <f>IF(Data!T1598&lt;&gt;"",Data!T1598,"")</f>
        <v>N</v>
      </c>
    </row>
    <row r="1599">
      <c r="A1599" s="1" t="str">
        <f>IF(Data!A1599&lt;&gt;"",Data!A1599,"")</f>
        <v>76829</v>
      </c>
      <c r="B1599" s="1" t="str">
        <f>IF(Data!B1599&lt;&gt;"",Data!B1599,"")</f>
        <v>262530797</v>
      </c>
      <c r="C1599" s="1" t="str">
        <f>IF(Data!C1599&lt;&gt;"",Data!C1599,"")</f>
        <v>4433</v>
      </c>
      <c r="D1599" s="1" t="str">
        <f>IF(Data!D1599&lt;&gt;"",Data!D1599,"")</f>
        <v>NY-991207123-4433</v>
      </c>
      <c r="E1599" s="1" t="str">
        <f>IF(Data!E1599&lt;&gt;"",Data!E1599,"")</f>
        <v>00233</v>
      </c>
      <c r="F1599" s="1">
        <f>IF(Data!F1599&lt;&gt;"",Data!F1599,"")</f>
        <v>7865394</v>
      </c>
      <c r="G1599" s="1">
        <f>IF(Data!G1599&lt;&gt;"",Data!G1599,"")</f>
        <v>11</v>
      </c>
      <c r="H1599" s="1" t="str">
        <f>IF(Data!H1599&lt;&gt;"",Data!H1599,"")</f>
        <v>Baldwin</v>
      </c>
      <c r="I1599" s="1" t="str">
        <f>IF(Data!I1599&lt;&gt;"",Data!I1599,"")</f>
        <v>Tori</v>
      </c>
      <c r="J1599" s="1">
        <f>IF(Data!J1599&lt;&gt;"",Data!J1599,"")</f>
        <v>1</v>
      </c>
      <c r="K1599" s="1" t="str">
        <f>IF(Data!K1599&lt;&gt;"",Data!K1599,"")</f>
        <v>6</v>
      </c>
      <c r="L1599" s="1">
        <f>IF(Data!L1599&lt;&gt;"",Data!L1599,"")</f>
      </c>
      <c r="M1599" s="1" t="str">
        <f>IF(Data!M1599&lt;&gt;"",Data!M1599,"")</f>
        <v>N</v>
      </c>
      <c r="N1599" s="1" t="str">
        <f>IF(Data!N1599&lt;&gt;"",Data!N1599,"")</f>
        <v>Y</v>
      </c>
      <c r="O1599" s="1">
        <f>IF(Data!A1599&lt;&gt;"",_xlfn.TEXTJOIN("|",TRUE,Data!Z1599:AB1599),"")</f>
      </c>
      <c r="P1599" s="1" t="str">
        <f>IF(Data!P1599&lt;&gt;"",Data!P1599,"")</f>
        <v>N</v>
      </c>
      <c r="Q1599" s="1" t="str">
        <f>IF(Data!A1599&lt;&gt;"",_xlfn.TEXTJOIN("|",TRUE,Data!U1599:Y1599),"")</f>
        <v>5</v>
      </c>
      <c r="R1599" s="1">
        <f>IF(Data!R1599&lt;&gt;"",Data!R1599,"")</f>
        <v>1</v>
      </c>
      <c r="S1599" s="1" t="str">
        <f>IF(Data!S1599&lt;&gt;"",Data!S1599,"")</f>
        <v>7/1/2024</v>
      </c>
      <c r="T1599" s="1" t="str">
        <f>IF(Data!T1599&lt;&gt;"",Data!T1599,"")</f>
        <v>N</v>
      </c>
    </row>
    <row r="1600">
      <c r="A1600" s="1" t="str">
        <f>IF(Data!A1600&lt;&gt;"",Data!A1600,"")</f>
        <v>87476</v>
      </c>
      <c r="B1600" s="1" t="str">
        <f>IF(Data!B1600&lt;&gt;"",Data!B1600,"")</f>
        <v>743585591</v>
      </c>
      <c r="C1600" s="1" t="str">
        <f>IF(Data!C1600&lt;&gt;"",Data!C1600,"")</f>
        <v>4497</v>
      </c>
      <c r="D1600" s="1" t="str">
        <f>IF(Data!D1600&lt;&gt;"",Data!D1600,"")</f>
        <v>NY-991207123-4497</v>
      </c>
      <c r="E1600" s="1" t="str">
        <f>IF(Data!E1600&lt;&gt;"",Data!E1600,"")</f>
        <v>00497</v>
      </c>
      <c r="F1600" s="1">
        <f>IF(Data!F1600&lt;&gt;"",Data!F1600,"")</f>
        <v>7865394</v>
      </c>
      <c r="G1600" s="1">
        <f>IF(Data!G1600&lt;&gt;"",Data!G1600,"")</f>
        <v>11</v>
      </c>
      <c r="H1600" s="1" t="str">
        <f>IF(Data!H1600&lt;&gt;"",Data!H1600,"")</f>
        <v>Hutchinson</v>
      </c>
      <c r="I1600" s="1" t="str">
        <f>IF(Data!I1600&lt;&gt;"",Data!I1600,"")</f>
        <v>Maizie</v>
      </c>
      <c r="J1600" s="1">
        <f>IF(Data!J1600&lt;&gt;"",Data!J1600,"")</f>
        <v>1</v>
      </c>
      <c r="K1600" s="1" t="str">
        <f>IF(Data!K1600&lt;&gt;"",Data!K1600,"")</f>
        <v>2</v>
      </c>
      <c r="L1600" s="1">
        <f>IF(Data!L1600&lt;&gt;"",Data!L1600,"")</f>
      </c>
      <c r="M1600" s="1" t="str">
        <f>IF(Data!M1600&lt;&gt;"",Data!M1600,"")</f>
        <v>N</v>
      </c>
      <c r="N1600" s="1" t="str">
        <f>IF(Data!N1600&lt;&gt;"",Data!N1600,"")</f>
        <v>Y</v>
      </c>
      <c r="O1600" s="1">
        <f>IF(Data!A1600&lt;&gt;"",_xlfn.TEXTJOIN("|",TRUE,Data!Z1600:AB1600),"")</f>
      </c>
      <c r="P1600" s="1" t="str">
        <f>IF(Data!P1600&lt;&gt;"",Data!P1600,"")</f>
        <v>N</v>
      </c>
      <c r="Q1600" s="1" t="str">
        <f>IF(Data!A1600&lt;&gt;"",_xlfn.TEXTJOIN("|",TRUE,Data!U1600:Y1600),"")</f>
        <v>5</v>
      </c>
      <c r="R1600" s="1">
        <f>IF(Data!R1600&lt;&gt;"",Data!R1600,"")</f>
        <v>1</v>
      </c>
      <c r="S1600" s="1" t="str">
        <f>IF(Data!S1600&lt;&gt;"",Data!S1600,"")</f>
        <v>7/1/2024</v>
      </c>
      <c r="T1600" s="1" t="str">
        <f>IF(Data!T1600&lt;&gt;"",Data!T1600,"")</f>
        <v>N</v>
      </c>
    </row>
    <row r="1601">
      <c r="A1601" s="1" t="str">
        <f>IF(Data!A1601&lt;&gt;"",Data!A1601,"")</f>
        <v>62919</v>
      </c>
      <c r="B1601" s="1" t="str">
        <f>IF(Data!B1601&lt;&gt;"",Data!B1601,"")</f>
        <v>942808587</v>
      </c>
      <c r="C1601" s="1" t="str">
        <f>IF(Data!C1601&lt;&gt;"",Data!C1601,"")</f>
        <v>4433</v>
      </c>
      <c r="D1601" s="1" t="str">
        <f>IF(Data!D1601&lt;&gt;"",Data!D1601,"")</f>
        <v>NY-991207123-4433</v>
      </c>
      <c r="E1601" s="1" t="str">
        <f>IF(Data!E1601&lt;&gt;"",Data!E1601,"")</f>
        <v>00233</v>
      </c>
      <c r="F1601" s="1">
        <f>IF(Data!F1601&lt;&gt;"",Data!F1601,"")</f>
        <v>7865394</v>
      </c>
      <c r="G1601" s="1">
        <f>IF(Data!G1601&lt;&gt;"",Data!G1601,"")</f>
        <v>11</v>
      </c>
      <c r="H1601" s="1" t="str">
        <f>IF(Data!H1601&lt;&gt;"",Data!H1601,"")</f>
        <v>Hood</v>
      </c>
      <c r="I1601" s="1" t="str">
        <f>IF(Data!I1601&lt;&gt;"",Data!I1601,"")</f>
        <v>Leslie</v>
      </c>
      <c r="J1601" s="1">
        <f>IF(Data!J1601&lt;&gt;"",Data!J1601,"")</f>
        <v>2</v>
      </c>
      <c r="K1601" s="1" t="str">
        <f>IF(Data!K1601&lt;&gt;"",Data!K1601,"")</f>
        <v>6</v>
      </c>
      <c r="L1601" s="1">
        <f>IF(Data!L1601&lt;&gt;"",Data!L1601,"")</f>
      </c>
      <c r="M1601" s="1" t="str">
        <f>IF(Data!M1601&lt;&gt;"",Data!M1601,"")</f>
        <v>N</v>
      </c>
      <c r="N1601" s="1" t="str">
        <f>IF(Data!N1601&lt;&gt;"",Data!N1601,"")</f>
        <v>Y</v>
      </c>
      <c r="O1601" s="1">
        <f>IF(Data!A1601&lt;&gt;"",_xlfn.TEXTJOIN("|",TRUE,Data!Z1601:AB1601),"")</f>
      </c>
      <c r="P1601" s="1" t="str">
        <f>IF(Data!P1601&lt;&gt;"",Data!P1601,"")</f>
        <v>N</v>
      </c>
      <c r="Q1601" s="1" t="str">
        <f>IF(Data!A1601&lt;&gt;"",_xlfn.TEXTJOIN("|",TRUE,Data!U1601:Y1601),"")</f>
        <v>5</v>
      </c>
      <c r="R1601" s="1">
        <f>IF(Data!R1601&lt;&gt;"",Data!R1601,"")</f>
        <v>1</v>
      </c>
      <c r="S1601" s="1" t="str">
        <f>IF(Data!S1601&lt;&gt;"",Data!S1601,"")</f>
        <v>7/1/2024</v>
      </c>
      <c r="T1601" s="1" t="str">
        <f>IF(Data!T1601&lt;&gt;"",Data!T1601,"")</f>
        <v>N</v>
      </c>
    </row>
    <row r="1602">
      <c r="A1602" s="1" t="str">
        <f>IF(Data!A1602&lt;&gt;"",Data!A1602,"")</f>
        <v>40097</v>
      </c>
      <c r="B1602" s="1" t="str">
        <f>IF(Data!B1602&lt;&gt;"",Data!B1602,"")</f>
        <v>778504409</v>
      </c>
      <c r="C1602" s="1" t="str">
        <f>IF(Data!C1602&lt;&gt;"",Data!C1602,"")</f>
        <v>4497</v>
      </c>
      <c r="D1602" s="1" t="str">
        <f>IF(Data!D1602&lt;&gt;"",Data!D1602,"")</f>
        <v>NY-991207123-4497</v>
      </c>
      <c r="E1602" s="1" t="str">
        <f>IF(Data!E1602&lt;&gt;"",Data!E1602,"")</f>
        <v>00497</v>
      </c>
      <c r="F1602" s="1">
        <f>IF(Data!F1602&lt;&gt;"",Data!F1602,"")</f>
        <v>7865394</v>
      </c>
      <c r="G1602" s="1">
        <f>IF(Data!G1602&lt;&gt;"",Data!G1602,"")</f>
        <v>11</v>
      </c>
      <c r="H1602" s="1" t="str">
        <f>IF(Data!H1602&lt;&gt;"",Data!H1602,"")</f>
        <v>Wilcox</v>
      </c>
      <c r="I1602" s="1" t="str">
        <f>IF(Data!I1602&lt;&gt;"",Data!I1602,"")</f>
        <v>Claude</v>
      </c>
      <c r="J1602" s="1">
        <f>IF(Data!J1602&lt;&gt;"",Data!J1602,"")</f>
        <v>2</v>
      </c>
      <c r="K1602" s="1" t="str">
        <f>IF(Data!K1602&lt;&gt;"",Data!K1602,"")</f>
        <v>0</v>
      </c>
      <c r="L1602" s="1">
        <f>IF(Data!L1602&lt;&gt;"",Data!L1602,"")</f>
      </c>
      <c r="M1602" s="1" t="str">
        <f>IF(Data!M1602&lt;&gt;"",Data!M1602,"")</f>
        <v>N</v>
      </c>
      <c r="N1602" s="1" t="str">
        <f>IF(Data!N1602&lt;&gt;"",Data!N1602,"")</f>
        <v>N</v>
      </c>
      <c r="O1602" s="1">
        <f>IF(Data!A1602&lt;&gt;"",_xlfn.TEXTJOIN("|",TRUE,Data!Z1602:AB1602),"")</f>
      </c>
      <c r="P1602" s="1" t="str">
        <f>IF(Data!P1602&lt;&gt;"",Data!P1602,"")</f>
        <v>N</v>
      </c>
      <c r="Q1602" s="1" t="str">
        <f>IF(Data!A1602&lt;&gt;"",_xlfn.TEXTJOIN("|",TRUE,Data!U1602:Y1602),"")</f>
        <v>5</v>
      </c>
      <c r="R1602" s="1">
        <f>IF(Data!R1602&lt;&gt;"",Data!R1602,"")</f>
        <v>1</v>
      </c>
      <c r="S1602" s="1" t="str">
        <f>IF(Data!S1602&lt;&gt;"",Data!S1602,"")</f>
        <v>7/1/2024</v>
      </c>
      <c r="T1602" s="1" t="str">
        <f>IF(Data!T1602&lt;&gt;"",Data!T1602,"")</f>
        <v>N</v>
      </c>
    </row>
    <row r="1603">
      <c r="A1603" s="1" t="str">
        <f>IF(Data!A1603&lt;&gt;"",Data!A1603,"")</f>
        <v>75793</v>
      </c>
      <c r="B1603" s="1" t="str">
        <f>IF(Data!B1603&lt;&gt;"",Data!B1603,"")</f>
        <v>467331971</v>
      </c>
      <c r="C1603" s="1" t="str">
        <f>IF(Data!C1603&lt;&gt;"",Data!C1603,"")</f>
        <v>4433</v>
      </c>
      <c r="D1603" s="1" t="str">
        <f>IF(Data!D1603&lt;&gt;"",Data!D1603,"")</f>
        <v>NY-991207123-4433</v>
      </c>
      <c r="E1603" s="1" t="str">
        <f>IF(Data!E1603&lt;&gt;"",Data!E1603,"")</f>
        <v>00233</v>
      </c>
      <c r="F1603" s="1">
        <f>IF(Data!F1603&lt;&gt;"",Data!F1603,"")</f>
        <v>7865394</v>
      </c>
      <c r="G1603" s="1">
        <f>IF(Data!G1603&lt;&gt;"",Data!G1603,"")</f>
        <v>11</v>
      </c>
      <c r="H1603" s="1" t="str">
        <f>IF(Data!H1603&lt;&gt;"",Data!H1603,"")</f>
        <v>Mills</v>
      </c>
      <c r="I1603" s="1" t="str">
        <f>IF(Data!I1603&lt;&gt;"",Data!I1603,"")</f>
        <v>Wayne</v>
      </c>
      <c r="J1603" s="1">
        <f>IF(Data!J1603&lt;&gt;"",Data!J1603,"")</f>
        <v>1</v>
      </c>
      <c r="K1603" s="1" t="str">
        <f>IF(Data!K1603&lt;&gt;"",Data!K1603,"")</f>
        <v>8</v>
      </c>
      <c r="L1603" s="1">
        <f>IF(Data!L1603&lt;&gt;"",Data!L1603,"")</f>
      </c>
      <c r="M1603" s="1" t="str">
        <f>IF(Data!M1603&lt;&gt;"",Data!M1603,"")</f>
        <v>Y</v>
      </c>
      <c r="N1603" s="1" t="str">
        <f>IF(Data!N1603&lt;&gt;"",Data!N1603,"")</f>
        <v>N</v>
      </c>
      <c r="O1603" s="1" t="str">
        <f>IF(Data!A1603&lt;&gt;"",_xlfn.TEXTJOIN("|",TRUE,Data!Z1603:AB1603),"")</f>
        <v>10|11</v>
      </c>
      <c r="P1603" s="1" t="str">
        <f>IF(Data!P1603&lt;&gt;"",Data!P1603,"")</f>
        <v>N</v>
      </c>
      <c r="Q1603" s="1">
        <f>IF(Data!A1603&lt;&gt;"",_xlfn.TEXTJOIN("|",TRUE,Data!U1603:Y1603),"")</f>
      </c>
      <c r="R1603" s="1">
        <f>IF(Data!R1603&lt;&gt;"",Data!R1603,"")</f>
        <v>1</v>
      </c>
      <c r="S1603" s="1" t="str">
        <f>IF(Data!S1603&lt;&gt;"",Data!S1603,"")</f>
        <v>7/1/2024</v>
      </c>
      <c r="T1603" s="1" t="str">
        <f>IF(Data!T1603&lt;&gt;"",Data!T1603,"")</f>
        <v>N</v>
      </c>
    </row>
    <row r="1604">
      <c r="A1604" s="1" t="str">
        <f>IF(Data!A1604&lt;&gt;"",Data!A1604,"")</f>
        <v>65463</v>
      </c>
      <c r="B1604" s="1" t="str">
        <f>IF(Data!B1604&lt;&gt;"",Data!B1604,"")</f>
        <v>184878844</v>
      </c>
      <c r="C1604" s="1" t="str">
        <f>IF(Data!C1604&lt;&gt;"",Data!C1604,"")</f>
        <v>4499</v>
      </c>
      <c r="D1604" s="1" t="str">
        <f>IF(Data!D1604&lt;&gt;"",Data!D1604,"")</f>
        <v>NY-991207123-4499</v>
      </c>
      <c r="E1604" s="1" t="str">
        <f>IF(Data!E1604&lt;&gt;"",Data!E1604,"")</f>
        <v>00499</v>
      </c>
      <c r="F1604" s="1">
        <f>IF(Data!F1604&lt;&gt;"",Data!F1604,"")</f>
        <v>7865394</v>
      </c>
      <c r="G1604" s="1">
        <f>IF(Data!G1604&lt;&gt;"",Data!G1604,"")</f>
        <v>11</v>
      </c>
      <c r="H1604" s="1" t="str">
        <f>IF(Data!H1604&lt;&gt;"",Data!H1604,"")</f>
        <v>Merritt</v>
      </c>
      <c r="I1604" s="1" t="str">
        <f>IF(Data!I1604&lt;&gt;"",Data!I1604,"")</f>
        <v>Cassius</v>
      </c>
      <c r="J1604" s="1">
        <f>IF(Data!J1604&lt;&gt;"",Data!J1604,"")</f>
        <v>1</v>
      </c>
      <c r="K1604" s="1" t="str">
        <f>IF(Data!K1604&lt;&gt;"",Data!K1604,"")</f>
        <v>4</v>
      </c>
      <c r="L1604" s="1">
        <f>IF(Data!L1604&lt;&gt;"",Data!L1604,"")</f>
      </c>
      <c r="M1604" s="1" t="str">
        <f>IF(Data!M1604&lt;&gt;"",Data!M1604,"")</f>
        <v>N</v>
      </c>
      <c r="N1604" s="1" t="str">
        <f>IF(Data!N1604&lt;&gt;"",Data!N1604,"")</f>
        <v>N</v>
      </c>
      <c r="O1604" s="1" t="str">
        <f>IF(Data!A1604&lt;&gt;"",_xlfn.TEXTJOIN("|",TRUE,Data!Z1604:AB1604),"")</f>
        <v>11</v>
      </c>
      <c r="P1604" s="1" t="str">
        <f>IF(Data!P1604&lt;&gt;"",Data!P1604,"")</f>
        <v>N</v>
      </c>
      <c r="Q1604" s="1" t="str">
        <f>IF(Data!A1604&lt;&gt;"",_xlfn.TEXTJOIN("|",TRUE,Data!U1604:Y1604),"")</f>
        <v>5</v>
      </c>
      <c r="R1604" s="1">
        <f>IF(Data!R1604&lt;&gt;"",Data!R1604,"")</f>
        <v>1</v>
      </c>
      <c r="S1604" s="1" t="str">
        <f>IF(Data!S1604&lt;&gt;"",Data!S1604,"")</f>
        <v>7/1/2024</v>
      </c>
      <c r="T1604" s="1" t="str">
        <f>IF(Data!T1604&lt;&gt;"",Data!T1604,"")</f>
        <v>N</v>
      </c>
    </row>
    <row r="1605">
      <c r="A1605" s="1" t="str">
        <f>IF(Data!A1605&lt;&gt;"",Data!A1605,"")</f>
        <v>42209</v>
      </c>
      <c r="B1605" s="1" t="str">
        <f>IF(Data!B1605&lt;&gt;"",Data!B1605,"")</f>
        <v>892920673</v>
      </c>
      <c r="C1605" s="1" t="str">
        <f>IF(Data!C1605&lt;&gt;"",Data!C1605,"")</f>
        <v>4433</v>
      </c>
      <c r="D1605" s="1" t="str">
        <f>IF(Data!D1605&lt;&gt;"",Data!D1605,"")</f>
        <v>NY-991207123-4433</v>
      </c>
      <c r="E1605" s="1" t="str">
        <f>IF(Data!E1605&lt;&gt;"",Data!E1605,"")</f>
        <v>00233</v>
      </c>
      <c r="F1605" s="1">
        <f>IF(Data!F1605&lt;&gt;"",Data!F1605,"")</f>
        <v>7865394</v>
      </c>
      <c r="G1605" s="1">
        <f>IF(Data!G1605&lt;&gt;"",Data!G1605,"")</f>
        <v>11</v>
      </c>
      <c r="H1605" s="1" t="str">
        <f>IF(Data!H1605&lt;&gt;"",Data!H1605,"")</f>
        <v>Graves</v>
      </c>
      <c r="I1605" s="1" t="str">
        <f>IF(Data!I1605&lt;&gt;"",Data!I1605,"")</f>
        <v>Jenna</v>
      </c>
      <c r="J1605" s="1">
        <f>IF(Data!J1605&lt;&gt;"",Data!J1605,"")</f>
        <v>1</v>
      </c>
      <c r="K1605" s="1" t="str">
        <f>IF(Data!K1605&lt;&gt;"",Data!K1605,"")</f>
        <v>8</v>
      </c>
      <c r="L1605" s="1">
        <f>IF(Data!L1605&lt;&gt;"",Data!L1605,"")</f>
      </c>
      <c r="M1605" s="1" t="str">
        <f>IF(Data!M1605&lt;&gt;"",Data!M1605,"")</f>
        <v>N</v>
      </c>
      <c r="N1605" s="1" t="str">
        <f>IF(Data!N1605&lt;&gt;"",Data!N1605,"")</f>
        <v>N</v>
      </c>
      <c r="O1605" s="1">
        <f>IF(Data!A1605&lt;&gt;"",_xlfn.TEXTJOIN("|",TRUE,Data!Z1605:AB1605),"")</f>
      </c>
      <c r="P1605" s="1" t="str">
        <f>IF(Data!P1605&lt;&gt;"",Data!P1605,"")</f>
        <v>N</v>
      </c>
      <c r="Q1605" s="1">
        <f>IF(Data!A1605&lt;&gt;"",_xlfn.TEXTJOIN("|",TRUE,Data!U1605:Y1605),"")</f>
      </c>
      <c r="R1605" s="1">
        <f>IF(Data!R1605&lt;&gt;"",Data!R1605,"")</f>
        <v>1</v>
      </c>
      <c r="S1605" s="1" t="str">
        <f>IF(Data!S1605&lt;&gt;"",Data!S1605,"")</f>
        <v>7/1/2024</v>
      </c>
      <c r="T1605" s="1" t="str">
        <f>IF(Data!T1605&lt;&gt;"",Data!T1605,"")</f>
        <v>N</v>
      </c>
    </row>
    <row r="1606">
      <c r="A1606" s="1" t="str">
        <f>IF(Data!A1606&lt;&gt;"",Data!A1606,"")</f>
        <v>68624</v>
      </c>
      <c r="B1606" s="1" t="str">
        <f>IF(Data!B1606&lt;&gt;"",Data!B1606,"")</f>
        <v>751064015</v>
      </c>
      <c r="C1606" s="1" t="str">
        <f>IF(Data!C1606&lt;&gt;"",Data!C1606,"")</f>
        <v>4499</v>
      </c>
      <c r="D1606" s="1" t="str">
        <f>IF(Data!D1606&lt;&gt;"",Data!D1606,"")</f>
        <v>NY-991207123-4499</v>
      </c>
      <c r="E1606" s="1" t="str">
        <f>IF(Data!E1606&lt;&gt;"",Data!E1606,"")</f>
        <v>00499</v>
      </c>
      <c r="F1606" s="1">
        <f>IF(Data!F1606&lt;&gt;"",Data!F1606,"")</f>
        <v>7865394</v>
      </c>
      <c r="G1606" s="1">
        <f>IF(Data!G1606&lt;&gt;"",Data!G1606,"")</f>
        <v>11</v>
      </c>
      <c r="H1606" s="1" t="str">
        <f>IF(Data!H1606&lt;&gt;"",Data!H1606,"")</f>
        <v>Harding</v>
      </c>
      <c r="I1606" s="1" t="str">
        <f>IF(Data!I1606&lt;&gt;"",Data!I1606,"")</f>
        <v>Phoenix</v>
      </c>
      <c r="J1606" s="1">
        <f>IF(Data!J1606&lt;&gt;"",Data!J1606,"")</f>
        <v>2</v>
      </c>
      <c r="K1606" s="1" t="str">
        <f>IF(Data!K1606&lt;&gt;"",Data!K1606,"")</f>
        <v>5</v>
      </c>
      <c r="L1606" s="1">
        <f>IF(Data!L1606&lt;&gt;"",Data!L1606,"")</f>
      </c>
      <c r="M1606" s="1" t="str">
        <f>IF(Data!M1606&lt;&gt;"",Data!M1606,"")</f>
        <v>N</v>
      </c>
      <c r="N1606" s="1" t="str">
        <f>IF(Data!N1606&lt;&gt;"",Data!N1606,"")</f>
        <v>N</v>
      </c>
      <c r="O1606" s="1">
        <f>IF(Data!A1606&lt;&gt;"",_xlfn.TEXTJOIN("|",TRUE,Data!Z1606:AB1606),"")</f>
      </c>
      <c r="P1606" s="1">
        <f>IF(Data!P1606&lt;&gt;"",Data!P1606,"")</f>
      </c>
      <c r="Q1606" s="1">
        <f>IF(Data!A1606&lt;&gt;"",_xlfn.TEXTJOIN("|",TRUE,Data!U1606:Y1606),"")</f>
      </c>
      <c r="R1606" s="1">
        <f>IF(Data!R1606&lt;&gt;"",Data!R1606,"")</f>
        <v>1</v>
      </c>
      <c r="S1606" s="1" t="str">
        <f>IF(Data!S1606&lt;&gt;"",Data!S1606,"")</f>
        <v>7/1/2024</v>
      </c>
      <c r="T1606" s="1" t="str">
        <f>IF(Data!T1606&lt;&gt;"",Data!T1606,"")</f>
        <v>N</v>
      </c>
    </row>
    <row r="1607">
      <c r="A1607" s="1" t="str">
        <f>IF(Data!A1607&lt;&gt;"",Data!A1607,"")</f>
        <v>44332</v>
      </c>
      <c r="B1607" s="1" t="str">
        <f>IF(Data!B1607&lt;&gt;"",Data!B1607,"")</f>
        <v>236558180</v>
      </c>
      <c r="C1607" s="1" t="str">
        <f>IF(Data!C1607&lt;&gt;"",Data!C1607,"")</f>
        <v>4498</v>
      </c>
      <c r="D1607" s="1" t="str">
        <f>IF(Data!D1607&lt;&gt;"",Data!D1607,"")</f>
        <v>NY-991207123-4498</v>
      </c>
      <c r="E1607" s="1" t="str">
        <f>IF(Data!E1607&lt;&gt;"",Data!E1607,"")</f>
        <v>00498</v>
      </c>
      <c r="F1607" s="1">
        <f>IF(Data!F1607&lt;&gt;"",Data!F1607,"")</f>
        <v>7865394</v>
      </c>
      <c r="G1607" s="1">
        <f>IF(Data!G1607&lt;&gt;"",Data!G1607,"")</f>
        <v>11</v>
      </c>
      <c r="H1607" s="1" t="str">
        <f>IF(Data!H1607&lt;&gt;"",Data!H1607,"")</f>
        <v>Rivers</v>
      </c>
      <c r="I1607" s="1" t="str">
        <f>IF(Data!I1607&lt;&gt;"",Data!I1607,"")</f>
        <v>Saad</v>
      </c>
      <c r="J1607" s="1">
        <f>IF(Data!J1607&lt;&gt;"",Data!J1607,"")</f>
        <v>2</v>
      </c>
      <c r="K1607" s="1" t="str">
        <f>IF(Data!K1607&lt;&gt;"",Data!K1607,"")</f>
        <v>0</v>
      </c>
      <c r="L1607" s="1">
        <f>IF(Data!L1607&lt;&gt;"",Data!L1607,"")</f>
      </c>
      <c r="M1607" s="1" t="str">
        <f>IF(Data!M1607&lt;&gt;"",Data!M1607,"")</f>
        <v>N</v>
      </c>
      <c r="N1607" s="1" t="str">
        <f>IF(Data!N1607&lt;&gt;"",Data!N1607,"")</f>
        <v>N</v>
      </c>
      <c r="O1607" s="1">
        <f>IF(Data!A1607&lt;&gt;"",_xlfn.TEXTJOIN("|",TRUE,Data!Z1607:AB1607),"")</f>
      </c>
      <c r="P1607" s="1" t="str">
        <f>IF(Data!P1607&lt;&gt;"",Data!P1607,"")</f>
        <v>N</v>
      </c>
      <c r="Q1607" s="1" t="str">
        <f>IF(Data!A1607&lt;&gt;"",_xlfn.TEXTJOIN("|",TRUE,Data!U1607:Y1607),"")</f>
        <v>5</v>
      </c>
      <c r="R1607" s="1">
        <f>IF(Data!R1607&lt;&gt;"",Data!R1607,"")</f>
        <v>1</v>
      </c>
      <c r="S1607" s="1" t="str">
        <f>IF(Data!S1607&lt;&gt;"",Data!S1607,"")</f>
        <v>7/1/2024</v>
      </c>
      <c r="T1607" s="1" t="str">
        <f>IF(Data!T1607&lt;&gt;"",Data!T1607,"")</f>
        <v>N</v>
      </c>
    </row>
    <row r="1608">
      <c r="A1608" s="1" t="str">
        <f>IF(Data!A1608&lt;&gt;"",Data!A1608,"")</f>
        <v>44061</v>
      </c>
      <c r="B1608" s="1" t="str">
        <f>IF(Data!B1608&lt;&gt;"",Data!B1608,"")</f>
        <v>616714767</v>
      </c>
      <c r="C1608" s="1" t="str">
        <f>IF(Data!C1608&lt;&gt;"",Data!C1608,"")</f>
        <v>4499</v>
      </c>
      <c r="D1608" s="1" t="str">
        <f>IF(Data!D1608&lt;&gt;"",Data!D1608,"")</f>
        <v>NY-991207123-4499</v>
      </c>
      <c r="E1608" s="1" t="str">
        <f>IF(Data!E1608&lt;&gt;"",Data!E1608,"")</f>
        <v>00499</v>
      </c>
      <c r="F1608" s="1">
        <f>IF(Data!F1608&lt;&gt;"",Data!F1608,"")</f>
        <v>7865394</v>
      </c>
      <c r="G1608" s="1">
        <f>IF(Data!G1608&lt;&gt;"",Data!G1608,"")</f>
        <v>11</v>
      </c>
      <c r="H1608" s="1" t="str">
        <f>IF(Data!H1608&lt;&gt;"",Data!H1608,"")</f>
        <v>Galvan</v>
      </c>
      <c r="I1608" s="1" t="str">
        <f>IF(Data!I1608&lt;&gt;"",Data!I1608,"")</f>
        <v>Filip</v>
      </c>
      <c r="J1608" s="1">
        <f>IF(Data!J1608&lt;&gt;"",Data!J1608,"")</f>
        <v>1</v>
      </c>
      <c r="K1608" s="1" t="str">
        <f>IF(Data!K1608&lt;&gt;"",Data!K1608,"")</f>
        <v>4</v>
      </c>
      <c r="L1608" s="1">
        <f>IF(Data!L1608&lt;&gt;"",Data!L1608,"")</f>
      </c>
      <c r="M1608" s="1" t="str">
        <f>IF(Data!M1608&lt;&gt;"",Data!M1608,"")</f>
        <v>Y</v>
      </c>
      <c r="N1608" s="1" t="str">
        <f>IF(Data!N1608&lt;&gt;"",Data!N1608,"")</f>
        <v>N</v>
      </c>
      <c r="O1608" s="1" t="str">
        <f>IF(Data!A1608&lt;&gt;"",_xlfn.TEXTJOIN("|",TRUE,Data!Z1608:AB1608),"")</f>
        <v>11</v>
      </c>
      <c r="P1608" s="1" t="str">
        <f>IF(Data!P1608&lt;&gt;"",Data!P1608,"")</f>
        <v>N</v>
      </c>
      <c r="Q1608" s="1" t="str">
        <f>IF(Data!A1608&lt;&gt;"",_xlfn.TEXTJOIN("|",TRUE,Data!U1608:Y1608),"")</f>
        <v>5</v>
      </c>
      <c r="R1608" s="1">
        <f>IF(Data!R1608&lt;&gt;"",Data!R1608,"")</f>
        <v>1</v>
      </c>
      <c r="S1608" s="1" t="str">
        <f>IF(Data!S1608&lt;&gt;"",Data!S1608,"")</f>
        <v>7/1/2024</v>
      </c>
      <c r="T1608" s="1" t="str">
        <f>IF(Data!T1608&lt;&gt;"",Data!T1608,"")</f>
        <v>N</v>
      </c>
    </row>
    <row r="1609">
      <c r="A1609" s="1" t="str">
        <f>IF(Data!A1609&lt;&gt;"",Data!A1609,"")</f>
        <v>45776</v>
      </c>
      <c r="B1609" s="1" t="str">
        <f>IF(Data!B1609&lt;&gt;"",Data!B1609,"")</f>
        <v>348353068</v>
      </c>
      <c r="C1609" s="1" t="str">
        <f>IF(Data!C1609&lt;&gt;"",Data!C1609,"")</f>
        <v>4497</v>
      </c>
      <c r="D1609" s="1" t="str">
        <f>IF(Data!D1609&lt;&gt;"",Data!D1609,"")</f>
        <v>NY-991207123-4497</v>
      </c>
      <c r="E1609" s="1" t="str">
        <f>IF(Data!E1609&lt;&gt;"",Data!E1609,"")</f>
        <v>00497</v>
      </c>
      <c r="F1609" s="1">
        <f>IF(Data!F1609&lt;&gt;"",Data!F1609,"")</f>
        <v>7865394</v>
      </c>
      <c r="G1609" s="1">
        <f>IF(Data!G1609&lt;&gt;"",Data!G1609,"")</f>
        <v>11</v>
      </c>
      <c r="H1609" s="1" t="str">
        <f>IF(Data!H1609&lt;&gt;"",Data!H1609,"")</f>
        <v>Porter</v>
      </c>
      <c r="I1609" s="1" t="str">
        <f>IF(Data!I1609&lt;&gt;"",Data!I1609,"")</f>
        <v>Kiera</v>
      </c>
      <c r="J1609" s="1">
        <f>IF(Data!J1609&lt;&gt;"",Data!J1609,"")</f>
        <v>1</v>
      </c>
      <c r="K1609" s="1" t="str">
        <f>IF(Data!K1609&lt;&gt;"",Data!K1609,"")</f>
        <v>0</v>
      </c>
      <c r="L1609" s="1">
        <f>IF(Data!L1609&lt;&gt;"",Data!L1609,"")</f>
      </c>
      <c r="M1609" s="1" t="str">
        <f>IF(Data!M1609&lt;&gt;"",Data!M1609,"")</f>
        <v>N</v>
      </c>
      <c r="N1609" s="1" t="str">
        <f>IF(Data!N1609&lt;&gt;"",Data!N1609,"")</f>
        <v>N</v>
      </c>
      <c r="O1609" s="1">
        <f>IF(Data!A1609&lt;&gt;"",_xlfn.TEXTJOIN("|",TRUE,Data!Z1609:AB1609),"")</f>
      </c>
      <c r="P1609" s="1" t="str">
        <f>IF(Data!P1609&lt;&gt;"",Data!P1609,"")</f>
        <v>N</v>
      </c>
      <c r="Q1609" s="1" t="str">
        <f>IF(Data!A1609&lt;&gt;"",_xlfn.TEXTJOIN("|",TRUE,Data!U1609:Y1609),"")</f>
        <v>5</v>
      </c>
      <c r="R1609" s="1">
        <f>IF(Data!R1609&lt;&gt;"",Data!R1609,"")</f>
        <v>1</v>
      </c>
      <c r="S1609" s="1" t="str">
        <f>IF(Data!S1609&lt;&gt;"",Data!S1609,"")</f>
        <v>7/1/2024</v>
      </c>
      <c r="T1609" s="1" t="str">
        <f>IF(Data!T1609&lt;&gt;"",Data!T1609,"")</f>
        <v>N</v>
      </c>
    </row>
    <row r="1610">
      <c r="A1610" s="1" t="str">
        <f>IF(Data!A1610&lt;&gt;"",Data!A1610,"")</f>
        <v>83592</v>
      </c>
      <c r="B1610" s="1" t="str">
        <f>IF(Data!B1610&lt;&gt;"",Data!B1610,"")</f>
        <v>454478852</v>
      </c>
      <c r="C1610" s="1" t="str">
        <f>IF(Data!C1610&lt;&gt;"",Data!C1610,"")</f>
        <v>4498</v>
      </c>
      <c r="D1610" s="1" t="str">
        <f>IF(Data!D1610&lt;&gt;"",Data!D1610,"")</f>
        <v>NY-991207123-4498</v>
      </c>
      <c r="E1610" s="1" t="str">
        <f>IF(Data!E1610&lt;&gt;"",Data!E1610,"")</f>
        <v>00498</v>
      </c>
      <c r="F1610" s="1">
        <f>IF(Data!F1610&lt;&gt;"",Data!F1610,"")</f>
        <v>7865394</v>
      </c>
      <c r="G1610" s="1">
        <f>IF(Data!G1610&lt;&gt;"",Data!G1610,"")</f>
        <v>11</v>
      </c>
      <c r="H1610" s="1" t="str">
        <f>IF(Data!H1610&lt;&gt;"",Data!H1610,"")</f>
        <v>Santos</v>
      </c>
      <c r="I1610" s="1" t="str">
        <f>IF(Data!I1610&lt;&gt;"",Data!I1610,"")</f>
        <v>Everly</v>
      </c>
      <c r="J1610" s="1">
        <f>IF(Data!J1610&lt;&gt;"",Data!J1610,"")</f>
        <v>2</v>
      </c>
      <c r="K1610" s="1" t="str">
        <f>IF(Data!K1610&lt;&gt;"",Data!K1610,"")</f>
        <v>1</v>
      </c>
      <c r="L1610" s="1">
        <f>IF(Data!L1610&lt;&gt;"",Data!L1610,"")</f>
      </c>
      <c r="M1610" s="1" t="str">
        <f>IF(Data!M1610&lt;&gt;"",Data!M1610,"")</f>
        <v>N</v>
      </c>
      <c r="N1610" s="1" t="str">
        <f>IF(Data!N1610&lt;&gt;"",Data!N1610,"")</f>
        <v>N</v>
      </c>
      <c r="O1610" s="1">
        <f>IF(Data!A1610&lt;&gt;"",_xlfn.TEXTJOIN("|",TRUE,Data!Z1610:AB1610),"")</f>
      </c>
      <c r="P1610" s="1" t="str">
        <f>IF(Data!P1610&lt;&gt;"",Data!P1610,"")</f>
        <v>N</v>
      </c>
      <c r="Q1610" s="1" t="str">
        <f>IF(Data!A1610&lt;&gt;"",_xlfn.TEXTJOIN("|",TRUE,Data!U1610:Y1610),"")</f>
        <v>5</v>
      </c>
      <c r="R1610" s="1">
        <f>IF(Data!R1610&lt;&gt;"",Data!R1610,"")</f>
        <v>1</v>
      </c>
      <c r="S1610" s="1" t="str">
        <f>IF(Data!S1610&lt;&gt;"",Data!S1610,"")</f>
        <v>7/1/2024</v>
      </c>
      <c r="T1610" s="1" t="str">
        <f>IF(Data!T1610&lt;&gt;"",Data!T1610,"")</f>
        <v>N</v>
      </c>
    </row>
    <row r="1611">
      <c r="A1611" s="1" t="str">
        <f>IF(Data!A1611&lt;&gt;"",Data!A1611,"")</f>
        <v>46948</v>
      </c>
      <c r="B1611" s="1" t="str">
        <f>IF(Data!B1611&lt;&gt;"",Data!B1611,"")</f>
        <v>869290192</v>
      </c>
      <c r="C1611" s="1" t="str">
        <f>IF(Data!C1611&lt;&gt;"",Data!C1611,"")</f>
        <v>4497</v>
      </c>
      <c r="D1611" s="1" t="str">
        <f>IF(Data!D1611&lt;&gt;"",Data!D1611,"")</f>
        <v>NY-991207123-4497</v>
      </c>
      <c r="E1611" s="1" t="str">
        <f>IF(Data!E1611&lt;&gt;"",Data!E1611,"")</f>
        <v>00497</v>
      </c>
      <c r="F1611" s="1">
        <f>IF(Data!F1611&lt;&gt;"",Data!F1611,"")</f>
        <v>7865394</v>
      </c>
      <c r="G1611" s="1">
        <f>IF(Data!G1611&lt;&gt;"",Data!G1611,"")</f>
        <v>11</v>
      </c>
      <c r="H1611" s="1" t="str">
        <f>IF(Data!H1611&lt;&gt;"",Data!H1611,"")</f>
        <v>Contreras</v>
      </c>
      <c r="I1611" s="1" t="str">
        <f>IF(Data!I1611&lt;&gt;"",Data!I1611,"")</f>
        <v>Malaika</v>
      </c>
      <c r="J1611" s="1">
        <f>IF(Data!J1611&lt;&gt;"",Data!J1611,"")</f>
        <v>1</v>
      </c>
      <c r="K1611" s="1" t="str">
        <f>IF(Data!K1611&lt;&gt;"",Data!K1611,"")</f>
        <v>1</v>
      </c>
      <c r="L1611" s="1">
        <f>IF(Data!L1611&lt;&gt;"",Data!L1611,"")</f>
      </c>
      <c r="M1611" s="1" t="str">
        <f>IF(Data!M1611&lt;&gt;"",Data!M1611,"")</f>
        <v>N</v>
      </c>
      <c r="N1611" s="1" t="str">
        <f>IF(Data!N1611&lt;&gt;"",Data!N1611,"")</f>
        <v>Y</v>
      </c>
      <c r="O1611" s="1">
        <f>IF(Data!A1611&lt;&gt;"",_xlfn.TEXTJOIN("|",TRUE,Data!Z1611:AB1611),"")</f>
      </c>
      <c r="P1611" s="1" t="str">
        <f>IF(Data!P1611&lt;&gt;"",Data!P1611,"")</f>
        <v>N</v>
      </c>
      <c r="Q1611" s="1" t="str">
        <f>IF(Data!A1611&lt;&gt;"",_xlfn.TEXTJOIN("|",TRUE,Data!U1611:Y1611),"")</f>
        <v>5</v>
      </c>
      <c r="R1611" s="1">
        <f>IF(Data!R1611&lt;&gt;"",Data!R1611,"")</f>
        <v>1</v>
      </c>
      <c r="S1611" s="1" t="str">
        <f>IF(Data!S1611&lt;&gt;"",Data!S1611,"")</f>
        <v>7/1/2024</v>
      </c>
      <c r="T1611" s="1" t="str">
        <f>IF(Data!T1611&lt;&gt;"",Data!T1611,"")</f>
        <v>N</v>
      </c>
    </row>
    <row r="1612">
      <c r="A1612" s="1" t="str">
        <f>IF(Data!A1612&lt;&gt;"",Data!A1612,"")</f>
        <v>27675</v>
      </c>
      <c r="B1612" s="1" t="str">
        <f>IF(Data!B1612&lt;&gt;"",Data!B1612,"")</f>
        <v>969403011</v>
      </c>
      <c r="C1612" s="1" t="str">
        <f>IF(Data!C1612&lt;&gt;"",Data!C1612,"")</f>
        <v>4499</v>
      </c>
      <c r="D1612" s="1" t="str">
        <f>IF(Data!D1612&lt;&gt;"",Data!D1612,"")</f>
        <v>NY-991207123-4499</v>
      </c>
      <c r="E1612" s="1" t="str">
        <f>IF(Data!E1612&lt;&gt;"",Data!E1612,"")</f>
        <v>00499</v>
      </c>
      <c r="F1612" s="1">
        <f>IF(Data!F1612&lt;&gt;"",Data!F1612,"")</f>
        <v>7865394</v>
      </c>
      <c r="G1612" s="1">
        <f>IF(Data!G1612&lt;&gt;"",Data!G1612,"")</f>
        <v>11</v>
      </c>
      <c r="H1612" s="1" t="str">
        <f>IF(Data!H1612&lt;&gt;"",Data!H1612,"")</f>
        <v>Morse</v>
      </c>
      <c r="I1612" s="1" t="str">
        <f>IF(Data!I1612&lt;&gt;"",Data!I1612,"")</f>
        <v>Annika</v>
      </c>
      <c r="J1612" s="1">
        <f>IF(Data!J1612&lt;&gt;"",Data!J1612,"")</f>
        <v>1</v>
      </c>
      <c r="K1612" s="1" t="str">
        <f>IF(Data!K1612&lt;&gt;"",Data!K1612,"")</f>
        <v>5</v>
      </c>
      <c r="L1612" s="1">
        <f>IF(Data!L1612&lt;&gt;"",Data!L1612,"")</f>
      </c>
      <c r="M1612" s="1" t="str">
        <f>IF(Data!M1612&lt;&gt;"",Data!M1612,"")</f>
        <v>N</v>
      </c>
      <c r="N1612" s="1" t="str">
        <f>IF(Data!N1612&lt;&gt;"",Data!N1612,"")</f>
        <v>N</v>
      </c>
      <c r="O1612" s="1">
        <f>IF(Data!A1612&lt;&gt;"",_xlfn.TEXTJOIN("|",TRUE,Data!Z1612:AB1612),"")</f>
      </c>
      <c r="P1612" s="1" t="str">
        <f>IF(Data!P1612&lt;&gt;"",Data!P1612,"")</f>
        <v>N</v>
      </c>
      <c r="Q1612" s="1" t="str">
        <f>IF(Data!A1612&lt;&gt;"",_xlfn.TEXTJOIN("|",TRUE,Data!U1612:Y1612),"")</f>
        <v>5</v>
      </c>
      <c r="R1612" s="1">
        <f>IF(Data!R1612&lt;&gt;"",Data!R1612,"")</f>
        <v>1</v>
      </c>
      <c r="S1612" s="1" t="str">
        <f>IF(Data!S1612&lt;&gt;"",Data!S1612,"")</f>
        <v>7/1/2024</v>
      </c>
      <c r="T1612" s="1" t="str">
        <f>IF(Data!T1612&lt;&gt;"",Data!T1612,"")</f>
        <v>N</v>
      </c>
    </row>
    <row r="1613">
      <c r="A1613" s="1" t="str">
        <f>IF(Data!A1613&lt;&gt;"",Data!A1613,"")</f>
        <v>56886</v>
      </c>
      <c r="B1613" s="1" t="str">
        <f>IF(Data!B1613&lt;&gt;"",Data!B1613,"")</f>
        <v>396218024</v>
      </c>
      <c r="C1613" s="1" t="str">
        <f>IF(Data!C1613&lt;&gt;"",Data!C1613,"")</f>
        <v>4498</v>
      </c>
      <c r="D1613" s="1" t="str">
        <f>IF(Data!D1613&lt;&gt;"",Data!D1613,"")</f>
        <v>NY-991207123-4498</v>
      </c>
      <c r="E1613" s="1" t="str">
        <f>IF(Data!E1613&lt;&gt;"",Data!E1613,"")</f>
        <v>00498</v>
      </c>
      <c r="F1613" s="1">
        <f>IF(Data!F1613&lt;&gt;"",Data!F1613,"")</f>
        <v>7865394</v>
      </c>
      <c r="G1613" s="1">
        <f>IF(Data!G1613&lt;&gt;"",Data!G1613,"")</f>
        <v>11</v>
      </c>
      <c r="H1613" s="1" t="str">
        <f>IF(Data!H1613&lt;&gt;"",Data!H1613,"")</f>
        <v>Carrillo</v>
      </c>
      <c r="I1613" s="1" t="str">
        <f>IF(Data!I1613&lt;&gt;"",Data!I1613,"")</f>
        <v>Conor</v>
      </c>
      <c r="J1613" s="1">
        <f>IF(Data!J1613&lt;&gt;"",Data!J1613,"")</f>
        <v>2</v>
      </c>
      <c r="K1613" s="1" t="str">
        <f>IF(Data!K1613&lt;&gt;"",Data!K1613,"")</f>
        <v>3</v>
      </c>
      <c r="L1613" s="1">
        <f>IF(Data!L1613&lt;&gt;"",Data!L1613,"")</f>
      </c>
      <c r="M1613" s="1" t="str">
        <f>IF(Data!M1613&lt;&gt;"",Data!M1613,"")</f>
        <v>N</v>
      </c>
      <c r="N1613" s="1" t="str">
        <f>IF(Data!N1613&lt;&gt;"",Data!N1613,"")</f>
        <v>N</v>
      </c>
      <c r="O1613" s="1">
        <f>IF(Data!A1613&lt;&gt;"",_xlfn.TEXTJOIN("|",TRUE,Data!Z1613:AB1613),"")</f>
      </c>
      <c r="P1613" s="1" t="str">
        <f>IF(Data!P1613&lt;&gt;"",Data!P1613,"")</f>
        <v>N</v>
      </c>
      <c r="Q1613" s="1" t="str">
        <f>IF(Data!A1613&lt;&gt;"",_xlfn.TEXTJOIN("|",TRUE,Data!U1613:Y1613),"")</f>
        <v>5</v>
      </c>
      <c r="R1613" s="1">
        <f>IF(Data!R1613&lt;&gt;"",Data!R1613,"")</f>
        <v>1</v>
      </c>
      <c r="S1613" s="1" t="str">
        <f>IF(Data!S1613&lt;&gt;"",Data!S1613,"")</f>
        <v>7/1/2024</v>
      </c>
      <c r="T1613" s="1" t="str">
        <f>IF(Data!T1613&lt;&gt;"",Data!T1613,"")</f>
        <v>N</v>
      </c>
    </row>
    <row r="1614">
      <c r="A1614" s="1" t="str">
        <f>IF(Data!A1614&lt;&gt;"",Data!A1614,"")</f>
        <v>39174</v>
      </c>
      <c r="B1614" s="1" t="str">
        <f>IF(Data!B1614&lt;&gt;"",Data!B1614,"")</f>
        <v>164098671</v>
      </c>
      <c r="C1614" s="1" t="str">
        <f>IF(Data!C1614&lt;&gt;"",Data!C1614,"")</f>
        <v>4433</v>
      </c>
      <c r="D1614" s="1" t="str">
        <f>IF(Data!D1614&lt;&gt;"",Data!D1614,"")</f>
        <v>NY-991207123-4433</v>
      </c>
      <c r="E1614" s="1" t="str">
        <f>IF(Data!E1614&lt;&gt;"",Data!E1614,"")</f>
        <v>00233</v>
      </c>
      <c r="F1614" s="1">
        <f>IF(Data!F1614&lt;&gt;"",Data!F1614,"")</f>
        <v>7865394</v>
      </c>
      <c r="G1614" s="1">
        <f>IF(Data!G1614&lt;&gt;"",Data!G1614,"")</f>
        <v>11</v>
      </c>
      <c r="H1614" s="1" t="str">
        <f>IF(Data!H1614&lt;&gt;"",Data!H1614,"")</f>
        <v>Townsend</v>
      </c>
      <c r="I1614" s="1" t="str">
        <f>IF(Data!I1614&lt;&gt;"",Data!I1614,"")</f>
        <v>Damon</v>
      </c>
      <c r="J1614" s="1">
        <f>IF(Data!J1614&lt;&gt;"",Data!J1614,"")</f>
        <v>2</v>
      </c>
      <c r="K1614" s="1" t="str">
        <f>IF(Data!K1614&lt;&gt;"",Data!K1614,"")</f>
        <v>7</v>
      </c>
      <c r="L1614" s="1">
        <f>IF(Data!L1614&lt;&gt;"",Data!L1614,"")</f>
      </c>
      <c r="M1614" s="1" t="str">
        <f>IF(Data!M1614&lt;&gt;"",Data!M1614,"")</f>
        <v>N</v>
      </c>
      <c r="N1614" s="1" t="str">
        <f>IF(Data!N1614&lt;&gt;"",Data!N1614,"")</f>
        <v>N</v>
      </c>
      <c r="O1614" s="1">
        <f>IF(Data!A1614&lt;&gt;"",_xlfn.TEXTJOIN("|",TRUE,Data!Z1614:AB1614),"")</f>
      </c>
      <c r="P1614" s="1" t="str">
        <f>IF(Data!P1614&lt;&gt;"",Data!P1614,"")</f>
        <v>N</v>
      </c>
      <c r="Q1614" s="1" t="str">
        <f>IF(Data!A1614&lt;&gt;"",_xlfn.TEXTJOIN("|",TRUE,Data!U1614:Y1614),"")</f>
        <v>5</v>
      </c>
      <c r="R1614" s="1">
        <f>IF(Data!R1614&lt;&gt;"",Data!R1614,"")</f>
        <v>1</v>
      </c>
      <c r="S1614" s="1" t="str">
        <f>IF(Data!S1614&lt;&gt;"",Data!S1614,"")</f>
        <v>7/1/2024</v>
      </c>
      <c r="T1614" s="1" t="str">
        <f>IF(Data!T1614&lt;&gt;"",Data!T1614,"")</f>
        <v>N</v>
      </c>
    </row>
    <row r="1615">
      <c r="A1615" s="1" t="str">
        <f>IF(Data!A1615&lt;&gt;"",Data!A1615,"")</f>
        <v>54897</v>
      </c>
      <c r="B1615" s="1" t="str">
        <f>IF(Data!B1615&lt;&gt;"",Data!B1615,"")</f>
        <v>827178761</v>
      </c>
      <c r="C1615" s="1" t="str">
        <f>IF(Data!C1615&lt;&gt;"",Data!C1615,"")</f>
        <v>4499</v>
      </c>
      <c r="D1615" s="1" t="str">
        <f>IF(Data!D1615&lt;&gt;"",Data!D1615,"")</f>
        <v>NY-991207123-4499</v>
      </c>
      <c r="E1615" s="1" t="str">
        <f>IF(Data!E1615&lt;&gt;"",Data!E1615,"")</f>
        <v>00499</v>
      </c>
      <c r="F1615" s="1">
        <f>IF(Data!F1615&lt;&gt;"",Data!F1615,"")</f>
        <v>7865394</v>
      </c>
      <c r="G1615" s="1">
        <f>IF(Data!G1615&lt;&gt;"",Data!G1615,"")</f>
        <v>11</v>
      </c>
      <c r="H1615" s="1" t="str">
        <f>IF(Data!H1615&lt;&gt;"",Data!H1615,"")</f>
        <v>Cordova</v>
      </c>
      <c r="I1615" s="1" t="str">
        <f>IF(Data!I1615&lt;&gt;"",Data!I1615,"")</f>
        <v>Omari</v>
      </c>
      <c r="J1615" s="1">
        <f>IF(Data!J1615&lt;&gt;"",Data!J1615,"")</f>
        <v>1</v>
      </c>
      <c r="K1615" s="1" t="str">
        <f>IF(Data!K1615&lt;&gt;"",Data!K1615,"")</f>
        <v>5</v>
      </c>
      <c r="L1615" s="1">
        <f>IF(Data!L1615&lt;&gt;"",Data!L1615,"")</f>
      </c>
      <c r="M1615" s="1" t="str">
        <f>IF(Data!M1615&lt;&gt;"",Data!M1615,"")</f>
        <v>N</v>
      </c>
      <c r="N1615" s="1" t="str">
        <f>IF(Data!N1615&lt;&gt;"",Data!N1615,"")</f>
        <v>N</v>
      </c>
      <c r="O1615" s="1">
        <f>IF(Data!A1615&lt;&gt;"",_xlfn.TEXTJOIN("|",TRUE,Data!Z1615:AB1615),"")</f>
      </c>
      <c r="P1615" s="1" t="str">
        <f>IF(Data!P1615&lt;&gt;"",Data!P1615,"")</f>
        <v>N</v>
      </c>
      <c r="Q1615" s="1" t="str">
        <f>IF(Data!A1615&lt;&gt;"",_xlfn.TEXTJOIN("|",TRUE,Data!U1615:Y1615),"")</f>
        <v>5</v>
      </c>
      <c r="R1615" s="1">
        <f>IF(Data!R1615&lt;&gt;"",Data!R1615,"")</f>
        <v>1</v>
      </c>
      <c r="S1615" s="1" t="str">
        <f>IF(Data!S1615&lt;&gt;"",Data!S1615,"")</f>
        <v>7/1/2024</v>
      </c>
      <c r="T1615" s="1" t="str">
        <f>IF(Data!T1615&lt;&gt;"",Data!T1615,"")</f>
        <v>N</v>
      </c>
    </row>
    <row r="1616">
      <c r="A1616" s="1" t="str">
        <f>IF(Data!A1616&lt;&gt;"",Data!A1616,"")</f>
        <v>73835</v>
      </c>
      <c r="B1616" s="1" t="str">
        <f>IF(Data!B1616&lt;&gt;"",Data!B1616,"")</f>
        <v>714897223</v>
      </c>
      <c r="C1616" s="1" t="str">
        <f>IF(Data!C1616&lt;&gt;"",Data!C1616,"")</f>
        <v>4433</v>
      </c>
      <c r="D1616" s="1" t="str">
        <f>IF(Data!D1616&lt;&gt;"",Data!D1616,"")</f>
        <v>NY-991207123-4433</v>
      </c>
      <c r="E1616" s="1" t="str">
        <f>IF(Data!E1616&lt;&gt;"",Data!E1616,"")</f>
        <v>00233</v>
      </c>
      <c r="F1616" s="1">
        <f>IF(Data!F1616&lt;&gt;"",Data!F1616,"")</f>
        <v>7865394</v>
      </c>
      <c r="G1616" s="1">
        <f>IF(Data!G1616&lt;&gt;"",Data!G1616,"")</f>
        <v>11</v>
      </c>
      <c r="H1616" s="1" t="str">
        <f>IF(Data!H1616&lt;&gt;"",Data!H1616,"")</f>
        <v>Pope</v>
      </c>
      <c r="I1616" s="1" t="str">
        <f>IF(Data!I1616&lt;&gt;"",Data!I1616,"")</f>
        <v>Mabel</v>
      </c>
      <c r="J1616" s="1">
        <f>IF(Data!J1616&lt;&gt;"",Data!J1616,"")</f>
        <v>2</v>
      </c>
      <c r="K1616" s="1" t="str">
        <f>IF(Data!K1616&lt;&gt;"",Data!K1616,"")</f>
        <v>7</v>
      </c>
      <c r="L1616" s="1">
        <f>IF(Data!L1616&lt;&gt;"",Data!L1616,"")</f>
      </c>
      <c r="M1616" s="1" t="str">
        <f>IF(Data!M1616&lt;&gt;"",Data!M1616,"")</f>
        <v>N</v>
      </c>
      <c r="N1616" s="1" t="str">
        <f>IF(Data!N1616&lt;&gt;"",Data!N1616,"")</f>
        <v>N</v>
      </c>
      <c r="O1616" s="1">
        <f>IF(Data!A1616&lt;&gt;"",_xlfn.TEXTJOIN("|",TRUE,Data!Z1616:AB1616),"")</f>
      </c>
      <c r="P1616" s="1" t="str">
        <f>IF(Data!P1616&lt;&gt;"",Data!P1616,"")</f>
        <v>N</v>
      </c>
      <c r="Q1616" s="1" t="str">
        <f>IF(Data!A1616&lt;&gt;"",_xlfn.TEXTJOIN("|",TRUE,Data!U1616:Y1616),"")</f>
        <v>4</v>
      </c>
      <c r="R1616" s="1">
        <f>IF(Data!R1616&lt;&gt;"",Data!R1616,"")</f>
        <v>1</v>
      </c>
      <c r="S1616" s="1" t="str">
        <f>IF(Data!S1616&lt;&gt;"",Data!S1616,"")</f>
        <v>9/16/2024</v>
      </c>
      <c r="T1616" s="1" t="str">
        <f>IF(Data!T1616&lt;&gt;"",Data!T1616,"")</f>
        <v>N</v>
      </c>
    </row>
    <row r="1617">
      <c r="A1617" s="1" t="str">
        <f>IF(Data!A1617&lt;&gt;"",Data!A1617,"")</f>
        <v>35959</v>
      </c>
      <c r="B1617" s="1" t="str">
        <f>IF(Data!B1617&lt;&gt;"",Data!B1617,"")</f>
        <v>446786787</v>
      </c>
      <c r="C1617" s="1" t="str">
        <f>IF(Data!C1617&lt;&gt;"",Data!C1617,"")</f>
        <v>4497</v>
      </c>
      <c r="D1617" s="1" t="str">
        <f>IF(Data!D1617&lt;&gt;"",Data!D1617,"")</f>
        <v>NY-991207123-4497</v>
      </c>
      <c r="E1617" s="1" t="str">
        <f>IF(Data!E1617&lt;&gt;"",Data!E1617,"")</f>
        <v>00497</v>
      </c>
      <c r="F1617" s="1">
        <f>IF(Data!F1617&lt;&gt;"",Data!F1617,"")</f>
        <v>7865394</v>
      </c>
      <c r="G1617" s="1">
        <f>IF(Data!G1617&lt;&gt;"",Data!G1617,"")</f>
        <v>11</v>
      </c>
      <c r="H1617" s="1" t="str">
        <f>IF(Data!H1617&lt;&gt;"",Data!H1617,"")</f>
        <v>Nguyen</v>
      </c>
      <c r="I1617" s="1" t="str">
        <f>IF(Data!I1617&lt;&gt;"",Data!I1617,"")</f>
        <v>Siobhan</v>
      </c>
      <c r="J1617" s="1">
        <f>IF(Data!J1617&lt;&gt;"",Data!J1617,"")</f>
        <v>1</v>
      </c>
      <c r="K1617" s="1" t="str">
        <f>IF(Data!K1617&lt;&gt;"",Data!K1617,"")</f>
        <v>0</v>
      </c>
      <c r="L1617" s="1">
        <f>IF(Data!L1617&lt;&gt;"",Data!L1617,"")</f>
      </c>
      <c r="M1617" s="1" t="str">
        <f>IF(Data!M1617&lt;&gt;"",Data!M1617,"")</f>
        <v>N</v>
      </c>
      <c r="N1617" s="1" t="str">
        <f>IF(Data!N1617&lt;&gt;"",Data!N1617,"")</f>
        <v>N</v>
      </c>
      <c r="O1617" s="1">
        <f>IF(Data!A1617&lt;&gt;"",_xlfn.TEXTJOIN("|",TRUE,Data!Z1617:AB1617),"")</f>
      </c>
      <c r="P1617" s="1" t="str">
        <f>IF(Data!P1617&lt;&gt;"",Data!P1617,"")</f>
        <v>N</v>
      </c>
      <c r="Q1617" s="1" t="str">
        <f>IF(Data!A1617&lt;&gt;"",_xlfn.TEXTJOIN("|",TRUE,Data!U1617:Y1617),"")</f>
        <v>5</v>
      </c>
      <c r="R1617" s="1">
        <f>IF(Data!R1617&lt;&gt;"",Data!R1617,"")</f>
        <v>1</v>
      </c>
      <c r="S1617" s="1" t="str">
        <f>IF(Data!S1617&lt;&gt;"",Data!S1617,"")</f>
        <v>7/1/2024</v>
      </c>
      <c r="T1617" s="1" t="str">
        <f>IF(Data!T1617&lt;&gt;"",Data!T1617,"")</f>
        <v>N</v>
      </c>
    </row>
    <row r="1618">
      <c r="A1618" s="1" t="str">
        <f>IF(Data!A1618&lt;&gt;"",Data!A1618,"")</f>
        <v>69880</v>
      </c>
      <c r="B1618" s="1" t="str">
        <f>IF(Data!B1618&lt;&gt;"",Data!B1618,"")</f>
        <v>249426402</v>
      </c>
      <c r="C1618" s="1" t="str">
        <f>IF(Data!C1618&lt;&gt;"",Data!C1618,"")</f>
        <v>4497</v>
      </c>
      <c r="D1618" s="1" t="str">
        <f>IF(Data!D1618&lt;&gt;"",Data!D1618,"")</f>
        <v>NY-991207123-4497</v>
      </c>
      <c r="E1618" s="1" t="str">
        <f>IF(Data!E1618&lt;&gt;"",Data!E1618,"")</f>
        <v>00497</v>
      </c>
      <c r="F1618" s="1">
        <f>IF(Data!F1618&lt;&gt;"",Data!F1618,"")</f>
        <v>7865394</v>
      </c>
      <c r="G1618" s="1">
        <f>IF(Data!G1618&lt;&gt;"",Data!G1618,"")</f>
        <v>11</v>
      </c>
      <c r="H1618" s="1" t="str">
        <f>IF(Data!H1618&lt;&gt;"",Data!H1618,"")</f>
        <v>Ramos</v>
      </c>
      <c r="I1618" s="1" t="str">
        <f>IF(Data!I1618&lt;&gt;"",Data!I1618,"")</f>
        <v>Jordan</v>
      </c>
      <c r="J1618" s="1">
        <f>IF(Data!J1618&lt;&gt;"",Data!J1618,"")</f>
        <v>1</v>
      </c>
      <c r="K1618" s="1" t="str">
        <f>IF(Data!K1618&lt;&gt;"",Data!K1618,"")</f>
        <v>3</v>
      </c>
      <c r="L1618" s="1">
        <f>IF(Data!L1618&lt;&gt;"",Data!L1618,"")</f>
      </c>
      <c r="M1618" s="1" t="str">
        <f>IF(Data!M1618&lt;&gt;"",Data!M1618,"")</f>
        <v>Y</v>
      </c>
      <c r="N1618" s="1" t="str">
        <f>IF(Data!N1618&lt;&gt;"",Data!N1618,"")</f>
        <v>N</v>
      </c>
      <c r="O1618" s="1" t="str">
        <f>IF(Data!A1618&lt;&gt;"",_xlfn.TEXTJOIN("|",TRUE,Data!Z1618:AB1618),"")</f>
        <v>11</v>
      </c>
      <c r="P1618" s="1" t="str">
        <f>IF(Data!P1618&lt;&gt;"",Data!P1618,"")</f>
        <v>N</v>
      </c>
      <c r="Q1618" s="1" t="str">
        <f>IF(Data!A1618&lt;&gt;"",_xlfn.TEXTJOIN("|",TRUE,Data!U1618:Y1618),"")</f>
        <v>5</v>
      </c>
      <c r="R1618" s="1">
        <f>IF(Data!R1618&lt;&gt;"",Data!R1618,"")</f>
        <v>1</v>
      </c>
      <c r="S1618" s="1" t="str">
        <f>IF(Data!S1618&lt;&gt;"",Data!S1618,"")</f>
        <v>7/1/2024</v>
      </c>
      <c r="T1618" s="1" t="str">
        <f>IF(Data!T1618&lt;&gt;"",Data!T1618,"")</f>
        <v>N</v>
      </c>
    </row>
    <row r="1619">
      <c r="A1619" s="1" t="str">
        <f>IF(Data!A1619&lt;&gt;"",Data!A1619,"")</f>
        <v>90704</v>
      </c>
      <c r="B1619" s="1" t="str">
        <f>IF(Data!B1619&lt;&gt;"",Data!B1619,"")</f>
        <v>568194031</v>
      </c>
      <c r="C1619" s="1" t="str">
        <f>IF(Data!C1619&lt;&gt;"",Data!C1619,"")</f>
        <v>4433</v>
      </c>
      <c r="D1619" s="1" t="str">
        <f>IF(Data!D1619&lt;&gt;"",Data!D1619,"")</f>
        <v>NY-991207123-4433</v>
      </c>
      <c r="E1619" s="1" t="str">
        <f>IF(Data!E1619&lt;&gt;"",Data!E1619,"")</f>
        <v>00233</v>
      </c>
      <c r="F1619" s="1">
        <f>IF(Data!F1619&lt;&gt;"",Data!F1619,"")</f>
        <v>7865394</v>
      </c>
      <c r="G1619" s="1">
        <f>IF(Data!G1619&lt;&gt;"",Data!G1619,"")</f>
        <v>11</v>
      </c>
      <c r="H1619" s="1" t="str">
        <f>IF(Data!H1619&lt;&gt;"",Data!H1619,"")</f>
        <v>Lindsay</v>
      </c>
      <c r="I1619" s="1" t="str">
        <f>IF(Data!I1619&lt;&gt;"",Data!I1619,"")</f>
        <v>Ameera</v>
      </c>
      <c r="J1619" s="1">
        <f>IF(Data!J1619&lt;&gt;"",Data!J1619,"")</f>
        <v>2</v>
      </c>
      <c r="K1619" s="1" t="str">
        <f>IF(Data!K1619&lt;&gt;"",Data!K1619,"")</f>
        <v>7</v>
      </c>
      <c r="L1619" s="1">
        <f>IF(Data!L1619&lt;&gt;"",Data!L1619,"")</f>
      </c>
      <c r="M1619" s="1" t="str">
        <f>IF(Data!M1619&lt;&gt;"",Data!M1619,"")</f>
        <v>N</v>
      </c>
      <c r="N1619" s="1" t="str">
        <f>IF(Data!N1619&lt;&gt;"",Data!N1619,"")</f>
        <v>N</v>
      </c>
      <c r="O1619" s="1">
        <f>IF(Data!A1619&lt;&gt;"",_xlfn.TEXTJOIN("|",TRUE,Data!Z1619:AB1619),"")</f>
      </c>
      <c r="P1619" s="1" t="str">
        <f>IF(Data!P1619&lt;&gt;"",Data!P1619,"")</f>
        <v>N</v>
      </c>
      <c r="Q1619" s="1" t="str">
        <f>IF(Data!A1619&lt;&gt;"",_xlfn.TEXTJOIN("|",TRUE,Data!U1619:Y1619),"")</f>
        <v>5</v>
      </c>
      <c r="R1619" s="1">
        <f>IF(Data!R1619&lt;&gt;"",Data!R1619,"")</f>
        <v>1</v>
      </c>
      <c r="S1619" s="1" t="str">
        <f>IF(Data!S1619&lt;&gt;"",Data!S1619,"")</f>
        <v>7/1/2024</v>
      </c>
      <c r="T1619" s="1" t="str">
        <f>IF(Data!T1619&lt;&gt;"",Data!T1619,"")</f>
        <v>N</v>
      </c>
    </row>
    <row r="1620">
      <c r="A1620" s="1" t="str">
        <f>IF(Data!A1620&lt;&gt;"",Data!A1620,"")</f>
        <v>27724</v>
      </c>
      <c r="B1620" s="1" t="str">
        <f>IF(Data!B1620&lt;&gt;"",Data!B1620,"")</f>
        <v>572373494</v>
      </c>
      <c r="C1620" s="1" t="str">
        <f>IF(Data!C1620&lt;&gt;"",Data!C1620,"")</f>
        <v>4497</v>
      </c>
      <c r="D1620" s="1" t="str">
        <f>IF(Data!D1620&lt;&gt;"",Data!D1620,"")</f>
        <v>NY-991207123-4497</v>
      </c>
      <c r="E1620" s="1" t="str">
        <f>IF(Data!E1620&lt;&gt;"",Data!E1620,"")</f>
        <v>00497</v>
      </c>
      <c r="F1620" s="1">
        <f>IF(Data!F1620&lt;&gt;"",Data!F1620,"")</f>
        <v>7865394</v>
      </c>
      <c r="G1620" s="1">
        <f>IF(Data!G1620&lt;&gt;"",Data!G1620,"")</f>
        <v>11</v>
      </c>
      <c r="H1620" s="1" t="str">
        <f>IF(Data!H1620&lt;&gt;"",Data!H1620,"")</f>
        <v>Dejesus</v>
      </c>
      <c r="I1620" s="1" t="str">
        <f>IF(Data!I1620&lt;&gt;"",Data!I1620,"")</f>
        <v>Peggy</v>
      </c>
      <c r="J1620" s="1">
        <f>IF(Data!J1620&lt;&gt;"",Data!J1620,"")</f>
        <v>1</v>
      </c>
      <c r="K1620" s="1" t="str">
        <f>IF(Data!K1620&lt;&gt;"",Data!K1620,"")</f>
        <v>0</v>
      </c>
      <c r="L1620" s="1">
        <f>IF(Data!L1620&lt;&gt;"",Data!L1620,"")</f>
      </c>
      <c r="M1620" s="1" t="str">
        <f>IF(Data!M1620&lt;&gt;"",Data!M1620,"")</f>
        <v>N</v>
      </c>
      <c r="N1620" s="1" t="str">
        <f>IF(Data!N1620&lt;&gt;"",Data!N1620,"")</f>
        <v>N</v>
      </c>
      <c r="O1620" s="1">
        <f>IF(Data!A1620&lt;&gt;"",_xlfn.TEXTJOIN("|",TRUE,Data!Z1620:AB1620),"")</f>
      </c>
      <c r="P1620" s="1" t="str">
        <f>IF(Data!P1620&lt;&gt;"",Data!P1620,"")</f>
        <v>N</v>
      </c>
      <c r="Q1620" s="1" t="str">
        <f>IF(Data!A1620&lt;&gt;"",_xlfn.TEXTJOIN("|",TRUE,Data!U1620:Y1620),"")</f>
        <v>5</v>
      </c>
      <c r="R1620" s="1">
        <f>IF(Data!R1620&lt;&gt;"",Data!R1620,"")</f>
        <v>1</v>
      </c>
      <c r="S1620" s="1" t="str">
        <f>IF(Data!S1620&lt;&gt;"",Data!S1620,"")</f>
        <v>7/1/2024</v>
      </c>
      <c r="T1620" s="1" t="str">
        <f>IF(Data!T1620&lt;&gt;"",Data!T1620,"")</f>
        <v>N</v>
      </c>
    </row>
    <row r="1621">
      <c r="A1621" s="1" t="str">
        <f>IF(Data!A1621&lt;&gt;"",Data!A1621,"")</f>
        <v>68737</v>
      </c>
      <c r="B1621" s="1" t="str">
        <f>IF(Data!B1621&lt;&gt;"",Data!B1621,"")</f>
        <v>191890521</v>
      </c>
      <c r="C1621" s="1" t="str">
        <f>IF(Data!C1621&lt;&gt;"",Data!C1621,"")</f>
        <v>4498</v>
      </c>
      <c r="D1621" s="1" t="str">
        <f>IF(Data!D1621&lt;&gt;"",Data!D1621,"")</f>
        <v>NY-991207123-4498</v>
      </c>
      <c r="E1621" s="1" t="str">
        <f>IF(Data!E1621&lt;&gt;"",Data!E1621,"")</f>
        <v>00498</v>
      </c>
      <c r="F1621" s="1">
        <f>IF(Data!F1621&lt;&gt;"",Data!F1621,"")</f>
        <v>7865394</v>
      </c>
      <c r="G1621" s="1">
        <f>IF(Data!G1621&lt;&gt;"",Data!G1621,"")</f>
        <v>11</v>
      </c>
      <c r="H1621" s="1" t="str">
        <f>IF(Data!H1621&lt;&gt;"",Data!H1621,"")</f>
        <v>Cabrera</v>
      </c>
      <c r="I1621" s="1" t="str">
        <f>IF(Data!I1621&lt;&gt;"",Data!I1621,"")</f>
        <v>Mahdi</v>
      </c>
      <c r="J1621" s="1">
        <f>IF(Data!J1621&lt;&gt;"",Data!J1621,"")</f>
        <v>2</v>
      </c>
      <c r="K1621" s="1" t="str">
        <f>IF(Data!K1621&lt;&gt;"",Data!K1621,"")</f>
        <v>2</v>
      </c>
      <c r="L1621" s="1">
        <f>IF(Data!L1621&lt;&gt;"",Data!L1621,"")</f>
      </c>
      <c r="M1621" s="1" t="str">
        <f>IF(Data!M1621&lt;&gt;"",Data!M1621,"")</f>
        <v>N</v>
      </c>
      <c r="N1621" s="1" t="str">
        <f>IF(Data!N1621&lt;&gt;"",Data!N1621,"")</f>
        <v>N</v>
      </c>
      <c r="O1621" s="1">
        <f>IF(Data!A1621&lt;&gt;"",_xlfn.TEXTJOIN("|",TRUE,Data!Z1621:AB1621),"")</f>
      </c>
      <c r="P1621" s="1" t="str">
        <f>IF(Data!P1621&lt;&gt;"",Data!P1621,"")</f>
        <v>N</v>
      </c>
      <c r="Q1621" s="1" t="str">
        <f>IF(Data!A1621&lt;&gt;"",_xlfn.TEXTJOIN("|",TRUE,Data!U1621:Y1621),"")</f>
        <v>5</v>
      </c>
      <c r="R1621" s="1">
        <f>IF(Data!R1621&lt;&gt;"",Data!R1621,"")</f>
        <v>1</v>
      </c>
      <c r="S1621" s="1" t="str">
        <f>IF(Data!S1621&lt;&gt;"",Data!S1621,"")</f>
        <v>7/1/2024</v>
      </c>
      <c r="T1621" s="1" t="str">
        <f>IF(Data!T1621&lt;&gt;"",Data!T1621,"")</f>
        <v>N</v>
      </c>
    </row>
    <row r="1622">
      <c r="A1622" s="1" t="str">
        <f>IF(Data!A1622&lt;&gt;"",Data!A1622,"")</f>
        <v>18202</v>
      </c>
      <c r="B1622" s="1" t="str">
        <f>IF(Data!B1622&lt;&gt;"",Data!B1622,"")</f>
        <v>311012226</v>
      </c>
      <c r="C1622" s="1" t="str">
        <f>IF(Data!C1622&lt;&gt;"",Data!C1622,"")</f>
        <v>4499</v>
      </c>
      <c r="D1622" s="1" t="str">
        <f>IF(Data!D1622&lt;&gt;"",Data!D1622,"")</f>
        <v>NY-991207123-4499</v>
      </c>
      <c r="E1622" s="1" t="str">
        <f>IF(Data!E1622&lt;&gt;"",Data!E1622,"")</f>
        <v>00499</v>
      </c>
      <c r="F1622" s="1">
        <f>IF(Data!F1622&lt;&gt;"",Data!F1622,"")</f>
        <v>7865394</v>
      </c>
      <c r="G1622" s="1">
        <f>IF(Data!G1622&lt;&gt;"",Data!G1622,"")</f>
        <v>11</v>
      </c>
      <c r="H1622" s="1" t="str">
        <f>IF(Data!H1622&lt;&gt;"",Data!H1622,"")</f>
        <v>Booker</v>
      </c>
      <c r="I1622" s="1" t="str">
        <f>IF(Data!I1622&lt;&gt;"",Data!I1622,"")</f>
        <v>Eleri</v>
      </c>
      <c r="J1622" s="1">
        <f>IF(Data!J1622&lt;&gt;"",Data!J1622,"")</f>
        <v>1</v>
      </c>
      <c r="K1622" s="1" t="str">
        <f>IF(Data!K1622&lt;&gt;"",Data!K1622,"")</f>
        <v>4</v>
      </c>
      <c r="L1622" s="1">
        <f>IF(Data!L1622&lt;&gt;"",Data!L1622,"")</f>
      </c>
      <c r="M1622" s="1" t="str">
        <f>IF(Data!M1622&lt;&gt;"",Data!M1622,"")</f>
        <v>N</v>
      </c>
      <c r="N1622" s="1" t="str">
        <f>IF(Data!N1622&lt;&gt;"",Data!N1622,"")</f>
        <v>N</v>
      </c>
      <c r="O1622" s="1">
        <f>IF(Data!A1622&lt;&gt;"",_xlfn.TEXTJOIN("|",TRUE,Data!Z1622:AB1622),"")</f>
      </c>
      <c r="P1622" s="1" t="str">
        <f>IF(Data!P1622&lt;&gt;"",Data!P1622,"")</f>
        <v>N</v>
      </c>
      <c r="Q1622" s="1" t="str">
        <f>IF(Data!A1622&lt;&gt;"",_xlfn.TEXTJOIN("|",TRUE,Data!U1622:Y1622),"")</f>
        <v>5</v>
      </c>
      <c r="R1622" s="1">
        <f>IF(Data!R1622&lt;&gt;"",Data!R1622,"")</f>
        <v>1</v>
      </c>
      <c r="S1622" s="1" t="str">
        <f>IF(Data!S1622&lt;&gt;"",Data!S1622,"")</f>
        <v>7/1/2024</v>
      </c>
      <c r="T1622" s="1" t="str">
        <f>IF(Data!T1622&lt;&gt;"",Data!T1622,"")</f>
        <v>N</v>
      </c>
    </row>
    <row r="1623">
      <c r="A1623" s="1" t="str">
        <f>IF(Data!A1623&lt;&gt;"",Data!A1623,"")</f>
        <v>60550</v>
      </c>
      <c r="B1623" s="1" t="str">
        <f>IF(Data!B1623&lt;&gt;"",Data!B1623,"")</f>
        <v>365158846</v>
      </c>
      <c r="C1623" s="1" t="str">
        <f>IF(Data!C1623&lt;&gt;"",Data!C1623,"")</f>
        <v>4497</v>
      </c>
      <c r="D1623" s="1" t="str">
        <f>IF(Data!D1623&lt;&gt;"",Data!D1623,"")</f>
        <v>NY-991207123-4497</v>
      </c>
      <c r="E1623" s="1" t="str">
        <f>IF(Data!E1623&lt;&gt;"",Data!E1623,"")</f>
        <v>00497</v>
      </c>
      <c r="F1623" s="1">
        <f>IF(Data!F1623&lt;&gt;"",Data!F1623,"")</f>
        <v>7865394</v>
      </c>
      <c r="G1623" s="1">
        <f>IF(Data!G1623&lt;&gt;"",Data!G1623,"")</f>
        <v>11</v>
      </c>
      <c r="H1623" s="1" t="str">
        <f>IF(Data!H1623&lt;&gt;"",Data!H1623,"")</f>
        <v>Davies</v>
      </c>
      <c r="I1623" s="1" t="str">
        <f>IF(Data!I1623&lt;&gt;"",Data!I1623,"")</f>
        <v>Ayrton</v>
      </c>
      <c r="J1623" s="1">
        <f>IF(Data!J1623&lt;&gt;"",Data!J1623,"")</f>
        <v>1</v>
      </c>
      <c r="K1623" s="1" t="str">
        <f>IF(Data!K1623&lt;&gt;"",Data!K1623,"")</f>
        <v>2</v>
      </c>
      <c r="L1623" s="1">
        <f>IF(Data!L1623&lt;&gt;"",Data!L1623,"")</f>
      </c>
      <c r="M1623" s="1" t="str">
        <f>IF(Data!M1623&lt;&gt;"",Data!M1623,"")</f>
        <v>Y</v>
      </c>
      <c r="N1623" s="1" t="str">
        <f>IF(Data!N1623&lt;&gt;"",Data!N1623,"")</f>
        <v>N</v>
      </c>
      <c r="O1623" s="1" t="str">
        <f>IF(Data!A1623&lt;&gt;"",_xlfn.TEXTJOIN("|",TRUE,Data!Z1623:AB1623),"")</f>
        <v>9|1|11</v>
      </c>
      <c r="P1623" s="1" t="str">
        <f>IF(Data!P1623&lt;&gt;"",Data!P1623,"")</f>
        <v>N</v>
      </c>
      <c r="Q1623" s="1" t="str">
        <f>IF(Data!A1623&lt;&gt;"",_xlfn.TEXTJOIN("|",TRUE,Data!U1623:Y1623),"")</f>
        <v>5</v>
      </c>
      <c r="R1623" s="1">
        <f>IF(Data!R1623&lt;&gt;"",Data!R1623,"")</f>
        <v>1</v>
      </c>
      <c r="S1623" s="1" t="str">
        <f>IF(Data!S1623&lt;&gt;"",Data!S1623,"")</f>
        <v>7/1/2024</v>
      </c>
      <c r="T1623" s="1" t="str">
        <f>IF(Data!T1623&lt;&gt;"",Data!T1623,"")</f>
        <v>N</v>
      </c>
    </row>
    <row r="1624">
      <c r="A1624" s="1" t="str">
        <f>IF(Data!A1624&lt;&gt;"",Data!A1624,"")</f>
        <v>20490</v>
      </c>
      <c r="B1624" s="1" t="str">
        <f>IF(Data!B1624&lt;&gt;"",Data!B1624,"")</f>
        <v>242327314</v>
      </c>
      <c r="C1624" s="1" t="str">
        <f>IF(Data!C1624&lt;&gt;"",Data!C1624,"")</f>
        <v>4498</v>
      </c>
      <c r="D1624" s="1" t="str">
        <f>IF(Data!D1624&lt;&gt;"",Data!D1624,"")</f>
        <v>NY-991207123-4498</v>
      </c>
      <c r="E1624" s="1" t="str">
        <f>IF(Data!E1624&lt;&gt;"",Data!E1624,"")</f>
        <v>00498</v>
      </c>
      <c r="F1624" s="1">
        <f>IF(Data!F1624&lt;&gt;"",Data!F1624,"")</f>
        <v>7865394</v>
      </c>
      <c r="G1624" s="1">
        <f>IF(Data!G1624&lt;&gt;"",Data!G1624,"")</f>
        <v>11</v>
      </c>
      <c r="H1624" s="1" t="str">
        <f>IF(Data!H1624&lt;&gt;"",Data!H1624,"")</f>
        <v>Farley</v>
      </c>
      <c r="I1624" s="1" t="str">
        <f>IF(Data!I1624&lt;&gt;"",Data!I1624,"")</f>
        <v>Omar</v>
      </c>
      <c r="J1624" s="1">
        <f>IF(Data!J1624&lt;&gt;"",Data!J1624,"")</f>
        <v>1</v>
      </c>
      <c r="K1624" s="1" t="str">
        <f>IF(Data!K1624&lt;&gt;"",Data!K1624,"")</f>
        <v>3</v>
      </c>
      <c r="L1624" s="1">
        <f>IF(Data!L1624&lt;&gt;"",Data!L1624,"")</f>
      </c>
      <c r="M1624" s="1" t="str">
        <f>IF(Data!M1624&lt;&gt;"",Data!M1624,"")</f>
        <v>Y</v>
      </c>
      <c r="N1624" s="1" t="str">
        <f>IF(Data!N1624&lt;&gt;"",Data!N1624,"")</f>
        <v>N</v>
      </c>
      <c r="O1624" s="1" t="str">
        <f>IF(Data!A1624&lt;&gt;"",_xlfn.TEXTJOIN("|",TRUE,Data!Z1624:AB1624),"")</f>
        <v>6|9|11</v>
      </c>
      <c r="P1624" s="1" t="str">
        <f>IF(Data!P1624&lt;&gt;"",Data!P1624,"")</f>
        <v>Y</v>
      </c>
      <c r="Q1624" s="1" t="str">
        <f>IF(Data!A1624&lt;&gt;"",_xlfn.TEXTJOIN("|",TRUE,Data!U1624:Y1624),"")</f>
        <v>5</v>
      </c>
      <c r="R1624" s="1">
        <f>IF(Data!R1624&lt;&gt;"",Data!R1624,"")</f>
        <v>1</v>
      </c>
      <c r="S1624" s="1" t="str">
        <f>IF(Data!S1624&lt;&gt;"",Data!S1624,"")</f>
        <v>7/1/2024</v>
      </c>
      <c r="T1624" s="1" t="str">
        <f>IF(Data!T1624&lt;&gt;"",Data!T1624,"")</f>
        <v>N</v>
      </c>
    </row>
    <row r="1625">
      <c r="A1625" s="1" t="str">
        <f>IF(Data!A1625&lt;&gt;"",Data!A1625,"")</f>
        <v>36356</v>
      </c>
      <c r="B1625" s="1" t="str">
        <f>IF(Data!B1625&lt;&gt;"",Data!B1625,"")</f>
        <v>276708210</v>
      </c>
      <c r="C1625" s="1" t="str">
        <f>IF(Data!C1625&lt;&gt;"",Data!C1625,"")</f>
        <v>4498</v>
      </c>
      <c r="D1625" s="1" t="str">
        <f>IF(Data!D1625&lt;&gt;"",Data!D1625,"")</f>
        <v>NY-991207123-4498</v>
      </c>
      <c r="E1625" s="1" t="str">
        <f>IF(Data!E1625&lt;&gt;"",Data!E1625,"")</f>
        <v>00498</v>
      </c>
      <c r="F1625" s="1">
        <f>IF(Data!F1625&lt;&gt;"",Data!F1625,"")</f>
        <v>7865394</v>
      </c>
      <c r="G1625" s="1">
        <f>IF(Data!G1625&lt;&gt;"",Data!G1625,"")</f>
        <v>11</v>
      </c>
      <c r="H1625" s="1" t="str">
        <f>IF(Data!H1625&lt;&gt;"",Data!H1625,"")</f>
        <v>Mitchell</v>
      </c>
      <c r="I1625" s="1" t="str">
        <f>IF(Data!I1625&lt;&gt;"",Data!I1625,"")</f>
        <v>Karen</v>
      </c>
      <c r="J1625" s="1">
        <f>IF(Data!J1625&lt;&gt;"",Data!J1625,"")</f>
        <v>2</v>
      </c>
      <c r="K1625" s="1" t="str">
        <f>IF(Data!K1625&lt;&gt;"",Data!K1625,"")</f>
        <v>1</v>
      </c>
      <c r="L1625" s="1">
        <f>IF(Data!L1625&lt;&gt;"",Data!L1625,"")</f>
      </c>
      <c r="M1625" s="1" t="str">
        <f>IF(Data!M1625&lt;&gt;"",Data!M1625,"")</f>
        <v>N</v>
      </c>
      <c r="N1625" s="1" t="str">
        <f>IF(Data!N1625&lt;&gt;"",Data!N1625,"")</f>
        <v>N</v>
      </c>
      <c r="O1625" s="1">
        <f>IF(Data!A1625&lt;&gt;"",_xlfn.TEXTJOIN("|",TRUE,Data!Z1625:AB1625),"")</f>
      </c>
      <c r="P1625" s="1" t="str">
        <f>IF(Data!P1625&lt;&gt;"",Data!P1625,"")</f>
        <v>N</v>
      </c>
      <c r="Q1625" s="1" t="str">
        <f>IF(Data!A1625&lt;&gt;"",_xlfn.TEXTJOIN("|",TRUE,Data!U1625:Y1625),"")</f>
        <v>5</v>
      </c>
      <c r="R1625" s="1">
        <f>IF(Data!R1625&lt;&gt;"",Data!R1625,"")</f>
        <v>1</v>
      </c>
      <c r="S1625" s="1" t="str">
        <f>IF(Data!S1625&lt;&gt;"",Data!S1625,"")</f>
        <v>7/1/2024</v>
      </c>
      <c r="T1625" s="1" t="str">
        <f>IF(Data!T1625&lt;&gt;"",Data!T1625,"")</f>
        <v>N</v>
      </c>
    </row>
    <row r="1626">
      <c r="A1626" s="1" t="str">
        <f>IF(Data!A1626&lt;&gt;"",Data!A1626,"")</f>
        <v>75726</v>
      </c>
      <c r="B1626" s="1" t="str">
        <f>IF(Data!B1626&lt;&gt;"",Data!B1626,"")</f>
        <v>276108477</v>
      </c>
      <c r="C1626" s="1" t="str">
        <f>IF(Data!C1626&lt;&gt;"",Data!C1626,"")</f>
        <v>4433</v>
      </c>
      <c r="D1626" s="1" t="str">
        <f>IF(Data!D1626&lt;&gt;"",Data!D1626,"")</f>
        <v>NY-991207123-4433</v>
      </c>
      <c r="E1626" s="1" t="str">
        <f>IF(Data!E1626&lt;&gt;"",Data!E1626,"")</f>
        <v>00233</v>
      </c>
      <c r="F1626" s="1">
        <f>IF(Data!F1626&lt;&gt;"",Data!F1626,"")</f>
        <v>7865394</v>
      </c>
      <c r="G1626" s="1">
        <f>IF(Data!G1626&lt;&gt;"",Data!G1626,"")</f>
        <v>11</v>
      </c>
      <c r="H1626" s="1" t="str">
        <f>IF(Data!H1626&lt;&gt;"",Data!H1626,"")</f>
        <v>Ayers</v>
      </c>
      <c r="I1626" s="1" t="str">
        <f>IF(Data!I1626&lt;&gt;"",Data!I1626,"")</f>
        <v>Kane</v>
      </c>
      <c r="J1626" s="1">
        <f>IF(Data!J1626&lt;&gt;"",Data!J1626,"")</f>
        <v>2</v>
      </c>
      <c r="K1626" s="1" t="str">
        <f>IF(Data!K1626&lt;&gt;"",Data!K1626,"")</f>
        <v>8</v>
      </c>
      <c r="L1626" s="1">
        <f>IF(Data!L1626&lt;&gt;"",Data!L1626,"")</f>
      </c>
      <c r="M1626" s="1" t="str">
        <f>IF(Data!M1626&lt;&gt;"",Data!M1626,"")</f>
        <v>N</v>
      </c>
      <c r="N1626" s="1" t="str">
        <f>IF(Data!N1626&lt;&gt;"",Data!N1626,"")</f>
        <v>N</v>
      </c>
      <c r="O1626" s="1">
        <f>IF(Data!A1626&lt;&gt;"",_xlfn.TEXTJOIN("|",TRUE,Data!Z1626:AB1626),"")</f>
      </c>
      <c r="P1626" s="1" t="str">
        <f>IF(Data!P1626&lt;&gt;"",Data!P1626,"")</f>
        <v>N</v>
      </c>
      <c r="Q1626" s="1" t="str">
        <f>IF(Data!A1626&lt;&gt;"",_xlfn.TEXTJOIN("|",TRUE,Data!U1626:Y1626),"")</f>
        <v>5</v>
      </c>
      <c r="R1626" s="1">
        <f>IF(Data!R1626&lt;&gt;"",Data!R1626,"")</f>
        <v>1</v>
      </c>
      <c r="S1626" s="1" t="str">
        <f>IF(Data!S1626&lt;&gt;"",Data!S1626,"")</f>
        <v>7/1/2024</v>
      </c>
      <c r="T1626" s="1" t="str">
        <f>IF(Data!T1626&lt;&gt;"",Data!T1626,"")</f>
        <v>N</v>
      </c>
    </row>
    <row r="1627">
      <c r="A1627" s="1" t="str">
        <f>IF(Data!A1627&lt;&gt;"",Data!A1627,"")</f>
        <v>85348</v>
      </c>
      <c r="B1627" s="1" t="str">
        <f>IF(Data!B1627&lt;&gt;"",Data!B1627,"")</f>
        <v>226963501</v>
      </c>
      <c r="C1627" s="1" t="str">
        <f>IF(Data!C1627&lt;&gt;"",Data!C1627,"")</f>
        <v>4499</v>
      </c>
      <c r="D1627" s="1" t="str">
        <f>IF(Data!D1627&lt;&gt;"",Data!D1627,"")</f>
        <v>NY-991207123-4499</v>
      </c>
      <c r="E1627" s="1" t="str">
        <f>IF(Data!E1627&lt;&gt;"",Data!E1627,"")</f>
        <v>00499</v>
      </c>
      <c r="F1627" s="1">
        <f>IF(Data!F1627&lt;&gt;"",Data!F1627,"")</f>
        <v>7865394</v>
      </c>
      <c r="G1627" s="1">
        <f>IF(Data!G1627&lt;&gt;"",Data!G1627,"")</f>
        <v>11</v>
      </c>
      <c r="H1627" s="1" t="str">
        <f>IF(Data!H1627&lt;&gt;"",Data!H1627,"")</f>
        <v>Norman</v>
      </c>
      <c r="I1627" s="1" t="str">
        <f>IF(Data!I1627&lt;&gt;"",Data!I1627,"")</f>
        <v>Ciara</v>
      </c>
      <c r="J1627" s="1">
        <f>IF(Data!J1627&lt;&gt;"",Data!J1627,"")</f>
        <v>1</v>
      </c>
      <c r="K1627" s="1" t="str">
        <f>IF(Data!K1627&lt;&gt;"",Data!K1627,"")</f>
        <v>5</v>
      </c>
      <c r="L1627" s="1">
        <f>IF(Data!L1627&lt;&gt;"",Data!L1627,"")</f>
      </c>
      <c r="M1627" s="1" t="str">
        <f>IF(Data!M1627&lt;&gt;"",Data!M1627,"")</f>
        <v>N</v>
      </c>
      <c r="N1627" s="1" t="str">
        <f>IF(Data!N1627&lt;&gt;"",Data!N1627,"")</f>
        <v>N</v>
      </c>
      <c r="O1627" s="1">
        <f>IF(Data!A1627&lt;&gt;"",_xlfn.TEXTJOIN("|",TRUE,Data!Z1627:AB1627),"")</f>
      </c>
      <c r="P1627" s="1" t="str">
        <f>IF(Data!P1627&lt;&gt;"",Data!P1627,"")</f>
        <v>N</v>
      </c>
      <c r="Q1627" s="1" t="str">
        <f>IF(Data!A1627&lt;&gt;"",_xlfn.TEXTJOIN("|",TRUE,Data!U1627:Y1627),"")</f>
        <v>5</v>
      </c>
      <c r="R1627" s="1">
        <f>IF(Data!R1627&lt;&gt;"",Data!R1627,"")</f>
        <v>1</v>
      </c>
      <c r="S1627" s="1" t="str">
        <f>IF(Data!S1627&lt;&gt;"",Data!S1627,"")</f>
        <v>7/1/2024</v>
      </c>
      <c r="T1627" s="1" t="str">
        <f>IF(Data!T1627&lt;&gt;"",Data!T1627,"")</f>
        <v>N</v>
      </c>
    </row>
    <row r="1628">
      <c r="A1628" s="1" t="str">
        <f>IF(Data!A1628&lt;&gt;"",Data!A1628,"")</f>
        <v>27458</v>
      </c>
      <c r="B1628" s="1" t="str">
        <f>IF(Data!B1628&lt;&gt;"",Data!B1628,"")</f>
        <v>359648367</v>
      </c>
      <c r="C1628" s="1" t="str">
        <f>IF(Data!C1628&lt;&gt;"",Data!C1628,"")</f>
        <v>4498</v>
      </c>
      <c r="D1628" s="1" t="str">
        <f>IF(Data!D1628&lt;&gt;"",Data!D1628,"")</f>
        <v>NY-991207123-4498</v>
      </c>
      <c r="E1628" s="1" t="str">
        <f>IF(Data!E1628&lt;&gt;"",Data!E1628,"")</f>
        <v>00498</v>
      </c>
      <c r="F1628" s="1">
        <f>IF(Data!F1628&lt;&gt;"",Data!F1628,"")</f>
        <v>7865394</v>
      </c>
      <c r="G1628" s="1">
        <f>IF(Data!G1628&lt;&gt;"",Data!G1628,"")</f>
        <v>11</v>
      </c>
      <c r="H1628" s="1" t="str">
        <f>IF(Data!H1628&lt;&gt;"",Data!H1628,"")</f>
        <v>Clay</v>
      </c>
      <c r="I1628" s="1" t="str">
        <f>IF(Data!I1628&lt;&gt;"",Data!I1628,"")</f>
        <v>Cecil</v>
      </c>
      <c r="J1628" s="1">
        <f>IF(Data!J1628&lt;&gt;"",Data!J1628,"")</f>
        <v>1</v>
      </c>
      <c r="K1628" s="1" t="str">
        <f>IF(Data!K1628&lt;&gt;"",Data!K1628,"")</f>
        <v>1</v>
      </c>
      <c r="L1628" s="1">
        <f>IF(Data!L1628&lt;&gt;"",Data!L1628,"")</f>
      </c>
      <c r="M1628" s="1" t="str">
        <f>IF(Data!M1628&lt;&gt;"",Data!M1628,"")</f>
        <v>N</v>
      </c>
      <c r="N1628" s="1" t="str">
        <f>IF(Data!N1628&lt;&gt;"",Data!N1628,"")</f>
        <v>N</v>
      </c>
      <c r="O1628" s="1">
        <f>IF(Data!A1628&lt;&gt;"",_xlfn.TEXTJOIN("|",TRUE,Data!Z1628:AB1628),"")</f>
      </c>
      <c r="P1628" s="1" t="str">
        <f>IF(Data!P1628&lt;&gt;"",Data!P1628,"")</f>
        <v>N</v>
      </c>
      <c r="Q1628" s="1" t="str">
        <f>IF(Data!A1628&lt;&gt;"",_xlfn.TEXTJOIN("|",TRUE,Data!U1628:Y1628),"")</f>
        <v>5</v>
      </c>
      <c r="R1628" s="1">
        <f>IF(Data!R1628&lt;&gt;"",Data!R1628,"")</f>
        <v>1</v>
      </c>
      <c r="S1628" s="1" t="str">
        <f>IF(Data!S1628&lt;&gt;"",Data!S1628,"")</f>
        <v>7/1/2024</v>
      </c>
      <c r="T1628" s="1" t="str">
        <f>IF(Data!T1628&lt;&gt;"",Data!T1628,"")</f>
        <v>N</v>
      </c>
    </row>
    <row r="1629">
      <c r="A1629" s="1" t="str">
        <f>IF(Data!A1629&lt;&gt;"",Data!A1629,"")</f>
        <v>40495</v>
      </c>
      <c r="B1629" s="1" t="str">
        <f>IF(Data!B1629&lt;&gt;"",Data!B1629,"")</f>
        <v>422685667</v>
      </c>
      <c r="C1629" s="1" t="str">
        <f>IF(Data!C1629&lt;&gt;"",Data!C1629,"")</f>
        <v>4498</v>
      </c>
      <c r="D1629" s="1" t="str">
        <f>IF(Data!D1629&lt;&gt;"",Data!D1629,"")</f>
        <v>NY-991207123-4498</v>
      </c>
      <c r="E1629" s="1" t="str">
        <f>IF(Data!E1629&lt;&gt;"",Data!E1629,"")</f>
        <v>00498</v>
      </c>
      <c r="F1629" s="1">
        <f>IF(Data!F1629&lt;&gt;"",Data!F1629,"")</f>
        <v>7865394</v>
      </c>
      <c r="G1629" s="1">
        <f>IF(Data!G1629&lt;&gt;"",Data!G1629,"")</f>
        <v>11</v>
      </c>
      <c r="H1629" s="1" t="str">
        <f>IF(Data!H1629&lt;&gt;"",Data!H1629,"")</f>
        <v>Mcmillan</v>
      </c>
      <c r="I1629" s="1" t="str">
        <f>IF(Data!I1629&lt;&gt;"",Data!I1629,"")</f>
        <v>Chelsey</v>
      </c>
      <c r="J1629" s="1">
        <f>IF(Data!J1629&lt;&gt;"",Data!J1629,"")</f>
        <v>2</v>
      </c>
      <c r="K1629" s="1" t="str">
        <f>IF(Data!K1629&lt;&gt;"",Data!K1629,"")</f>
        <v>0</v>
      </c>
      <c r="L1629" s="1">
        <f>IF(Data!L1629&lt;&gt;"",Data!L1629,"")</f>
      </c>
      <c r="M1629" s="1" t="str">
        <f>IF(Data!M1629&lt;&gt;"",Data!M1629,"")</f>
        <v>N</v>
      </c>
      <c r="N1629" s="1" t="str">
        <f>IF(Data!N1629&lt;&gt;"",Data!N1629,"")</f>
        <v>N</v>
      </c>
      <c r="O1629" s="1">
        <f>IF(Data!A1629&lt;&gt;"",_xlfn.TEXTJOIN("|",TRUE,Data!Z1629:AB1629),"")</f>
      </c>
      <c r="P1629" s="1" t="str">
        <f>IF(Data!P1629&lt;&gt;"",Data!P1629,"")</f>
        <v>N</v>
      </c>
      <c r="Q1629" s="1" t="str">
        <f>IF(Data!A1629&lt;&gt;"",_xlfn.TEXTJOIN("|",TRUE,Data!U1629:Y1629),"")</f>
        <v>5</v>
      </c>
      <c r="R1629" s="1">
        <f>IF(Data!R1629&lt;&gt;"",Data!R1629,"")</f>
        <v>1</v>
      </c>
      <c r="S1629" s="1" t="str">
        <f>IF(Data!S1629&lt;&gt;"",Data!S1629,"")</f>
        <v>7/1/2024</v>
      </c>
      <c r="T1629" s="1" t="str">
        <f>IF(Data!T1629&lt;&gt;"",Data!T1629,"")</f>
        <v>N</v>
      </c>
    </row>
    <row r="1630">
      <c r="A1630" s="1" t="str">
        <f>IF(Data!A1630&lt;&gt;"",Data!A1630,"")</f>
        <v>10070</v>
      </c>
      <c r="B1630" s="1" t="str">
        <f>IF(Data!B1630&lt;&gt;"",Data!B1630,"")</f>
        <v>139028168</v>
      </c>
      <c r="C1630" s="1" t="str">
        <f>IF(Data!C1630&lt;&gt;"",Data!C1630,"")</f>
        <v>4498</v>
      </c>
      <c r="D1630" s="1" t="str">
        <f>IF(Data!D1630&lt;&gt;"",Data!D1630,"")</f>
        <v>NY-991207123-4498</v>
      </c>
      <c r="E1630" s="1" t="str">
        <f>IF(Data!E1630&lt;&gt;"",Data!E1630,"")</f>
        <v>00498</v>
      </c>
      <c r="F1630" s="1">
        <f>IF(Data!F1630&lt;&gt;"",Data!F1630,"")</f>
        <v>7865394</v>
      </c>
      <c r="G1630" s="1">
        <f>IF(Data!G1630&lt;&gt;"",Data!G1630,"")</f>
        <v>11</v>
      </c>
      <c r="H1630" s="1" t="str">
        <f>IF(Data!H1630&lt;&gt;"",Data!H1630,"")</f>
        <v>Waters</v>
      </c>
      <c r="I1630" s="1" t="str">
        <f>IF(Data!I1630&lt;&gt;"",Data!I1630,"")</f>
        <v>Chiara</v>
      </c>
      <c r="J1630" s="1">
        <f>IF(Data!J1630&lt;&gt;"",Data!J1630,"")</f>
        <v>1</v>
      </c>
      <c r="K1630" s="1" t="str">
        <f>IF(Data!K1630&lt;&gt;"",Data!K1630,"")</f>
        <v>2</v>
      </c>
      <c r="L1630" s="1">
        <f>IF(Data!L1630&lt;&gt;"",Data!L1630,"")</f>
      </c>
      <c r="M1630" s="1" t="str">
        <f>IF(Data!M1630&lt;&gt;"",Data!M1630,"")</f>
        <v>Y</v>
      </c>
      <c r="N1630" s="1" t="str">
        <f>IF(Data!N1630&lt;&gt;"",Data!N1630,"")</f>
        <v>N</v>
      </c>
      <c r="O1630" s="1" t="str">
        <f>IF(Data!A1630&lt;&gt;"",_xlfn.TEXTJOIN("|",TRUE,Data!Z1630:AB1630),"")</f>
        <v>13</v>
      </c>
      <c r="P1630" s="1" t="str">
        <f>IF(Data!P1630&lt;&gt;"",Data!P1630,"")</f>
        <v>N</v>
      </c>
      <c r="Q1630" s="1" t="str">
        <f>IF(Data!A1630&lt;&gt;"",_xlfn.TEXTJOIN("|",TRUE,Data!U1630:Y1630),"")</f>
        <v>5</v>
      </c>
      <c r="R1630" s="1">
        <f>IF(Data!R1630&lt;&gt;"",Data!R1630,"")</f>
        <v>1</v>
      </c>
      <c r="S1630" s="1" t="str">
        <f>IF(Data!S1630&lt;&gt;"",Data!S1630,"")</f>
        <v>7/1/2024</v>
      </c>
      <c r="T1630" s="1" t="str">
        <f>IF(Data!T1630&lt;&gt;"",Data!T1630,"")</f>
        <v>N</v>
      </c>
    </row>
    <row r="1631">
      <c r="A1631" s="1" t="str">
        <f>IF(Data!A1631&lt;&gt;"",Data!A1631,"")</f>
        <v>13957</v>
      </c>
      <c r="B1631" s="1" t="str">
        <f>IF(Data!B1631&lt;&gt;"",Data!B1631,"")</f>
        <v>884145379</v>
      </c>
      <c r="C1631" s="1" t="str">
        <f>IF(Data!C1631&lt;&gt;"",Data!C1631,"")</f>
        <v>4498</v>
      </c>
      <c r="D1631" s="1" t="str">
        <f>IF(Data!D1631&lt;&gt;"",Data!D1631,"")</f>
        <v>NY-991207123-4498</v>
      </c>
      <c r="E1631" s="1" t="str">
        <f>IF(Data!E1631&lt;&gt;"",Data!E1631,"")</f>
        <v>00498</v>
      </c>
      <c r="F1631" s="1">
        <f>IF(Data!F1631&lt;&gt;"",Data!F1631,"")</f>
        <v>7865394</v>
      </c>
      <c r="G1631" s="1">
        <f>IF(Data!G1631&lt;&gt;"",Data!G1631,"")</f>
        <v>11</v>
      </c>
      <c r="H1631" s="1" t="str">
        <f>IF(Data!H1631&lt;&gt;"",Data!H1631,"")</f>
        <v>Mcclure</v>
      </c>
      <c r="I1631" s="1" t="str">
        <f>IF(Data!I1631&lt;&gt;"",Data!I1631,"")</f>
        <v>Reggie</v>
      </c>
      <c r="J1631" s="1">
        <f>IF(Data!J1631&lt;&gt;"",Data!J1631,"")</f>
        <v>1</v>
      </c>
      <c r="K1631" s="1" t="str">
        <f>IF(Data!K1631&lt;&gt;"",Data!K1631,"")</f>
        <v>0</v>
      </c>
      <c r="L1631" s="1">
        <f>IF(Data!L1631&lt;&gt;"",Data!L1631,"")</f>
      </c>
      <c r="M1631" s="1" t="str">
        <f>IF(Data!M1631&lt;&gt;"",Data!M1631,"")</f>
        <v>N</v>
      </c>
      <c r="N1631" s="1" t="str">
        <f>IF(Data!N1631&lt;&gt;"",Data!N1631,"")</f>
        <v>N</v>
      </c>
      <c r="O1631" s="1">
        <f>IF(Data!A1631&lt;&gt;"",_xlfn.TEXTJOIN("|",TRUE,Data!Z1631:AB1631),"")</f>
      </c>
      <c r="P1631" s="1" t="str">
        <f>IF(Data!P1631&lt;&gt;"",Data!P1631,"")</f>
        <v>N</v>
      </c>
      <c r="Q1631" s="1" t="str">
        <f>IF(Data!A1631&lt;&gt;"",_xlfn.TEXTJOIN("|",TRUE,Data!U1631:Y1631),"")</f>
        <v>5</v>
      </c>
      <c r="R1631" s="1">
        <f>IF(Data!R1631&lt;&gt;"",Data!R1631,"")</f>
        <v>1</v>
      </c>
      <c r="S1631" s="1" t="str">
        <f>IF(Data!S1631&lt;&gt;"",Data!S1631,"")</f>
        <v>7/1/2024</v>
      </c>
      <c r="T1631" s="1" t="str">
        <f>IF(Data!T1631&lt;&gt;"",Data!T1631,"")</f>
        <v>N</v>
      </c>
    </row>
    <row r="1632">
      <c r="A1632" s="1" t="str">
        <f>IF(Data!A1632&lt;&gt;"",Data!A1632,"")</f>
        <v>12628</v>
      </c>
      <c r="B1632" s="1" t="str">
        <f>IF(Data!B1632&lt;&gt;"",Data!B1632,"")</f>
        <v>900337162</v>
      </c>
      <c r="C1632" s="1" t="str">
        <f>IF(Data!C1632&lt;&gt;"",Data!C1632,"")</f>
        <v>4433</v>
      </c>
      <c r="D1632" s="1" t="str">
        <f>IF(Data!D1632&lt;&gt;"",Data!D1632,"")</f>
        <v>NY-991207123-4433</v>
      </c>
      <c r="E1632" s="1" t="str">
        <f>IF(Data!E1632&lt;&gt;"",Data!E1632,"")</f>
        <v>00233</v>
      </c>
      <c r="F1632" s="1">
        <f>IF(Data!F1632&lt;&gt;"",Data!F1632,"")</f>
        <v>7865394</v>
      </c>
      <c r="G1632" s="1">
        <f>IF(Data!G1632&lt;&gt;"",Data!G1632,"")</f>
        <v>11</v>
      </c>
      <c r="H1632" s="1" t="str">
        <f>IF(Data!H1632&lt;&gt;"",Data!H1632,"")</f>
        <v>Patton</v>
      </c>
      <c r="I1632" s="1" t="str">
        <f>IF(Data!I1632&lt;&gt;"",Data!I1632,"")</f>
        <v>Savanna</v>
      </c>
      <c r="J1632" s="1">
        <f>IF(Data!J1632&lt;&gt;"",Data!J1632,"")</f>
        <v>1</v>
      </c>
      <c r="K1632" s="1" t="str">
        <f>IF(Data!K1632&lt;&gt;"",Data!K1632,"")</f>
        <v>8</v>
      </c>
      <c r="L1632" s="1">
        <f>IF(Data!L1632&lt;&gt;"",Data!L1632,"")</f>
      </c>
      <c r="M1632" s="1" t="str">
        <f>IF(Data!M1632&lt;&gt;"",Data!M1632,"")</f>
        <v>N</v>
      </c>
      <c r="N1632" s="1" t="str">
        <f>IF(Data!N1632&lt;&gt;"",Data!N1632,"")</f>
        <v>N</v>
      </c>
      <c r="O1632" s="1">
        <f>IF(Data!A1632&lt;&gt;"",_xlfn.TEXTJOIN("|",TRUE,Data!Z1632:AB1632),"")</f>
      </c>
      <c r="P1632" s="1" t="str">
        <f>IF(Data!P1632&lt;&gt;"",Data!P1632,"")</f>
        <v>N</v>
      </c>
      <c r="Q1632" s="1" t="str">
        <f>IF(Data!A1632&lt;&gt;"",_xlfn.TEXTJOIN("|",TRUE,Data!U1632:Y1632),"")</f>
        <v>5</v>
      </c>
      <c r="R1632" s="1">
        <f>IF(Data!R1632&lt;&gt;"",Data!R1632,"")</f>
        <v>1</v>
      </c>
      <c r="S1632" s="1" t="str">
        <f>IF(Data!S1632&lt;&gt;"",Data!S1632,"")</f>
        <v>7/1/2024</v>
      </c>
      <c r="T1632" s="1" t="str">
        <f>IF(Data!T1632&lt;&gt;"",Data!T1632,"")</f>
        <v>N</v>
      </c>
    </row>
    <row r="1633">
      <c r="A1633" s="1" t="str">
        <f>IF(Data!A1633&lt;&gt;"",Data!A1633,"")</f>
        <v>36604</v>
      </c>
      <c r="B1633" s="1" t="str">
        <f>IF(Data!B1633&lt;&gt;"",Data!B1633,"")</f>
        <v>200644495</v>
      </c>
      <c r="C1633" s="1" t="str">
        <f>IF(Data!C1633&lt;&gt;"",Data!C1633,"")</f>
        <v>4499</v>
      </c>
      <c r="D1633" s="1" t="str">
        <f>IF(Data!D1633&lt;&gt;"",Data!D1633,"")</f>
        <v>NY-991207123-4499</v>
      </c>
      <c r="E1633" s="1" t="str">
        <f>IF(Data!E1633&lt;&gt;"",Data!E1633,"")</f>
        <v>00499</v>
      </c>
      <c r="F1633" s="1">
        <f>IF(Data!F1633&lt;&gt;"",Data!F1633,"")</f>
        <v>7865394</v>
      </c>
      <c r="G1633" s="1">
        <f>IF(Data!G1633&lt;&gt;"",Data!G1633,"")</f>
        <v>11</v>
      </c>
      <c r="H1633" s="1" t="str">
        <f>IF(Data!H1633&lt;&gt;"",Data!H1633,"")</f>
        <v>Reilly</v>
      </c>
      <c r="I1633" s="1" t="str">
        <f>IF(Data!I1633&lt;&gt;"",Data!I1633,"")</f>
        <v>Yousef</v>
      </c>
      <c r="J1633" s="1">
        <f>IF(Data!J1633&lt;&gt;"",Data!J1633,"")</f>
        <v>2</v>
      </c>
      <c r="K1633" s="1" t="str">
        <f>IF(Data!K1633&lt;&gt;"",Data!K1633,"")</f>
        <v>5</v>
      </c>
      <c r="L1633" s="1">
        <f>IF(Data!L1633&lt;&gt;"",Data!L1633,"")</f>
      </c>
      <c r="M1633" s="1" t="str">
        <f>IF(Data!M1633&lt;&gt;"",Data!M1633,"")</f>
        <v>N</v>
      </c>
      <c r="N1633" s="1" t="str">
        <f>IF(Data!N1633&lt;&gt;"",Data!N1633,"")</f>
        <v>N</v>
      </c>
      <c r="O1633" s="1">
        <f>IF(Data!A1633&lt;&gt;"",_xlfn.TEXTJOIN("|",TRUE,Data!Z1633:AB1633),"")</f>
      </c>
      <c r="P1633" s="1" t="str">
        <f>IF(Data!P1633&lt;&gt;"",Data!P1633,"")</f>
        <v>N</v>
      </c>
      <c r="Q1633" s="1" t="str">
        <f>IF(Data!A1633&lt;&gt;"",_xlfn.TEXTJOIN("|",TRUE,Data!U1633:Y1633),"")</f>
        <v>5</v>
      </c>
      <c r="R1633" s="1">
        <f>IF(Data!R1633&lt;&gt;"",Data!R1633,"")</f>
        <v>1</v>
      </c>
      <c r="S1633" s="1" t="str">
        <f>IF(Data!S1633&lt;&gt;"",Data!S1633,"")</f>
        <v>7/1/2024</v>
      </c>
      <c r="T1633" s="1" t="str">
        <f>IF(Data!T1633&lt;&gt;"",Data!T1633,"")</f>
        <v>N</v>
      </c>
    </row>
    <row r="1634">
      <c r="A1634" s="1" t="str">
        <f>IF(Data!A1634&lt;&gt;"",Data!A1634,"")</f>
        <v>71351</v>
      </c>
      <c r="B1634" s="1" t="str">
        <f>IF(Data!B1634&lt;&gt;"",Data!B1634,"")</f>
        <v>215369613</v>
      </c>
      <c r="C1634" s="1" t="str">
        <f>IF(Data!C1634&lt;&gt;"",Data!C1634,"")</f>
        <v>4433</v>
      </c>
      <c r="D1634" s="1" t="str">
        <f>IF(Data!D1634&lt;&gt;"",Data!D1634,"")</f>
        <v>NY-991207123-4433</v>
      </c>
      <c r="E1634" s="1" t="str">
        <f>IF(Data!E1634&lt;&gt;"",Data!E1634,"")</f>
        <v>00233</v>
      </c>
      <c r="F1634" s="1">
        <f>IF(Data!F1634&lt;&gt;"",Data!F1634,"")</f>
        <v>7865394</v>
      </c>
      <c r="G1634" s="1">
        <f>IF(Data!G1634&lt;&gt;"",Data!G1634,"")</f>
        <v>11</v>
      </c>
      <c r="H1634" s="1" t="str">
        <f>IF(Data!H1634&lt;&gt;"",Data!H1634,"")</f>
        <v>Moon</v>
      </c>
      <c r="I1634" s="1" t="str">
        <f>IF(Data!I1634&lt;&gt;"",Data!I1634,"")</f>
        <v>Isaac</v>
      </c>
      <c r="J1634" s="1">
        <f>IF(Data!J1634&lt;&gt;"",Data!J1634,"")</f>
        <v>2</v>
      </c>
      <c r="K1634" s="1" t="str">
        <f>IF(Data!K1634&lt;&gt;"",Data!K1634,"")</f>
        <v>8</v>
      </c>
      <c r="L1634" s="1">
        <f>IF(Data!L1634&lt;&gt;"",Data!L1634,"")</f>
      </c>
      <c r="M1634" s="1" t="str">
        <f>IF(Data!M1634&lt;&gt;"",Data!M1634,"")</f>
        <v>N</v>
      </c>
      <c r="N1634" s="1" t="str">
        <f>IF(Data!N1634&lt;&gt;"",Data!N1634,"")</f>
        <v>N</v>
      </c>
      <c r="O1634" s="1">
        <f>IF(Data!A1634&lt;&gt;"",_xlfn.TEXTJOIN("|",TRUE,Data!Z1634:AB1634),"")</f>
      </c>
      <c r="P1634" s="1" t="str">
        <f>IF(Data!P1634&lt;&gt;"",Data!P1634,"")</f>
        <v>N</v>
      </c>
      <c r="Q1634" s="1" t="str">
        <f>IF(Data!A1634&lt;&gt;"",_xlfn.TEXTJOIN("|",TRUE,Data!U1634:Y1634),"")</f>
        <v>5</v>
      </c>
      <c r="R1634" s="1">
        <f>IF(Data!R1634&lt;&gt;"",Data!R1634,"")</f>
        <v>1</v>
      </c>
      <c r="S1634" s="1" t="str">
        <f>IF(Data!S1634&lt;&gt;"",Data!S1634,"")</f>
        <v>7/1/2024</v>
      </c>
      <c r="T1634" s="1" t="str">
        <f>IF(Data!T1634&lt;&gt;"",Data!T1634,"")</f>
        <v>N</v>
      </c>
    </row>
    <row r="1635">
      <c r="A1635" s="1" t="str">
        <f>IF(Data!A1635&lt;&gt;"",Data!A1635,"")</f>
        <v>96113</v>
      </c>
      <c r="B1635" s="1" t="str">
        <f>IF(Data!B1635&lt;&gt;"",Data!B1635,"")</f>
        <v>946261406</v>
      </c>
      <c r="C1635" s="1" t="str">
        <f>IF(Data!C1635&lt;&gt;"",Data!C1635,"")</f>
        <v>4433</v>
      </c>
      <c r="D1635" s="1" t="str">
        <f>IF(Data!D1635&lt;&gt;"",Data!D1635,"")</f>
        <v>NY-991207123-4433</v>
      </c>
      <c r="E1635" s="1" t="str">
        <f>IF(Data!E1635&lt;&gt;"",Data!E1635,"")</f>
        <v>00233</v>
      </c>
      <c r="F1635" s="1">
        <f>IF(Data!F1635&lt;&gt;"",Data!F1635,"")</f>
        <v>7865394</v>
      </c>
      <c r="G1635" s="1">
        <f>IF(Data!G1635&lt;&gt;"",Data!G1635,"")</f>
        <v>11</v>
      </c>
      <c r="H1635" s="1" t="str">
        <f>IF(Data!H1635&lt;&gt;"",Data!H1635,"")</f>
        <v>Mccarthy</v>
      </c>
      <c r="I1635" s="1" t="str">
        <f>IF(Data!I1635&lt;&gt;"",Data!I1635,"")</f>
        <v>Adam</v>
      </c>
      <c r="J1635" s="1">
        <f>IF(Data!J1635&lt;&gt;"",Data!J1635,"")</f>
        <v>2</v>
      </c>
      <c r="K1635" s="1" t="str">
        <f>IF(Data!K1635&lt;&gt;"",Data!K1635,"")</f>
        <v>7</v>
      </c>
      <c r="L1635" s="1">
        <f>IF(Data!L1635&lt;&gt;"",Data!L1635,"")</f>
      </c>
      <c r="M1635" s="1" t="str">
        <f>IF(Data!M1635&lt;&gt;"",Data!M1635,"")</f>
        <v>N</v>
      </c>
      <c r="N1635" s="1" t="str">
        <f>IF(Data!N1635&lt;&gt;"",Data!N1635,"")</f>
        <v>N</v>
      </c>
      <c r="O1635" s="1">
        <f>IF(Data!A1635&lt;&gt;"",_xlfn.TEXTJOIN("|",TRUE,Data!Z1635:AB1635),"")</f>
      </c>
      <c r="P1635" s="1" t="str">
        <f>IF(Data!P1635&lt;&gt;"",Data!P1635,"")</f>
        <v>N</v>
      </c>
      <c r="Q1635" s="1" t="str">
        <f>IF(Data!A1635&lt;&gt;"",_xlfn.TEXTJOIN("|",TRUE,Data!U1635:Y1635),"")</f>
        <v>4</v>
      </c>
      <c r="R1635" s="1">
        <f>IF(Data!R1635&lt;&gt;"",Data!R1635,"")</f>
        <v>2</v>
      </c>
      <c r="S1635" s="1" t="str">
        <f>IF(Data!S1635&lt;&gt;"",Data!S1635,"")</f>
        <v>7/1/2024</v>
      </c>
      <c r="T1635" s="1" t="str">
        <f>IF(Data!T1635&lt;&gt;"",Data!T1635,"")</f>
        <v>N</v>
      </c>
    </row>
    <row r="1636">
      <c r="A1636" s="1" t="str">
        <f>IF(Data!A1636&lt;&gt;"",Data!A1636,"")</f>
        <v>16441</v>
      </c>
      <c r="B1636" s="1" t="str">
        <f>IF(Data!B1636&lt;&gt;"",Data!B1636,"")</f>
        <v>442374776</v>
      </c>
      <c r="C1636" s="1" t="str">
        <f>IF(Data!C1636&lt;&gt;"",Data!C1636,"")</f>
        <v>4499</v>
      </c>
      <c r="D1636" s="1" t="str">
        <f>IF(Data!D1636&lt;&gt;"",Data!D1636,"")</f>
        <v>NY-991207123-4499</v>
      </c>
      <c r="E1636" s="1" t="str">
        <f>IF(Data!E1636&lt;&gt;"",Data!E1636,"")</f>
        <v>00499</v>
      </c>
      <c r="F1636" s="1">
        <f>IF(Data!F1636&lt;&gt;"",Data!F1636,"")</f>
        <v>7865394</v>
      </c>
      <c r="G1636" s="1">
        <f>IF(Data!G1636&lt;&gt;"",Data!G1636,"")</f>
        <v>11</v>
      </c>
      <c r="H1636" s="1" t="str">
        <f>IF(Data!H1636&lt;&gt;"",Data!H1636,"")</f>
        <v>Sanders</v>
      </c>
      <c r="I1636" s="1" t="str">
        <f>IF(Data!I1636&lt;&gt;"",Data!I1636,"")</f>
        <v>Zaki</v>
      </c>
      <c r="J1636" s="1">
        <f>IF(Data!J1636&lt;&gt;"",Data!J1636,"")</f>
        <v>1</v>
      </c>
      <c r="K1636" s="1" t="str">
        <f>IF(Data!K1636&lt;&gt;"",Data!K1636,"")</f>
        <v>5</v>
      </c>
      <c r="L1636" s="1">
        <f>IF(Data!L1636&lt;&gt;"",Data!L1636,"")</f>
      </c>
      <c r="M1636" s="1" t="str">
        <f>IF(Data!M1636&lt;&gt;"",Data!M1636,"")</f>
        <v>N</v>
      </c>
      <c r="N1636" s="1" t="str">
        <f>IF(Data!N1636&lt;&gt;"",Data!N1636,"")</f>
        <v>N</v>
      </c>
      <c r="O1636" s="1">
        <f>IF(Data!A1636&lt;&gt;"",_xlfn.TEXTJOIN("|",TRUE,Data!Z1636:AB1636),"")</f>
      </c>
      <c r="P1636" s="1" t="str">
        <f>IF(Data!P1636&lt;&gt;"",Data!P1636,"")</f>
        <v>N</v>
      </c>
      <c r="Q1636" s="1">
        <f>IF(Data!A1636&lt;&gt;"",_xlfn.TEXTJOIN("|",TRUE,Data!U1636:Y1636),"")</f>
      </c>
      <c r="R1636" s="1">
        <f>IF(Data!R1636&lt;&gt;"",Data!R1636,"")</f>
        <v>1</v>
      </c>
      <c r="S1636" s="1" t="str">
        <f>IF(Data!S1636&lt;&gt;"",Data!S1636,"")</f>
        <v>7/1/2024</v>
      </c>
      <c r="T1636" s="1" t="str">
        <f>IF(Data!T1636&lt;&gt;"",Data!T1636,"")</f>
        <v>N</v>
      </c>
    </row>
    <row r="1637">
      <c r="A1637" s="1" t="str">
        <f>IF(Data!A1637&lt;&gt;"",Data!A1637,"")</f>
        <v>82358</v>
      </c>
      <c r="B1637" s="1" t="str">
        <f>IF(Data!B1637&lt;&gt;"",Data!B1637,"")</f>
        <v>504214072</v>
      </c>
      <c r="C1637" s="1" t="str">
        <f>IF(Data!C1637&lt;&gt;"",Data!C1637,"")</f>
        <v>4498</v>
      </c>
      <c r="D1637" s="1" t="str">
        <f>IF(Data!D1637&lt;&gt;"",Data!D1637,"")</f>
        <v>NY-991207123-4498</v>
      </c>
      <c r="E1637" s="1" t="str">
        <f>IF(Data!E1637&lt;&gt;"",Data!E1637,"")</f>
        <v>00498</v>
      </c>
      <c r="F1637" s="1">
        <f>IF(Data!F1637&lt;&gt;"",Data!F1637,"")</f>
        <v>7865394</v>
      </c>
      <c r="G1637" s="1">
        <f>IF(Data!G1637&lt;&gt;"",Data!G1637,"")</f>
        <v>11</v>
      </c>
      <c r="H1637" s="1" t="str">
        <f>IF(Data!H1637&lt;&gt;"",Data!H1637,"")</f>
        <v>Yates</v>
      </c>
      <c r="I1637" s="1" t="str">
        <f>IF(Data!I1637&lt;&gt;"",Data!I1637,"")</f>
        <v>Brittney</v>
      </c>
      <c r="J1637" s="1">
        <f>IF(Data!J1637&lt;&gt;"",Data!J1637,"")</f>
        <v>2</v>
      </c>
      <c r="K1637" s="1" t="str">
        <f>IF(Data!K1637&lt;&gt;"",Data!K1637,"")</f>
        <v>2</v>
      </c>
      <c r="L1637" s="1">
        <f>IF(Data!L1637&lt;&gt;"",Data!L1637,"")</f>
      </c>
      <c r="M1637" s="1" t="str">
        <f>IF(Data!M1637&lt;&gt;"",Data!M1637,"")</f>
        <v>Y</v>
      </c>
      <c r="N1637" s="1" t="str">
        <f>IF(Data!N1637&lt;&gt;"",Data!N1637,"")</f>
        <v>N</v>
      </c>
      <c r="O1637" s="1" t="str">
        <f>IF(Data!A1637&lt;&gt;"",_xlfn.TEXTJOIN("|",TRUE,Data!Z1637:AB1637),"")</f>
        <v>11</v>
      </c>
      <c r="P1637" s="1" t="str">
        <f>IF(Data!P1637&lt;&gt;"",Data!P1637,"")</f>
        <v>N</v>
      </c>
      <c r="Q1637" s="1" t="str">
        <f>IF(Data!A1637&lt;&gt;"",_xlfn.TEXTJOIN("|",TRUE,Data!U1637:Y1637),"")</f>
        <v>5</v>
      </c>
      <c r="R1637" s="1">
        <f>IF(Data!R1637&lt;&gt;"",Data!R1637,"")</f>
        <v>1</v>
      </c>
      <c r="S1637" s="1" t="str">
        <f>IF(Data!S1637&lt;&gt;"",Data!S1637,"")</f>
        <v>7/1/2024</v>
      </c>
      <c r="T1637" s="1" t="str">
        <f>IF(Data!T1637&lt;&gt;"",Data!T1637,"")</f>
        <v>N</v>
      </c>
    </row>
    <row r="1638">
      <c r="A1638" s="1" t="str">
        <f>IF(Data!A1638&lt;&gt;"",Data!A1638,"")</f>
        <v>65949</v>
      </c>
      <c r="B1638" s="1" t="str">
        <f>IF(Data!B1638&lt;&gt;"",Data!B1638,"")</f>
        <v>532146250</v>
      </c>
      <c r="C1638" s="1" t="str">
        <f>IF(Data!C1638&lt;&gt;"",Data!C1638,"")</f>
        <v>4498</v>
      </c>
      <c r="D1638" s="1" t="str">
        <f>IF(Data!D1638&lt;&gt;"",Data!D1638,"")</f>
        <v>NY-991207123-4498</v>
      </c>
      <c r="E1638" s="1" t="str">
        <f>IF(Data!E1638&lt;&gt;"",Data!E1638,"")</f>
        <v>00498</v>
      </c>
      <c r="F1638" s="1">
        <f>IF(Data!F1638&lt;&gt;"",Data!F1638,"")</f>
        <v>7865394</v>
      </c>
      <c r="G1638" s="1">
        <f>IF(Data!G1638&lt;&gt;"",Data!G1638,"")</f>
        <v>11</v>
      </c>
      <c r="H1638" s="1" t="str">
        <f>IF(Data!H1638&lt;&gt;"",Data!H1638,"")</f>
        <v>Sims</v>
      </c>
      <c r="I1638" s="1" t="str">
        <f>IF(Data!I1638&lt;&gt;"",Data!I1638,"")</f>
        <v>Traci</v>
      </c>
      <c r="J1638" s="1">
        <f>IF(Data!J1638&lt;&gt;"",Data!J1638,"")</f>
        <v>2</v>
      </c>
      <c r="K1638" s="1" t="str">
        <f>IF(Data!K1638&lt;&gt;"",Data!K1638,"")</f>
        <v>0</v>
      </c>
      <c r="L1638" s="1">
        <f>IF(Data!L1638&lt;&gt;"",Data!L1638,"")</f>
      </c>
      <c r="M1638" s="1" t="str">
        <f>IF(Data!M1638&lt;&gt;"",Data!M1638,"")</f>
        <v>N</v>
      </c>
      <c r="N1638" s="1" t="str">
        <f>IF(Data!N1638&lt;&gt;"",Data!N1638,"")</f>
        <v>Y</v>
      </c>
      <c r="O1638" s="1">
        <f>IF(Data!A1638&lt;&gt;"",_xlfn.TEXTJOIN("|",TRUE,Data!Z1638:AB1638),"")</f>
      </c>
      <c r="P1638" s="1" t="str">
        <f>IF(Data!P1638&lt;&gt;"",Data!P1638,"")</f>
        <v>N</v>
      </c>
      <c r="Q1638" s="1" t="str">
        <f>IF(Data!A1638&lt;&gt;"",_xlfn.TEXTJOIN("|",TRUE,Data!U1638:Y1638),"")</f>
        <v>5</v>
      </c>
      <c r="R1638" s="1">
        <f>IF(Data!R1638&lt;&gt;"",Data!R1638,"")</f>
        <v>1</v>
      </c>
      <c r="S1638" s="1" t="str">
        <f>IF(Data!S1638&lt;&gt;"",Data!S1638,"")</f>
        <v>7/1/2024</v>
      </c>
      <c r="T1638" s="1" t="str">
        <f>IF(Data!T1638&lt;&gt;"",Data!T1638,"")</f>
        <v>N</v>
      </c>
    </row>
    <row r="1639">
      <c r="A1639" s="1" t="str">
        <f>IF(Data!A1639&lt;&gt;"",Data!A1639,"")</f>
        <v>85370</v>
      </c>
      <c r="B1639" s="1" t="str">
        <f>IF(Data!B1639&lt;&gt;"",Data!B1639,"")</f>
        <v>491571238</v>
      </c>
      <c r="C1639" s="1" t="str">
        <f>IF(Data!C1639&lt;&gt;"",Data!C1639,"")</f>
        <v>4498</v>
      </c>
      <c r="D1639" s="1" t="str">
        <f>IF(Data!D1639&lt;&gt;"",Data!D1639,"")</f>
        <v>NY-991207123-4498</v>
      </c>
      <c r="E1639" s="1" t="str">
        <f>IF(Data!E1639&lt;&gt;"",Data!E1639,"")</f>
        <v>00498</v>
      </c>
      <c r="F1639" s="1">
        <f>IF(Data!F1639&lt;&gt;"",Data!F1639,"")</f>
        <v>7865394</v>
      </c>
      <c r="G1639" s="1">
        <f>IF(Data!G1639&lt;&gt;"",Data!G1639,"")</f>
        <v>11</v>
      </c>
      <c r="H1639" s="1" t="str">
        <f>IF(Data!H1639&lt;&gt;"",Data!H1639,"")</f>
        <v>Rivas</v>
      </c>
      <c r="I1639" s="1" t="str">
        <f>IF(Data!I1639&lt;&gt;"",Data!I1639,"")</f>
        <v>Amaan</v>
      </c>
      <c r="J1639" s="1">
        <f>IF(Data!J1639&lt;&gt;"",Data!J1639,"")</f>
        <v>1</v>
      </c>
      <c r="K1639" s="1" t="str">
        <f>IF(Data!K1639&lt;&gt;"",Data!K1639,"")</f>
        <v>0</v>
      </c>
      <c r="L1639" s="1">
        <f>IF(Data!L1639&lt;&gt;"",Data!L1639,"")</f>
      </c>
      <c r="M1639" s="1" t="str">
        <f>IF(Data!M1639&lt;&gt;"",Data!M1639,"")</f>
        <v>N</v>
      </c>
      <c r="N1639" s="1" t="str">
        <f>IF(Data!N1639&lt;&gt;"",Data!N1639,"")</f>
        <v>N</v>
      </c>
      <c r="O1639" s="1">
        <f>IF(Data!A1639&lt;&gt;"",_xlfn.TEXTJOIN("|",TRUE,Data!Z1639:AB1639),"")</f>
      </c>
      <c r="P1639" s="1" t="str">
        <f>IF(Data!P1639&lt;&gt;"",Data!P1639,"")</f>
        <v>N</v>
      </c>
      <c r="Q1639" s="1" t="str">
        <f>IF(Data!A1639&lt;&gt;"",_xlfn.TEXTJOIN("|",TRUE,Data!U1639:Y1639),"")</f>
        <v>5</v>
      </c>
      <c r="R1639" s="1">
        <f>IF(Data!R1639&lt;&gt;"",Data!R1639,"")</f>
        <v>1</v>
      </c>
      <c r="S1639" s="1" t="str">
        <f>IF(Data!S1639&lt;&gt;"",Data!S1639,"")</f>
        <v>7/1/2024</v>
      </c>
      <c r="T1639" s="1" t="str">
        <f>IF(Data!T1639&lt;&gt;"",Data!T1639,"")</f>
        <v>N</v>
      </c>
    </row>
    <row r="1640">
      <c r="A1640" s="1" t="str">
        <f>IF(Data!A1640&lt;&gt;"",Data!A1640,"")</f>
        <v>28332</v>
      </c>
      <c r="B1640" s="1" t="str">
        <f>IF(Data!B1640&lt;&gt;"",Data!B1640,"")</f>
        <v>751745671</v>
      </c>
      <c r="C1640" s="1" t="str">
        <f>IF(Data!C1640&lt;&gt;"",Data!C1640,"")</f>
        <v>4498</v>
      </c>
      <c r="D1640" s="1" t="str">
        <f>IF(Data!D1640&lt;&gt;"",Data!D1640,"")</f>
        <v>NY-991207123-4498</v>
      </c>
      <c r="E1640" s="1" t="str">
        <f>IF(Data!E1640&lt;&gt;"",Data!E1640,"")</f>
        <v>00498</v>
      </c>
      <c r="F1640" s="1">
        <f>IF(Data!F1640&lt;&gt;"",Data!F1640,"")</f>
        <v>7865394</v>
      </c>
      <c r="G1640" s="1">
        <f>IF(Data!G1640&lt;&gt;"",Data!G1640,"")</f>
        <v>11</v>
      </c>
      <c r="H1640" s="1" t="str">
        <f>IF(Data!H1640&lt;&gt;"",Data!H1640,"")</f>
        <v>Osborne</v>
      </c>
      <c r="I1640" s="1" t="str">
        <f>IF(Data!I1640&lt;&gt;"",Data!I1640,"")</f>
        <v>Krishan</v>
      </c>
      <c r="J1640" s="1">
        <f>IF(Data!J1640&lt;&gt;"",Data!J1640,"")</f>
        <v>2</v>
      </c>
      <c r="K1640" s="1" t="str">
        <f>IF(Data!K1640&lt;&gt;"",Data!K1640,"")</f>
        <v>3</v>
      </c>
      <c r="L1640" s="1">
        <f>IF(Data!L1640&lt;&gt;"",Data!L1640,"")</f>
      </c>
      <c r="M1640" s="1" t="str">
        <f>IF(Data!M1640&lt;&gt;"",Data!M1640,"")</f>
        <v>Y</v>
      </c>
      <c r="N1640" s="1" t="str">
        <f>IF(Data!N1640&lt;&gt;"",Data!N1640,"")</f>
        <v>N</v>
      </c>
      <c r="O1640" s="1" t="str">
        <f>IF(Data!A1640&lt;&gt;"",_xlfn.TEXTJOIN("|",TRUE,Data!Z1640:AB1640),"")</f>
        <v>10|11</v>
      </c>
      <c r="P1640" s="1" t="str">
        <f>IF(Data!P1640&lt;&gt;"",Data!P1640,"")</f>
        <v>N</v>
      </c>
      <c r="Q1640" s="1" t="str">
        <f>IF(Data!A1640&lt;&gt;"",_xlfn.TEXTJOIN("|",TRUE,Data!U1640:Y1640),"")</f>
        <v>5</v>
      </c>
      <c r="R1640" s="1">
        <f>IF(Data!R1640&lt;&gt;"",Data!R1640,"")</f>
        <v>1</v>
      </c>
      <c r="S1640" s="1" t="str">
        <f>IF(Data!S1640&lt;&gt;"",Data!S1640,"")</f>
        <v>7/1/2024</v>
      </c>
      <c r="T1640" s="1" t="str">
        <f>IF(Data!T1640&lt;&gt;"",Data!T1640,"")</f>
        <v>N</v>
      </c>
    </row>
    <row r="1641">
      <c r="A1641" s="1" t="str">
        <f>IF(Data!A1641&lt;&gt;"",Data!A1641,"")</f>
        <v>96262</v>
      </c>
      <c r="B1641" s="1" t="str">
        <f>IF(Data!B1641&lt;&gt;"",Data!B1641,"")</f>
        <v>635876138</v>
      </c>
      <c r="C1641" s="1" t="str">
        <f>IF(Data!C1641&lt;&gt;"",Data!C1641,"")</f>
        <v>4498</v>
      </c>
      <c r="D1641" s="1" t="str">
        <f>IF(Data!D1641&lt;&gt;"",Data!D1641,"")</f>
        <v>NY-991207123-4498</v>
      </c>
      <c r="E1641" s="1" t="str">
        <f>IF(Data!E1641&lt;&gt;"",Data!E1641,"")</f>
        <v>00498</v>
      </c>
      <c r="F1641" s="1">
        <f>IF(Data!F1641&lt;&gt;"",Data!F1641,"")</f>
        <v>7865394</v>
      </c>
      <c r="G1641" s="1">
        <f>IF(Data!G1641&lt;&gt;"",Data!G1641,"")</f>
        <v>11</v>
      </c>
      <c r="H1641" s="1" t="str">
        <f>IF(Data!H1641&lt;&gt;"",Data!H1641,"")</f>
        <v>Hunter</v>
      </c>
      <c r="I1641" s="1" t="str">
        <f>IF(Data!I1641&lt;&gt;"",Data!I1641,"")</f>
        <v>Georgia</v>
      </c>
      <c r="J1641" s="1">
        <f>IF(Data!J1641&lt;&gt;"",Data!J1641,"")</f>
        <v>1</v>
      </c>
      <c r="K1641" s="1" t="str">
        <f>IF(Data!K1641&lt;&gt;"",Data!K1641,"")</f>
        <v>2</v>
      </c>
      <c r="L1641" s="1">
        <f>IF(Data!L1641&lt;&gt;"",Data!L1641,"")</f>
      </c>
      <c r="M1641" s="1" t="str">
        <f>IF(Data!M1641&lt;&gt;"",Data!M1641,"")</f>
        <v>Y</v>
      </c>
      <c r="N1641" s="1" t="str">
        <f>IF(Data!N1641&lt;&gt;"",Data!N1641,"")</f>
        <v>N</v>
      </c>
      <c r="O1641" s="1" t="str">
        <f>IF(Data!A1641&lt;&gt;"",_xlfn.TEXTJOIN("|",TRUE,Data!Z1641:AB1641),"")</f>
        <v>1|11</v>
      </c>
      <c r="P1641" s="1" t="str">
        <f>IF(Data!P1641&lt;&gt;"",Data!P1641,"")</f>
        <v>N</v>
      </c>
      <c r="Q1641" s="1" t="str">
        <f>IF(Data!A1641&lt;&gt;"",_xlfn.TEXTJOIN("|",TRUE,Data!U1641:Y1641),"")</f>
        <v>5</v>
      </c>
      <c r="R1641" s="1">
        <f>IF(Data!R1641&lt;&gt;"",Data!R1641,"")</f>
        <v>1</v>
      </c>
      <c r="S1641" s="1" t="str">
        <f>IF(Data!S1641&lt;&gt;"",Data!S1641,"")</f>
        <v>7/1/2024</v>
      </c>
      <c r="T1641" s="1" t="str">
        <f>IF(Data!T1641&lt;&gt;"",Data!T1641,"")</f>
        <v>N</v>
      </c>
    </row>
    <row r="1642">
      <c r="A1642" s="1" t="str">
        <f>IF(Data!A1642&lt;&gt;"",Data!A1642,"")</f>
        <v>46690</v>
      </c>
      <c r="B1642" s="1" t="str">
        <f>IF(Data!B1642&lt;&gt;"",Data!B1642,"")</f>
        <v>810821062</v>
      </c>
      <c r="C1642" s="1" t="str">
        <f>IF(Data!C1642&lt;&gt;"",Data!C1642,"")</f>
        <v>4498</v>
      </c>
      <c r="D1642" s="1" t="str">
        <f>IF(Data!D1642&lt;&gt;"",Data!D1642,"")</f>
        <v>NY-991207123-4498</v>
      </c>
      <c r="E1642" s="1" t="str">
        <f>IF(Data!E1642&lt;&gt;"",Data!E1642,"")</f>
        <v>00498</v>
      </c>
      <c r="F1642" s="1">
        <f>IF(Data!F1642&lt;&gt;"",Data!F1642,"")</f>
        <v>7865394</v>
      </c>
      <c r="G1642" s="1">
        <f>IF(Data!G1642&lt;&gt;"",Data!G1642,"")</f>
        <v>11</v>
      </c>
      <c r="H1642" s="1" t="str">
        <f>IF(Data!H1642&lt;&gt;"",Data!H1642,"")</f>
        <v>Hodge</v>
      </c>
      <c r="I1642" s="1" t="str">
        <f>IF(Data!I1642&lt;&gt;"",Data!I1642,"")</f>
        <v>David</v>
      </c>
      <c r="J1642" s="1">
        <f>IF(Data!J1642&lt;&gt;"",Data!J1642,"")</f>
        <v>2</v>
      </c>
      <c r="K1642" s="1" t="str">
        <f>IF(Data!K1642&lt;&gt;"",Data!K1642,"")</f>
        <v>1</v>
      </c>
      <c r="L1642" s="1">
        <f>IF(Data!L1642&lt;&gt;"",Data!L1642,"")</f>
      </c>
      <c r="M1642" s="1" t="str">
        <f>IF(Data!M1642&lt;&gt;"",Data!M1642,"")</f>
        <v>N</v>
      </c>
      <c r="N1642" s="1" t="str">
        <f>IF(Data!N1642&lt;&gt;"",Data!N1642,"")</f>
        <v>N</v>
      </c>
      <c r="O1642" s="1">
        <f>IF(Data!A1642&lt;&gt;"",_xlfn.TEXTJOIN("|",TRUE,Data!Z1642:AB1642),"")</f>
      </c>
      <c r="P1642" s="1" t="str">
        <f>IF(Data!P1642&lt;&gt;"",Data!P1642,"")</f>
        <v>N</v>
      </c>
      <c r="Q1642" s="1" t="str">
        <f>IF(Data!A1642&lt;&gt;"",_xlfn.TEXTJOIN("|",TRUE,Data!U1642:Y1642),"")</f>
        <v>5</v>
      </c>
      <c r="R1642" s="1">
        <f>IF(Data!R1642&lt;&gt;"",Data!R1642,"")</f>
        <v>1</v>
      </c>
      <c r="S1642" s="1" t="str">
        <f>IF(Data!S1642&lt;&gt;"",Data!S1642,"")</f>
        <v>7/1/2024</v>
      </c>
      <c r="T1642" s="1" t="str">
        <f>IF(Data!T1642&lt;&gt;"",Data!T1642,"")</f>
        <v>N</v>
      </c>
    </row>
    <row r="1643">
      <c r="A1643" s="1" t="str">
        <f>IF(Data!A1643&lt;&gt;"",Data!A1643,"")</f>
        <v>65840</v>
      </c>
      <c r="B1643" s="1" t="str">
        <f>IF(Data!B1643&lt;&gt;"",Data!B1643,"")</f>
        <v>613035866</v>
      </c>
      <c r="C1643" s="1" t="str">
        <f>IF(Data!C1643&lt;&gt;"",Data!C1643,"")</f>
        <v>4433</v>
      </c>
      <c r="D1643" s="1" t="str">
        <f>IF(Data!D1643&lt;&gt;"",Data!D1643,"")</f>
        <v>NY-991207123-4433</v>
      </c>
      <c r="E1643" s="1" t="str">
        <f>IF(Data!E1643&lt;&gt;"",Data!E1643,"")</f>
        <v>00233</v>
      </c>
      <c r="F1643" s="1">
        <f>IF(Data!F1643&lt;&gt;"",Data!F1643,"")</f>
        <v>7865394</v>
      </c>
      <c r="G1643" s="1">
        <f>IF(Data!G1643&lt;&gt;"",Data!G1643,"")</f>
        <v>11</v>
      </c>
      <c r="H1643" s="1" t="str">
        <f>IF(Data!H1643&lt;&gt;"",Data!H1643,"")</f>
        <v>Sosa</v>
      </c>
      <c r="I1643" s="1" t="str">
        <f>IF(Data!I1643&lt;&gt;"",Data!I1643,"")</f>
        <v>Emmanuel</v>
      </c>
      <c r="J1643" s="1">
        <f>IF(Data!J1643&lt;&gt;"",Data!J1643,"")</f>
        <v>2</v>
      </c>
      <c r="K1643" s="1" t="str">
        <f>IF(Data!K1643&lt;&gt;"",Data!K1643,"")</f>
        <v>6</v>
      </c>
      <c r="L1643" s="1">
        <f>IF(Data!L1643&lt;&gt;"",Data!L1643,"")</f>
      </c>
      <c r="M1643" s="1" t="str">
        <f>IF(Data!M1643&lt;&gt;"",Data!M1643,"")</f>
        <v>N</v>
      </c>
      <c r="N1643" s="1" t="str">
        <f>IF(Data!N1643&lt;&gt;"",Data!N1643,"")</f>
        <v>N</v>
      </c>
      <c r="O1643" s="1">
        <f>IF(Data!A1643&lt;&gt;"",_xlfn.TEXTJOIN("|",TRUE,Data!Z1643:AB1643),"")</f>
      </c>
      <c r="P1643" s="1" t="str">
        <f>IF(Data!P1643&lt;&gt;"",Data!P1643,"")</f>
        <v>N</v>
      </c>
      <c r="Q1643" s="1" t="str">
        <f>IF(Data!A1643&lt;&gt;"",_xlfn.TEXTJOIN("|",TRUE,Data!U1643:Y1643),"")</f>
        <v>5</v>
      </c>
      <c r="R1643" s="1">
        <f>IF(Data!R1643&lt;&gt;"",Data!R1643,"")</f>
        <v>1</v>
      </c>
      <c r="S1643" s="1" t="str">
        <f>IF(Data!S1643&lt;&gt;"",Data!S1643,"")</f>
        <v>7/1/2024</v>
      </c>
      <c r="T1643" s="1" t="str">
        <f>IF(Data!T1643&lt;&gt;"",Data!T1643,"")</f>
        <v>N</v>
      </c>
    </row>
    <row r="1644">
      <c r="A1644" s="1" t="str">
        <f>IF(Data!A1644&lt;&gt;"",Data!A1644,"")</f>
        <v>26933</v>
      </c>
      <c r="B1644" s="1" t="str">
        <f>IF(Data!B1644&lt;&gt;"",Data!B1644,"")</f>
        <v>134573234</v>
      </c>
      <c r="C1644" s="1" t="str">
        <f>IF(Data!C1644&lt;&gt;"",Data!C1644,"")</f>
        <v>4433</v>
      </c>
      <c r="D1644" s="1" t="str">
        <f>IF(Data!D1644&lt;&gt;"",Data!D1644,"")</f>
        <v>NY-991207123-4433</v>
      </c>
      <c r="E1644" s="1" t="str">
        <f>IF(Data!E1644&lt;&gt;"",Data!E1644,"")</f>
        <v>00233</v>
      </c>
      <c r="F1644" s="1">
        <f>IF(Data!F1644&lt;&gt;"",Data!F1644,"")</f>
        <v>7865394</v>
      </c>
      <c r="G1644" s="1">
        <f>IF(Data!G1644&lt;&gt;"",Data!G1644,"")</f>
        <v>11</v>
      </c>
      <c r="H1644" s="1" t="str">
        <f>IF(Data!H1644&lt;&gt;"",Data!H1644,"")</f>
        <v>Burke</v>
      </c>
      <c r="I1644" s="1" t="str">
        <f>IF(Data!I1644&lt;&gt;"",Data!I1644,"")</f>
        <v>Kristina</v>
      </c>
      <c r="J1644" s="1">
        <f>IF(Data!J1644&lt;&gt;"",Data!J1644,"")</f>
        <v>2</v>
      </c>
      <c r="K1644" s="1" t="str">
        <f>IF(Data!K1644&lt;&gt;"",Data!K1644,"")</f>
        <v>7</v>
      </c>
      <c r="L1644" s="1">
        <f>IF(Data!L1644&lt;&gt;"",Data!L1644,"")</f>
      </c>
      <c r="M1644" s="1" t="str">
        <f>IF(Data!M1644&lt;&gt;"",Data!M1644,"")</f>
        <v>N</v>
      </c>
      <c r="N1644" s="1" t="str">
        <f>IF(Data!N1644&lt;&gt;"",Data!N1644,"")</f>
        <v>N</v>
      </c>
      <c r="O1644" s="1">
        <f>IF(Data!A1644&lt;&gt;"",_xlfn.TEXTJOIN("|",TRUE,Data!Z1644:AB1644),"")</f>
      </c>
      <c r="P1644" s="1" t="str">
        <f>IF(Data!P1644&lt;&gt;"",Data!P1644,"")</f>
        <v>Y</v>
      </c>
      <c r="Q1644" s="1" t="str">
        <f>IF(Data!A1644&lt;&gt;"",_xlfn.TEXTJOIN("|",TRUE,Data!U1644:Y1644),"")</f>
        <v>4|5</v>
      </c>
      <c r="R1644" s="1">
        <f>IF(Data!R1644&lt;&gt;"",Data!R1644,"")</f>
        <v>1</v>
      </c>
      <c r="S1644" s="1" t="str">
        <f>IF(Data!S1644&lt;&gt;"",Data!S1644,"")</f>
        <v>7/1/2024</v>
      </c>
      <c r="T1644" s="1" t="str">
        <f>IF(Data!T1644&lt;&gt;"",Data!T1644,"")</f>
        <v>N</v>
      </c>
    </row>
    <row r="1645">
      <c r="A1645" s="1" t="str">
        <f>IF(Data!A1645&lt;&gt;"",Data!A1645,"")</f>
        <v>40986</v>
      </c>
      <c r="B1645" s="1" t="str">
        <f>IF(Data!B1645&lt;&gt;"",Data!B1645,"")</f>
        <v>791757647</v>
      </c>
      <c r="C1645" s="1" t="str">
        <f>IF(Data!C1645&lt;&gt;"",Data!C1645,"")</f>
        <v>4499</v>
      </c>
      <c r="D1645" s="1" t="str">
        <f>IF(Data!D1645&lt;&gt;"",Data!D1645,"")</f>
        <v>NY-991207123-4499</v>
      </c>
      <c r="E1645" s="1" t="str">
        <f>IF(Data!E1645&lt;&gt;"",Data!E1645,"")</f>
        <v>00499</v>
      </c>
      <c r="F1645" s="1">
        <f>IF(Data!F1645&lt;&gt;"",Data!F1645,"")</f>
        <v>7865394</v>
      </c>
      <c r="G1645" s="1">
        <f>IF(Data!G1645&lt;&gt;"",Data!G1645,"")</f>
        <v>11</v>
      </c>
      <c r="H1645" s="1" t="str">
        <f>IF(Data!H1645&lt;&gt;"",Data!H1645,"")</f>
        <v>Newman</v>
      </c>
      <c r="I1645" s="1" t="str">
        <f>IF(Data!I1645&lt;&gt;"",Data!I1645,"")</f>
        <v>Catrin</v>
      </c>
      <c r="J1645" s="1">
        <f>IF(Data!J1645&lt;&gt;"",Data!J1645,"")</f>
        <v>2</v>
      </c>
      <c r="K1645" s="1" t="str">
        <f>IF(Data!K1645&lt;&gt;"",Data!K1645,"")</f>
        <v>4</v>
      </c>
      <c r="L1645" s="1">
        <f>IF(Data!L1645&lt;&gt;"",Data!L1645,"")</f>
      </c>
      <c r="M1645" s="1" t="str">
        <f>IF(Data!M1645&lt;&gt;"",Data!M1645,"")</f>
        <v>Y</v>
      </c>
      <c r="N1645" s="1" t="str">
        <f>IF(Data!N1645&lt;&gt;"",Data!N1645,"")</f>
        <v>N</v>
      </c>
      <c r="O1645" s="1" t="str">
        <f>IF(Data!A1645&lt;&gt;"",_xlfn.TEXTJOIN("|",TRUE,Data!Z1645:AB1645),"")</f>
        <v>10</v>
      </c>
      <c r="P1645" s="1" t="str">
        <f>IF(Data!P1645&lt;&gt;"",Data!P1645,"")</f>
        <v>N</v>
      </c>
      <c r="Q1645" s="1" t="str">
        <f>IF(Data!A1645&lt;&gt;"",_xlfn.TEXTJOIN("|",TRUE,Data!U1645:Y1645),"")</f>
        <v>5</v>
      </c>
      <c r="R1645" s="1">
        <f>IF(Data!R1645&lt;&gt;"",Data!R1645,"")</f>
        <v>1</v>
      </c>
      <c r="S1645" s="1" t="str">
        <f>IF(Data!S1645&lt;&gt;"",Data!S1645,"")</f>
        <v>8/27/2024</v>
      </c>
      <c r="T1645" s="1" t="str">
        <f>IF(Data!T1645&lt;&gt;"",Data!T1645,"")</f>
        <v>N</v>
      </c>
    </row>
    <row r="1646">
      <c r="A1646" s="1" t="str">
        <f>IF(Data!A1646&lt;&gt;"",Data!A1646,"")</f>
        <v>73260</v>
      </c>
      <c r="B1646" s="1" t="str">
        <f>IF(Data!B1646&lt;&gt;"",Data!B1646,"")</f>
        <v>484339566</v>
      </c>
      <c r="C1646" s="1" t="str">
        <f>IF(Data!C1646&lt;&gt;"",Data!C1646,"")</f>
        <v>4433</v>
      </c>
      <c r="D1646" s="1" t="str">
        <f>IF(Data!D1646&lt;&gt;"",Data!D1646,"")</f>
        <v>NY-991207123-4433</v>
      </c>
      <c r="E1646" s="1" t="str">
        <f>IF(Data!E1646&lt;&gt;"",Data!E1646,"")</f>
        <v>00233</v>
      </c>
      <c r="F1646" s="1">
        <f>IF(Data!F1646&lt;&gt;"",Data!F1646,"")</f>
        <v>7865394</v>
      </c>
      <c r="G1646" s="1">
        <f>IF(Data!G1646&lt;&gt;"",Data!G1646,"")</f>
        <v>11</v>
      </c>
      <c r="H1646" s="1" t="str">
        <f>IF(Data!H1646&lt;&gt;"",Data!H1646,"")</f>
        <v>Carr</v>
      </c>
      <c r="I1646" s="1" t="str">
        <f>IF(Data!I1646&lt;&gt;"",Data!I1646,"")</f>
        <v>Dhruv</v>
      </c>
      <c r="J1646" s="1">
        <f>IF(Data!J1646&lt;&gt;"",Data!J1646,"")</f>
        <v>1</v>
      </c>
      <c r="K1646" s="1" t="str">
        <f>IF(Data!K1646&lt;&gt;"",Data!K1646,"")</f>
        <v>7</v>
      </c>
      <c r="L1646" s="1">
        <f>IF(Data!L1646&lt;&gt;"",Data!L1646,"")</f>
      </c>
      <c r="M1646" s="1" t="str">
        <f>IF(Data!M1646&lt;&gt;"",Data!M1646,"")</f>
        <v>N</v>
      </c>
      <c r="N1646" s="1" t="str">
        <f>IF(Data!N1646&lt;&gt;"",Data!N1646,"")</f>
        <v>N</v>
      </c>
      <c r="O1646" s="1">
        <f>IF(Data!A1646&lt;&gt;"",_xlfn.TEXTJOIN("|",TRUE,Data!Z1646:AB1646),"")</f>
      </c>
      <c r="P1646" s="1" t="str">
        <f>IF(Data!P1646&lt;&gt;"",Data!P1646,"")</f>
        <v>N</v>
      </c>
      <c r="Q1646" s="1" t="str">
        <f>IF(Data!A1646&lt;&gt;"",_xlfn.TEXTJOIN("|",TRUE,Data!U1646:Y1646),"")</f>
        <v>5</v>
      </c>
      <c r="R1646" s="1">
        <f>IF(Data!R1646&lt;&gt;"",Data!R1646,"")</f>
        <v>1</v>
      </c>
      <c r="S1646" s="1" t="str">
        <f>IF(Data!S1646&lt;&gt;"",Data!S1646,"")</f>
        <v>8/30/2024</v>
      </c>
      <c r="T1646" s="1" t="str">
        <f>IF(Data!T1646&lt;&gt;"",Data!T1646,"")</f>
        <v>N</v>
      </c>
    </row>
    <row r="1647">
      <c r="A1647" s="1" t="str">
        <f>IF(Data!A1647&lt;&gt;"",Data!A1647,"")</f>
        <v>92822</v>
      </c>
      <c r="B1647" s="1" t="str">
        <f>IF(Data!B1647&lt;&gt;"",Data!B1647,"")</f>
        <v>744518761</v>
      </c>
      <c r="C1647" s="1" t="str">
        <f>IF(Data!C1647&lt;&gt;"",Data!C1647,"")</f>
        <v>4499</v>
      </c>
      <c r="D1647" s="1" t="str">
        <f>IF(Data!D1647&lt;&gt;"",Data!D1647,"")</f>
        <v>NY-991207123-4499</v>
      </c>
      <c r="E1647" s="1" t="str">
        <f>IF(Data!E1647&lt;&gt;"",Data!E1647,"")</f>
        <v>00499</v>
      </c>
      <c r="F1647" s="1">
        <f>IF(Data!F1647&lt;&gt;"",Data!F1647,"")</f>
        <v>7865394</v>
      </c>
      <c r="G1647" s="1">
        <f>IF(Data!G1647&lt;&gt;"",Data!G1647,"")</f>
        <v>11</v>
      </c>
      <c r="H1647" s="1" t="str">
        <f>IF(Data!H1647&lt;&gt;"",Data!H1647,"")</f>
        <v>Richard</v>
      </c>
      <c r="I1647" s="1" t="str">
        <f>IF(Data!I1647&lt;&gt;"",Data!I1647,"")</f>
        <v>Suzanne</v>
      </c>
      <c r="J1647" s="1">
        <f>IF(Data!J1647&lt;&gt;"",Data!J1647,"")</f>
        <v>2</v>
      </c>
      <c r="K1647" s="1" t="str">
        <f>IF(Data!K1647&lt;&gt;"",Data!K1647,"")</f>
        <v>5</v>
      </c>
      <c r="L1647" s="1">
        <f>IF(Data!L1647&lt;&gt;"",Data!L1647,"")</f>
      </c>
      <c r="M1647" s="1" t="str">
        <f>IF(Data!M1647&lt;&gt;"",Data!M1647,"")</f>
        <v>Y</v>
      </c>
      <c r="N1647" s="1" t="str">
        <f>IF(Data!N1647&lt;&gt;"",Data!N1647,"")</f>
        <v>N</v>
      </c>
      <c r="O1647" s="1" t="str">
        <f>IF(Data!A1647&lt;&gt;"",_xlfn.TEXTJOIN("|",TRUE,Data!Z1647:AB1647),"")</f>
        <v>10</v>
      </c>
      <c r="P1647" s="1" t="str">
        <f>IF(Data!P1647&lt;&gt;"",Data!P1647,"")</f>
        <v>N</v>
      </c>
      <c r="Q1647" s="1" t="str">
        <f>IF(Data!A1647&lt;&gt;"",_xlfn.TEXTJOIN("|",TRUE,Data!U1647:Y1647),"")</f>
        <v>5</v>
      </c>
      <c r="R1647" s="1">
        <f>IF(Data!R1647&lt;&gt;"",Data!R1647,"")</f>
        <v>1</v>
      </c>
      <c r="S1647" s="1" t="str">
        <f>IF(Data!S1647&lt;&gt;"",Data!S1647,"")</f>
        <v>8/27/2024</v>
      </c>
      <c r="T1647" s="1" t="str">
        <f>IF(Data!T1647&lt;&gt;"",Data!T1647,"")</f>
        <v>N</v>
      </c>
    </row>
    <row r="1648">
      <c r="A1648" s="1" t="str">
        <f>IF(Data!A1648&lt;&gt;"",Data!A1648,"")</f>
        <v>65636</v>
      </c>
      <c r="B1648" s="1" t="str">
        <f>IF(Data!B1648&lt;&gt;"",Data!B1648,"")</f>
        <v>804869338</v>
      </c>
      <c r="C1648" s="1" t="str">
        <f>IF(Data!C1648&lt;&gt;"",Data!C1648,"")</f>
        <v>4498</v>
      </c>
      <c r="D1648" s="1" t="str">
        <f>IF(Data!D1648&lt;&gt;"",Data!D1648,"")</f>
        <v>NY-991207123-4498</v>
      </c>
      <c r="E1648" s="1" t="str">
        <f>IF(Data!E1648&lt;&gt;"",Data!E1648,"")</f>
        <v>00498</v>
      </c>
      <c r="F1648" s="1">
        <f>IF(Data!F1648&lt;&gt;"",Data!F1648,"")</f>
        <v>7865394</v>
      </c>
      <c r="G1648" s="1">
        <f>IF(Data!G1648&lt;&gt;"",Data!G1648,"")</f>
        <v>11</v>
      </c>
      <c r="H1648" s="1" t="str">
        <f>IF(Data!H1648&lt;&gt;"",Data!H1648,"")</f>
        <v>Huber</v>
      </c>
      <c r="I1648" s="1" t="str">
        <f>IF(Data!I1648&lt;&gt;"",Data!I1648,"")</f>
        <v>Sumaiya</v>
      </c>
      <c r="J1648" s="1">
        <f>IF(Data!J1648&lt;&gt;"",Data!J1648,"")</f>
        <v>1</v>
      </c>
      <c r="K1648" s="1" t="str">
        <f>IF(Data!K1648&lt;&gt;"",Data!K1648,"")</f>
        <v>2</v>
      </c>
      <c r="L1648" s="1">
        <f>IF(Data!L1648&lt;&gt;"",Data!L1648,"")</f>
      </c>
      <c r="M1648" s="1" t="str">
        <f>IF(Data!M1648&lt;&gt;"",Data!M1648,"")</f>
        <v>N</v>
      </c>
      <c r="N1648" s="1" t="str">
        <f>IF(Data!N1648&lt;&gt;"",Data!N1648,"")</f>
        <v>N</v>
      </c>
      <c r="O1648" s="1">
        <f>IF(Data!A1648&lt;&gt;"",_xlfn.TEXTJOIN("|",TRUE,Data!Z1648:AB1648),"")</f>
      </c>
      <c r="P1648" s="1" t="str">
        <f>IF(Data!P1648&lt;&gt;"",Data!P1648,"")</f>
        <v>Y</v>
      </c>
      <c r="Q1648" s="1" t="str">
        <f>IF(Data!A1648&lt;&gt;"",_xlfn.TEXTJOIN("|",TRUE,Data!U1648:Y1648),"")</f>
        <v>5</v>
      </c>
      <c r="R1648" s="1">
        <f>IF(Data!R1648&lt;&gt;"",Data!R1648,"")</f>
        <v>1</v>
      </c>
      <c r="S1648" s="1" t="str">
        <f>IF(Data!S1648&lt;&gt;"",Data!S1648,"")</f>
        <v>8/28/2024</v>
      </c>
      <c r="T1648" s="1" t="str">
        <f>IF(Data!T1648&lt;&gt;"",Data!T1648,"")</f>
        <v>N</v>
      </c>
    </row>
    <row r="1649">
      <c r="A1649" s="1" t="str">
        <f>IF(Data!A1649&lt;&gt;"",Data!A1649,"")</f>
        <v>79270</v>
      </c>
      <c r="B1649" s="1" t="str">
        <f>IF(Data!B1649&lt;&gt;"",Data!B1649,"")</f>
        <v>566140429</v>
      </c>
      <c r="C1649" s="1" t="str">
        <f>IF(Data!C1649&lt;&gt;"",Data!C1649,"")</f>
        <v>4433</v>
      </c>
      <c r="D1649" s="1" t="str">
        <f>IF(Data!D1649&lt;&gt;"",Data!D1649,"")</f>
        <v>NY-991207123-4433</v>
      </c>
      <c r="E1649" s="1" t="str">
        <f>IF(Data!E1649&lt;&gt;"",Data!E1649,"")</f>
        <v>00233</v>
      </c>
      <c r="F1649" s="1">
        <f>IF(Data!F1649&lt;&gt;"",Data!F1649,"")</f>
        <v>7865394</v>
      </c>
      <c r="G1649" s="1">
        <f>IF(Data!G1649&lt;&gt;"",Data!G1649,"")</f>
        <v>11</v>
      </c>
      <c r="H1649" s="1" t="str">
        <f>IF(Data!H1649&lt;&gt;"",Data!H1649,"")</f>
        <v>Love</v>
      </c>
      <c r="I1649" s="1" t="str">
        <f>IF(Data!I1649&lt;&gt;"",Data!I1649,"")</f>
        <v>Tianna</v>
      </c>
      <c r="J1649" s="1">
        <f>IF(Data!J1649&lt;&gt;"",Data!J1649,"")</f>
        <v>1</v>
      </c>
      <c r="K1649" s="1" t="str">
        <f>IF(Data!K1649&lt;&gt;"",Data!K1649,"")</f>
        <v>8</v>
      </c>
      <c r="L1649" s="1">
        <f>IF(Data!L1649&lt;&gt;"",Data!L1649,"")</f>
      </c>
      <c r="M1649" s="1" t="str">
        <f>IF(Data!M1649&lt;&gt;"",Data!M1649,"")</f>
        <v>N</v>
      </c>
      <c r="N1649" s="1" t="str">
        <f>IF(Data!N1649&lt;&gt;"",Data!N1649,"")</f>
        <v>N</v>
      </c>
      <c r="O1649" s="1">
        <f>IF(Data!A1649&lt;&gt;"",_xlfn.TEXTJOIN("|",TRUE,Data!Z1649:AB1649),"")</f>
      </c>
      <c r="P1649" s="1" t="str">
        <f>IF(Data!P1649&lt;&gt;"",Data!P1649,"")</f>
        <v>N</v>
      </c>
      <c r="Q1649" s="1" t="str">
        <f>IF(Data!A1649&lt;&gt;"",_xlfn.TEXTJOIN("|",TRUE,Data!U1649:Y1649),"")</f>
        <v>5</v>
      </c>
      <c r="R1649" s="1">
        <f>IF(Data!R1649&lt;&gt;"",Data!R1649,"")</f>
        <v>1</v>
      </c>
      <c r="S1649" s="1" t="str">
        <f>IF(Data!S1649&lt;&gt;"",Data!S1649,"")</f>
        <v>8/30/2024</v>
      </c>
      <c r="T1649" s="1" t="str">
        <f>IF(Data!T1649&lt;&gt;"",Data!T1649,"")</f>
        <v>N</v>
      </c>
    </row>
    <row r="1650">
      <c r="A1650" s="1" t="str">
        <f>IF(Data!A1650&lt;&gt;"",Data!A1650,"")</f>
        <v>12958</v>
      </c>
      <c r="B1650" s="1" t="str">
        <f>IF(Data!B1650&lt;&gt;"",Data!B1650,"")</f>
        <v>895525611</v>
      </c>
      <c r="C1650" s="1" t="str">
        <f>IF(Data!C1650&lt;&gt;"",Data!C1650,"")</f>
        <v>4499</v>
      </c>
      <c r="D1650" s="1" t="str">
        <f>IF(Data!D1650&lt;&gt;"",Data!D1650,"")</f>
        <v>NY-991207123-4499</v>
      </c>
      <c r="E1650" s="1" t="str">
        <f>IF(Data!E1650&lt;&gt;"",Data!E1650,"")</f>
        <v>00499</v>
      </c>
      <c r="F1650" s="1">
        <f>IF(Data!F1650&lt;&gt;"",Data!F1650,"")</f>
        <v>7865394</v>
      </c>
      <c r="G1650" s="1">
        <f>IF(Data!G1650&lt;&gt;"",Data!G1650,"")</f>
        <v>11</v>
      </c>
      <c r="H1650" s="1" t="str">
        <f>IF(Data!H1650&lt;&gt;"",Data!H1650,"")</f>
        <v>Davenport</v>
      </c>
      <c r="I1650" s="1" t="str">
        <f>IF(Data!I1650&lt;&gt;"",Data!I1650,"")</f>
        <v>Celeste</v>
      </c>
      <c r="J1650" s="1">
        <f>IF(Data!J1650&lt;&gt;"",Data!J1650,"")</f>
        <v>1</v>
      </c>
      <c r="K1650" s="1" t="str">
        <f>IF(Data!K1650&lt;&gt;"",Data!K1650,"")</f>
        <v>5</v>
      </c>
      <c r="L1650" s="1">
        <f>IF(Data!L1650&lt;&gt;"",Data!L1650,"")</f>
      </c>
      <c r="M1650" s="1" t="str">
        <f>IF(Data!M1650&lt;&gt;"",Data!M1650,"")</f>
        <v>N</v>
      </c>
      <c r="N1650" s="1" t="str">
        <f>IF(Data!N1650&lt;&gt;"",Data!N1650,"")</f>
        <v>N</v>
      </c>
      <c r="O1650" s="1">
        <f>IF(Data!A1650&lt;&gt;"",_xlfn.TEXTJOIN("|",TRUE,Data!Z1650:AB1650),"")</f>
      </c>
      <c r="P1650" s="1" t="str">
        <f>IF(Data!P1650&lt;&gt;"",Data!P1650,"")</f>
        <v>N</v>
      </c>
      <c r="Q1650" s="1" t="str">
        <f>IF(Data!A1650&lt;&gt;"",_xlfn.TEXTJOIN("|",TRUE,Data!U1650:Y1650),"")</f>
        <v>5</v>
      </c>
      <c r="R1650" s="1">
        <f>IF(Data!R1650&lt;&gt;"",Data!R1650,"")</f>
        <v>2</v>
      </c>
      <c r="S1650" s="1" t="str">
        <f>IF(Data!S1650&lt;&gt;"",Data!S1650,"")</f>
        <v>7/1/2024</v>
      </c>
      <c r="T1650" s="1" t="str">
        <f>IF(Data!T1650&lt;&gt;"",Data!T1650,"")</f>
        <v>N</v>
      </c>
    </row>
    <row r="1651">
      <c r="A1651" s="1" t="str">
        <f>IF(Data!A1651&lt;&gt;"",Data!A1651,"")</f>
        <v>95729</v>
      </c>
      <c r="B1651" s="1" t="str">
        <f>IF(Data!B1651&lt;&gt;"",Data!B1651,"")</f>
        <v>415334932</v>
      </c>
      <c r="C1651" s="1" t="str">
        <f>IF(Data!C1651&lt;&gt;"",Data!C1651,"")</f>
        <v>4433</v>
      </c>
      <c r="D1651" s="1" t="str">
        <f>IF(Data!D1651&lt;&gt;"",Data!D1651,"")</f>
        <v>NY-991207123-4433</v>
      </c>
      <c r="E1651" s="1" t="str">
        <f>IF(Data!E1651&lt;&gt;"",Data!E1651,"")</f>
        <v>00233</v>
      </c>
      <c r="F1651" s="1">
        <f>IF(Data!F1651&lt;&gt;"",Data!F1651,"")</f>
        <v>7865394</v>
      </c>
      <c r="G1651" s="1">
        <f>IF(Data!G1651&lt;&gt;"",Data!G1651,"")</f>
        <v>11</v>
      </c>
      <c r="H1651" s="1" t="str">
        <f>IF(Data!H1651&lt;&gt;"",Data!H1651,"")</f>
        <v>Hardy</v>
      </c>
      <c r="I1651" s="1" t="str">
        <f>IF(Data!I1651&lt;&gt;"",Data!I1651,"")</f>
        <v>Princess</v>
      </c>
      <c r="J1651" s="1">
        <f>IF(Data!J1651&lt;&gt;"",Data!J1651,"")</f>
        <v>2</v>
      </c>
      <c r="K1651" s="1" t="str">
        <f>IF(Data!K1651&lt;&gt;"",Data!K1651,"")</f>
        <v>6</v>
      </c>
      <c r="L1651" s="1">
        <f>IF(Data!L1651&lt;&gt;"",Data!L1651,"")</f>
      </c>
      <c r="M1651" s="1" t="str">
        <f>IF(Data!M1651&lt;&gt;"",Data!M1651,"")</f>
        <v>N</v>
      </c>
      <c r="N1651" s="1" t="str">
        <f>IF(Data!N1651&lt;&gt;"",Data!N1651,"")</f>
        <v>N</v>
      </c>
      <c r="O1651" s="1">
        <f>IF(Data!A1651&lt;&gt;"",_xlfn.TEXTJOIN("|",TRUE,Data!Z1651:AB1651),"")</f>
      </c>
      <c r="P1651" s="1" t="str">
        <f>IF(Data!P1651&lt;&gt;"",Data!P1651,"")</f>
        <v>Y</v>
      </c>
      <c r="Q1651" s="1" t="str">
        <f>IF(Data!A1651&lt;&gt;"",_xlfn.TEXTJOIN("|",TRUE,Data!U1651:Y1651),"")</f>
        <v>5</v>
      </c>
      <c r="R1651" s="1">
        <f>IF(Data!R1651&lt;&gt;"",Data!R1651,"")</f>
        <v>1</v>
      </c>
      <c r="S1651" s="1" t="str">
        <f>IF(Data!S1651&lt;&gt;"",Data!S1651,"")</f>
        <v>7/1/2024</v>
      </c>
      <c r="T1651" s="1" t="str">
        <f>IF(Data!T1651&lt;&gt;"",Data!T1651,"")</f>
        <v>N</v>
      </c>
    </row>
    <row r="1652">
      <c r="A1652" s="1" t="str">
        <f>IF(Data!A1652&lt;&gt;"",Data!A1652,"")</f>
        <v>22555</v>
      </c>
      <c r="B1652" s="1" t="str">
        <f>IF(Data!B1652&lt;&gt;"",Data!B1652,"")</f>
        <v>129582073</v>
      </c>
      <c r="C1652" s="1" t="str">
        <f>IF(Data!C1652&lt;&gt;"",Data!C1652,"")</f>
        <v>4499</v>
      </c>
      <c r="D1652" s="1" t="str">
        <f>IF(Data!D1652&lt;&gt;"",Data!D1652,"")</f>
        <v>NY-991207123-4499</v>
      </c>
      <c r="E1652" s="1" t="str">
        <f>IF(Data!E1652&lt;&gt;"",Data!E1652,"")</f>
        <v>00499</v>
      </c>
      <c r="F1652" s="1">
        <f>IF(Data!F1652&lt;&gt;"",Data!F1652,"")</f>
        <v>7865394</v>
      </c>
      <c r="G1652" s="1">
        <f>IF(Data!G1652&lt;&gt;"",Data!G1652,"")</f>
        <v>11</v>
      </c>
      <c r="H1652" s="1" t="str">
        <f>IF(Data!H1652&lt;&gt;"",Data!H1652,"")</f>
        <v>Piazza</v>
      </c>
      <c r="I1652" s="1" t="str">
        <f>IF(Data!I1652&lt;&gt;"",Data!I1652,"")</f>
        <v>Graciela</v>
      </c>
      <c r="J1652" s="1">
        <f>IF(Data!J1652&lt;&gt;"",Data!J1652,"")</f>
        <v>1</v>
      </c>
      <c r="K1652" s="1" t="str">
        <f>IF(Data!K1652&lt;&gt;"",Data!K1652,"")</f>
        <v>5</v>
      </c>
      <c r="L1652" s="1">
        <f>IF(Data!L1652&lt;&gt;"",Data!L1652,"")</f>
      </c>
      <c r="M1652" s="1" t="str">
        <f>IF(Data!M1652&lt;&gt;"",Data!M1652,"")</f>
        <v>N</v>
      </c>
      <c r="N1652" s="1" t="str">
        <f>IF(Data!N1652&lt;&gt;"",Data!N1652,"")</f>
        <v>N</v>
      </c>
      <c r="O1652" s="1">
        <f>IF(Data!A1652&lt;&gt;"",_xlfn.TEXTJOIN("|",TRUE,Data!Z1652:AB1652),"")</f>
      </c>
      <c r="P1652" s="1" t="str">
        <f>IF(Data!P1652&lt;&gt;"",Data!P1652,"")</f>
        <v>N</v>
      </c>
      <c r="Q1652" s="1" t="str">
        <f>IF(Data!A1652&lt;&gt;"",_xlfn.TEXTJOIN("|",TRUE,Data!U1652:Y1652),"")</f>
        <v>5</v>
      </c>
      <c r="R1652" s="1">
        <f>IF(Data!R1652&lt;&gt;"",Data!R1652,"")</f>
        <v>1</v>
      </c>
      <c r="S1652" s="1" t="str">
        <f>IF(Data!S1652&lt;&gt;"",Data!S1652,"")</f>
        <v>7/1/2024</v>
      </c>
      <c r="T1652" s="1" t="str">
        <f>IF(Data!T1652&lt;&gt;"",Data!T1652,"")</f>
        <v>N</v>
      </c>
    </row>
    <row r="1653">
      <c r="A1653" s="1" t="str">
        <f>IF(Data!A1653&lt;&gt;"",Data!A1653,"")</f>
        <v>61265</v>
      </c>
      <c r="B1653" s="1" t="str">
        <f>IF(Data!B1653&lt;&gt;"",Data!B1653,"")</f>
        <v>613169278</v>
      </c>
      <c r="C1653" s="1" t="str">
        <f>IF(Data!C1653&lt;&gt;"",Data!C1653,"")</f>
        <v>4499</v>
      </c>
      <c r="D1653" s="1" t="str">
        <f>IF(Data!D1653&lt;&gt;"",Data!D1653,"")</f>
        <v>NY-991207123-4499</v>
      </c>
      <c r="E1653" s="1" t="str">
        <f>IF(Data!E1653&lt;&gt;"",Data!E1653,"")</f>
        <v>00499</v>
      </c>
      <c r="F1653" s="1">
        <f>IF(Data!F1653&lt;&gt;"",Data!F1653,"")</f>
        <v>7865394</v>
      </c>
      <c r="G1653" s="1">
        <f>IF(Data!G1653&lt;&gt;"",Data!G1653,"")</f>
        <v>11</v>
      </c>
      <c r="H1653" s="1" t="str">
        <f>IF(Data!H1653&lt;&gt;"",Data!H1653,"")</f>
        <v>Ricci</v>
      </c>
      <c r="I1653" s="1" t="str">
        <f>IF(Data!I1653&lt;&gt;"",Data!I1653,"")</f>
        <v>Ruby</v>
      </c>
      <c r="J1653" s="1">
        <f>IF(Data!J1653&lt;&gt;"",Data!J1653,"")</f>
        <v>1</v>
      </c>
      <c r="K1653" s="1" t="str">
        <f>IF(Data!K1653&lt;&gt;"",Data!K1653,"")</f>
        <v>4</v>
      </c>
      <c r="L1653" s="1">
        <f>IF(Data!L1653&lt;&gt;"",Data!L1653,"")</f>
      </c>
      <c r="M1653" s="1" t="str">
        <f>IF(Data!M1653&lt;&gt;"",Data!M1653,"")</f>
        <v>N</v>
      </c>
      <c r="N1653" s="1" t="str">
        <f>IF(Data!N1653&lt;&gt;"",Data!N1653,"")</f>
        <v>N</v>
      </c>
      <c r="O1653" s="1">
        <f>IF(Data!A1653&lt;&gt;"",_xlfn.TEXTJOIN("|",TRUE,Data!Z1653:AB1653),"")</f>
      </c>
      <c r="P1653" s="1" t="str">
        <f>IF(Data!P1653&lt;&gt;"",Data!P1653,"")</f>
        <v>N</v>
      </c>
      <c r="Q1653" s="1" t="str">
        <f>IF(Data!A1653&lt;&gt;"",_xlfn.TEXTJOIN("|",TRUE,Data!U1653:Y1653),"")</f>
        <v>5</v>
      </c>
      <c r="R1653" s="1">
        <f>IF(Data!R1653&lt;&gt;"",Data!R1653,"")</f>
        <v>1</v>
      </c>
      <c r="S1653" s="1" t="str">
        <f>IF(Data!S1653&lt;&gt;"",Data!S1653,"")</f>
        <v>7/1/2024</v>
      </c>
      <c r="T1653" s="1" t="str">
        <f>IF(Data!T1653&lt;&gt;"",Data!T1653,"")</f>
        <v>N</v>
      </c>
    </row>
    <row r="1654">
      <c r="A1654" s="1" t="str">
        <f>IF(Data!A1654&lt;&gt;"",Data!A1654,"")</f>
        <v>54736</v>
      </c>
      <c r="B1654" s="1" t="str">
        <f>IF(Data!B1654&lt;&gt;"",Data!B1654,"")</f>
        <v>248167152</v>
      </c>
      <c r="C1654" s="1" t="str">
        <f>IF(Data!C1654&lt;&gt;"",Data!C1654,"")</f>
        <v>4499</v>
      </c>
      <c r="D1654" s="1" t="str">
        <f>IF(Data!D1654&lt;&gt;"",Data!D1654,"")</f>
        <v>NY-991207123-4499</v>
      </c>
      <c r="E1654" s="1" t="str">
        <f>IF(Data!E1654&lt;&gt;"",Data!E1654,"")</f>
        <v>00499</v>
      </c>
      <c r="F1654" s="1">
        <f>IF(Data!F1654&lt;&gt;"",Data!F1654,"")</f>
        <v>7865394</v>
      </c>
      <c r="G1654" s="1">
        <f>IF(Data!G1654&lt;&gt;"",Data!G1654,"")</f>
        <v>11</v>
      </c>
      <c r="H1654" s="1" t="str">
        <f>IF(Data!H1654&lt;&gt;"",Data!H1654,"")</f>
        <v>Houck</v>
      </c>
      <c r="I1654" s="1" t="str">
        <f>IF(Data!I1654&lt;&gt;"",Data!I1654,"")</f>
        <v>Violet</v>
      </c>
      <c r="J1654" s="1">
        <f>IF(Data!J1654&lt;&gt;"",Data!J1654,"")</f>
        <v>2</v>
      </c>
      <c r="K1654" s="1" t="str">
        <f>IF(Data!K1654&lt;&gt;"",Data!K1654,"")</f>
        <v>5</v>
      </c>
      <c r="L1654" s="1">
        <f>IF(Data!L1654&lt;&gt;"",Data!L1654,"")</f>
      </c>
      <c r="M1654" s="1" t="str">
        <f>IF(Data!M1654&lt;&gt;"",Data!M1654,"")</f>
        <v>N</v>
      </c>
      <c r="N1654" s="1" t="str">
        <f>IF(Data!N1654&lt;&gt;"",Data!N1654,"")</f>
        <v>N</v>
      </c>
      <c r="O1654" s="1">
        <f>IF(Data!A1654&lt;&gt;"",_xlfn.TEXTJOIN("|",TRUE,Data!Z1654:AB1654),"")</f>
      </c>
      <c r="P1654" s="1" t="str">
        <f>IF(Data!P1654&lt;&gt;"",Data!P1654,"")</f>
        <v>N</v>
      </c>
      <c r="Q1654" s="1" t="str">
        <f>IF(Data!A1654&lt;&gt;"",_xlfn.TEXTJOIN("|",TRUE,Data!U1654:Y1654),"")</f>
        <v>5</v>
      </c>
      <c r="R1654" s="1">
        <f>IF(Data!R1654&lt;&gt;"",Data!R1654,"")</f>
        <v>1</v>
      </c>
      <c r="S1654" s="1" t="str">
        <f>IF(Data!S1654&lt;&gt;"",Data!S1654,"")</f>
        <v>7/1/2024</v>
      </c>
      <c r="T1654" s="1" t="str">
        <f>IF(Data!T1654&lt;&gt;"",Data!T1654,"")</f>
        <v>N</v>
      </c>
    </row>
    <row r="1655">
      <c r="A1655" s="1" t="str">
        <f>IF(Data!A1655&lt;&gt;"",Data!A1655,"")</f>
        <v>23371</v>
      </c>
      <c r="B1655" s="1" t="str">
        <f>IF(Data!B1655&lt;&gt;"",Data!B1655,"")</f>
        <v>543357011</v>
      </c>
      <c r="C1655" s="1" t="str">
        <f>IF(Data!C1655&lt;&gt;"",Data!C1655,"")</f>
        <v>4498</v>
      </c>
      <c r="D1655" s="1" t="str">
        <f>IF(Data!D1655&lt;&gt;"",Data!D1655,"")</f>
        <v>NY-991207123-4498</v>
      </c>
      <c r="E1655" s="1" t="str">
        <f>IF(Data!E1655&lt;&gt;"",Data!E1655,"")</f>
        <v>00498</v>
      </c>
      <c r="F1655" s="1">
        <f>IF(Data!F1655&lt;&gt;"",Data!F1655,"")</f>
        <v>7865394</v>
      </c>
      <c r="G1655" s="1">
        <f>IF(Data!G1655&lt;&gt;"",Data!G1655,"")</f>
        <v>11</v>
      </c>
      <c r="H1655" s="1" t="str">
        <f>IF(Data!H1655&lt;&gt;"",Data!H1655,"")</f>
        <v>Bratcher</v>
      </c>
      <c r="I1655" s="1" t="str">
        <f>IF(Data!I1655&lt;&gt;"",Data!I1655,"")</f>
        <v>Jimmy</v>
      </c>
      <c r="J1655" s="1">
        <f>IF(Data!J1655&lt;&gt;"",Data!J1655,"")</f>
        <v>1</v>
      </c>
      <c r="K1655" s="1" t="str">
        <f>IF(Data!K1655&lt;&gt;"",Data!K1655,"")</f>
        <v>0</v>
      </c>
      <c r="L1655" s="1">
        <f>IF(Data!L1655&lt;&gt;"",Data!L1655,"")</f>
      </c>
      <c r="M1655" s="1" t="str">
        <f>IF(Data!M1655&lt;&gt;"",Data!M1655,"")</f>
        <v>N</v>
      </c>
      <c r="N1655" s="1" t="str">
        <f>IF(Data!N1655&lt;&gt;"",Data!N1655,"")</f>
        <v>N</v>
      </c>
      <c r="O1655" s="1">
        <f>IF(Data!A1655&lt;&gt;"",_xlfn.TEXTJOIN("|",TRUE,Data!Z1655:AB1655),"")</f>
      </c>
      <c r="P1655" s="1" t="str">
        <f>IF(Data!P1655&lt;&gt;"",Data!P1655,"")</f>
        <v>N</v>
      </c>
      <c r="Q1655" s="1" t="str">
        <f>IF(Data!A1655&lt;&gt;"",_xlfn.TEXTJOIN("|",TRUE,Data!U1655:Y1655),"")</f>
        <v>5</v>
      </c>
      <c r="R1655" s="1">
        <f>IF(Data!R1655&lt;&gt;"",Data!R1655,"")</f>
        <v>1</v>
      </c>
      <c r="S1655" s="1" t="str">
        <f>IF(Data!S1655&lt;&gt;"",Data!S1655,"")</f>
        <v>7/1/2024</v>
      </c>
      <c r="T1655" s="1" t="str">
        <f>IF(Data!T1655&lt;&gt;"",Data!T1655,"")</f>
        <v>N</v>
      </c>
    </row>
    <row r="1656">
      <c r="A1656" s="1" t="str">
        <f>IF(Data!A1656&lt;&gt;"",Data!A1656,"")</f>
        <v>44721</v>
      </c>
      <c r="B1656" s="1" t="str">
        <f>IF(Data!B1656&lt;&gt;"",Data!B1656,"")</f>
        <v>702913063</v>
      </c>
      <c r="C1656" s="1" t="str">
        <f>IF(Data!C1656&lt;&gt;"",Data!C1656,"")</f>
        <v>4499</v>
      </c>
      <c r="D1656" s="1" t="str">
        <f>IF(Data!D1656&lt;&gt;"",Data!D1656,"")</f>
        <v>NY-991207123-4499</v>
      </c>
      <c r="E1656" s="1" t="str">
        <f>IF(Data!E1656&lt;&gt;"",Data!E1656,"")</f>
        <v>00499</v>
      </c>
      <c r="F1656" s="1">
        <f>IF(Data!F1656&lt;&gt;"",Data!F1656,"")</f>
        <v>7865394</v>
      </c>
      <c r="G1656" s="1">
        <f>IF(Data!G1656&lt;&gt;"",Data!G1656,"")</f>
        <v>11</v>
      </c>
      <c r="H1656" s="1" t="str">
        <f>IF(Data!H1656&lt;&gt;"",Data!H1656,"")</f>
        <v>Burney</v>
      </c>
      <c r="I1656" s="1" t="str">
        <f>IF(Data!I1656&lt;&gt;"",Data!I1656,"")</f>
        <v>Kimberlee</v>
      </c>
      <c r="J1656" s="1">
        <f>IF(Data!J1656&lt;&gt;"",Data!J1656,"")</f>
        <v>1</v>
      </c>
      <c r="K1656" s="1" t="str">
        <f>IF(Data!K1656&lt;&gt;"",Data!K1656,"")</f>
        <v>4</v>
      </c>
      <c r="L1656" s="1">
        <f>IF(Data!L1656&lt;&gt;"",Data!L1656,"")</f>
      </c>
      <c r="M1656" s="1" t="str">
        <f>IF(Data!M1656&lt;&gt;"",Data!M1656,"")</f>
        <v>Y</v>
      </c>
      <c r="N1656" s="1" t="str">
        <f>IF(Data!N1656&lt;&gt;"",Data!N1656,"")</f>
        <v>N</v>
      </c>
      <c r="O1656" s="1" t="str">
        <f>IF(Data!A1656&lt;&gt;"",_xlfn.TEXTJOIN("|",TRUE,Data!Z1656:AB1656),"")</f>
        <v>10</v>
      </c>
      <c r="P1656" s="1" t="str">
        <f>IF(Data!P1656&lt;&gt;"",Data!P1656,"")</f>
        <v>N</v>
      </c>
      <c r="Q1656" s="1" t="str">
        <f>IF(Data!A1656&lt;&gt;"",_xlfn.TEXTJOIN("|",TRUE,Data!U1656:Y1656),"")</f>
        <v>5</v>
      </c>
      <c r="R1656" s="1">
        <f>IF(Data!R1656&lt;&gt;"",Data!R1656,"")</f>
        <v>1</v>
      </c>
      <c r="S1656" s="1" t="str">
        <f>IF(Data!S1656&lt;&gt;"",Data!S1656,"")</f>
        <v>7/1/2024</v>
      </c>
      <c r="T1656" s="1" t="str">
        <f>IF(Data!T1656&lt;&gt;"",Data!T1656,"")</f>
        <v>N</v>
      </c>
    </row>
    <row r="1657">
      <c r="A1657" s="1" t="str">
        <f>IF(Data!A1657&lt;&gt;"",Data!A1657,"")</f>
        <v>45095</v>
      </c>
      <c r="B1657" s="1" t="str">
        <f>IF(Data!B1657&lt;&gt;"",Data!B1657,"")</f>
        <v>318503199</v>
      </c>
      <c r="C1657" s="1" t="str">
        <f>IF(Data!C1657&lt;&gt;"",Data!C1657,"")</f>
        <v>4433</v>
      </c>
      <c r="D1657" s="1" t="str">
        <f>IF(Data!D1657&lt;&gt;"",Data!D1657,"")</f>
        <v>NY-991207123-4433</v>
      </c>
      <c r="E1657" s="1" t="str">
        <f>IF(Data!E1657&lt;&gt;"",Data!E1657,"")</f>
        <v>00233</v>
      </c>
      <c r="F1657" s="1">
        <f>IF(Data!F1657&lt;&gt;"",Data!F1657,"")</f>
        <v>7865394</v>
      </c>
      <c r="G1657" s="1">
        <f>IF(Data!G1657&lt;&gt;"",Data!G1657,"")</f>
        <v>11</v>
      </c>
      <c r="H1657" s="1" t="str">
        <f>IF(Data!H1657&lt;&gt;"",Data!H1657,"")</f>
        <v>Woodson</v>
      </c>
      <c r="I1657" s="1" t="str">
        <f>IF(Data!I1657&lt;&gt;"",Data!I1657,"")</f>
        <v>Nayely</v>
      </c>
      <c r="J1657" s="1">
        <f>IF(Data!J1657&lt;&gt;"",Data!J1657,"")</f>
        <v>2</v>
      </c>
      <c r="K1657" s="1" t="str">
        <f>IF(Data!K1657&lt;&gt;"",Data!K1657,"")</f>
        <v>8</v>
      </c>
      <c r="L1657" s="1">
        <f>IF(Data!L1657&lt;&gt;"",Data!L1657,"")</f>
      </c>
      <c r="M1657" s="1" t="str">
        <f>IF(Data!M1657&lt;&gt;"",Data!M1657,"")</f>
        <v>N</v>
      </c>
      <c r="N1657" s="1" t="str">
        <f>IF(Data!N1657&lt;&gt;"",Data!N1657,"")</f>
        <v>Y</v>
      </c>
      <c r="O1657" s="1">
        <f>IF(Data!A1657&lt;&gt;"",_xlfn.TEXTJOIN("|",TRUE,Data!Z1657:AB1657),"")</f>
      </c>
      <c r="P1657" s="1" t="str">
        <f>IF(Data!P1657&lt;&gt;"",Data!P1657,"")</f>
        <v>N</v>
      </c>
      <c r="Q1657" s="1" t="str">
        <f>IF(Data!A1657&lt;&gt;"",_xlfn.TEXTJOIN("|",TRUE,Data!U1657:Y1657),"")</f>
        <v>5</v>
      </c>
      <c r="R1657" s="1">
        <f>IF(Data!R1657&lt;&gt;"",Data!R1657,"")</f>
        <v>1</v>
      </c>
      <c r="S1657" s="1" t="str">
        <f>IF(Data!S1657&lt;&gt;"",Data!S1657,"")</f>
        <v>7/1/2024</v>
      </c>
      <c r="T1657" s="1" t="str">
        <f>IF(Data!T1657&lt;&gt;"",Data!T1657,"")</f>
        <v>N</v>
      </c>
    </row>
    <row r="1658">
      <c r="A1658" s="1" t="str">
        <f>IF(Data!A1658&lt;&gt;"",Data!A1658,"")</f>
        <v>16866</v>
      </c>
      <c r="B1658" s="1" t="str">
        <f>IF(Data!B1658&lt;&gt;"",Data!B1658,"")</f>
        <v>851752053</v>
      </c>
      <c r="C1658" s="1" t="str">
        <f>IF(Data!C1658&lt;&gt;"",Data!C1658,"")</f>
        <v>4499</v>
      </c>
      <c r="D1658" s="1" t="str">
        <f>IF(Data!D1658&lt;&gt;"",Data!D1658,"")</f>
        <v>NY-991207123-4499</v>
      </c>
      <c r="E1658" s="1" t="str">
        <f>IF(Data!E1658&lt;&gt;"",Data!E1658,"")</f>
        <v>00499</v>
      </c>
      <c r="F1658" s="1">
        <f>IF(Data!F1658&lt;&gt;"",Data!F1658,"")</f>
        <v>7865394</v>
      </c>
      <c r="G1658" s="1">
        <f>IF(Data!G1658&lt;&gt;"",Data!G1658,"")</f>
        <v>11</v>
      </c>
      <c r="H1658" s="1" t="str">
        <f>IF(Data!H1658&lt;&gt;"",Data!H1658,"")</f>
        <v>Pritchard</v>
      </c>
      <c r="I1658" s="1" t="str">
        <f>IF(Data!I1658&lt;&gt;"",Data!I1658,"")</f>
        <v>Allie</v>
      </c>
      <c r="J1658" s="1">
        <f>IF(Data!J1658&lt;&gt;"",Data!J1658,"")</f>
        <v>2</v>
      </c>
      <c r="K1658" s="1" t="str">
        <f>IF(Data!K1658&lt;&gt;"",Data!K1658,"")</f>
        <v>4</v>
      </c>
      <c r="L1658" s="1">
        <f>IF(Data!L1658&lt;&gt;"",Data!L1658,"")</f>
      </c>
      <c r="M1658" s="1" t="str">
        <f>IF(Data!M1658&lt;&gt;"",Data!M1658,"")</f>
        <v>N</v>
      </c>
      <c r="N1658" s="1" t="str">
        <f>IF(Data!N1658&lt;&gt;"",Data!N1658,"")</f>
        <v>N</v>
      </c>
      <c r="O1658" s="1">
        <f>IF(Data!A1658&lt;&gt;"",_xlfn.TEXTJOIN("|",TRUE,Data!Z1658:AB1658),"")</f>
      </c>
      <c r="P1658" s="1" t="str">
        <f>IF(Data!P1658&lt;&gt;"",Data!P1658,"")</f>
        <v>N</v>
      </c>
      <c r="Q1658" s="1" t="str">
        <f>IF(Data!A1658&lt;&gt;"",_xlfn.TEXTJOIN("|",TRUE,Data!U1658:Y1658),"")</f>
        <v>5</v>
      </c>
      <c r="R1658" s="1">
        <f>IF(Data!R1658&lt;&gt;"",Data!R1658,"")</f>
        <v>1</v>
      </c>
      <c r="S1658" s="1" t="str">
        <f>IF(Data!S1658&lt;&gt;"",Data!S1658,"")</f>
        <v>7/1/2024</v>
      </c>
      <c r="T1658" s="1" t="str">
        <f>IF(Data!T1658&lt;&gt;"",Data!T1658,"")</f>
        <v>N</v>
      </c>
    </row>
    <row r="1659">
      <c r="A1659" s="1" t="str">
        <f>IF(Data!A1659&lt;&gt;"",Data!A1659,"")</f>
        <v>78875</v>
      </c>
      <c r="B1659" s="1" t="str">
        <f>IF(Data!B1659&lt;&gt;"",Data!B1659,"")</f>
        <v>975151436</v>
      </c>
      <c r="C1659" s="1" t="str">
        <f>IF(Data!C1659&lt;&gt;"",Data!C1659,"")</f>
        <v>4433</v>
      </c>
      <c r="D1659" s="1" t="str">
        <f>IF(Data!D1659&lt;&gt;"",Data!D1659,"")</f>
        <v>NY-991207123-4433</v>
      </c>
      <c r="E1659" s="1" t="str">
        <f>IF(Data!E1659&lt;&gt;"",Data!E1659,"")</f>
        <v>00233</v>
      </c>
      <c r="F1659" s="1">
        <f>IF(Data!F1659&lt;&gt;"",Data!F1659,"")</f>
        <v>7865394</v>
      </c>
      <c r="G1659" s="1">
        <f>IF(Data!G1659&lt;&gt;"",Data!G1659,"")</f>
        <v>11</v>
      </c>
      <c r="H1659" s="1" t="str">
        <f>IF(Data!H1659&lt;&gt;"",Data!H1659,"")</f>
        <v>Kendall</v>
      </c>
      <c r="I1659" s="1" t="str">
        <f>IF(Data!I1659&lt;&gt;"",Data!I1659,"")</f>
        <v>Conor</v>
      </c>
      <c r="J1659" s="1">
        <f>IF(Data!J1659&lt;&gt;"",Data!J1659,"")</f>
        <v>2</v>
      </c>
      <c r="K1659" s="1" t="str">
        <f>IF(Data!K1659&lt;&gt;"",Data!K1659,"")</f>
        <v>8</v>
      </c>
      <c r="L1659" s="1">
        <f>IF(Data!L1659&lt;&gt;"",Data!L1659,"")</f>
      </c>
      <c r="M1659" s="1" t="str">
        <f>IF(Data!M1659&lt;&gt;"",Data!M1659,"")</f>
        <v>Y</v>
      </c>
      <c r="N1659" s="1" t="str">
        <f>IF(Data!N1659&lt;&gt;"",Data!N1659,"")</f>
        <v>N</v>
      </c>
      <c r="O1659" s="1" t="str">
        <f>IF(Data!A1659&lt;&gt;"",_xlfn.TEXTJOIN("|",TRUE,Data!Z1659:AB1659),"")</f>
        <v>10</v>
      </c>
      <c r="P1659" s="1" t="str">
        <f>IF(Data!P1659&lt;&gt;"",Data!P1659,"")</f>
        <v>N</v>
      </c>
      <c r="Q1659" s="1">
        <f>IF(Data!A1659&lt;&gt;"",_xlfn.TEXTJOIN("|",TRUE,Data!U1659:Y1659),"")</f>
      </c>
      <c r="R1659" s="1">
        <f>IF(Data!R1659&lt;&gt;"",Data!R1659,"")</f>
        <v>1</v>
      </c>
      <c r="S1659" s="1" t="str">
        <f>IF(Data!S1659&lt;&gt;"",Data!S1659,"")</f>
        <v>7/1/2024</v>
      </c>
      <c r="T1659" s="1" t="str">
        <f>IF(Data!T1659&lt;&gt;"",Data!T1659,"")</f>
        <v>N</v>
      </c>
    </row>
    <row r="1660">
      <c r="A1660" s="1" t="str">
        <f>IF(Data!A1660&lt;&gt;"",Data!A1660,"")</f>
        <v>45870</v>
      </c>
      <c r="B1660" s="1" t="str">
        <f>IF(Data!B1660&lt;&gt;"",Data!B1660,"")</f>
        <v>843513011</v>
      </c>
      <c r="C1660" s="1" t="str">
        <f>IF(Data!C1660&lt;&gt;"",Data!C1660,"")</f>
        <v>4433</v>
      </c>
      <c r="D1660" s="1" t="str">
        <f>IF(Data!D1660&lt;&gt;"",Data!D1660,"")</f>
        <v>NY-991207123-4433</v>
      </c>
      <c r="E1660" s="1" t="str">
        <f>IF(Data!E1660&lt;&gt;"",Data!E1660,"")</f>
        <v>00233</v>
      </c>
      <c r="F1660" s="1">
        <f>IF(Data!F1660&lt;&gt;"",Data!F1660,"")</f>
        <v>7865394</v>
      </c>
      <c r="G1660" s="1">
        <f>IF(Data!G1660&lt;&gt;"",Data!G1660,"")</f>
        <v>11</v>
      </c>
      <c r="H1660" s="1" t="str">
        <f>IF(Data!H1660&lt;&gt;"",Data!H1660,"")</f>
        <v>Fenton</v>
      </c>
      <c r="I1660" s="1" t="str">
        <f>IF(Data!I1660&lt;&gt;"",Data!I1660,"")</f>
        <v>Angie</v>
      </c>
      <c r="J1660" s="1">
        <f>IF(Data!J1660&lt;&gt;"",Data!J1660,"")</f>
        <v>2</v>
      </c>
      <c r="K1660" s="1" t="str">
        <f>IF(Data!K1660&lt;&gt;"",Data!K1660,"")</f>
        <v>8</v>
      </c>
      <c r="L1660" s="1">
        <f>IF(Data!L1660&lt;&gt;"",Data!L1660,"")</f>
      </c>
      <c r="M1660" s="1" t="str">
        <f>IF(Data!M1660&lt;&gt;"",Data!M1660,"")</f>
        <v>Y</v>
      </c>
      <c r="N1660" s="1" t="str">
        <f>IF(Data!N1660&lt;&gt;"",Data!N1660,"")</f>
        <v>N</v>
      </c>
      <c r="O1660" s="1" t="str">
        <f>IF(Data!A1660&lt;&gt;"",_xlfn.TEXTJOIN("|",TRUE,Data!Z1660:AB1660),"")</f>
        <v>10</v>
      </c>
      <c r="P1660" s="1" t="str">
        <f>IF(Data!P1660&lt;&gt;"",Data!P1660,"")</f>
        <v>N</v>
      </c>
      <c r="Q1660" s="1">
        <f>IF(Data!A1660&lt;&gt;"",_xlfn.TEXTJOIN("|",TRUE,Data!U1660:Y1660),"")</f>
      </c>
      <c r="R1660" s="1">
        <f>IF(Data!R1660&lt;&gt;"",Data!R1660,"")</f>
        <v>1</v>
      </c>
      <c r="S1660" s="1" t="str">
        <f>IF(Data!S1660&lt;&gt;"",Data!S1660,"")</f>
        <v>7/1/2024</v>
      </c>
      <c r="T1660" s="1" t="str">
        <f>IF(Data!T1660&lt;&gt;"",Data!T1660,"")</f>
        <v>N</v>
      </c>
    </row>
    <row r="1661">
      <c r="A1661" s="1" t="str">
        <f>IF(Data!A1661&lt;&gt;"",Data!A1661,"")</f>
        <v>54302</v>
      </c>
      <c r="B1661" s="1" t="str">
        <f>IF(Data!B1661&lt;&gt;"",Data!B1661,"")</f>
        <v>967577435</v>
      </c>
      <c r="C1661" s="1" t="str">
        <f>IF(Data!C1661&lt;&gt;"",Data!C1661,"")</f>
        <v>4498</v>
      </c>
      <c r="D1661" s="1" t="str">
        <f>IF(Data!D1661&lt;&gt;"",Data!D1661,"")</f>
        <v>NY-991207123-4498</v>
      </c>
      <c r="E1661" s="1" t="str">
        <f>IF(Data!E1661&lt;&gt;"",Data!E1661,"")</f>
        <v>00498</v>
      </c>
      <c r="F1661" s="1">
        <f>IF(Data!F1661&lt;&gt;"",Data!F1661,"")</f>
        <v>7865394</v>
      </c>
      <c r="G1661" s="1">
        <f>IF(Data!G1661&lt;&gt;"",Data!G1661,"")</f>
        <v>11</v>
      </c>
      <c r="H1661" s="1" t="str">
        <f>IF(Data!H1661&lt;&gt;"",Data!H1661,"")</f>
        <v>Moreau</v>
      </c>
      <c r="I1661" s="1" t="str">
        <f>IF(Data!I1661&lt;&gt;"",Data!I1661,"")</f>
        <v>Joanne</v>
      </c>
      <c r="J1661" s="1">
        <f>IF(Data!J1661&lt;&gt;"",Data!J1661,"")</f>
        <v>2</v>
      </c>
      <c r="K1661" s="1" t="str">
        <f>IF(Data!K1661&lt;&gt;"",Data!K1661,"")</f>
        <v>2</v>
      </c>
      <c r="L1661" s="1">
        <f>IF(Data!L1661&lt;&gt;"",Data!L1661,"")</f>
      </c>
      <c r="M1661" s="1" t="str">
        <f>IF(Data!M1661&lt;&gt;"",Data!M1661,"")</f>
        <v>N</v>
      </c>
      <c r="N1661" s="1" t="str">
        <f>IF(Data!N1661&lt;&gt;"",Data!N1661,"")</f>
        <v>N</v>
      </c>
      <c r="O1661" s="1">
        <f>IF(Data!A1661&lt;&gt;"",_xlfn.TEXTJOIN("|",TRUE,Data!Z1661:AB1661),"")</f>
      </c>
      <c r="P1661" s="1" t="str">
        <f>IF(Data!P1661&lt;&gt;"",Data!P1661,"")</f>
        <v>N</v>
      </c>
      <c r="Q1661" s="1" t="str">
        <f>IF(Data!A1661&lt;&gt;"",_xlfn.TEXTJOIN("|",TRUE,Data!U1661:Y1661),"")</f>
        <v>5</v>
      </c>
      <c r="R1661" s="1">
        <f>IF(Data!R1661&lt;&gt;"",Data!R1661,"")</f>
        <v>1</v>
      </c>
      <c r="S1661" s="1" t="str">
        <f>IF(Data!S1661&lt;&gt;"",Data!S1661,"")</f>
        <v>7/1/2024</v>
      </c>
      <c r="T1661" s="1" t="str">
        <f>IF(Data!T1661&lt;&gt;"",Data!T1661,"")</f>
        <v>N</v>
      </c>
    </row>
    <row r="1662">
      <c r="A1662" s="1" t="str">
        <f>IF(Data!A1662&lt;&gt;"",Data!A1662,"")</f>
        <v>13465</v>
      </c>
      <c r="B1662" s="1" t="str">
        <f>IF(Data!B1662&lt;&gt;"",Data!B1662,"")</f>
        <v>987280821</v>
      </c>
      <c r="C1662" s="1" t="str">
        <f>IF(Data!C1662&lt;&gt;"",Data!C1662,"")</f>
        <v>4498</v>
      </c>
      <c r="D1662" s="1" t="str">
        <f>IF(Data!D1662&lt;&gt;"",Data!D1662,"")</f>
        <v>NY-991207123-4498</v>
      </c>
      <c r="E1662" s="1" t="str">
        <f>IF(Data!E1662&lt;&gt;"",Data!E1662,"")</f>
        <v>00498</v>
      </c>
      <c r="F1662" s="1">
        <f>IF(Data!F1662&lt;&gt;"",Data!F1662,"")</f>
        <v>7865394</v>
      </c>
      <c r="G1662" s="1">
        <f>IF(Data!G1662&lt;&gt;"",Data!G1662,"")</f>
        <v>11</v>
      </c>
      <c r="H1662" s="1" t="str">
        <f>IF(Data!H1662&lt;&gt;"",Data!H1662,"")</f>
        <v>Orlando</v>
      </c>
      <c r="I1662" s="1" t="str">
        <f>IF(Data!I1662&lt;&gt;"",Data!I1662,"")</f>
        <v>Jaliyah</v>
      </c>
      <c r="J1662" s="1">
        <f>IF(Data!J1662&lt;&gt;"",Data!J1662,"")</f>
        <v>2</v>
      </c>
      <c r="K1662" s="1" t="str">
        <f>IF(Data!K1662&lt;&gt;"",Data!K1662,"")</f>
        <v>1</v>
      </c>
      <c r="L1662" s="1">
        <f>IF(Data!L1662&lt;&gt;"",Data!L1662,"")</f>
      </c>
      <c r="M1662" s="1" t="str">
        <f>IF(Data!M1662&lt;&gt;"",Data!M1662,"")</f>
        <v>N</v>
      </c>
      <c r="N1662" s="1" t="str">
        <f>IF(Data!N1662&lt;&gt;"",Data!N1662,"")</f>
        <v>N</v>
      </c>
      <c r="O1662" s="1">
        <f>IF(Data!A1662&lt;&gt;"",_xlfn.TEXTJOIN("|",TRUE,Data!Z1662:AB1662),"")</f>
      </c>
      <c r="P1662" s="1" t="str">
        <f>IF(Data!P1662&lt;&gt;"",Data!P1662,"")</f>
        <v>N</v>
      </c>
      <c r="Q1662" s="1" t="str">
        <f>IF(Data!A1662&lt;&gt;"",_xlfn.TEXTJOIN("|",TRUE,Data!U1662:Y1662),"")</f>
        <v>5</v>
      </c>
      <c r="R1662" s="1">
        <f>IF(Data!R1662&lt;&gt;"",Data!R1662,"")</f>
        <v>1</v>
      </c>
      <c r="S1662" s="1" t="str">
        <f>IF(Data!S1662&lt;&gt;"",Data!S1662,"")</f>
        <v>7/1/2024</v>
      </c>
      <c r="T1662" s="1" t="str">
        <f>IF(Data!T1662&lt;&gt;"",Data!T1662,"")</f>
        <v>N</v>
      </c>
    </row>
    <row r="1663">
      <c r="A1663" s="1" t="str">
        <f>IF(Data!A1663&lt;&gt;"",Data!A1663,"")</f>
        <v>23103</v>
      </c>
      <c r="B1663" s="1" t="str">
        <f>IF(Data!B1663&lt;&gt;"",Data!B1663,"")</f>
        <v>853688039</v>
      </c>
      <c r="C1663" s="1" t="str">
        <f>IF(Data!C1663&lt;&gt;"",Data!C1663,"")</f>
        <v>4497</v>
      </c>
      <c r="D1663" s="1" t="str">
        <f>IF(Data!D1663&lt;&gt;"",Data!D1663,"")</f>
        <v>NY-991207123-4497</v>
      </c>
      <c r="E1663" s="1" t="str">
        <f>IF(Data!E1663&lt;&gt;"",Data!E1663,"")</f>
        <v>00497</v>
      </c>
      <c r="F1663" s="1">
        <f>IF(Data!F1663&lt;&gt;"",Data!F1663,"")</f>
        <v>7865394</v>
      </c>
      <c r="G1663" s="1">
        <f>IF(Data!G1663&lt;&gt;"",Data!G1663,"")</f>
        <v>11</v>
      </c>
      <c r="H1663" s="1" t="str">
        <f>IF(Data!H1663&lt;&gt;"",Data!H1663,"")</f>
        <v>Early</v>
      </c>
      <c r="I1663" s="1" t="str">
        <f>IF(Data!I1663&lt;&gt;"",Data!I1663,"")</f>
        <v>Mario</v>
      </c>
      <c r="J1663" s="1">
        <f>IF(Data!J1663&lt;&gt;"",Data!J1663,"")</f>
        <v>2</v>
      </c>
      <c r="K1663" s="1" t="str">
        <f>IF(Data!K1663&lt;&gt;"",Data!K1663,"")</f>
        <v>0</v>
      </c>
      <c r="L1663" s="1">
        <f>IF(Data!L1663&lt;&gt;"",Data!L1663,"")</f>
      </c>
      <c r="M1663" s="1" t="str">
        <f>IF(Data!M1663&lt;&gt;"",Data!M1663,"")</f>
        <v>N</v>
      </c>
      <c r="N1663" s="1" t="str">
        <f>IF(Data!N1663&lt;&gt;"",Data!N1663,"")</f>
        <v>N</v>
      </c>
      <c r="O1663" s="1">
        <f>IF(Data!A1663&lt;&gt;"",_xlfn.TEXTJOIN("|",TRUE,Data!Z1663:AB1663),"")</f>
      </c>
      <c r="P1663" s="1" t="str">
        <f>IF(Data!P1663&lt;&gt;"",Data!P1663,"")</f>
        <v>N</v>
      </c>
      <c r="Q1663" s="1" t="str">
        <f>IF(Data!A1663&lt;&gt;"",_xlfn.TEXTJOIN("|",TRUE,Data!U1663:Y1663),"")</f>
        <v>5</v>
      </c>
      <c r="R1663" s="1">
        <f>IF(Data!R1663&lt;&gt;"",Data!R1663,"")</f>
        <v>1</v>
      </c>
      <c r="S1663" s="1" t="str">
        <f>IF(Data!S1663&lt;&gt;"",Data!S1663,"")</f>
        <v>7/1/2024</v>
      </c>
      <c r="T1663" s="1" t="str">
        <f>IF(Data!T1663&lt;&gt;"",Data!T1663,"")</f>
        <v>N</v>
      </c>
    </row>
    <row r="1664">
      <c r="A1664" s="1" t="str">
        <f>IF(Data!A1664&lt;&gt;"",Data!A1664,"")</f>
        <v>36702</v>
      </c>
      <c r="B1664" s="1" t="str">
        <f>IF(Data!B1664&lt;&gt;"",Data!B1664,"")</f>
        <v>868725118</v>
      </c>
      <c r="C1664" s="1" t="str">
        <f>IF(Data!C1664&lt;&gt;"",Data!C1664,"")</f>
        <v>4433</v>
      </c>
      <c r="D1664" s="1" t="str">
        <f>IF(Data!D1664&lt;&gt;"",Data!D1664,"")</f>
        <v>NY-991207123-4433</v>
      </c>
      <c r="E1664" s="1" t="str">
        <f>IF(Data!E1664&lt;&gt;"",Data!E1664,"")</f>
        <v>00233</v>
      </c>
      <c r="F1664" s="1">
        <f>IF(Data!F1664&lt;&gt;"",Data!F1664,"")</f>
        <v>7865394</v>
      </c>
      <c r="G1664" s="1">
        <f>IF(Data!G1664&lt;&gt;"",Data!G1664,"")</f>
        <v>11</v>
      </c>
      <c r="H1664" s="1" t="str">
        <f>IF(Data!H1664&lt;&gt;"",Data!H1664,"")</f>
        <v>Putman</v>
      </c>
      <c r="I1664" s="1" t="str">
        <f>IF(Data!I1664&lt;&gt;"",Data!I1664,"")</f>
        <v>Yadira</v>
      </c>
      <c r="J1664" s="1">
        <f>IF(Data!J1664&lt;&gt;"",Data!J1664,"")</f>
        <v>2</v>
      </c>
      <c r="K1664" s="1" t="str">
        <f>IF(Data!K1664&lt;&gt;"",Data!K1664,"")</f>
        <v>8</v>
      </c>
      <c r="L1664" s="1">
        <f>IF(Data!L1664&lt;&gt;"",Data!L1664,"")</f>
      </c>
      <c r="M1664" s="1" t="str">
        <f>IF(Data!M1664&lt;&gt;"",Data!M1664,"")</f>
        <v>N</v>
      </c>
      <c r="N1664" s="1" t="str">
        <f>IF(Data!N1664&lt;&gt;"",Data!N1664,"")</f>
        <v>N</v>
      </c>
      <c r="O1664" s="1">
        <f>IF(Data!A1664&lt;&gt;"",_xlfn.TEXTJOIN("|",TRUE,Data!Z1664:AB1664),"")</f>
      </c>
      <c r="P1664" s="1" t="str">
        <f>IF(Data!P1664&lt;&gt;"",Data!P1664,"")</f>
        <v>N</v>
      </c>
      <c r="Q1664" s="1" t="str">
        <f>IF(Data!A1664&lt;&gt;"",_xlfn.TEXTJOIN("|",TRUE,Data!U1664:Y1664),"")</f>
        <v>5</v>
      </c>
      <c r="R1664" s="1">
        <f>IF(Data!R1664&lt;&gt;"",Data!R1664,"")</f>
        <v>1</v>
      </c>
      <c r="S1664" s="1" t="str">
        <f>IF(Data!S1664&lt;&gt;"",Data!S1664,"")</f>
        <v>7/1/2024</v>
      </c>
      <c r="T1664" s="1" t="str">
        <f>IF(Data!T1664&lt;&gt;"",Data!T1664,"")</f>
        <v>N</v>
      </c>
    </row>
    <row r="1665">
      <c r="A1665" s="1" t="str">
        <f>IF(Data!A1665&lt;&gt;"",Data!A1665,"")</f>
        <v>30091</v>
      </c>
      <c r="B1665" s="1" t="str">
        <f>IF(Data!B1665&lt;&gt;"",Data!B1665,"")</f>
        <v>965324199</v>
      </c>
      <c r="C1665" s="1" t="str">
        <f>IF(Data!C1665&lt;&gt;"",Data!C1665,"")</f>
        <v>4497</v>
      </c>
      <c r="D1665" s="1" t="str">
        <f>IF(Data!D1665&lt;&gt;"",Data!D1665,"")</f>
        <v>NY-991207123-4497</v>
      </c>
      <c r="E1665" s="1" t="str">
        <f>IF(Data!E1665&lt;&gt;"",Data!E1665,"")</f>
        <v>00497</v>
      </c>
      <c r="F1665" s="1">
        <f>IF(Data!F1665&lt;&gt;"",Data!F1665,"")</f>
        <v>7865394</v>
      </c>
      <c r="G1665" s="1">
        <f>IF(Data!G1665&lt;&gt;"",Data!G1665,"")</f>
        <v>11</v>
      </c>
      <c r="H1665" s="1" t="str">
        <f>IF(Data!H1665&lt;&gt;"",Data!H1665,"")</f>
        <v>Correia</v>
      </c>
      <c r="I1665" s="1" t="str">
        <f>IF(Data!I1665&lt;&gt;"",Data!I1665,"")</f>
        <v>Shae</v>
      </c>
      <c r="J1665" s="1">
        <f>IF(Data!J1665&lt;&gt;"",Data!J1665,"")</f>
        <v>1</v>
      </c>
      <c r="K1665" s="1" t="str">
        <f>IF(Data!K1665&lt;&gt;"",Data!K1665,"")</f>
        <v>2</v>
      </c>
      <c r="L1665" s="1">
        <f>IF(Data!L1665&lt;&gt;"",Data!L1665,"")</f>
      </c>
      <c r="M1665" s="1" t="str">
        <f>IF(Data!M1665&lt;&gt;"",Data!M1665,"")</f>
        <v>N</v>
      </c>
      <c r="N1665" s="1" t="str">
        <f>IF(Data!N1665&lt;&gt;"",Data!N1665,"")</f>
        <v>N</v>
      </c>
      <c r="O1665" s="1">
        <f>IF(Data!A1665&lt;&gt;"",_xlfn.TEXTJOIN("|",TRUE,Data!Z1665:AB1665),"")</f>
      </c>
      <c r="P1665" s="1" t="str">
        <f>IF(Data!P1665&lt;&gt;"",Data!P1665,"")</f>
        <v>N</v>
      </c>
      <c r="Q1665" s="1" t="str">
        <f>IF(Data!A1665&lt;&gt;"",_xlfn.TEXTJOIN("|",TRUE,Data!U1665:Y1665),"")</f>
        <v>5</v>
      </c>
      <c r="R1665" s="1">
        <f>IF(Data!R1665&lt;&gt;"",Data!R1665,"")</f>
        <v>1</v>
      </c>
      <c r="S1665" s="1" t="str">
        <f>IF(Data!S1665&lt;&gt;"",Data!S1665,"")</f>
        <v>7/1/2024</v>
      </c>
      <c r="T1665" s="1" t="str">
        <f>IF(Data!T1665&lt;&gt;"",Data!T1665,"")</f>
        <v>N</v>
      </c>
    </row>
    <row r="1666">
      <c r="A1666" s="1" t="str">
        <f>IF(Data!A1666&lt;&gt;"",Data!A1666,"")</f>
        <v>10593</v>
      </c>
      <c r="B1666" s="1" t="str">
        <f>IF(Data!B1666&lt;&gt;"",Data!B1666,"")</f>
        <v>637133291</v>
      </c>
      <c r="C1666" s="1" t="str">
        <f>IF(Data!C1666&lt;&gt;"",Data!C1666,"")</f>
        <v>4433</v>
      </c>
      <c r="D1666" s="1" t="str">
        <f>IF(Data!D1666&lt;&gt;"",Data!D1666,"")</f>
        <v>NY-991207123-4433</v>
      </c>
      <c r="E1666" s="1" t="str">
        <f>IF(Data!E1666&lt;&gt;"",Data!E1666,"")</f>
        <v>00233</v>
      </c>
      <c r="F1666" s="1">
        <f>IF(Data!F1666&lt;&gt;"",Data!F1666,"")</f>
        <v>7865394</v>
      </c>
      <c r="G1666" s="1">
        <f>IF(Data!G1666&lt;&gt;"",Data!G1666,"")</f>
        <v>11</v>
      </c>
      <c r="H1666" s="1" t="str">
        <f>IF(Data!H1666&lt;&gt;"",Data!H1666,"")</f>
        <v>Swope</v>
      </c>
      <c r="I1666" s="1" t="str">
        <f>IF(Data!I1666&lt;&gt;"",Data!I1666,"")</f>
        <v>Tatyana</v>
      </c>
      <c r="J1666" s="1">
        <f>IF(Data!J1666&lt;&gt;"",Data!J1666,"")</f>
        <v>2</v>
      </c>
      <c r="K1666" s="1" t="str">
        <f>IF(Data!K1666&lt;&gt;"",Data!K1666,"")</f>
        <v>6</v>
      </c>
      <c r="L1666" s="1">
        <f>IF(Data!L1666&lt;&gt;"",Data!L1666,"")</f>
      </c>
      <c r="M1666" s="1" t="str">
        <f>IF(Data!M1666&lt;&gt;"",Data!M1666,"")</f>
        <v>Y</v>
      </c>
      <c r="N1666" s="1" t="str">
        <f>IF(Data!N1666&lt;&gt;"",Data!N1666,"")</f>
        <v>N</v>
      </c>
      <c r="O1666" s="1" t="str">
        <f>IF(Data!A1666&lt;&gt;"",_xlfn.TEXTJOIN("|",TRUE,Data!Z1666:AB1666),"")</f>
        <v>10</v>
      </c>
      <c r="P1666" s="1" t="str">
        <f>IF(Data!P1666&lt;&gt;"",Data!P1666,"")</f>
        <v>N</v>
      </c>
      <c r="Q1666" s="1" t="str">
        <f>IF(Data!A1666&lt;&gt;"",_xlfn.TEXTJOIN("|",TRUE,Data!U1666:Y1666),"")</f>
        <v>5</v>
      </c>
      <c r="R1666" s="1">
        <f>IF(Data!R1666&lt;&gt;"",Data!R1666,"")</f>
        <v>1</v>
      </c>
      <c r="S1666" s="1" t="str">
        <f>IF(Data!S1666&lt;&gt;"",Data!S1666,"")</f>
        <v>7/1/2024</v>
      </c>
      <c r="T1666" s="1" t="str">
        <f>IF(Data!T1666&lt;&gt;"",Data!T1666,"")</f>
        <v>N</v>
      </c>
    </row>
    <row r="1667">
      <c r="A1667" s="1" t="str">
        <f>IF(Data!A1667&lt;&gt;"",Data!A1667,"")</f>
        <v>31183</v>
      </c>
      <c r="B1667" s="1" t="str">
        <f>IF(Data!B1667&lt;&gt;"",Data!B1667,"")</f>
        <v>335422863</v>
      </c>
      <c r="C1667" s="1" t="str">
        <f>IF(Data!C1667&lt;&gt;"",Data!C1667,"")</f>
        <v>4433</v>
      </c>
      <c r="D1667" s="1" t="str">
        <f>IF(Data!D1667&lt;&gt;"",Data!D1667,"")</f>
        <v>NY-991207123-4433</v>
      </c>
      <c r="E1667" s="1" t="str">
        <f>IF(Data!E1667&lt;&gt;"",Data!E1667,"")</f>
        <v>00233</v>
      </c>
      <c r="F1667" s="1">
        <f>IF(Data!F1667&lt;&gt;"",Data!F1667,"")</f>
        <v>7865394</v>
      </c>
      <c r="G1667" s="1">
        <f>IF(Data!G1667&lt;&gt;"",Data!G1667,"")</f>
        <v>11</v>
      </c>
      <c r="H1667" s="1" t="str">
        <f>IF(Data!H1667&lt;&gt;"",Data!H1667,"")</f>
        <v>Knutson</v>
      </c>
      <c r="I1667" s="1" t="str">
        <f>IF(Data!I1667&lt;&gt;"",Data!I1667,"")</f>
        <v>Obed</v>
      </c>
      <c r="J1667" s="1">
        <f>IF(Data!J1667&lt;&gt;"",Data!J1667,"")</f>
        <v>2</v>
      </c>
      <c r="K1667" s="1" t="str">
        <f>IF(Data!K1667&lt;&gt;"",Data!K1667,"")</f>
        <v>6</v>
      </c>
      <c r="L1667" s="1">
        <f>IF(Data!L1667&lt;&gt;"",Data!L1667,"")</f>
      </c>
      <c r="M1667" s="1" t="str">
        <f>IF(Data!M1667&lt;&gt;"",Data!M1667,"")</f>
        <v>Y</v>
      </c>
      <c r="N1667" s="1" t="str">
        <f>IF(Data!N1667&lt;&gt;"",Data!N1667,"")</f>
        <v>N</v>
      </c>
      <c r="O1667" s="1" t="str">
        <f>IF(Data!A1667&lt;&gt;"",_xlfn.TEXTJOIN("|",TRUE,Data!Z1667:AB1667),"")</f>
        <v>10</v>
      </c>
      <c r="P1667" s="1" t="str">
        <f>IF(Data!P1667&lt;&gt;"",Data!P1667,"")</f>
        <v>N</v>
      </c>
      <c r="Q1667" s="1" t="str">
        <f>IF(Data!A1667&lt;&gt;"",_xlfn.TEXTJOIN("|",TRUE,Data!U1667:Y1667),"")</f>
        <v>5</v>
      </c>
      <c r="R1667" s="1">
        <f>IF(Data!R1667&lt;&gt;"",Data!R1667,"")</f>
        <v>1</v>
      </c>
      <c r="S1667" s="1" t="str">
        <f>IF(Data!S1667&lt;&gt;"",Data!S1667,"")</f>
        <v>7/1/2024</v>
      </c>
      <c r="T1667" s="1" t="str">
        <f>IF(Data!T1667&lt;&gt;"",Data!T1667,"")</f>
        <v>N</v>
      </c>
    </row>
    <row r="1668">
      <c r="A1668" s="1" t="str">
        <f>IF(Data!A1668&lt;&gt;"",Data!A1668,"")</f>
        <v>66310</v>
      </c>
      <c r="B1668" s="1" t="str">
        <f>IF(Data!B1668&lt;&gt;"",Data!B1668,"")</f>
        <v>153279517</v>
      </c>
      <c r="C1668" s="1" t="str">
        <f>IF(Data!C1668&lt;&gt;"",Data!C1668,"")</f>
        <v>4433</v>
      </c>
      <c r="D1668" s="1" t="str">
        <f>IF(Data!D1668&lt;&gt;"",Data!D1668,"")</f>
        <v>NY-991207123-4433</v>
      </c>
      <c r="E1668" s="1" t="str">
        <f>IF(Data!E1668&lt;&gt;"",Data!E1668,"")</f>
        <v>00233</v>
      </c>
      <c r="F1668" s="1">
        <f>IF(Data!F1668&lt;&gt;"",Data!F1668,"")</f>
        <v>7865394</v>
      </c>
      <c r="G1668" s="1">
        <f>IF(Data!G1668&lt;&gt;"",Data!G1668,"")</f>
        <v>11</v>
      </c>
      <c r="H1668" s="1" t="str">
        <f>IF(Data!H1668&lt;&gt;"",Data!H1668,"")</f>
        <v>Bollinger</v>
      </c>
      <c r="I1668" s="1" t="str">
        <f>IF(Data!I1668&lt;&gt;"",Data!I1668,"")</f>
        <v>Jared</v>
      </c>
      <c r="J1668" s="1">
        <f>IF(Data!J1668&lt;&gt;"",Data!J1668,"")</f>
        <v>1</v>
      </c>
      <c r="K1668" s="1" t="str">
        <f>IF(Data!K1668&lt;&gt;"",Data!K1668,"")</f>
        <v>7</v>
      </c>
      <c r="L1668" s="1">
        <f>IF(Data!L1668&lt;&gt;"",Data!L1668,"")</f>
      </c>
      <c r="M1668" s="1" t="str">
        <f>IF(Data!M1668&lt;&gt;"",Data!M1668,"")</f>
        <v>Y</v>
      </c>
      <c r="N1668" s="1" t="str">
        <f>IF(Data!N1668&lt;&gt;"",Data!N1668,"")</f>
        <v>N</v>
      </c>
      <c r="O1668" s="1" t="str">
        <f>IF(Data!A1668&lt;&gt;"",_xlfn.TEXTJOIN("|",TRUE,Data!Z1668:AB1668),"")</f>
        <v>9|1|11</v>
      </c>
      <c r="P1668" s="1" t="str">
        <f>IF(Data!P1668&lt;&gt;"",Data!P1668,"")</f>
        <v>N</v>
      </c>
      <c r="Q1668" s="1" t="str">
        <f>IF(Data!A1668&lt;&gt;"",_xlfn.TEXTJOIN("|",TRUE,Data!U1668:Y1668),"")</f>
        <v>5</v>
      </c>
      <c r="R1668" s="1">
        <f>IF(Data!R1668&lt;&gt;"",Data!R1668,"")</f>
        <v>1</v>
      </c>
      <c r="S1668" s="1" t="str">
        <f>IF(Data!S1668&lt;&gt;"",Data!S1668,"")</f>
        <v>7/1/2024</v>
      </c>
      <c r="T1668" s="1" t="str">
        <f>IF(Data!T1668&lt;&gt;"",Data!T1668,"")</f>
        <v>N</v>
      </c>
    </row>
    <row r="1669">
      <c r="A1669" s="1" t="str">
        <f>IF(Data!A1669&lt;&gt;"",Data!A1669,"")</f>
        <v>91735</v>
      </c>
      <c r="B1669" s="1" t="str">
        <f>IF(Data!B1669&lt;&gt;"",Data!B1669,"")</f>
        <v>824547772</v>
      </c>
      <c r="C1669" s="1" t="str">
        <f>IF(Data!C1669&lt;&gt;"",Data!C1669,"")</f>
        <v>4499</v>
      </c>
      <c r="D1669" s="1" t="str">
        <f>IF(Data!D1669&lt;&gt;"",Data!D1669,"")</f>
        <v>NY-991207123-4499</v>
      </c>
      <c r="E1669" s="1" t="str">
        <f>IF(Data!E1669&lt;&gt;"",Data!E1669,"")</f>
        <v>00499</v>
      </c>
      <c r="F1669" s="1">
        <f>IF(Data!F1669&lt;&gt;"",Data!F1669,"")</f>
        <v>7865394</v>
      </c>
      <c r="G1669" s="1">
        <f>IF(Data!G1669&lt;&gt;"",Data!G1669,"")</f>
        <v>11</v>
      </c>
      <c r="H1669" s="1" t="str">
        <f>IF(Data!H1669&lt;&gt;"",Data!H1669,"")</f>
        <v>Kenney</v>
      </c>
      <c r="I1669" s="1" t="str">
        <f>IF(Data!I1669&lt;&gt;"",Data!I1669,"")</f>
        <v>Cayden</v>
      </c>
      <c r="J1669" s="1">
        <f>IF(Data!J1669&lt;&gt;"",Data!J1669,"")</f>
        <v>2</v>
      </c>
      <c r="K1669" s="1" t="str">
        <f>IF(Data!K1669&lt;&gt;"",Data!K1669,"")</f>
        <v>5</v>
      </c>
      <c r="L1669" s="1">
        <f>IF(Data!L1669&lt;&gt;"",Data!L1669,"")</f>
      </c>
      <c r="M1669" s="1" t="str">
        <f>IF(Data!M1669&lt;&gt;"",Data!M1669,"")</f>
        <v>N</v>
      </c>
      <c r="N1669" s="1" t="str">
        <f>IF(Data!N1669&lt;&gt;"",Data!N1669,"")</f>
        <v>N</v>
      </c>
      <c r="O1669" s="1">
        <f>IF(Data!A1669&lt;&gt;"",_xlfn.TEXTJOIN("|",TRUE,Data!Z1669:AB1669),"")</f>
      </c>
      <c r="P1669" s="1" t="str">
        <f>IF(Data!P1669&lt;&gt;"",Data!P1669,"")</f>
        <v>N</v>
      </c>
      <c r="Q1669" s="1">
        <f>IF(Data!A1669&lt;&gt;"",_xlfn.TEXTJOIN("|",TRUE,Data!U1669:Y1669),"")</f>
      </c>
      <c r="R1669" s="1">
        <f>IF(Data!R1669&lt;&gt;"",Data!R1669,"")</f>
        <v>1</v>
      </c>
      <c r="S1669" s="1" t="str">
        <f>IF(Data!S1669&lt;&gt;"",Data!S1669,"")</f>
        <v>7/1/2024</v>
      </c>
      <c r="T1669" s="1" t="str">
        <f>IF(Data!T1669&lt;&gt;"",Data!T1669,"")</f>
        <v>N</v>
      </c>
    </row>
    <row r="1670">
      <c r="A1670" s="1" t="str">
        <f>IF(Data!A1670&lt;&gt;"",Data!A1670,"")</f>
        <v>19379</v>
      </c>
      <c r="B1670" s="1" t="str">
        <f>IF(Data!B1670&lt;&gt;"",Data!B1670,"")</f>
        <v>337027838</v>
      </c>
      <c r="C1670" s="1" t="str">
        <f>IF(Data!C1670&lt;&gt;"",Data!C1670,"")</f>
        <v>4497</v>
      </c>
      <c r="D1670" s="1" t="str">
        <f>IF(Data!D1670&lt;&gt;"",Data!D1670,"")</f>
        <v>NY-991207123-4497</v>
      </c>
      <c r="E1670" s="1" t="str">
        <f>IF(Data!E1670&lt;&gt;"",Data!E1670,"")</f>
        <v>00497</v>
      </c>
      <c r="F1670" s="1">
        <f>IF(Data!F1670&lt;&gt;"",Data!F1670,"")</f>
        <v>7865394</v>
      </c>
      <c r="G1670" s="1">
        <f>IF(Data!G1670&lt;&gt;"",Data!G1670,"")</f>
        <v>11</v>
      </c>
      <c r="H1670" s="1" t="str">
        <f>IF(Data!H1670&lt;&gt;"",Data!H1670,"")</f>
        <v>Vail</v>
      </c>
      <c r="I1670" s="1" t="str">
        <f>IF(Data!I1670&lt;&gt;"",Data!I1670,"")</f>
        <v>Baylor</v>
      </c>
      <c r="J1670" s="1">
        <f>IF(Data!J1670&lt;&gt;"",Data!J1670,"")</f>
        <v>1</v>
      </c>
      <c r="K1670" s="1" t="str">
        <f>IF(Data!K1670&lt;&gt;"",Data!K1670,"")</f>
        <v>3</v>
      </c>
      <c r="L1670" s="1">
        <f>IF(Data!L1670&lt;&gt;"",Data!L1670,"")</f>
      </c>
      <c r="M1670" s="1" t="str">
        <f>IF(Data!M1670&lt;&gt;"",Data!M1670,"")</f>
        <v>N</v>
      </c>
      <c r="N1670" s="1" t="str">
        <f>IF(Data!N1670&lt;&gt;"",Data!N1670,"")</f>
        <v>N</v>
      </c>
      <c r="O1670" s="1">
        <f>IF(Data!A1670&lt;&gt;"",_xlfn.TEXTJOIN("|",TRUE,Data!Z1670:AB1670),"")</f>
      </c>
      <c r="P1670" s="1" t="str">
        <f>IF(Data!P1670&lt;&gt;"",Data!P1670,"")</f>
        <v>N</v>
      </c>
      <c r="Q1670" s="1" t="str">
        <f>IF(Data!A1670&lt;&gt;"",_xlfn.TEXTJOIN("|",TRUE,Data!U1670:Y1670),"")</f>
        <v>5</v>
      </c>
      <c r="R1670" s="1">
        <f>IF(Data!R1670&lt;&gt;"",Data!R1670,"")</f>
        <v>1</v>
      </c>
      <c r="S1670" s="1" t="str">
        <f>IF(Data!S1670&lt;&gt;"",Data!S1670,"")</f>
        <v>7/1/2024</v>
      </c>
      <c r="T1670" s="1" t="str">
        <f>IF(Data!T1670&lt;&gt;"",Data!T1670,"")</f>
        <v>N</v>
      </c>
    </row>
    <row r="1671">
      <c r="A1671" s="1" t="str">
        <f>IF(Data!A1671&lt;&gt;"",Data!A1671,"")</f>
        <v>77461</v>
      </c>
      <c r="B1671" s="1" t="str">
        <f>IF(Data!B1671&lt;&gt;"",Data!B1671,"")</f>
        <v>923955626</v>
      </c>
      <c r="C1671" s="1" t="str">
        <f>IF(Data!C1671&lt;&gt;"",Data!C1671,"")</f>
        <v>4498</v>
      </c>
      <c r="D1671" s="1" t="str">
        <f>IF(Data!D1671&lt;&gt;"",Data!D1671,"")</f>
        <v>NY-991207123-4498</v>
      </c>
      <c r="E1671" s="1" t="str">
        <f>IF(Data!E1671&lt;&gt;"",Data!E1671,"")</f>
        <v>00498</v>
      </c>
      <c r="F1671" s="1">
        <f>IF(Data!F1671&lt;&gt;"",Data!F1671,"")</f>
        <v>7865394</v>
      </c>
      <c r="G1671" s="1">
        <f>IF(Data!G1671&lt;&gt;"",Data!G1671,"")</f>
        <v>11</v>
      </c>
      <c r="H1671" s="1" t="str">
        <f>IF(Data!H1671&lt;&gt;"",Data!H1671,"")</f>
        <v>Chaffin</v>
      </c>
      <c r="I1671" s="1" t="str">
        <f>IF(Data!I1671&lt;&gt;"",Data!I1671,"")</f>
        <v>Maximilian</v>
      </c>
      <c r="J1671" s="1">
        <f>IF(Data!J1671&lt;&gt;"",Data!J1671,"")</f>
        <v>2</v>
      </c>
      <c r="K1671" s="1" t="str">
        <f>IF(Data!K1671&lt;&gt;"",Data!K1671,"")</f>
        <v>0</v>
      </c>
      <c r="L1671" s="1">
        <f>IF(Data!L1671&lt;&gt;"",Data!L1671,"")</f>
      </c>
      <c r="M1671" s="1" t="str">
        <f>IF(Data!M1671&lt;&gt;"",Data!M1671,"")</f>
        <v>N</v>
      </c>
      <c r="N1671" s="1" t="str">
        <f>IF(Data!N1671&lt;&gt;"",Data!N1671,"")</f>
        <v>N</v>
      </c>
      <c r="O1671" s="1">
        <f>IF(Data!A1671&lt;&gt;"",_xlfn.TEXTJOIN("|",TRUE,Data!Z1671:AB1671),"")</f>
      </c>
      <c r="P1671" s="1" t="str">
        <f>IF(Data!P1671&lt;&gt;"",Data!P1671,"")</f>
        <v>N</v>
      </c>
      <c r="Q1671" s="1" t="str">
        <f>IF(Data!A1671&lt;&gt;"",_xlfn.TEXTJOIN("|",TRUE,Data!U1671:Y1671),"")</f>
        <v>5</v>
      </c>
      <c r="R1671" s="1">
        <f>IF(Data!R1671&lt;&gt;"",Data!R1671,"")</f>
        <v>1</v>
      </c>
      <c r="S1671" s="1" t="str">
        <f>IF(Data!S1671&lt;&gt;"",Data!S1671,"")</f>
        <v>7/1/2024</v>
      </c>
      <c r="T1671" s="1" t="str">
        <f>IF(Data!T1671&lt;&gt;"",Data!T1671,"")</f>
        <v>N</v>
      </c>
    </row>
    <row r="1672">
      <c r="A1672" s="1" t="str">
        <f>IF(Data!A1672&lt;&gt;"",Data!A1672,"")</f>
        <v>21549</v>
      </c>
      <c r="B1672" s="1" t="str">
        <f>IF(Data!B1672&lt;&gt;"",Data!B1672,"")</f>
        <v>156069317</v>
      </c>
      <c r="C1672" s="1" t="str">
        <f>IF(Data!C1672&lt;&gt;"",Data!C1672,"")</f>
        <v>4499</v>
      </c>
      <c r="D1672" s="1" t="str">
        <f>IF(Data!D1672&lt;&gt;"",Data!D1672,"")</f>
        <v>NY-991207123-4499</v>
      </c>
      <c r="E1672" s="1" t="str">
        <f>IF(Data!E1672&lt;&gt;"",Data!E1672,"")</f>
        <v>00499</v>
      </c>
      <c r="F1672" s="1">
        <f>IF(Data!F1672&lt;&gt;"",Data!F1672,"")</f>
        <v>7865394</v>
      </c>
      <c r="G1672" s="1">
        <f>IF(Data!G1672&lt;&gt;"",Data!G1672,"")</f>
        <v>11</v>
      </c>
      <c r="H1672" s="1" t="str">
        <f>IF(Data!H1672&lt;&gt;"",Data!H1672,"")</f>
        <v>Luna</v>
      </c>
      <c r="I1672" s="1" t="str">
        <f>IF(Data!I1672&lt;&gt;"",Data!I1672,"")</f>
        <v>Nicholas</v>
      </c>
      <c r="J1672" s="1">
        <f>IF(Data!J1672&lt;&gt;"",Data!J1672,"")</f>
        <v>1</v>
      </c>
      <c r="K1672" s="1" t="str">
        <f>IF(Data!K1672&lt;&gt;"",Data!K1672,"")</f>
        <v>5</v>
      </c>
      <c r="L1672" s="1">
        <f>IF(Data!L1672&lt;&gt;"",Data!L1672,"")</f>
      </c>
      <c r="M1672" s="1" t="str">
        <f>IF(Data!M1672&lt;&gt;"",Data!M1672,"")</f>
        <v>N</v>
      </c>
      <c r="N1672" s="1" t="str">
        <f>IF(Data!N1672&lt;&gt;"",Data!N1672,"")</f>
        <v>N</v>
      </c>
      <c r="O1672" s="1">
        <f>IF(Data!A1672&lt;&gt;"",_xlfn.TEXTJOIN("|",TRUE,Data!Z1672:AB1672),"")</f>
      </c>
      <c r="P1672" s="1" t="str">
        <f>IF(Data!P1672&lt;&gt;"",Data!P1672,"")</f>
        <v>N</v>
      </c>
      <c r="Q1672" s="1" t="str">
        <f>IF(Data!A1672&lt;&gt;"",_xlfn.TEXTJOIN("|",TRUE,Data!U1672:Y1672),"")</f>
        <v>2|5</v>
      </c>
      <c r="R1672" s="1">
        <f>IF(Data!R1672&lt;&gt;"",Data!R1672,"")</f>
        <v>2</v>
      </c>
      <c r="S1672" s="1" t="str">
        <f>IF(Data!S1672&lt;&gt;"",Data!S1672,"")</f>
        <v>7/1/2024</v>
      </c>
      <c r="T1672" s="1" t="str">
        <f>IF(Data!T1672&lt;&gt;"",Data!T1672,"")</f>
        <v>N</v>
      </c>
    </row>
    <row r="1673">
      <c r="A1673" s="1" t="str">
        <f>IF(Data!A1673&lt;&gt;"",Data!A1673,"")</f>
        <v>14709</v>
      </c>
      <c r="B1673" s="1" t="str">
        <f>IF(Data!B1673&lt;&gt;"",Data!B1673,"")</f>
        <v>726293838</v>
      </c>
      <c r="C1673" s="1" t="str">
        <f>IF(Data!C1673&lt;&gt;"",Data!C1673,"")</f>
        <v>4498</v>
      </c>
      <c r="D1673" s="1" t="str">
        <f>IF(Data!D1673&lt;&gt;"",Data!D1673,"")</f>
        <v>NY-991207123-4498</v>
      </c>
      <c r="E1673" s="1" t="str">
        <f>IF(Data!E1673&lt;&gt;"",Data!E1673,"")</f>
        <v>00498</v>
      </c>
      <c r="F1673" s="1">
        <f>IF(Data!F1673&lt;&gt;"",Data!F1673,"")</f>
        <v>7865394</v>
      </c>
      <c r="G1673" s="1">
        <f>IF(Data!G1673&lt;&gt;"",Data!G1673,"")</f>
        <v>11</v>
      </c>
      <c r="H1673" s="1" t="str">
        <f>IF(Data!H1673&lt;&gt;"",Data!H1673,"")</f>
        <v>Luciano</v>
      </c>
      <c r="I1673" s="1" t="str">
        <f>IF(Data!I1673&lt;&gt;"",Data!I1673,"")</f>
        <v>Tyasia</v>
      </c>
      <c r="J1673" s="1">
        <f>IF(Data!J1673&lt;&gt;"",Data!J1673,"")</f>
        <v>1</v>
      </c>
      <c r="K1673" s="1" t="str">
        <f>IF(Data!K1673&lt;&gt;"",Data!K1673,"")</f>
        <v>3</v>
      </c>
      <c r="L1673" s="1">
        <f>IF(Data!L1673&lt;&gt;"",Data!L1673,"")</f>
      </c>
      <c r="M1673" s="1" t="str">
        <f>IF(Data!M1673&lt;&gt;"",Data!M1673,"")</f>
        <v>N</v>
      </c>
      <c r="N1673" s="1" t="str">
        <f>IF(Data!N1673&lt;&gt;"",Data!N1673,"")</f>
        <v>N</v>
      </c>
      <c r="O1673" s="1">
        <f>IF(Data!A1673&lt;&gt;"",_xlfn.TEXTJOIN("|",TRUE,Data!Z1673:AB1673),"")</f>
      </c>
      <c r="P1673" s="1" t="str">
        <f>IF(Data!P1673&lt;&gt;"",Data!P1673,"")</f>
        <v>N</v>
      </c>
      <c r="Q1673" s="1" t="str">
        <f>IF(Data!A1673&lt;&gt;"",_xlfn.TEXTJOIN("|",TRUE,Data!U1673:Y1673),"")</f>
        <v>5</v>
      </c>
      <c r="R1673" s="1">
        <f>IF(Data!R1673&lt;&gt;"",Data!R1673,"")</f>
        <v>1</v>
      </c>
      <c r="S1673" s="1" t="str">
        <f>IF(Data!S1673&lt;&gt;"",Data!S1673,"")</f>
        <v>7/1/2024</v>
      </c>
      <c r="T1673" s="1" t="str">
        <f>IF(Data!T1673&lt;&gt;"",Data!T1673,"")</f>
        <v>N</v>
      </c>
    </row>
    <row r="1674">
      <c r="A1674" s="1" t="str">
        <f>IF(Data!A1674&lt;&gt;"",Data!A1674,"")</f>
        <v>99920</v>
      </c>
      <c r="B1674" s="1" t="str">
        <f>IF(Data!B1674&lt;&gt;"",Data!B1674,"")</f>
        <v>973825178</v>
      </c>
      <c r="C1674" s="1" t="str">
        <f>IF(Data!C1674&lt;&gt;"",Data!C1674,"")</f>
        <v>4433</v>
      </c>
      <c r="D1674" s="1" t="str">
        <f>IF(Data!D1674&lt;&gt;"",Data!D1674,"")</f>
        <v>NY-991207123-4433</v>
      </c>
      <c r="E1674" s="1" t="str">
        <f>IF(Data!E1674&lt;&gt;"",Data!E1674,"")</f>
        <v>00233</v>
      </c>
      <c r="F1674" s="1">
        <f>IF(Data!F1674&lt;&gt;"",Data!F1674,"")</f>
        <v>7865394</v>
      </c>
      <c r="G1674" s="1">
        <f>IF(Data!G1674&lt;&gt;"",Data!G1674,"")</f>
        <v>11</v>
      </c>
      <c r="H1674" s="1" t="str">
        <f>IF(Data!H1674&lt;&gt;"",Data!H1674,"")</f>
        <v>Hill</v>
      </c>
      <c r="I1674" s="1" t="str">
        <f>IF(Data!I1674&lt;&gt;"",Data!I1674,"")</f>
        <v>Winston</v>
      </c>
      <c r="J1674" s="1">
        <f>IF(Data!J1674&lt;&gt;"",Data!J1674,"")</f>
        <v>2</v>
      </c>
      <c r="K1674" s="1" t="str">
        <f>IF(Data!K1674&lt;&gt;"",Data!K1674,"")</f>
        <v>8</v>
      </c>
      <c r="L1674" s="1">
        <f>IF(Data!L1674&lt;&gt;"",Data!L1674,"")</f>
      </c>
      <c r="M1674" s="1" t="str">
        <f>IF(Data!M1674&lt;&gt;"",Data!M1674,"")</f>
        <v>N</v>
      </c>
      <c r="N1674" s="1" t="str">
        <f>IF(Data!N1674&lt;&gt;"",Data!N1674,"")</f>
        <v>Y</v>
      </c>
      <c r="O1674" s="1">
        <f>IF(Data!A1674&lt;&gt;"",_xlfn.TEXTJOIN("|",TRUE,Data!Z1674:AB1674),"")</f>
      </c>
      <c r="P1674" s="1" t="str">
        <f>IF(Data!P1674&lt;&gt;"",Data!P1674,"")</f>
        <v>N</v>
      </c>
      <c r="Q1674" s="1" t="str">
        <f>IF(Data!A1674&lt;&gt;"",_xlfn.TEXTJOIN("|",TRUE,Data!U1674:Y1674),"")</f>
        <v>5</v>
      </c>
      <c r="R1674" s="1">
        <f>IF(Data!R1674&lt;&gt;"",Data!R1674,"")</f>
        <v>1</v>
      </c>
      <c r="S1674" s="1" t="str">
        <f>IF(Data!S1674&lt;&gt;"",Data!S1674,"")</f>
        <v>7/1/2024</v>
      </c>
      <c r="T1674" s="1" t="str">
        <f>IF(Data!T1674&lt;&gt;"",Data!T1674,"")</f>
        <v>N</v>
      </c>
    </row>
    <row r="1675">
      <c r="A1675" s="1" t="str">
        <f>IF(Data!A1675&lt;&gt;"",Data!A1675,"")</f>
        <v>76452</v>
      </c>
      <c r="B1675" s="1" t="str">
        <f>IF(Data!B1675&lt;&gt;"",Data!B1675,"")</f>
        <v>428334627</v>
      </c>
      <c r="C1675" s="1" t="str">
        <f>IF(Data!C1675&lt;&gt;"",Data!C1675,"")</f>
        <v>4433</v>
      </c>
      <c r="D1675" s="1" t="str">
        <f>IF(Data!D1675&lt;&gt;"",Data!D1675,"")</f>
        <v>NY-991207123-4433</v>
      </c>
      <c r="E1675" s="1" t="str">
        <f>IF(Data!E1675&lt;&gt;"",Data!E1675,"")</f>
        <v>00233</v>
      </c>
      <c r="F1675" s="1">
        <f>IF(Data!F1675&lt;&gt;"",Data!F1675,"")</f>
        <v>7865394</v>
      </c>
      <c r="G1675" s="1">
        <f>IF(Data!G1675&lt;&gt;"",Data!G1675,"")</f>
        <v>11</v>
      </c>
      <c r="H1675" s="1" t="str">
        <f>IF(Data!H1675&lt;&gt;"",Data!H1675,"")</f>
        <v>Beebe</v>
      </c>
      <c r="I1675" s="1" t="str">
        <f>IF(Data!I1675&lt;&gt;"",Data!I1675,"")</f>
        <v>Ericka</v>
      </c>
      <c r="J1675" s="1">
        <f>IF(Data!J1675&lt;&gt;"",Data!J1675,"")</f>
        <v>2</v>
      </c>
      <c r="K1675" s="1" t="str">
        <f>IF(Data!K1675&lt;&gt;"",Data!K1675,"")</f>
        <v>8</v>
      </c>
      <c r="L1675" s="1">
        <f>IF(Data!L1675&lt;&gt;"",Data!L1675,"")</f>
      </c>
      <c r="M1675" s="1" t="str">
        <f>IF(Data!M1675&lt;&gt;"",Data!M1675,"")</f>
        <v>N</v>
      </c>
      <c r="N1675" s="1" t="str">
        <f>IF(Data!N1675&lt;&gt;"",Data!N1675,"")</f>
        <v>N</v>
      </c>
      <c r="O1675" s="1" t="str">
        <f>IF(Data!A1675&lt;&gt;"",_xlfn.TEXTJOIN("|",TRUE,Data!Z1675:AB1675),"")</f>
        <v>11</v>
      </c>
      <c r="P1675" s="1" t="str">
        <f>IF(Data!P1675&lt;&gt;"",Data!P1675,"")</f>
        <v>N</v>
      </c>
      <c r="Q1675" s="1" t="str">
        <f>IF(Data!A1675&lt;&gt;"",_xlfn.TEXTJOIN("|",TRUE,Data!U1675:Y1675),"")</f>
        <v>2</v>
      </c>
      <c r="R1675" s="1">
        <f>IF(Data!R1675&lt;&gt;"",Data!R1675,"")</f>
        <v>1</v>
      </c>
      <c r="S1675" s="1" t="str">
        <f>IF(Data!S1675&lt;&gt;"",Data!S1675,"")</f>
        <v>7/1/2024</v>
      </c>
      <c r="T1675" s="1" t="str">
        <f>IF(Data!T1675&lt;&gt;"",Data!T1675,"")</f>
        <v>N</v>
      </c>
    </row>
    <row r="1676">
      <c r="A1676" s="1" t="str">
        <f>IF(Data!A1676&lt;&gt;"",Data!A1676,"")</f>
        <v>85170</v>
      </c>
      <c r="B1676" s="1" t="str">
        <f>IF(Data!B1676&lt;&gt;"",Data!B1676,"")</f>
        <v>672957937</v>
      </c>
      <c r="C1676" s="1" t="str">
        <f>IF(Data!C1676&lt;&gt;"",Data!C1676,"")</f>
        <v>4499</v>
      </c>
      <c r="D1676" s="1" t="str">
        <f>IF(Data!D1676&lt;&gt;"",Data!D1676,"")</f>
        <v>NY-991207123-4499</v>
      </c>
      <c r="E1676" s="1" t="str">
        <f>IF(Data!E1676&lt;&gt;"",Data!E1676,"")</f>
        <v>00499</v>
      </c>
      <c r="F1676" s="1">
        <f>IF(Data!F1676&lt;&gt;"",Data!F1676,"")</f>
        <v>7865394</v>
      </c>
      <c r="G1676" s="1">
        <f>IF(Data!G1676&lt;&gt;"",Data!G1676,"")</f>
        <v>11</v>
      </c>
      <c r="H1676" s="1" t="str">
        <f>IF(Data!H1676&lt;&gt;"",Data!H1676,"")</f>
        <v>Pickering</v>
      </c>
      <c r="I1676" s="1" t="str">
        <f>IF(Data!I1676&lt;&gt;"",Data!I1676,"")</f>
        <v>Tori</v>
      </c>
      <c r="J1676" s="1">
        <f>IF(Data!J1676&lt;&gt;"",Data!J1676,"")</f>
        <v>1</v>
      </c>
      <c r="K1676" s="1" t="str">
        <f>IF(Data!K1676&lt;&gt;"",Data!K1676,"")</f>
        <v>5</v>
      </c>
      <c r="L1676" s="1">
        <f>IF(Data!L1676&lt;&gt;"",Data!L1676,"")</f>
      </c>
      <c r="M1676" s="1" t="str">
        <f>IF(Data!M1676&lt;&gt;"",Data!M1676,"")</f>
        <v>N</v>
      </c>
      <c r="N1676" s="1" t="str">
        <f>IF(Data!N1676&lt;&gt;"",Data!N1676,"")</f>
        <v>N</v>
      </c>
      <c r="O1676" s="1">
        <f>IF(Data!A1676&lt;&gt;"",_xlfn.TEXTJOIN("|",TRUE,Data!Z1676:AB1676),"")</f>
      </c>
      <c r="P1676" s="1" t="str">
        <f>IF(Data!P1676&lt;&gt;"",Data!P1676,"")</f>
        <v>N</v>
      </c>
      <c r="Q1676" s="1" t="str">
        <f>IF(Data!A1676&lt;&gt;"",_xlfn.TEXTJOIN("|",TRUE,Data!U1676:Y1676),"")</f>
        <v>5</v>
      </c>
      <c r="R1676" s="1">
        <f>IF(Data!R1676&lt;&gt;"",Data!R1676,"")</f>
        <v>1</v>
      </c>
      <c r="S1676" s="1" t="str">
        <f>IF(Data!S1676&lt;&gt;"",Data!S1676,"")</f>
        <v>7/1/2024</v>
      </c>
      <c r="T1676" s="1" t="str">
        <f>IF(Data!T1676&lt;&gt;"",Data!T1676,"")</f>
        <v>N</v>
      </c>
    </row>
    <row r="1677">
      <c r="A1677" s="1" t="str">
        <f>IF(Data!A1677&lt;&gt;"",Data!A1677,"")</f>
        <v>98383</v>
      </c>
      <c r="B1677" s="1" t="str">
        <f>IF(Data!B1677&lt;&gt;"",Data!B1677,"")</f>
        <v>452416360</v>
      </c>
      <c r="C1677" s="1" t="str">
        <f>IF(Data!C1677&lt;&gt;"",Data!C1677,"")</f>
        <v>4499</v>
      </c>
      <c r="D1677" s="1" t="str">
        <f>IF(Data!D1677&lt;&gt;"",Data!D1677,"")</f>
        <v>NY-991207123-4499</v>
      </c>
      <c r="E1677" s="1" t="str">
        <f>IF(Data!E1677&lt;&gt;"",Data!E1677,"")</f>
        <v>00499</v>
      </c>
      <c r="F1677" s="1">
        <f>IF(Data!F1677&lt;&gt;"",Data!F1677,"")</f>
        <v>7865394</v>
      </c>
      <c r="G1677" s="1">
        <f>IF(Data!G1677&lt;&gt;"",Data!G1677,"")</f>
        <v>11</v>
      </c>
      <c r="H1677" s="1" t="str">
        <f>IF(Data!H1677&lt;&gt;"",Data!H1677,"")</f>
        <v>Reeder</v>
      </c>
      <c r="I1677" s="1" t="str">
        <f>IF(Data!I1677&lt;&gt;"",Data!I1677,"")</f>
        <v>Meredith</v>
      </c>
      <c r="J1677" s="1">
        <f>IF(Data!J1677&lt;&gt;"",Data!J1677,"")</f>
        <v>2</v>
      </c>
      <c r="K1677" s="1" t="str">
        <f>IF(Data!K1677&lt;&gt;"",Data!K1677,"")</f>
        <v>4</v>
      </c>
      <c r="L1677" s="1">
        <f>IF(Data!L1677&lt;&gt;"",Data!L1677,"")</f>
      </c>
      <c r="M1677" s="1" t="str">
        <f>IF(Data!M1677&lt;&gt;"",Data!M1677,"")</f>
        <v>N</v>
      </c>
      <c r="N1677" s="1" t="str">
        <f>IF(Data!N1677&lt;&gt;"",Data!N1677,"")</f>
        <v>N</v>
      </c>
      <c r="O1677" s="1">
        <f>IF(Data!A1677&lt;&gt;"",_xlfn.TEXTJOIN("|",TRUE,Data!Z1677:AB1677),"")</f>
      </c>
      <c r="P1677" s="1" t="str">
        <f>IF(Data!P1677&lt;&gt;"",Data!P1677,"")</f>
        <v>Y</v>
      </c>
      <c r="Q1677" s="1" t="str">
        <f>IF(Data!A1677&lt;&gt;"",_xlfn.TEXTJOIN("|",TRUE,Data!U1677:Y1677),"")</f>
        <v>5</v>
      </c>
      <c r="R1677" s="1">
        <f>IF(Data!R1677&lt;&gt;"",Data!R1677,"")</f>
        <v>1</v>
      </c>
      <c r="S1677" s="1" t="str">
        <f>IF(Data!S1677&lt;&gt;"",Data!S1677,"")</f>
        <v>7/1/2024</v>
      </c>
      <c r="T1677" s="1" t="str">
        <f>IF(Data!T1677&lt;&gt;"",Data!T1677,"")</f>
        <v>N</v>
      </c>
    </row>
    <row r="1678">
      <c r="A1678" s="1" t="str">
        <f>IF(Data!A1678&lt;&gt;"",Data!A1678,"")</f>
        <v>54906</v>
      </c>
      <c r="B1678" s="1" t="str">
        <f>IF(Data!B1678&lt;&gt;"",Data!B1678,"")</f>
        <v>166063505</v>
      </c>
      <c r="C1678" s="1" t="str">
        <f>IF(Data!C1678&lt;&gt;"",Data!C1678,"")</f>
        <v>4499</v>
      </c>
      <c r="D1678" s="1" t="str">
        <f>IF(Data!D1678&lt;&gt;"",Data!D1678,"")</f>
        <v>NY-991207123-4499</v>
      </c>
      <c r="E1678" s="1" t="str">
        <f>IF(Data!E1678&lt;&gt;"",Data!E1678,"")</f>
        <v>00499</v>
      </c>
      <c r="F1678" s="1">
        <f>IF(Data!F1678&lt;&gt;"",Data!F1678,"")</f>
        <v>7865394</v>
      </c>
      <c r="G1678" s="1">
        <f>IF(Data!G1678&lt;&gt;"",Data!G1678,"")</f>
        <v>11</v>
      </c>
      <c r="H1678" s="1" t="str">
        <f>IF(Data!H1678&lt;&gt;"",Data!H1678,"")</f>
        <v>Berrios</v>
      </c>
      <c r="I1678" s="1" t="str">
        <f>IF(Data!I1678&lt;&gt;"",Data!I1678,"")</f>
        <v>Leonardo</v>
      </c>
      <c r="J1678" s="1">
        <f>IF(Data!J1678&lt;&gt;"",Data!J1678,"")</f>
        <v>1</v>
      </c>
      <c r="K1678" s="1" t="str">
        <f>IF(Data!K1678&lt;&gt;"",Data!K1678,"")</f>
        <v>5</v>
      </c>
      <c r="L1678" s="1">
        <f>IF(Data!L1678&lt;&gt;"",Data!L1678,"")</f>
      </c>
      <c r="M1678" s="1" t="str">
        <f>IF(Data!M1678&lt;&gt;"",Data!M1678,"")</f>
        <v>N</v>
      </c>
      <c r="N1678" s="1" t="str">
        <f>IF(Data!N1678&lt;&gt;"",Data!N1678,"")</f>
        <v>N</v>
      </c>
      <c r="O1678" s="1">
        <f>IF(Data!A1678&lt;&gt;"",_xlfn.TEXTJOIN("|",TRUE,Data!Z1678:AB1678),"")</f>
      </c>
      <c r="P1678" s="1" t="str">
        <f>IF(Data!P1678&lt;&gt;"",Data!P1678,"")</f>
        <v>N</v>
      </c>
      <c r="Q1678" s="1" t="str">
        <f>IF(Data!A1678&lt;&gt;"",_xlfn.TEXTJOIN("|",TRUE,Data!U1678:Y1678),"")</f>
        <v>5</v>
      </c>
      <c r="R1678" s="1">
        <f>IF(Data!R1678&lt;&gt;"",Data!R1678,"")</f>
        <v>1</v>
      </c>
      <c r="S1678" s="1" t="str">
        <f>IF(Data!S1678&lt;&gt;"",Data!S1678,"")</f>
        <v>7/1/2024</v>
      </c>
      <c r="T1678" s="1" t="str">
        <f>IF(Data!T1678&lt;&gt;"",Data!T1678,"")</f>
        <v>N</v>
      </c>
    </row>
    <row r="1679">
      <c r="A1679" s="1" t="str">
        <f>IF(Data!A1679&lt;&gt;"",Data!A1679,"")</f>
        <v>45089</v>
      </c>
      <c r="B1679" s="1" t="str">
        <f>IF(Data!B1679&lt;&gt;"",Data!B1679,"")</f>
        <v>910881431</v>
      </c>
      <c r="C1679" s="1" t="str">
        <f>IF(Data!C1679&lt;&gt;"",Data!C1679,"")</f>
        <v>4499</v>
      </c>
      <c r="D1679" s="1" t="str">
        <f>IF(Data!D1679&lt;&gt;"",Data!D1679,"")</f>
        <v>NY-991207123-4499</v>
      </c>
      <c r="E1679" s="1" t="str">
        <f>IF(Data!E1679&lt;&gt;"",Data!E1679,"")</f>
        <v>00499</v>
      </c>
      <c r="F1679" s="1">
        <f>IF(Data!F1679&lt;&gt;"",Data!F1679,"")</f>
        <v>7865394</v>
      </c>
      <c r="G1679" s="1">
        <f>IF(Data!G1679&lt;&gt;"",Data!G1679,"")</f>
        <v>11</v>
      </c>
      <c r="H1679" s="1" t="str">
        <f>IF(Data!H1679&lt;&gt;"",Data!H1679,"")</f>
        <v>Rayburn</v>
      </c>
      <c r="I1679" s="1" t="str">
        <f>IF(Data!I1679&lt;&gt;"",Data!I1679,"")</f>
        <v>Layne</v>
      </c>
      <c r="J1679" s="1">
        <f>IF(Data!J1679&lt;&gt;"",Data!J1679,"")</f>
        <v>2</v>
      </c>
      <c r="K1679" s="1" t="str">
        <f>IF(Data!K1679&lt;&gt;"",Data!K1679,"")</f>
        <v>5</v>
      </c>
      <c r="L1679" s="1">
        <f>IF(Data!L1679&lt;&gt;"",Data!L1679,"")</f>
      </c>
      <c r="M1679" s="1" t="str">
        <f>IF(Data!M1679&lt;&gt;"",Data!M1679,"")</f>
        <v>N</v>
      </c>
      <c r="N1679" s="1" t="str">
        <f>IF(Data!N1679&lt;&gt;"",Data!N1679,"")</f>
        <v>N</v>
      </c>
      <c r="O1679" s="1">
        <f>IF(Data!A1679&lt;&gt;"",_xlfn.TEXTJOIN("|",TRUE,Data!Z1679:AB1679),"")</f>
      </c>
      <c r="P1679" s="1" t="str">
        <f>IF(Data!P1679&lt;&gt;"",Data!P1679,"")</f>
        <v>N</v>
      </c>
      <c r="Q1679" s="1" t="str">
        <f>IF(Data!A1679&lt;&gt;"",_xlfn.TEXTJOIN("|",TRUE,Data!U1679:Y1679),"")</f>
        <v>5</v>
      </c>
      <c r="R1679" s="1">
        <f>IF(Data!R1679&lt;&gt;"",Data!R1679,"")</f>
        <v>1</v>
      </c>
      <c r="S1679" s="1" t="str">
        <f>IF(Data!S1679&lt;&gt;"",Data!S1679,"")</f>
        <v>7/1/2024</v>
      </c>
      <c r="T1679" s="1" t="str">
        <f>IF(Data!T1679&lt;&gt;"",Data!T1679,"")</f>
        <v>Y</v>
      </c>
    </row>
    <row r="1680">
      <c r="A1680" s="1" t="str">
        <f>IF(Data!A1680&lt;&gt;"",Data!A1680,"")</f>
        <v>33998</v>
      </c>
      <c r="B1680" s="1" t="str">
        <f>IF(Data!B1680&lt;&gt;"",Data!B1680,"")</f>
        <v>406499724</v>
      </c>
      <c r="C1680" s="1" t="str">
        <f>IF(Data!C1680&lt;&gt;"",Data!C1680,"")</f>
        <v>4499</v>
      </c>
      <c r="D1680" s="1" t="str">
        <f>IF(Data!D1680&lt;&gt;"",Data!D1680,"")</f>
        <v>NY-991207123-4499</v>
      </c>
      <c r="E1680" s="1" t="str">
        <f>IF(Data!E1680&lt;&gt;"",Data!E1680,"")</f>
        <v>00499</v>
      </c>
      <c r="F1680" s="1">
        <f>IF(Data!F1680&lt;&gt;"",Data!F1680,"")</f>
        <v>7865394</v>
      </c>
      <c r="G1680" s="1">
        <f>IF(Data!G1680&lt;&gt;"",Data!G1680,"")</f>
        <v>11</v>
      </c>
      <c r="H1680" s="1" t="str">
        <f>IF(Data!H1680&lt;&gt;"",Data!H1680,"")</f>
        <v>Hanks</v>
      </c>
      <c r="I1680" s="1" t="str">
        <f>IF(Data!I1680&lt;&gt;"",Data!I1680,"")</f>
        <v>Presley</v>
      </c>
      <c r="J1680" s="1">
        <f>IF(Data!J1680&lt;&gt;"",Data!J1680,"")</f>
        <v>2</v>
      </c>
      <c r="K1680" s="1" t="str">
        <f>IF(Data!K1680&lt;&gt;"",Data!K1680,"")</f>
        <v>5</v>
      </c>
      <c r="L1680" s="1">
        <f>IF(Data!L1680&lt;&gt;"",Data!L1680,"")</f>
      </c>
      <c r="M1680" s="1" t="str">
        <f>IF(Data!M1680&lt;&gt;"",Data!M1680,"")</f>
        <v>N</v>
      </c>
      <c r="N1680" s="1" t="str">
        <f>IF(Data!N1680&lt;&gt;"",Data!N1680,"")</f>
        <v>N</v>
      </c>
      <c r="O1680" s="1">
        <f>IF(Data!A1680&lt;&gt;"",_xlfn.TEXTJOIN("|",TRUE,Data!Z1680:AB1680),"")</f>
      </c>
      <c r="P1680" s="1" t="str">
        <f>IF(Data!P1680&lt;&gt;"",Data!P1680,"")</f>
        <v>N</v>
      </c>
      <c r="Q1680" s="1" t="str">
        <f>IF(Data!A1680&lt;&gt;"",_xlfn.TEXTJOIN("|",TRUE,Data!U1680:Y1680),"")</f>
        <v>5</v>
      </c>
      <c r="R1680" s="1">
        <f>IF(Data!R1680&lt;&gt;"",Data!R1680,"")</f>
        <v>1</v>
      </c>
      <c r="S1680" s="1" t="str">
        <f>IF(Data!S1680&lt;&gt;"",Data!S1680,"")</f>
        <v>7/1/2024</v>
      </c>
      <c r="T1680" s="1" t="str">
        <f>IF(Data!T1680&lt;&gt;"",Data!T1680,"")</f>
        <v>N</v>
      </c>
    </row>
    <row r="1681">
      <c r="A1681" s="1" t="str">
        <f>IF(Data!A1681&lt;&gt;"",Data!A1681,"")</f>
        <v>66820</v>
      </c>
      <c r="B1681" s="1" t="str">
        <f>IF(Data!B1681&lt;&gt;"",Data!B1681,"")</f>
        <v>811356285</v>
      </c>
      <c r="C1681" s="1" t="str">
        <f>IF(Data!C1681&lt;&gt;"",Data!C1681,"")</f>
        <v>4498</v>
      </c>
      <c r="D1681" s="1" t="str">
        <f>IF(Data!D1681&lt;&gt;"",Data!D1681,"")</f>
        <v>NY-991207123-4498</v>
      </c>
      <c r="E1681" s="1" t="str">
        <f>IF(Data!E1681&lt;&gt;"",Data!E1681,"")</f>
        <v>00498</v>
      </c>
      <c r="F1681" s="1">
        <f>IF(Data!F1681&lt;&gt;"",Data!F1681,"")</f>
        <v>7865394</v>
      </c>
      <c r="G1681" s="1">
        <f>IF(Data!G1681&lt;&gt;"",Data!G1681,"")</f>
        <v>11</v>
      </c>
      <c r="H1681" s="1" t="str">
        <f>IF(Data!H1681&lt;&gt;"",Data!H1681,"")</f>
        <v>Crowell</v>
      </c>
      <c r="I1681" s="1" t="str">
        <f>IF(Data!I1681&lt;&gt;"",Data!I1681,"")</f>
        <v>Claudio</v>
      </c>
      <c r="J1681" s="1">
        <f>IF(Data!J1681&lt;&gt;"",Data!J1681,"")</f>
        <v>1</v>
      </c>
      <c r="K1681" s="1" t="str">
        <f>IF(Data!K1681&lt;&gt;"",Data!K1681,"")</f>
        <v>3</v>
      </c>
      <c r="L1681" s="1">
        <f>IF(Data!L1681&lt;&gt;"",Data!L1681,"")</f>
      </c>
      <c r="M1681" s="1" t="str">
        <f>IF(Data!M1681&lt;&gt;"",Data!M1681,"")</f>
        <v>N</v>
      </c>
      <c r="N1681" s="1" t="str">
        <f>IF(Data!N1681&lt;&gt;"",Data!N1681,"")</f>
        <v>N</v>
      </c>
      <c r="O1681" s="1">
        <f>IF(Data!A1681&lt;&gt;"",_xlfn.TEXTJOIN("|",TRUE,Data!Z1681:AB1681),"")</f>
      </c>
      <c r="P1681" s="1" t="str">
        <f>IF(Data!P1681&lt;&gt;"",Data!P1681,"")</f>
        <v>N</v>
      </c>
      <c r="Q1681" s="1" t="str">
        <f>IF(Data!A1681&lt;&gt;"",_xlfn.TEXTJOIN("|",TRUE,Data!U1681:Y1681),"")</f>
        <v>5</v>
      </c>
      <c r="R1681" s="1">
        <f>IF(Data!R1681&lt;&gt;"",Data!R1681,"")</f>
        <v>1</v>
      </c>
      <c r="S1681" s="1" t="str">
        <f>IF(Data!S1681&lt;&gt;"",Data!S1681,"")</f>
        <v>7/1/2024</v>
      </c>
      <c r="T1681" s="1" t="str">
        <f>IF(Data!T1681&lt;&gt;"",Data!T1681,"")</f>
        <v>N</v>
      </c>
    </row>
    <row r="1682">
      <c r="A1682" s="1" t="str">
        <f>IF(Data!A1682&lt;&gt;"",Data!A1682,"")</f>
        <v>47671</v>
      </c>
      <c r="B1682" s="1" t="str">
        <f>IF(Data!B1682&lt;&gt;"",Data!B1682,"")</f>
        <v>551984125</v>
      </c>
      <c r="C1682" s="1" t="str">
        <f>IF(Data!C1682&lt;&gt;"",Data!C1682,"")</f>
        <v>4498</v>
      </c>
      <c r="D1682" s="1" t="str">
        <f>IF(Data!D1682&lt;&gt;"",Data!D1682,"")</f>
        <v>NY-991207123-4498</v>
      </c>
      <c r="E1682" s="1" t="str">
        <f>IF(Data!E1682&lt;&gt;"",Data!E1682,"")</f>
        <v>00498</v>
      </c>
      <c r="F1682" s="1">
        <f>IF(Data!F1682&lt;&gt;"",Data!F1682,"")</f>
        <v>7865394</v>
      </c>
      <c r="G1682" s="1">
        <f>IF(Data!G1682&lt;&gt;"",Data!G1682,"")</f>
        <v>11</v>
      </c>
      <c r="H1682" s="1" t="str">
        <f>IF(Data!H1682&lt;&gt;"",Data!H1682,"")</f>
        <v>Spurlock</v>
      </c>
      <c r="I1682" s="1" t="str">
        <f>IF(Data!I1682&lt;&gt;"",Data!I1682,"")</f>
        <v>Paola</v>
      </c>
      <c r="J1682" s="1">
        <f>IF(Data!J1682&lt;&gt;"",Data!J1682,"")</f>
        <v>1</v>
      </c>
      <c r="K1682" s="1" t="str">
        <f>IF(Data!K1682&lt;&gt;"",Data!K1682,"")</f>
        <v>1</v>
      </c>
      <c r="L1682" s="1">
        <f>IF(Data!L1682&lt;&gt;"",Data!L1682,"")</f>
      </c>
      <c r="M1682" s="1" t="str">
        <f>IF(Data!M1682&lt;&gt;"",Data!M1682,"")</f>
        <v>N</v>
      </c>
      <c r="N1682" s="1" t="str">
        <f>IF(Data!N1682&lt;&gt;"",Data!N1682,"")</f>
        <v>N</v>
      </c>
      <c r="O1682" s="1">
        <f>IF(Data!A1682&lt;&gt;"",_xlfn.TEXTJOIN("|",TRUE,Data!Z1682:AB1682),"")</f>
      </c>
      <c r="P1682" s="1" t="str">
        <f>IF(Data!P1682&lt;&gt;"",Data!P1682,"")</f>
        <v>N</v>
      </c>
      <c r="Q1682" s="1" t="str">
        <f>IF(Data!A1682&lt;&gt;"",_xlfn.TEXTJOIN("|",TRUE,Data!U1682:Y1682),"")</f>
        <v>5</v>
      </c>
      <c r="R1682" s="1">
        <f>IF(Data!R1682&lt;&gt;"",Data!R1682,"")</f>
        <v>1</v>
      </c>
      <c r="S1682" s="1" t="str">
        <f>IF(Data!S1682&lt;&gt;"",Data!S1682,"")</f>
        <v>7/1/2024</v>
      </c>
      <c r="T1682" s="1" t="str">
        <f>IF(Data!T1682&lt;&gt;"",Data!T1682,"")</f>
        <v>N</v>
      </c>
    </row>
    <row r="1683">
      <c r="A1683" s="1" t="str">
        <f>IF(Data!A1683&lt;&gt;"",Data!A1683,"")</f>
        <v>48098</v>
      </c>
      <c r="B1683" s="1" t="str">
        <f>IF(Data!B1683&lt;&gt;"",Data!B1683,"")</f>
        <v>558851086</v>
      </c>
      <c r="C1683" s="1" t="str">
        <f>IF(Data!C1683&lt;&gt;"",Data!C1683,"")</f>
        <v>4499</v>
      </c>
      <c r="D1683" s="1" t="str">
        <f>IF(Data!D1683&lt;&gt;"",Data!D1683,"")</f>
        <v>NY-991207123-4499</v>
      </c>
      <c r="E1683" s="1" t="str">
        <f>IF(Data!E1683&lt;&gt;"",Data!E1683,"")</f>
        <v>00499</v>
      </c>
      <c r="F1683" s="1">
        <f>IF(Data!F1683&lt;&gt;"",Data!F1683,"")</f>
        <v>7865394</v>
      </c>
      <c r="G1683" s="1">
        <f>IF(Data!G1683&lt;&gt;"",Data!G1683,"")</f>
        <v>11</v>
      </c>
      <c r="H1683" s="1" t="str">
        <f>IF(Data!H1683&lt;&gt;"",Data!H1683,"")</f>
        <v>Forrester</v>
      </c>
      <c r="I1683" s="1" t="str">
        <f>IF(Data!I1683&lt;&gt;"",Data!I1683,"")</f>
        <v>Uriah</v>
      </c>
      <c r="J1683" s="1">
        <f>IF(Data!J1683&lt;&gt;"",Data!J1683,"")</f>
        <v>2</v>
      </c>
      <c r="K1683" s="1" t="str">
        <f>IF(Data!K1683&lt;&gt;"",Data!K1683,"")</f>
        <v>4</v>
      </c>
      <c r="L1683" s="1">
        <f>IF(Data!L1683&lt;&gt;"",Data!L1683,"")</f>
      </c>
      <c r="M1683" s="1" t="str">
        <f>IF(Data!M1683&lt;&gt;"",Data!M1683,"")</f>
        <v>N</v>
      </c>
      <c r="N1683" s="1" t="str">
        <f>IF(Data!N1683&lt;&gt;"",Data!N1683,"")</f>
        <v>N</v>
      </c>
      <c r="O1683" s="1">
        <f>IF(Data!A1683&lt;&gt;"",_xlfn.TEXTJOIN("|",TRUE,Data!Z1683:AB1683),"")</f>
      </c>
      <c r="P1683" s="1" t="str">
        <f>IF(Data!P1683&lt;&gt;"",Data!P1683,"")</f>
        <v>N</v>
      </c>
      <c r="Q1683" s="1" t="str">
        <f>IF(Data!A1683&lt;&gt;"",_xlfn.TEXTJOIN("|",TRUE,Data!U1683:Y1683),"")</f>
        <v>2|5</v>
      </c>
      <c r="R1683" s="1">
        <f>IF(Data!R1683&lt;&gt;"",Data!R1683,"")</f>
        <v>1</v>
      </c>
      <c r="S1683" s="1" t="str">
        <f>IF(Data!S1683&lt;&gt;"",Data!S1683,"")</f>
        <v>7/1/2024</v>
      </c>
      <c r="T1683" s="1" t="str">
        <f>IF(Data!T1683&lt;&gt;"",Data!T1683,"")</f>
        <v>N</v>
      </c>
    </row>
    <row r="1684">
      <c r="A1684" s="1" t="str">
        <f>IF(Data!A1684&lt;&gt;"",Data!A1684,"")</f>
        <v>29396</v>
      </c>
      <c r="B1684" s="1" t="str">
        <f>IF(Data!B1684&lt;&gt;"",Data!B1684,"")</f>
        <v>144662666</v>
      </c>
      <c r="C1684" s="1" t="str">
        <f>IF(Data!C1684&lt;&gt;"",Data!C1684,"")</f>
        <v>4498</v>
      </c>
      <c r="D1684" s="1" t="str">
        <f>IF(Data!D1684&lt;&gt;"",Data!D1684,"")</f>
        <v>NY-991207123-4498</v>
      </c>
      <c r="E1684" s="1" t="str">
        <f>IF(Data!E1684&lt;&gt;"",Data!E1684,"")</f>
        <v>00498</v>
      </c>
      <c r="F1684" s="1">
        <f>IF(Data!F1684&lt;&gt;"",Data!F1684,"")</f>
        <v>7865394</v>
      </c>
      <c r="G1684" s="1">
        <f>IF(Data!G1684&lt;&gt;"",Data!G1684,"")</f>
        <v>11</v>
      </c>
      <c r="H1684" s="1" t="str">
        <f>IF(Data!H1684&lt;&gt;"",Data!H1684,"")</f>
        <v>Song</v>
      </c>
      <c r="I1684" s="1" t="str">
        <f>IF(Data!I1684&lt;&gt;"",Data!I1684,"")</f>
        <v>Raelynn</v>
      </c>
      <c r="J1684" s="1">
        <f>IF(Data!J1684&lt;&gt;"",Data!J1684,"")</f>
        <v>2</v>
      </c>
      <c r="K1684" s="1" t="str">
        <f>IF(Data!K1684&lt;&gt;"",Data!K1684,"")</f>
        <v>2</v>
      </c>
      <c r="L1684" s="1">
        <f>IF(Data!L1684&lt;&gt;"",Data!L1684,"")</f>
      </c>
      <c r="M1684" s="1" t="str">
        <f>IF(Data!M1684&lt;&gt;"",Data!M1684,"")</f>
        <v>N</v>
      </c>
      <c r="N1684" s="1" t="str">
        <f>IF(Data!N1684&lt;&gt;"",Data!N1684,"")</f>
        <v>N</v>
      </c>
      <c r="O1684" s="1">
        <f>IF(Data!A1684&lt;&gt;"",_xlfn.TEXTJOIN("|",TRUE,Data!Z1684:AB1684),"")</f>
      </c>
      <c r="P1684" s="1" t="str">
        <f>IF(Data!P1684&lt;&gt;"",Data!P1684,"")</f>
        <v>N</v>
      </c>
      <c r="Q1684" s="1" t="str">
        <f>IF(Data!A1684&lt;&gt;"",_xlfn.TEXTJOIN("|",TRUE,Data!U1684:Y1684),"")</f>
        <v>5</v>
      </c>
      <c r="R1684" s="1">
        <f>IF(Data!R1684&lt;&gt;"",Data!R1684,"")</f>
        <v>1</v>
      </c>
      <c r="S1684" s="1" t="str">
        <f>IF(Data!S1684&lt;&gt;"",Data!S1684,"")</f>
        <v>7/1/2024</v>
      </c>
      <c r="T1684" s="1" t="str">
        <f>IF(Data!T1684&lt;&gt;"",Data!T1684,"")</f>
        <v>N</v>
      </c>
    </row>
    <row r="1685">
      <c r="A1685" s="1" t="str">
        <f>IF(Data!A1685&lt;&gt;"",Data!A1685,"")</f>
        <v>93675</v>
      </c>
      <c r="B1685" s="1" t="str">
        <f>IF(Data!B1685&lt;&gt;"",Data!B1685,"")</f>
        <v>263425319</v>
      </c>
      <c r="C1685" s="1" t="str">
        <f>IF(Data!C1685&lt;&gt;"",Data!C1685,"")</f>
        <v>4433</v>
      </c>
      <c r="D1685" s="1" t="str">
        <f>IF(Data!D1685&lt;&gt;"",Data!D1685,"")</f>
        <v>NY-991207123-4433</v>
      </c>
      <c r="E1685" s="1" t="str">
        <f>IF(Data!E1685&lt;&gt;"",Data!E1685,"")</f>
        <v>00233</v>
      </c>
      <c r="F1685" s="1">
        <f>IF(Data!F1685&lt;&gt;"",Data!F1685,"")</f>
        <v>7865394</v>
      </c>
      <c r="G1685" s="1">
        <f>IF(Data!G1685&lt;&gt;"",Data!G1685,"")</f>
        <v>11</v>
      </c>
      <c r="H1685" s="1" t="str">
        <f>IF(Data!H1685&lt;&gt;"",Data!H1685,"")</f>
        <v>Su</v>
      </c>
      <c r="I1685" s="1" t="str">
        <f>IF(Data!I1685&lt;&gt;"",Data!I1685,"")</f>
        <v>Lynette</v>
      </c>
      <c r="J1685" s="1">
        <f>IF(Data!J1685&lt;&gt;"",Data!J1685,"")</f>
        <v>2</v>
      </c>
      <c r="K1685" s="1" t="str">
        <f>IF(Data!K1685&lt;&gt;"",Data!K1685,"")</f>
        <v>6</v>
      </c>
      <c r="L1685" s="1">
        <f>IF(Data!L1685&lt;&gt;"",Data!L1685,"")</f>
      </c>
      <c r="M1685" s="1" t="str">
        <f>IF(Data!M1685&lt;&gt;"",Data!M1685,"")</f>
        <v>N</v>
      </c>
      <c r="N1685" s="1" t="str">
        <f>IF(Data!N1685&lt;&gt;"",Data!N1685,"")</f>
        <v>N</v>
      </c>
      <c r="O1685" s="1">
        <f>IF(Data!A1685&lt;&gt;"",_xlfn.TEXTJOIN("|",TRUE,Data!Z1685:AB1685),"")</f>
      </c>
      <c r="P1685" s="1" t="str">
        <f>IF(Data!P1685&lt;&gt;"",Data!P1685,"")</f>
        <v>N</v>
      </c>
      <c r="Q1685" s="1" t="str">
        <f>IF(Data!A1685&lt;&gt;"",_xlfn.TEXTJOIN("|",TRUE,Data!U1685:Y1685),"")</f>
        <v>5</v>
      </c>
      <c r="R1685" s="1">
        <f>IF(Data!R1685&lt;&gt;"",Data!R1685,"")</f>
        <v>1</v>
      </c>
      <c r="S1685" s="1" t="str">
        <f>IF(Data!S1685&lt;&gt;"",Data!S1685,"")</f>
        <v>7/1/2024</v>
      </c>
      <c r="T1685" s="1" t="str">
        <f>IF(Data!T1685&lt;&gt;"",Data!T1685,"")</f>
        <v>N</v>
      </c>
    </row>
    <row r="1686">
      <c r="A1686" s="1" t="str">
        <f>IF(Data!A1686&lt;&gt;"",Data!A1686,"")</f>
        <v>44319</v>
      </c>
      <c r="B1686" s="1" t="str">
        <f>IF(Data!B1686&lt;&gt;"",Data!B1686,"")</f>
        <v>120895093</v>
      </c>
      <c r="C1686" s="1" t="str">
        <f>IF(Data!C1686&lt;&gt;"",Data!C1686,"")</f>
        <v>4433</v>
      </c>
      <c r="D1686" s="1" t="str">
        <f>IF(Data!D1686&lt;&gt;"",Data!D1686,"")</f>
        <v>NY-991207123-4433</v>
      </c>
      <c r="E1686" s="1" t="str">
        <f>IF(Data!E1686&lt;&gt;"",Data!E1686,"")</f>
        <v>00233</v>
      </c>
      <c r="F1686" s="1">
        <f>IF(Data!F1686&lt;&gt;"",Data!F1686,"")</f>
        <v>7865394</v>
      </c>
      <c r="G1686" s="1">
        <f>IF(Data!G1686&lt;&gt;"",Data!G1686,"")</f>
        <v>11</v>
      </c>
      <c r="H1686" s="1" t="str">
        <f>IF(Data!H1686&lt;&gt;"",Data!H1686,"")</f>
        <v>Brink</v>
      </c>
      <c r="I1686" s="1" t="str">
        <f>IF(Data!I1686&lt;&gt;"",Data!I1686,"")</f>
        <v>Cristina</v>
      </c>
      <c r="J1686" s="1">
        <f>IF(Data!J1686&lt;&gt;"",Data!J1686,"")</f>
        <v>2</v>
      </c>
      <c r="K1686" s="1" t="str">
        <f>IF(Data!K1686&lt;&gt;"",Data!K1686,"")</f>
        <v>6</v>
      </c>
      <c r="L1686" s="1">
        <f>IF(Data!L1686&lt;&gt;"",Data!L1686,"")</f>
      </c>
      <c r="M1686" s="1" t="str">
        <f>IF(Data!M1686&lt;&gt;"",Data!M1686,"")</f>
        <v>N</v>
      </c>
      <c r="N1686" s="1" t="str">
        <f>IF(Data!N1686&lt;&gt;"",Data!N1686,"")</f>
        <v>N</v>
      </c>
      <c r="O1686" s="1">
        <f>IF(Data!A1686&lt;&gt;"",_xlfn.TEXTJOIN("|",TRUE,Data!Z1686:AB1686),"")</f>
      </c>
      <c r="P1686" s="1" t="str">
        <f>IF(Data!P1686&lt;&gt;"",Data!P1686,"")</f>
        <v>N</v>
      </c>
      <c r="Q1686" s="1" t="str">
        <f>IF(Data!A1686&lt;&gt;"",_xlfn.TEXTJOIN("|",TRUE,Data!U1686:Y1686),"")</f>
        <v>5</v>
      </c>
      <c r="R1686" s="1">
        <f>IF(Data!R1686&lt;&gt;"",Data!R1686,"")</f>
        <v>1</v>
      </c>
      <c r="S1686" s="1" t="str">
        <f>IF(Data!S1686&lt;&gt;"",Data!S1686,"")</f>
        <v>7/1/2024</v>
      </c>
      <c r="T1686" s="1" t="str">
        <f>IF(Data!T1686&lt;&gt;"",Data!T1686,"")</f>
        <v>N</v>
      </c>
    </row>
    <row r="1687">
      <c r="A1687" s="1" t="str">
        <f>IF(Data!A1687&lt;&gt;"",Data!A1687,"")</f>
        <v>67778</v>
      </c>
      <c r="B1687" s="1" t="str">
        <f>IF(Data!B1687&lt;&gt;"",Data!B1687,"")</f>
        <v>729036041</v>
      </c>
      <c r="C1687" s="1" t="str">
        <f>IF(Data!C1687&lt;&gt;"",Data!C1687,"")</f>
        <v>4499</v>
      </c>
      <c r="D1687" s="1" t="str">
        <f>IF(Data!D1687&lt;&gt;"",Data!D1687,"")</f>
        <v>NY-991207123-4499</v>
      </c>
      <c r="E1687" s="1" t="str">
        <f>IF(Data!E1687&lt;&gt;"",Data!E1687,"")</f>
        <v>00499</v>
      </c>
      <c r="F1687" s="1">
        <f>IF(Data!F1687&lt;&gt;"",Data!F1687,"")</f>
        <v>7865394</v>
      </c>
      <c r="G1687" s="1">
        <f>IF(Data!G1687&lt;&gt;"",Data!G1687,"")</f>
        <v>11</v>
      </c>
      <c r="H1687" s="1" t="str">
        <f>IF(Data!H1687&lt;&gt;"",Data!H1687,"")</f>
        <v>Valdivia</v>
      </c>
      <c r="I1687" s="1" t="str">
        <f>IF(Data!I1687&lt;&gt;"",Data!I1687,"")</f>
        <v>Genesis</v>
      </c>
      <c r="J1687" s="1">
        <f>IF(Data!J1687&lt;&gt;"",Data!J1687,"")</f>
        <v>2</v>
      </c>
      <c r="K1687" s="1" t="str">
        <f>IF(Data!K1687&lt;&gt;"",Data!K1687,"")</f>
        <v>4</v>
      </c>
      <c r="L1687" s="1">
        <f>IF(Data!L1687&lt;&gt;"",Data!L1687,"")</f>
      </c>
      <c r="M1687" s="1" t="str">
        <f>IF(Data!M1687&lt;&gt;"",Data!M1687,"")</f>
        <v>N</v>
      </c>
      <c r="N1687" s="1" t="str">
        <f>IF(Data!N1687&lt;&gt;"",Data!N1687,"")</f>
        <v>N</v>
      </c>
      <c r="O1687" s="1">
        <f>IF(Data!A1687&lt;&gt;"",_xlfn.TEXTJOIN("|",TRUE,Data!Z1687:AB1687),"")</f>
      </c>
      <c r="P1687" s="1" t="str">
        <f>IF(Data!P1687&lt;&gt;"",Data!P1687,"")</f>
        <v>N</v>
      </c>
      <c r="Q1687" s="1" t="str">
        <f>IF(Data!A1687&lt;&gt;"",_xlfn.TEXTJOIN("|",TRUE,Data!U1687:Y1687),"")</f>
        <v>5</v>
      </c>
      <c r="R1687" s="1">
        <f>IF(Data!R1687&lt;&gt;"",Data!R1687,"")</f>
        <v>1</v>
      </c>
      <c r="S1687" s="1" t="str">
        <f>IF(Data!S1687&lt;&gt;"",Data!S1687,"")</f>
        <v>7/1/2024</v>
      </c>
      <c r="T1687" s="1" t="str">
        <f>IF(Data!T1687&lt;&gt;"",Data!T1687,"")</f>
        <v>N</v>
      </c>
    </row>
    <row r="1688">
      <c r="A1688" s="1" t="str">
        <f>IF(Data!A1688&lt;&gt;"",Data!A1688,"")</f>
        <v>96719</v>
      </c>
      <c r="B1688" s="1" t="str">
        <f>IF(Data!B1688&lt;&gt;"",Data!B1688,"")</f>
        <v>671380807</v>
      </c>
      <c r="C1688" s="1" t="str">
        <f>IF(Data!C1688&lt;&gt;"",Data!C1688,"")</f>
        <v>4499</v>
      </c>
      <c r="D1688" s="1" t="str">
        <f>IF(Data!D1688&lt;&gt;"",Data!D1688,"")</f>
        <v>NY-991207123-4499</v>
      </c>
      <c r="E1688" s="1" t="str">
        <f>IF(Data!E1688&lt;&gt;"",Data!E1688,"")</f>
        <v>00499</v>
      </c>
      <c r="F1688" s="1">
        <f>IF(Data!F1688&lt;&gt;"",Data!F1688,"")</f>
        <v>7865394</v>
      </c>
      <c r="G1688" s="1">
        <f>IF(Data!G1688&lt;&gt;"",Data!G1688,"")</f>
        <v>11</v>
      </c>
      <c r="H1688" s="1" t="str">
        <f>IF(Data!H1688&lt;&gt;"",Data!H1688,"")</f>
        <v>Shuman</v>
      </c>
      <c r="I1688" s="1" t="str">
        <f>IF(Data!I1688&lt;&gt;"",Data!I1688,"")</f>
        <v>Christian</v>
      </c>
      <c r="J1688" s="1">
        <f>IF(Data!J1688&lt;&gt;"",Data!J1688,"")</f>
        <v>2</v>
      </c>
      <c r="K1688" s="1" t="str">
        <f>IF(Data!K1688&lt;&gt;"",Data!K1688,"")</f>
        <v>5</v>
      </c>
      <c r="L1688" s="1">
        <f>IF(Data!L1688&lt;&gt;"",Data!L1688,"")</f>
      </c>
      <c r="M1688" s="1" t="str">
        <f>IF(Data!M1688&lt;&gt;"",Data!M1688,"")</f>
        <v>N</v>
      </c>
      <c r="N1688" s="1" t="str">
        <f>IF(Data!N1688&lt;&gt;"",Data!N1688,"")</f>
        <v>N</v>
      </c>
      <c r="O1688" s="1">
        <f>IF(Data!A1688&lt;&gt;"",_xlfn.TEXTJOIN("|",TRUE,Data!Z1688:AB1688),"")</f>
      </c>
      <c r="P1688" s="1" t="str">
        <f>IF(Data!P1688&lt;&gt;"",Data!P1688,"")</f>
        <v>N</v>
      </c>
      <c r="Q1688" s="1" t="str">
        <f>IF(Data!A1688&lt;&gt;"",_xlfn.TEXTJOIN("|",TRUE,Data!U1688:Y1688),"")</f>
        <v>5</v>
      </c>
      <c r="R1688" s="1">
        <f>IF(Data!R1688&lt;&gt;"",Data!R1688,"")</f>
        <v>1</v>
      </c>
      <c r="S1688" s="1" t="str">
        <f>IF(Data!S1688&lt;&gt;"",Data!S1688,"")</f>
        <v>7/1/2024</v>
      </c>
      <c r="T1688" s="1" t="str">
        <f>IF(Data!T1688&lt;&gt;"",Data!T1688,"")</f>
        <v>N</v>
      </c>
    </row>
    <row r="1689">
      <c r="A1689" s="1" t="str">
        <f>IF(Data!A1689&lt;&gt;"",Data!A1689,"")</f>
        <v>58360</v>
      </c>
      <c r="B1689" s="1" t="str">
        <f>IF(Data!B1689&lt;&gt;"",Data!B1689,"")</f>
        <v>434973983</v>
      </c>
      <c r="C1689" s="1" t="str">
        <f>IF(Data!C1689&lt;&gt;"",Data!C1689,"")</f>
        <v>4498</v>
      </c>
      <c r="D1689" s="1" t="str">
        <f>IF(Data!D1689&lt;&gt;"",Data!D1689,"")</f>
        <v>NY-991207123-4498</v>
      </c>
      <c r="E1689" s="1" t="str">
        <f>IF(Data!E1689&lt;&gt;"",Data!E1689,"")</f>
        <v>00498</v>
      </c>
      <c r="F1689" s="1">
        <f>IF(Data!F1689&lt;&gt;"",Data!F1689,"")</f>
        <v>7865394</v>
      </c>
      <c r="G1689" s="1">
        <f>IF(Data!G1689&lt;&gt;"",Data!G1689,"")</f>
        <v>11</v>
      </c>
      <c r="H1689" s="1" t="str">
        <f>IF(Data!H1689&lt;&gt;"",Data!H1689,"")</f>
        <v>Tomlin</v>
      </c>
      <c r="I1689" s="1" t="str">
        <f>IF(Data!I1689&lt;&gt;"",Data!I1689,"")</f>
        <v>Priscila</v>
      </c>
      <c r="J1689" s="1">
        <f>IF(Data!J1689&lt;&gt;"",Data!J1689,"")</f>
        <v>1</v>
      </c>
      <c r="K1689" s="1" t="str">
        <f>IF(Data!K1689&lt;&gt;"",Data!K1689,"")</f>
        <v>0</v>
      </c>
      <c r="L1689" s="1">
        <f>IF(Data!L1689&lt;&gt;"",Data!L1689,"")</f>
      </c>
      <c r="M1689" s="1" t="str">
        <f>IF(Data!M1689&lt;&gt;"",Data!M1689,"")</f>
        <v>N</v>
      </c>
      <c r="N1689" s="1" t="str">
        <f>IF(Data!N1689&lt;&gt;"",Data!N1689,"")</f>
        <v>N</v>
      </c>
      <c r="O1689" s="1">
        <f>IF(Data!A1689&lt;&gt;"",_xlfn.TEXTJOIN("|",TRUE,Data!Z1689:AB1689),"")</f>
      </c>
      <c r="P1689" s="1" t="str">
        <f>IF(Data!P1689&lt;&gt;"",Data!P1689,"")</f>
        <v>N</v>
      </c>
      <c r="Q1689" s="1" t="str">
        <f>IF(Data!A1689&lt;&gt;"",_xlfn.TEXTJOIN("|",TRUE,Data!U1689:Y1689),"")</f>
        <v>5</v>
      </c>
      <c r="R1689" s="1">
        <f>IF(Data!R1689&lt;&gt;"",Data!R1689,"")</f>
        <v>1</v>
      </c>
      <c r="S1689" s="1" t="str">
        <f>IF(Data!S1689&lt;&gt;"",Data!S1689,"")</f>
        <v>7/1/2024</v>
      </c>
      <c r="T1689" s="1" t="str">
        <f>IF(Data!T1689&lt;&gt;"",Data!T1689,"")</f>
        <v>N</v>
      </c>
    </row>
    <row r="1690">
      <c r="A1690" s="1" t="str">
        <f>IF(Data!A1690&lt;&gt;"",Data!A1690,"")</f>
        <v>44957</v>
      </c>
      <c r="B1690" s="1" t="str">
        <f>IF(Data!B1690&lt;&gt;"",Data!B1690,"")</f>
        <v>377648489</v>
      </c>
      <c r="C1690" s="1" t="str">
        <f>IF(Data!C1690&lt;&gt;"",Data!C1690,"")</f>
        <v>4433</v>
      </c>
      <c r="D1690" s="1" t="str">
        <f>IF(Data!D1690&lt;&gt;"",Data!D1690,"")</f>
        <v>NY-991207123-4433</v>
      </c>
      <c r="E1690" s="1" t="str">
        <f>IF(Data!E1690&lt;&gt;"",Data!E1690,"")</f>
        <v>00233</v>
      </c>
      <c r="F1690" s="1">
        <f>IF(Data!F1690&lt;&gt;"",Data!F1690,"")</f>
        <v>7865394</v>
      </c>
      <c r="G1690" s="1">
        <f>IF(Data!G1690&lt;&gt;"",Data!G1690,"")</f>
        <v>11</v>
      </c>
      <c r="H1690" s="1" t="str">
        <f>IF(Data!H1690&lt;&gt;"",Data!H1690,"")</f>
        <v>Crawford</v>
      </c>
      <c r="I1690" s="1" t="str">
        <f>IF(Data!I1690&lt;&gt;"",Data!I1690,"")</f>
        <v>Michele</v>
      </c>
      <c r="J1690" s="1">
        <f>IF(Data!J1690&lt;&gt;"",Data!J1690,"")</f>
        <v>1</v>
      </c>
      <c r="K1690" s="1" t="str">
        <f>IF(Data!K1690&lt;&gt;"",Data!K1690,"")</f>
        <v>7</v>
      </c>
      <c r="L1690" s="1">
        <f>IF(Data!L1690&lt;&gt;"",Data!L1690,"")</f>
      </c>
      <c r="M1690" s="1" t="str">
        <f>IF(Data!M1690&lt;&gt;"",Data!M1690,"")</f>
        <v>N</v>
      </c>
      <c r="N1690" s="1" t="str">
        <f>IF(Data!N1690&lt;&gt;"",Data!N1690,"")</f>
        <v>N</v>
      </c>
      <c r="O1690" s="1">
        <f>IF(Data!A1690&lt;&gt;"",_xlfn.TEXTJOIN("|",TRUE,Data!Z1690:AB1690),"")</f>
      </c>
      <c r="P1690" s="1" t="str">
        <f>IF(Data!P1690&lt;&gt;"",Data!P1690,"")</f>
        <v>N</v>
      </c>
      <c r="Q1690" s="1" t="str">
        <f>IF(Data!A1690&lt;&gt;"",_xlfn.TEXTJOIN("|",TRUE,Data!U1690:Y1690),"")</f>
        <v>5</v>
      </c>
      <c r="R1690" s="1">
        <f>IF(Data!R1690&lt;&gt;"",Data!R1690,"")</f>
        <v>1</v>
      </c>
      <c r="S1690" s="1" t="str">
        <f>IF(Data!S1690&lt;&gt;"",Data!S1690,"")</f>
        <v>7/1/2024</v>
      </c>
      <c r="T1690" s="1" t="str">
        <f>IF(Data!T1690&lt;&gt;"",Data!T1690,"")</f>
        <v>N</v>
      </c>
    </row>
    <row r="1691">
      <c r="A1691" s="1" t="str">
        <f>IF(Data!A1691&lt;&gt;"",Data!A1691,"")</f>
        <v>14723</v>
      </c>
      <c r="B1691" s="1" t="str">
        <f>IF(Data!B1691&lt;&gt;"",Data!B1691,"")</f>
        <v>932120552</v>
      </c>
      <c r="C1691" s="1" t="str">
        <f>IF(Data!C1691&lt;&gt;"",Data!C1691,"")</f>
        <v>4498</v>
      </c>
      <c r="D1691" s="1" t="str">
        <f>IF(Data!D1691&lt;&gt;"",Data!D1691,"")</f>
        <v>NY-991207123-4498</v>
      </c>
      <c r="E1691" s="1" t="str">
        <f>IF(Data!E1691&lt;&gt;"",Data!E1691,"")</f>
        <v>00498</v>
      </c>
      <c r="F1691" s="1">
        <f>IF(Data!F1691&lt;&gt;"",Data!F1691,"")</f>
        <v>7865394</v>
      </c>
      <c r="G1691" s="1">
        <f>IF(Data!G1691&lt;&gt;"",Data!G1691,"")</f>
        <v>11</v>
      </c>
      <c r="H1691" s="1" t="str">
        <f>IF(Data!H1691&lt;&gt;"",Data!H1691,"")</f>
        <v>Kohler</v>
      </c>
      <c r="I1691" s="1" t="str">
        <f>IF(Data!I1691&lt;&gt;"",Data!I1691,"")</f>
        <v>Zander</v>
      </c>
      <c r="J1691" s="1">
        <f>IF(Data!J1691&lt;&gt;"",Data!J1691,"")</f>
        <v>2</v>
      </c>
      <c r="K1691" s="1" t="str">
        <f>IF(Data!K1691&lt;&gt;"",Data!K1691,"")</f>
        <v>2</v>
      </c>
      <c r="L1691" s="1">
        <f>IF(Data!L1691&lt;&gt;"",Data!L1691,"")</f>
      </c>
      <c r="M1691" s="1" t="str">
        <f>IF(Data!M1691&lt;&gt;"",Data!M1691,"")</f>
        <v>N</v>
      </c>
      <c r="N1691" s="1" t="str">
        <f>IF(Data!N1691&lt;&gt;"",Data!N1691,"")</f>
        <v>N</v>
      </c>
      <c r="O1691" s="1">
        <f>IF(Data!A1691&lt;&gt;"",_xlfn.TEXTJOIN("|",TRUE,Data!Z1691:AB1691),"")</f>
      </c>
      <c r="P1691" s="1" t="str">
        <f>IF(Data!P1691&lt;&gt;"",Data!P1691,"")</f>
        <v>N</v>
      </c>
      <c r="Q1691" s="1" t="str">
        <f>IF(Data!A1691&lt;&gt;"",_xlfn.TEXTJOIN("|",TRUE,Data!U1691:Y1691),"")</f>
        <v>5</v>
      </c>
      <c r="R1691" s="1">
        <f>IF(Data!R1691&lt;&gt;"",Data!R1691,"")</f>
        <v>1</v>
      </c>
      <c r="S1691" s="1" t="str">
        <f>IF(Data!S1691&lt;&gt;"",Data!S1691,"")</f>
        <v>7/1/2024</v>
      </c>
      <c r="T1691" s="1" t="str">
        <f>IF(Data!T1691&lt;&gt;"",Data!T1691,"")</f>
        <v>N</v>
      </c>
    </row>
    <row r="1692">
      <c r="A1692" s="1" t="str">
        <f>IF(Data!A1692&lt;&gt;"",Data!A1692,"")</f>
        <v>47309</v>
      </c>
      <c r="B1692" s="1" t="str">
        <f>IF(Data!B1692&lt;&gt;"",Data!B1692,"")</f>
        <v>341412836</v>
      </c>
      <c r="C1692" s="1" t="str">
        <f>IF(Data!C1692&lt;&gt;"",Data!C1692,"")</f>
        <v>4433</v>
      </c>
      <c r="D1692" s="1" t="str">
        <f>IF(Data!D1692&lt;&gt;"",Data!D1692,"")</f>
        <v>NY-991207123-4433</v>
      </c>
      <c r="E1692" s="1" t="str">
        <f>IF(Data!E1692&lt;&gt;"",Data!E1692,"")</f>
        <v>00233</v>
      </c>
      <c r="F1692" s="1">
        <f>IF(Data!F1692&lt;&gt;"",Data!F1692,"")</f>
        <v>7865394</v>
      </c>
      <c r="G1692" s="1">
        <f>IF(Data!G1692&lt;&gt;"",Data!G1692,"")</f>
        <v>11</v>
      </c>
      <c r="H1692" s="1" t="str">
        <f>IF(Data!H1692&lt;&gt;"",Data!H1692,"")</f>
        <v>Wang</v>
      </c>
      <c r="I1692" s="1" t="str">
        <f>IF(Data!I1692&lt;&gt;"",Data!I1692,"")</f>
        <v>Samaria</v>
      </c>
      <c r="J1692" s="1">
        <f>IF(Data!J1692&lt;&gt;"",Data!J1692,"")</f>
        <v>2</v>
      </c>
      <c r="K1692" s="1" t="str">
        <f>IF(Data!K1692&lt;&gt;"",Data!K1692,"")</f>
        <v>7</v>
      </c>
      <c r="L1692" s="1">
        <f>IF(Data!L1692&lt;&gt;"",Data!L1692,"")</f>
      </c>
      <c r="M1692" s="1" t="str">
        <f>IF(Data!M1692&lt;&gt;"",Data!M1692,"")</f>
        <v>N</v>
      </c>
      <c r="N1692" s="1" t="str">
        <f>IF(Data!N1692&lt;&gt;"",Data!N1692,"")</f>
        <v>N</v>
      </c>
      <c r="O1692" s="1">
        <f>IF(Data!A1692&lt;&gt;"",_xlfn.TEXTJOIN("|",TRUE,Data!Z1692:AB1692),"")</f>
      </c>
      <c r="P1692" s="1" t="str">
        <f>IF(Data!P1692&lt;&gt;"",Data!P1692,"")</f>
        <v>N</v>
      </c>
      <c r="Q1692" s="1" t="str">
        <f>IF(Data!A1692&lt;&gt;"",_xlfn.TEXTJOIN("|",TRUE,Data!U1692:Y1692),"")</f>
        <v>5</v>
      </c>
      <c r="R1692" s="1">
        <f>IF(Data!R1692&lt;&gt;"",Data!R1692,"")</f>
        <v>1</v>
      </c>
      <c r="S1692" s="1" t="str">
        <f>IF(Data!S1692&lt;&gt;"",Data!S1692,"")</f>
        <v>7/1/2024</v>
      </c>
      <c r="T1692" s="1" t="str">
        <f>IF(Data!T1692&lt;&gt;"",Data!T1692,"")</f>
        <v>N</v>
      </c>
    </row>
    <row r="1693">
      <c r="A1693" s="1" t="str">
        <f>IF(Data!A1693&lt;&gt;"",Data!A1693,"")</f>
        <v>29943</v>
      </c>
      <c r="B1693" s="1" t="str">
        <f>IF(Data!B1693&lt;&gt;"",Data!B1693,"")</f>
        <v>148232078</v>
      </c>
      <c r="C1693" s="1" t="str">
        <f>IF(Data!C1693&lt;&gt;"",Data!C1693,"")</f>
        <v>4498</v>
      </c>
      <c r="D1693" s="1" t="str">
        <f>IF(Data!D1693&lt;&gt;"",Data!D1693,"")</f>
        <v>NY-991207123-4498</v>
      </c>
      <c r="E1693" s="1" t="str">
        <f>IF(Data!E1693&lt;&gt;"",Data!E1693,"")</f>
        <v>00498</v>
      </c>
      <c r="F1693" s="1">
        <f>IF(Data!F1693&lt;&gt;"",Data!F1693,"")</f>
        <v>7865394</v>
      </c>
      <c r="G1693" s="1">
        <f>IF(Data!G1693&lt;&gt;"",Data!G1693,"")</f>
        <v>11</v>
      </c>
      <c r="H1693" s="1" t="str">
        <f>IF(Data!H1693&lt;&gt;"",Data!H1693,"")</f>
        <v>Steele</v>
      </c>
      <c r="I1693" s="1" t="str">
        <f>IF(Data!I1693&lt;&gt;"",Data!I1693,"")</f>
        <v>Zahra</v>
      </c>
      <c r="J1693" s="1">
        <f>IF(Data!J1693&lt;&gt;"",Data!J1693,"")</f>
        <v>1</v>
      </c>
      <c r="K1693" s="1" t="str">
        <f>IF(Data!K1693&lt;&gt;"",Data!K1693,"")</f>
        <v>0</v>
      </c>
      <c r="L1693" s="1">
        <f>IF(Data!L1693&lt;&gt;"",Data!L1693,"")</f>
      </c>
      <c r="M1693" s="1" t="str">
        <f>IF(Data!M1693&lt;&gt;"",Data!M1693,"")</f>
        <v>N</v>
      </c>
      <c r="N1693" s="1" t="str">
        <f>IF(Data!N1693&lt;&gt;"",Data!N1693,"")</f>
        <v>N</v>
      </c>
      <c r="O1693" s="1">
        <f>IF(Data!A1693&lt;&gt;"",_xlfn.TEXTJOIN("|",TRUE,Data!Z1693:AB1693),"")</f>
      </c>
      <c r="P1693" s="1" t="str">
        <f>IF(Data!P1693&lt;&gt;"",Data!P1693,"")</f>
        <v>N</v>
      </c>
      <c r="Q1693" s="1" t="str">
        <f>IF(Data!A1693&lt;&gt;"",_xlfn.TEXTJOIN("|",TRUE,Data!U1693:Y1693),"")</f>
        <v>5</v>
      </c>
      <c r="R1693" s="1">
        <f>IF(Data!R1693&lt;&gt;"",Data!R1693,"")</f>
        <v>1</v>
      </c>
      <c r="S1693" s="1" t="str">
        <f>IF(Data!S1693&lt;&gt;"",Data!S1693,"")</f>
        <v>7/1/2024</v>
      </c>
      <c r="T1693" s="1" t="str">
        <f>IF(Data!T1693&lt;&gt;"",Data!T1693,"")</f>
        <v>N</v>
      </c>
    </row>
    <row r="1694">
      <c r="A1694" s="1" t="str">
        <f>IF(Data!A1694&lt;&gt;"",Data!A1694,"")</f>
        <v>81893</v>
      </c>
      <c r="B1694" s="1" t="str">
        <f>IF(Data!B1694&lt;&gt;"",Data!B1694,"")</f>
        <v>160506276</v>
      </c>
      <c r="C1694" s="1" t="str">
        <f>IF(Data!C1694&lt;&gt;"",Data!C1694,"")</f>
        <v>4498</v>
      </c>
      <c r="D1694" s="1" t="str">
        <f>IF(Data!D1694&lt;&gt;"",Data!D1694,"")</f>
        <v>NY-991207123-4498</v>
      </c>
      <c r="E1694" s="1" t="str">
        <f>IF(Data!E1694&lt;&gt;"",Data!E1694,"")</f>
        <v>00498</v>
      </c>
      <c r="F1694" s="1">
        <f>IF(Data!F1694&lt;&gt;"",Data!F1694,"")</f>
        <v>7865394</v>
      </c>
      <c r="G1694" s="1">
        <f>IF(Data!G1694&lt;&gt;"",Data!G1694,"")</f>
        <v>11</v>
      </c>
      <c r="H1694" s="1" t="str">
        <f>IF(Data!H1694&lt;&gt;"",Data!H1694,"")</f>
        <v>Cartwright</v>
      </c>
      <c r="I1694" s="1" t="str">
        <f>IF(Data!I1694&lt;&gt;"",Data!I1694,"")</f>
        <v>Ramiro</v>
      </c>
      <c r="J1694" s="1">
        <f>IF(Data!J1694&lt;&gt;"",Data!J1694,"")</f>
        <v>1</v>
      </c>
      <c r="K1694" s="1" t="str">
        <f>IF(Data!K1694&lt;&gt;"",Data!K1694,"")</f>
        <v>2</v>
      </c>
      <c r="L1694" s="1">
        <f>IF(Data!L1694&lt;&gt;"",Data!L1694,"")</f>
      </c>
      <c r="M1694" s="1" t="str">
        <f>IF(Data!M1694&lt;&gt;"",Data!M1694,"")</f>
        <v>Y</v>
      </c>
      <c r="N1694" s="1" t="str">
        <f>IF(Data!N1694&lt;&gt;"",Data!N1694,"")</f>
        <v>N</v>
      </c>
      <c r="O1694" s="1" t="str">
        <f>IF(Data!A1694&lt;&gt;"",_xlfn.TEXTJOIN("|",TRUE,Data!Z1694:AB1694),"")</f>
        <v>10</v>
      </c>
      <c r="P1694" s="1" t="str">
        <f>IF(Data!P1694&lt;&gt;"",Data!P1694,"")</f>
        <v>N</v>
      </c>
      <c r="Q1694" s="1" t="str">
        <f>IF(Data!A1694&lt;&gt;"",_xlfn.TEXTJOIN("|",TRUE,Data!U1694:Y1694),"")</f>
        <v>5</v>
      </c>
      <c r="R1694" s="1">
        <f>IF(Data!R1694&lt;&gt;"",Data!R1694,"")</f>
        <v>1</v>
      </c>
      <c r="S1694" s="1" t="str">
        <f>IF(Data!S1694&lt;&gt;"",Data!S1694,"")</f>
        <v>7/1/2024</v>
      </c>
      <c r="T1694" s="1" t="str">
        <f>IF(Data!T1694&lt;&gt;"",Data!T1694,"")</f>
        <v>N</v>
      </c>
    </row>
    <row r="1695">
      <c r="A1695" s="1" t="str">
        <f>IF(Data!A1695&lt;&gt;"",Data!A1695,"")</f>
        <v>93219</v>
      </c>
      <c r="B1695" s="1" t="str">
        <f>IF(Data!B1695&lt;&gt;"",Data!B1695,"")</f>
        <v>352606711</v>
      </c>
      <c r="C1695" s="1" t="str">
        <f>IF(Data!C1695&lt;&gt;"",Data!C1695,"")</f>
        <v>4498</v>
      </c>
      <c r="D1695" s="1" t="str">
        <f>IF(Data!D1695&lt;&gt;"",Data!D1695,"")</f>
        <v>NY-991207123-4498</v>
      </c>
      <c r="E1695" s="1" t="str">
        <f>IF(Data!E1695&lt;&gt;"",Data!E1695,"")</f>
        <v>00498</v>
      </c>
      <c r="F1695" s="1">
        <f>IF(Data!F1695&lt;&gt;"",Data!F1695,"")</f>
        <v>7865394</v>
      </c>
      <c r="G1695" s="1">
        <f>IF(Data!G1695&lt;&gt;"",Data!G1695,"")</f>
        <v>11</v>
      </c>
      <c r="H1695" s="1" t="str">
        <f>IF(Data!H1695&lt;&gt;"",Data!H1695,"")</f>
        <v>Vitale</v>
      </c>
      <c r="I1695" s="1" t="str">
        <f>IF(Data!I1695&lt;&gt;"",Data!I1695,"")</f>
        <v>Reid</v>
      </c>
      <c r="J1695" s="1">
        <f>IF(Data!J1695&lt;&gt;"",Data!J1695,"")</f>
        <v>2</v>
      </c>
      <c r="K1695" s="1" t="str">
        <f>IF(Data!K1695&lt;&gt;"",Data!K1695,"")</f>
        <v>1</v>
      </c>
      <c r="L1695" s="1">
        <f>IF(Data!L1695&lt;&gt;"",Data!L1695,"")</f>
      </c>
      <c r="M1695" s="1" t="str">
        <f>IF(Data!M1695&lt;&gt;"",Data!M1695,"")</f>
        <v>N</v>
      </c>
      <c r="N1695" s="1" t="str">
        <f>IF(Data!N1695&lt;&gt;"",Data!N1695,"")</f>
        <v>N</v>
      </c>
      <c r="O1695" s="1">
        <f>IF(Data!A1695&lt;&gt;"",_xlfn.TEXTJOIN("|",TRUE,Data!Z1695:AB1695),"")</f>
      </c>
      <c r="P1695" s="1" t="str">
        <f>IF(Data!P1695&lt;&gt;"",Data!P1695,"")</f>
        <v>N</v>
      </c>
      <c r="Q1695" s="1" t="str">
        <f>IF(Data!A1695&lt;&gt;"",_xlfn.TEXTJOIN("|",TRUE,Data!U1695:Y1695),"")</f>
        <v>5</v>
      </c>
      <c r="R1695" s="1">
        <f>IF(Data!R1695&lt;&gt;"",Data!R1695,"")</f>
        <v>1</v>
      </c>
      <c r="S1695" s="1" t="str">
        <f>IF(Data!S1695&lt;&gt;"",Data!S1695,"")</f>
        <v>7/1/2024</v>
      </c>
      <c r="T1695" s="1" t="str">
        <f>IF(Data!T1695&lt;&gt;"",Data!T1695,"")</f>
        <v>N</v>
      </c>
    </row>
    <row r="1696">
      <c r="A1696" s="1" t="str">
        <f>IF(Data!A1696&lt;&gt;"",Data!A1696,"")</f>
        <v>77524</v>
      </c>
      <c r="B1696" s="1" t="str">
        <f>IF(Data!B1696&lt;&gt;"",Data!B1696,"")</f>
        <v>747967256</v>
      </c>
      <c r="C1696" s="1" t="str">
        <f>IF(Data!C1696&lt;&gt;"",Data!C1696,"")</f>
        <v>4498</v>
      </c>
      <c r="D1696" s="1" t="str">
        <f>IF(Data!D1696&lt;&gt;"",Data!D1696,"")</f>
        <v>NY-991207123-4498</v>
      </c>
      <c r="E1696" s="1" t="str">
        <f>IF(Data!E1696&lt;&gt;"",Data!E1696,"")</f>
        <v>00498</v>
      </c>
      <c r="F1696" s="1">
        <f>IF(Data!F1696&lt;&gt;"",Data!F1696,"")</f>
        <v>7865394</v>
      </c>
      <c r="G1696" s="1">
        <f>IF(Data!G1696&lt;&gt;"",Data!G1696,"")</f>
        <v>11</v>
      </c>
      <c r="H1696" s="1" t="str">
        <f>IF(Data!H1696&lt;&gt;"",Data!H1696,"")</f>
        <v>Almanza</v>
      </c>
      <c r="I1696" s="1" t="str">
        <f>IF(Data!I1696&lt;&gt;"",Data!I1696,"")</f>
        <v>Rashawn</v>
      </c>
      <c r="J1696" s="1">
        <f>IF(Data!J1696&lt;&gt;"",Data!J1696,"")</f>
        <v>1</v>
      </c>
      <c r="K1696" s="1" t="str">
        <f>IF(Data!K1696&lt;&gt;"",Data!K1696,"")</f>
        <v>1</v>
      </c>
      <c r="L1696" s="1">
        <f>IF(Data!L1696&lt;&gt;"",Data!L1696,"")</f>
      </c>
      <c r="M1696" s="1" t="str">
        <f>IF(Data!M1696&lt;&gt;"",Data!M1696,"")</f>
        <v>N</v>
      </c>
      <c r="N1696" s="1" t="str">
        <f>IF(Data!N1696&lt;&gt;"",Data!N1696,"")</f>
        <v>N</v>
      </c>
      <c r="O1696" s="1">
        <f>IF(Data!A1696&lt;&gt;"",_xlfn.TEXTJOIN("|",TRUE,Data!Z1696:AB1696),"")</f>
      </c>
      <c r="P1696" s="1" t="str">
        <f>IF(Data!P1696&lt;&gt;"",Data!P1696,"")</f>
        <v>N</v>
      </c>
      <c r="Q1696" s="1" t="str">
        <f>IF(Data!A1696&lt;&gt;"",_xlfn.TEXTJOIN("|",TRUE,Data!U1696:Y1696),"")</f>
        <v>5</v>
      </c>
      <c r="R1696" s="1">
        <f>IF(Data!R1696&lt;&gt;"",Data!R1696,"")</f>
        <v>1</v>
      </c>
      <c r="S1696" s="1" t="str">
        <f>IF(Data!S1696&lt;&gt;"",Data!S1696,"")</f>
        <v>7/1/2024</v>
      </c>
      <c r="T1696" s="1" t="str">
        <f>IF(Data!T1696&lt;&gt;"",Data!T1696,"")</f>
        <v>N</v>
      </c>
    </row>
    <row r="1697">
      <c r="A1697" s="1" t="str">
        <f>IF(Data!A1697&lt;&gt;"",Data!A1697,"")</f>
        <v>96589</v>
      </c>
      <c r="B1697" s="1" t="str">
        <f>IF(Data!B1697&lt;&gt;"",Data!B1697,"")</f>
        <v>386879348</v>
      </c>
      <c r="C1697" s="1" t="str">
        <f>IF(Data!C1697&lt;&gt;"",Data!C1697,"")</f>
        <v>4497</v>
      </c>
      <c r="D1697" s="1" t="str">
        <f>IF(Data!D1697&lt;&gt;"",Data!D1697,"")</f>
        <v>NY-991207123-4497</v>
      </c>
      <c r="E1697" s="1" t="str">
        <f>IF(Data!E1697&lt;&gt;"",Data!E1697,"")</f>
        <v>00497</v>
      </c>
      <c r="F1697" s="1">
        <f>IF(Data!F1697&lt;&gt;"",Data!F1697,"")</f>
        <v>7865394</v>
      </c>
      <c r="G1697" s="1">
        <f>IF(Data!G1697&lt;&gt;"",Data!G1697,"")</f>
        <v>11</v>
      </c>
      <c r="H1697" s="1" t="str">
        <f>IF(Data!H1697&lt;&gt;"",Data!H1697,"")</f>
        <v>Andersen</v>
      </c>
      <c r="I1697" s="1" t="str">
        <f>IF(Data!I1697&lt;&gt;"",Data!I1697,"")</f>
        <v>April</v>
      </c>
      <c r="J1697" s="1">
        <f>IF(Data!J1697&lt;&gt;"",Data!J1697,"")</f>
        <v>2</v>
      </c>
      <c r="K1697" s="1" t="str">
        <f>IF(Data!K1697&lt;&gt;"",Data!K1697,"")</f>
        <v>3</v>
      </c>
      <c r="L1697" s="1">
        <f>IF(Data!L1697&lt;&gt;"",Data!L1697,"")</f>
      </c>
      <c r="M1697" s="1" t="str">
        <f>IF(Data!M1697&lt;&gt;"",Data!M1697,"")</f>
        <v>N</v>
      </c>
      <c r="N1697" s="1" t="str">
        <f>IF(Data!N1697&lt;&gt;"",Data!N1697,"")</f>
        <v>N</v>
      </c>
      <c r="O1697" s="1">
        <f>IF(Data!A1697&lt;&gt;"",_xlfn.TEXTJOIN("|",TRUE,Data!Z1697:AB1697),"")</f>
      </c>
      <c r="P1697" s="1" t="str">
        <f>IF(Data!P1697&lt;&gt;"",Data!P1697,"")</f>
        <v>N</v>
      </c>
      <c r="Q1697" s="1" t="str">
        <f>IF(Data!A1697&lt;&gt;"",_xlfn.TEXTJOIN("|",TRUE,Data!U1697:Y1697),"")</f>
        <v>5</v>
      </c>
      <c r="R1697" s="1">
        <f>IF(Data!R1697&lt;&gt;"",Data!R1697,"")</f>
        <v>1</v>
      </c>
      <c r="S1697" s="1" t="str">
        <f>IF(Data!S1697&lt;&gt;"",Data!S1697,"")</f>
        <v>7/1/2024</v>
      </c>
      <c r="T1697" s="1" t="str">
        <f>IF(Data!T1697&lt;&gt;"",Data!T1697,"")</f>
        <v>N</v>
      </c>
    </row>
    <row r="1698">
      <c r="A1698" s="1" t="str">
        <f>IF(Data!A1698&lt;&gt;"",Data!A1698,"")</f>
        <v>62055</v>
      </c>
      <c r="B1698" s="1" t="str">
        <f>IF(Data!B1698&lt;&gt;"",Data!B1698,"")</f>
        <v>898455879</v>
      </c>
      <c r="C1698" s="1" t="str">
        <f>IF(Data!C1698&lt;&gt;"",Data!C1698,"")</f>
        <v>4433</v>
      </c>
      <c r="D1698" s="1" t="str">
        <f>IF(Data!D1698&lt;&gt;"",Data!D1698,"")</f>
        <v>NY-991207123-4433</v>
      </c>
      <c r="E1698" s="1" t="str">
        <f>IF(Data!E1698&lt;&gt;"",Data!E1698,"")</f>
        <v>00233</v>
      </c>
      <c r="F1698" s="1">
        <f>IF(Data!F1698&lt;&gt;"",Data!F1698,"")</f>
        <v>7865394</v>
      </c>
      <c r="G1698" s="1">
        <f>IF(Data!G1698&lt;&gt;"",Data!G1698,"")</f>
        <v>11</v>
      </c>
      <c r="H1698" s="1" t="str">
        <f>IF(Data!H1698&lt;&gt;"",Data!H1698,"")</f>
        <v>Barkley</v>
      </c>
      <c r="I1698" s="1" t="str">
        <f>IF(Data!I1698&lt;&gt;"",Data!I1698,"")</f>
        <v>Cortez</v>
      </c>
      <c r="J1698" s="1">
        <f>IF(Data!J1698&lt;&gt;"",Data!J1698,"")</f>
        <v>1</v>
      </c>
      <c r="K1698" s="1" t="str">
        <f>IF(Data!K1698&lt;&gt;"",Data!K1698,"")</f>
        <v>7</v>
      </c>
      <c r="L1698" s="1">
        <f>IF(Data!L1698&lt;&gt;"",Data!L1698,"")</f>
      </c>
      <c r="M1698" s="1" t="str">
        <f>IF(Data!M1698&lt;&gt;"",Data!M1698,"")</f>
        <v>N</v>
      </c>
      <c r="N1698" s="1" t="str">
        <f>IF(Data!N1698&lt;&gt;"",Data!N1698,"")</f>
        <v>N</v>
      </c>
      <c r="O1698" s="1">
        <f>IF(Data!A1698&lt;&gt;"",_xlfn.TEXTJOIN("|",TRUE,Data!Z1698:AB1698),"")</f>
      </c>
      <c r="P1698" s="1" t="str">
        <f>IF(Data!P1698&lt;&gt;"",Data!P1698,"")</f>
        <v>N</v>
      </c>
      <c r="Q1698" s="1" t="str">
        <f>IF(Data!A1698&lt;&gt;"",_xlfn.TEXTJOIN("|",TRUE,Data!U1698:Y1698),"")</f>
        <v>2|5</v>
      </c>
      <c r="R1698" s="1">
        <f>IF(Data!R1698&lt;&gt;"",Data!R1698,"")</f>
        <v>1</v>
      </c>
      <c r="S1698" s="1" t="str">
        <f>IF(Data!S1698&lt;&gt;"",Data!S1698,"")</f>
        <v>7/1/2024</v>
      </c>
      <c r="T1698" s="1" t="str">
        <f>IF(Data!T1698&lt;&gt;"",Data!T1698,"")</f>
        <v>N</v>
      </c>
    </row>
    <row r="1699">
      <c r="A1699" s="1" t="str">
        <f>IF(Data!A1699&lt;&gt;"",Data!A1699,"")</f>
        <v>73056</v>
      </c>
      <c r="B1699" s="1" t="str">
        <f>IF(Data!B1699&lt;&gt;"",Data!B1699,"")</f>
        <v>300546044</v>
      </c>
      <c r="C1699" s="1" t="str">
        <f>IF(Data!C1699&lt;&gt;"",Data!C1699,"")</f>
        <v>4433</v>
      </c>
      <c r="D1699" s="1" t="str">
        <f>IF(Data!D1699&lt;&gt;"",Data!D1699,"")</f>
        <v>NY-991207123-4433</v>
      </c>
      <c r="E1699" s="1" t="str">
        <f>IF(Data!E1699&lt;&gt;"",Data!E1699,"")</f>
        <v>00233</v>
      </c>
      <c r="F1699" s="1">
        <f>IF(Data!F1699&lt;&gt;"",Data!F1699,"")</f>
        <v>7865394</v>
      </c>
      <c r="G1699" s="1">
        <f>IF(Data!G1699&lt;&gt;"",Data!G1699,"")</f>
        <v>11</v>
      </c>
      <c r="H1699" s="1" t="str">
        <f>IF(Data!H1699&lt;&gt;"",Data!H1699,"")</f>
        <v>Landry</v>
      </c>
      <c r="I1699" s="1" t="str">
        <f>IF(Data!I1699&lt;&gt;"",Data!I1699,"")</f>
        <v>Brooks</v>
      </c>
      <c r="J1699" s="1">
        <f>IF(Data!J1699&lt;&gt;"",Data!J1699,"")</f>
        <v>1</v>
      </c>
      <c r="K1699" s="1" t="str">
        <f>IF(Data!K1699&lt;&gt;"",Data!K1699,"")</f>
        <v>8</v>
      </c>
      <c r="L1699" s="1">
        <f>IF(Data!L1699&lt;&gt;"",Data!L1699,"")</f>
      </c>
      <c r="M1699" s="1" t="str">
        <f>IF(Data!M1699&lt;&gt;"",Data!M1699,"")</f>
        <v>N</v>
      </c>
      <c r="N1699" s="1" t="str">
        <f>IF(Data!N1699&lt;&gt;"",Data!N1699,"")</f>
        <v>N</v>
      </c>
      <c r="O1699" s="1">
        <f>IF(Data!A1699&lt;&gt;"",_xlfn.TEXTJOIN("|",TRUE,Data!Z1699:AB1699),"")</f>
      </c>
      <c r="P1699" s="1" t="str">
        <f>IF(Data!P1699&lt;&gt;"",Data!P1699,"")</f>
        <v>N</v>
      </c>
      <c r="Q1699" s="1" t="str">
        <f>IF(Data!A1699&lt;&gt;"",_xlfn.TEXTJOIN("|",TRUE,Data!U1699:Y1699),"")</f>
        <v>5</v>
      </c>
      <c r="R1699" s="1">
        <f>IF(Data!R1699&lt;&gt;"",Data!R1699,"")</f>
        <v>1</v>
      </c>
      <c r="S1699" s="1" t="str">
        <f>IF(Data!S1699&lt;&gt;"",Data!S1699,"")</f>
        <v>7/1/2024</v>
      </c>
      <c r="T1699" s="1" t="str">
        <f>IF(Data!T1699&lt;&gt;"",Data!T1699,"")</f>
        <v>N</v>
      </c>
    </row>
    <row r="1700">
      <c r="A1700" s="1" t="str">
        <f>IF(Data!A1700&lt;&gt;"",Data!A1700,"")</f>
        <v>36430</v>
      </c>
      <c r="B1700" s="1" t="str">
        <f>IF(Data!B1700&lt;&gt;"",Data!B1700,"")</f>
        <v>864351919</v>
      </c>
      <c r="C1700" s="1" t="str">
        <f>IF(Data!C1700&lt;&gt;"",Data!C1700,"")</f>
        <v>4497</v>
      </c>
      <c r="D1700" s="1" t="str">
        <f>IF(Data!D1700&lt;&gt;"",Data!D1700,"")</f>
        <v>NY-991207123-4497</v>
      </c>
      <c r="E1700" s="1" t="str">
        <f>IF(Data!E1700&lt;&gt;"",Data!E1700,"")</f>
        <v>00497</v>
      </c>
      <c r="F1700" s="1">
        <f>IF(Data!F1700&lt;&gt;"",Data!F1700,"")</f>
        <v>7865394</v>
      </c>
      <c r="G1700" s="1">
        <f>IF(Data!G1700&lt;&gt;"",Data!G1700,"")</f>
        <v>11</v>
      </c>
      <c r="H1700" s="1" t="str">
        <f>IF(Data!H1700&lt;&gt;"",Data!H1700,"")</f>
        <v>Cahill</v>
      </c>
      <c r="I1700" s="1" t="str">
        <f>IF(Data!I1700&lt;&gt;"",Data!I1700,"")</f>
        <v>Jermaine</v>
      </c>
      <c r="J1700" s="1">
        <f>IF(Data!J1700&lt;&gt;"",Data!J1700,"")</f>
        <v>2</v>
      </c>
      <c r="K1700" s="1" t="str">
        <f>IF(Data!K1700&lt;&gt;"",Data!K1700,"")</f>
        <v>3</v>
      </c>
      <c r="L1700" s="1">
        <f>IF(Data!L1700&lt;&gt;"",Data!L1700,"")</f>
      </c>
      <c r="M1700" s="1" t="str">
        <f>IF(Data!M1700&lt;&gt;"",Data!M1700,"")</f>
        <v>N</v>
      </c>
      <c r="N1700" s="1" t="str">
        <f>IF(Data!N1700&lt;&gt;"",Data!N1700,"")</f>
        <v>N</v>
      </c>
      <c r="O1700" s="1">
        <f>IF(Data!A1700&lt;&gt;"",_xlfn.TEXTJOIN("|",TRUE,Data!Z1700:AB1700),"")</f>
      </c>
      <c r="P1700" s="1" t="str">
        <f>IF(Data!P1700&lt;&gt;"",Data!P1700,"")</f>
        <v>N</v>
      </c>
      <c r="Q1700" s="1" t="str">
        <f>IF(Data!A1700&lt;&gt;"",_xlfn.TEXTJOIN("|",TRUE,Data!U1700:Y1700),"")</f>
        <v>5</v>
      </c>
      <c r="R1700" s="1">
        <f>IF(Data!R1700&lt;&gt;"",Data!R1700,"")</f>
        <v>1</v>
      </c>
      <c r="S1700" s="1" t="str">
        <f>IF(Data!S1700&lt;&gt;"",Data!S1700,"")</f>
        <v>7/1/2024</v>
      </c>
      <c r="T1700" s="1" t="str">
        <f>IF(Data!T1700&lt;&gt;"",Data!T1700,"")</f>
        <v>N</v>
      </c>
    </row>
    <row r="1701">
      <c r="A1701" s="1" t="str">
        <f>IF(Data!A1701&lt;&gt;"",Data!A1701,"")</f>
        <v>59644</v>
      </c>
      <c r="B1701" s="1" t="str">
        <f>IF(Data!B1701&lt;&gt;"",Data!B1701,"")</f>
        <v>416979805</v>
      </c>
      <c r="C1701" s="1" t="str">
        <f>IF(Data!C1701&lt;&gt;"",Data!C1701,"")</f>
        <v>4497</v>
      </c>
      <c r="D1701" s="1" t="str">
        <f>IF(Data!D1701&lt;&gt;"",Data!D1701,"")</f>
        <v>NY-991207123-4497</v>
      </c>
      <c r="E1701" s="1" t="str">
        <f>IF(Data!E1701&lt;&gt;"",Data!E1701,"")</f>
        <v>00497</v>
      </c>
      <c r="F1701" s="1">
        <f>IF(Data!F1701&lt;&gt;"",Data!F1701,"")</f>
        <v>7865394</v>
      </c>
      <c r="G1701" s="1">
        <f>IF(Data!G1701&lt;&gt;"",Data!G1701,"")</f>
        <v>11</v>
      </c>
      <c r="H1701" s="1" t="str">
        <f>IF(Data!H1701&lt;&gt;"",Data!H1701,"")</f>
        <v>Proffitt</v>
      </c>
      <c r="I1701" s="1" t="str">
        <f>IF(Data!I1701&lt;&gt;"",Data!I1701,"")</f>
        <v>Kobie</v>
      </c>
      <c r="J1701" s="1">
        <f>IF(Data!J1701&lt;&gt;"",Data!J1701,"")</f>
        <v>2</v>
      </c>
      <c r="K1701" s="1" t="str">
        <f>IF(Data!K1701&lt;&gt;"",Data!K1701,"")</f>
        <v>1</v>
      </c>
      <c r="L1701" s="1">
        <f>IF(Data!L1701&lt;&gt;"",Data!L1701,"")</f>
      </c>
      <c r="M1701" s="1" t="str">
        <f>IF(Data!M1701&lt;&gt;"",Data!M1701,"")</f>
        <v>Y</v>
      </c>
      <c r="N1701" s="1" t="str">
        <f>IF(Data!N1701&lt;&gt;"",Data!N1701,"")</f>
        <v>N</v>
      </c>
      <c r="O1701" s="1" t="str">
        <f>IF(Data!A1701&lt;&gt;"",_xlfn.TEXTJOIN("|",TRUE,Data!Z1701:AB1701),"")</f>
        <v>11</v>
      </c>
      <c r="P1701" s="1" t="str">
        <f>IF(Data!P1701&lt;&gt;"",Data!P1701,"")</f>
        <v>N</v>
      </c>
      <c r="Q1701" s="1" t="str">
        <f>IF(Data!A1701&lt;&gt;"",_xlfn.TEXTJOIN("|",TRUE,Data!U1701:Y1701),"")</f>
        <v>5</v>
      </c>
      <c r="R1701" s="1">
        <f>IF(Data!R1701&lt;&gt;"",Data!R1701,"")</f>
        <v>1</v>
      </c>
      <c r="S1701" s="1" t="str">
        <f>IF(Data!S1701&lt;&gt;"",Data!S1701,"")</f>
        <v>7/1/2024</v>
      </c>
      <c r="T1701" s="1" t="str">
        <f>IF(Data!T1701&lt;&gt;"",Data!T1701,"")</f>
        <v>N</v>
      </c>
    </row>
    <row r="1702">
      <c r="A1702" s="1" t="str">
        <f>IF(Data!A1702&lt;&gt;"",Data!A1702,"")</f>
        <v>61256</v>
      </c>
      <c r="B1702" s="1" t="str">
        <f>IF(Data!B1702&lt;&gt;"",Data!B1702,"")</f>
        <v>881250119</v>
      </c>
      <c r="C1702" s="1" t="str">
        <f>IF(Data!C1702&lt;&gt;"",Data!C1702,"")</f>
        <v>4498</v>
      </c>
      <c r="D1702" s="1" t="str">
        <f>IF(Data!D1702&lt;&gt;"",Data!D1702,"")</f>
        <v>NY-991207123-4498</v>
      </c>
      <c r="E1702" s="1" t="str">
        <f>IF(Data!E1702&lt;&gt;"",Data!E1702,"")</f>
        <v>00498</v>
      </c>
      <c r="F1702" s="1">
        <f>IF(Data!F1702&lt;&gt;"",Data!F1702,"")</f>
        <v>7865394</v>
      </c>
      <c r="G1702" s="1">
        <f>IF(Data!G1702&lt;&gt;"",Data!G1702,"")</f>
        <v>11</v>
      </c>
      <c r="H1702" s="1" t="str">
        <f>IF(Data!H1702&lt;&gt;"",Data!H1702,"")</f>
        <v>Merriman</v>
      </c>
      <c r="I1702" s="1" t="str">
        <f>IF(Data!I1702&lt;&gt;"",Data!I1702,"")</f>
        <v>Quentin</v>
      </c>
      <c r="J1702" s="1">
        <f>IF(Data!J1702&lt;&gt;"",Data!J1702,"")</f>
        <v>2</v>
      </c>
      <c r="K1702" s="1" t="str">
        <f>IF(Data!K1702&lt;&gt;"",Data!K1702,"")</f>
        <v>3</v>
      </c>
      <c r="L1702" s="1">
        <f>IF(Data!L1702&lt;&gt;"",Data!L1702,"")</f>
      </c>
      <c r="M1702" s="1" t="str">
        <f>IF(Data!M1702&lt;&gt;"",Data!M1702,"")</f>
        <v>N</v>
      </c>
      <c r="N1702" s="1" t="str">
        <f>IF(Data!N1702&lt;&gt;"",Data!N1702,"")</f>
        <v>N</v>
      </c>
      <c r="O1702" s="1">
        <f>IF(Data!A1702&lt;&gt;"",_xlfn.TEXTJOIN("|",TRUE,Data!Z1702:AB1702),"")</f>
      </c>
      <c r="P1702" s="1" t="str">
        <f>IF(Data!P1702&lt;&gt;"",Data!P1702,"")</f>
        <v>N</v>
      </c>
      <c r="Q1702" s="1" t="str">
        <f>IF(Data!A1702&lt;&gt;"",_xlfn.TEXTJOIN("|",TRUE,Data!U1702:Y1702),"")</f>
        <v>5</v>
      </c>
      <c r="R1702" s="1">
        <f>IF(Data!R1702&lt;&gt;"",Data!R1702,"")</f>
        <v>1</v>
      </c>
      <c r="S1702" s="1" t="str">
        <f>IF(Data!S1702&lt;&gt;"",Data!S1702,"")</f>
        <v>7/1/2024</v>
      </c>
      <c r="T1702" s="1" t="str">
        <f>IF(Data!T1702&lt;&gt;"",Data!T1702,"")</f>
        <v>N</v>
      </c>
    </row>
    <row r="1703">
      <c r="A1703" s="1" t="str">
        <f>IF(Data!A1703&lt;&gt;"",Data!A1703,"")</f>
        <v>88406</v>
      </c>
      <c r="B1703" s="1" t="str">
        <f>IF(Data!B1703&lt;&gt;"",Data!B1703,"")</f>
        <v>779412290</v>
      </c>
      <c r="C1703" s="1" t="str">
        <f>IF(Data!C1703&lt;&gt;"",Data!C1703,"")</f>
        <v>4499</v>
      </c>
      <c r="D1703" s="1" t="str">
        <f>IF(Data!D1703&lt;&gt;"",Data!D1703,"")</f>
        <v>NY-991207123-4499</v>
      </c>
      <c r="E1703" s="1" t="str">
        <f>IF(Data!E1703&lt;&gt;"",Data!E1703,"")</f>
        <v>00499</v>
      </c>
      <c r="F1703" s="1">
        <f>IF(Data!F1703&lt;&gt;"",Data!F1703,"")</f>
        <v>7865394</v>
      </c>
      <c r="G1703" s="1">
        <f>IF(Data!G1703&lt;&gt;"",Data!G1703,"")</f>
        <v>11</v>
      </c>
      <c r="H1703" s="1" t="str">
        <f>IF(Data!H1703&lt;&gt;"",Data!H1703,"")</f>
        <v>Layne</v>
      </c>
      <c r="I1703" s="1" t="str">
        <f>IF(Data!I1703&lt;&gt;"",Data!I1703,"")</f>
        <v>Seamus</v>
      </c>
      <c r="J1703" s="1">
        <f>IF(Data!J1703&lt;&gt;"",Data!J1703,"")</f>
        <v>1</v>
      </c>
      <c r="K1703" s="1" t="str">
        <f>IF(Data!K1703&lt;&gt;"",Data!K1703,"")</f>
        <v>4</v>
      </c>
      <c r="L1703" s="1">
        <f>IF(Data!L1703&lt;&gt;"",Data!L1703,"")</f>
      </c>
      <c r="M1703" s="1" t="str">
        <f>IF(Data!M1703&lt;&gt;"",Data!M1703,"")</f>
        <v>N</v>
      </c>
      <c r="N1703" s="1" t="str">
        <f>IF(Data!N1703&lt;&gt;"",Data!N1703,"")</f>
        <v>N</v>
      </c>
      <c r="O1703" s="1">
        <f>IF(Data!A1703&lt;&gt;"",_xlfn.TEXTJOIN("|",TRUE,Data!Z1703:AB1703),"")</f>
      </c>
      <c r="P1703" s="1" t="str">
        <f>IF(Data!P1703&lt;&gt;"",Data!P1703,"")</f>
        <v>N</v>
      </c>
      <c r="Q1703" s="1" t="str">
        <f>IF(Data!A1703&lt;&gt;"",_xlfn.TEXTJOIN("|",TRUE,Data!U1703:Y1703),"")</f>
        <v>5</v>
      </c>
      <c r="R1703" s="1">
        <f>IF(Data!R1703&lt;&gt;"",Data!R1703,"")</f>
        <v>1</v>
      </c>
      <c r="S1703" s="1" t="str">
        <f>IF(Data!S1703&lt;&gt;"",Data!S1703,"")</f>
        <v>7/1/2024</v>
      </c>
      <c r="T1703" s="1" t="str">
        <f>IF(Data!T1703&lt;&gt;"",Data!T1703,"")</f>
        <v>N</v>
      </c>
    </row>
    <row r="1704">
      <c r="A1704" s="1" t="str">
        <f>IF(Data!A1704&lt;&gt;"",Data!A1704,"")</f>
        <v>84274</v>
      </c>
      <c r="B1704" s="1" t="str">
        <f>IF(Data!B1704&lt;&gt;"",Data!B1704,"")</f>
        <v>906000539</v>
      </c>
      <c r="C1704" s="1" t="str">
        <f>IF(Data!C1704&lt;&gt;"",Data!C1704,"")</f>
        <v>4498</v>
      </c>
      <c r="D1704" s="1" t="str">
        <f>IF(Data!D1704&lt;&gt;"",Data!D1704,"")</f>
        <v>NY-991207123-4498</v>
      </c>
      <c r="E1704" s="1" t="str">
        <f>IF(Data!E1704&lt;&gt;"",Data!E1704,"")</f>
        <v>00498</v>
      </c>
      <c r="F1704" s="1">
        <f>IF(Data!F1704&lt;&gt;"",Data!F1704,"")</f>
        <v>7865394</v>
      </c>
      <c r="G1704" s="1">
        <f>IF(Data!G1704&lt;&gt;"",Data!G1704,"")</f>
        <v>11</v>
      </c>
      <c r="H1704" s="1" t="str">
        <f>IF(Data!H1704&lt;&gt;"",Data!H1704,"")</f>
        <v>Quinlan</v>
      </c>
      <c r="I1704" s="1" t="str">
        <f>IF(Data!I1704&lt;&gt;"",Data!I1704,"")</f>
        <v>Carlton</v>
      </c>
      <c r="J1704" s="1">
        <f>IF(Data!J1704&lt;&gt;"",Data!J1704,"")</f>
        <v>2</v>
      </c>
      <c r="K1704" s="1" t="str">
        <f>IF(Data!K1704&lt;&gt;"",Data!K1704,"")</f>
        <v>3</v>
      </c>
      <c r="L1704" s="1">
        <f>IF(Data!L1704&lt;&gt;"",Data!L1704,"")</f>
      </c>
      <c r="M1704" s="1" t="str">
        <f>IF(Data!M1704&lt;&gt;"",Data!M1704,"")</f>
        <v>N</v>
      </c>
      <c r="N1704" s="1" t="str">
        <f>IF(Data!N1704&lt;&gt;"",Data!N1704,"")</f>
        <v>Y</v>
      </c>
      <c r="O1704" s="1">
        <f>IF(Data!A1704&lt;&gt;"",_xlfn.TEXTJOIN("|",TRUE,Data!Z1704:AB1704),"")</f>
      </c>
      <c r="P1704" s="1" t="str">
        <f>IF(Data!P1704&lt;&gt;"",Data!P1704,"")</f>
        <v>N</v>
      </c>
      <c r="Q1704" s="1" t="str">
        <f>IF(Data!A1704&lt;&gt;"",_xlfn.TEXTJOIN("|",TRUE,Data!U1704:Y1704),"")</f>
        <v>5</v>
      </c>
      <c r="R1704" s="1">
        <f>IF(Data!R1704&lt;&gt;"",Data!R1704,"")</f>
        <v>1</v>
      </c>
      <c r="S1704" s="1" t="str">
        <f>IF(Data!S1704&lt;&gt;"",Data!S1704,"")</f>
        <v>7/1/2024</v>
      </c>
      <c r="T1704" s="1" t="str">
        <f>IF(Data!T1704&lt;&gt;"",Data!T1704,"")</f>
        <v>N</v>
      </c>
    </row>
    <row r="1705">
      <c r="A1705" s="1" t="str">
        <f>IF(Data!A1705&lt;&gt;"",Data!A1705,"")</f>
        <v>12760</v>
      </c>
      <c r="B1705" s="1" t="str">
        <f>IF(Data!B1705&lt;&gt;"",Data!B1705,"")</f>
        <v>809955990</v>
      </c>
      <c r="C1705" s="1" t="str">
        <f>IF(Data!C1705&lt;&gt;"",Data!C1705,"")</f>
        <v>4498</v>
      </c>
      <c r="D1705" s="1" t="str">
        <f>IF(Data!D1705&lt;&gt;"",Data!D1705,"")</f>
        <v>NY-991207123-4498</v>
      </c>
      <c r="E1705" s="1" t="str">
        <f>IF(Data!E1705&lt;&gt;"",Data!E1705,"")</f>
        <v>00498</v>
      </c>
      <c r="F1705" s="1">
        <f>IF(Data!F1705&lt;&gt;"",Data!F1705,"")</f>
        <v>7865394</v>
      </c>
      <c r="G1705" s="1">
        <f>IF(Data!G1705&lt;&gt;"",Data!G1705,"")</f>
        <v>11</v>
      </c>
      <c r="H1705" s="1" t="str">
        <f>IF(Data!H1705&lt;&gt;"",Data!H1705,"")</f>
        <v>Watts</v>
      </c>
      <c r="I1705" s="1" t="str">
        <f>IF(Data!I1705&lt;&gt;"",Data!I1705,"")</f>
        <v>Adelaide</v>
      </c>
      <c r="J1705" s="1">
        <f>IF(Data!J1705&lt;&gt;"",Data!J1705,"")</f>
        <v>1</v>
      </c>
      <c r="K1705" s="1" t="str">
        <f>IF(Data!K1705&lt;&gt;"",Data!K1705,"")</f>
        <v>1</v>
      </c>
      <c r="L1705" s="1">
        <f>IF(Data!L1705&lt;&gt;"",Data!L1705,"")</f>
      </c>
      <c r="M1705" s="1" t="str">
        <f>IF(Data!M1705&lt;&gt;"",Data!M1705,"")</f>
        <v>N</v>
      </c>
      <c r="N1705" s="1" t="str">
        <f>IF(Data!N1705&lt;&gt;"",Data!N1705,"")</f>
        <v>N</v>
      </c>
      <c r="O1705" s="1">
        <f>IF(Data!A1705&lt;&gt;"",_xlfn.TEXTJOIN("|",TRUE,Data!Z1705:AB1705),"")</f>
      </c>
      <c r="P1705" s="1" t="str">
        <f>IF(Data!P1705&lt;&gt;"",Data!P1705,"")</f>
        <v>N</v>
      </c>
      <c r="Q1705" s="1" t="str">
        <f>IF(Data!A1705&lt;&gt;"",_xlfn.TEXTJOIN("|",TRUE,Data!U1705:Y1705),"")</f>
        <v>5</v>
      </c>
      <c r="R1705" s="1">
        <f>IF(Data!R1705&lt;&gt;"",Data!R1705,"")</f>
        <v>1</v>
      </c>
      <c r="S1705" s="1" t="str">
        <f>IF(Data!S1705&lt;&gt;"",Data!S1705,"")</f>
        <v>7/1/2024</v>
      </c>
      <c r="T1705" s="1" t="str">
        <f>IF(Data!T1705&lt;&gt;"",Data!T1705,"")</f>
        <v>N</v>
      </c>
    </row>
    <row r="1706">
      <c r="A1706" s="1" t="str">
        <f>IF(Data!A1706&lt;&gt;"",Data!A1706,"")</f>
        <v>42986</v>
      </c>
      <c r="B1706" s="1" t="str">
        <f>IF(Data!B1706&lt;&gt;"",Data!B1706,"")</f>
        <v>343206711</v>
      </c>
      <c r="C1706" s="1" t="str">
        <f>IF(Data!C1706&lt;&gt;"",Data!C1706,"")</f>
        <v>4498</v>
      </c>
      <c r="D1706" s="1" t="str">
        <f>IF(Data!D1706&lt;&gt;"",Data!D1706,"")</f>
        <v>NY-991207123-4498</v>
      </c>
      <c r="E1706" s="1" t="str">
        <f>IF(Data!E1706&lt;&gt;"",Data!E1706,"")</f>
        <v>00498</v>
      </c>
      <c r="F1706" s="1">
        <f>IF(Data!F1706&lt;&gt;"",Data!F1706,"")</f>
        <v>7865394</v>
      </c>
      <c r="G1706" s="1">
        <f>IF(Data!G1706&lt;&gt;"",Data!G1706,"")</f>
        <v>11</v>
      </c>
      <c r="H1706" s="1" t="str">
        <f>IF(Data!H1706&lt;&gt;"",Data!H1706,"")</f>
        <v>Faircloth</v>
      </c>
      <c r="I1706" s="1" t="str">
        <f>IF(Data!I1706&lt;&gt;"",Data!I1706,"")</f>
        <v>Joann</v>
      </c>
      <c r="J1706" s="1">
        <f>IF(Data!J1706&lt;&gt;"",Data!J1706,"")</f>
        <v>1</v>
      </c>
      <c r="K1706" s="1" t="str">
        <f>IF(Data!K1706&lt;&gt;"",Data!K1706,"")</f>
        <v>0</v>
      </c>
      <c r="L1706" s="1">
        <f>IF(Data!L1706&lt;&gt;"",Data!L1706,"")</f>
      </c>
      <c r="M1706" s="1" t="str">
        <f>IF(Data!M1706&lt;&gt;"",Data!M1706,"")</f>
        <v>N</v>
      </c>
      <c r="N1706" s="1" t="str">
        <f>IF(Data!N1706&lt;&gt;"",Data!N1706,"")</f>
        <v>N</v>
      </c>
      <c r="O1706" s="1">
        <f>IF(Data!A1706&lt;&gt;"",_xlfn.TEXTJOIN("|",TRUE,Data!Z1706:AB1706),"")</f>
      </c>
      <c r="P1706" s="1" t="str">
        <f>IF(Data!P1706&lt;&gt;"",Data!P1706,"")</f>
        <v>N</v>
      </c>
      <c r="Q1706" s="1" t="str">
        <f>IF(Data!A1706&lt;&gt;"",_xlfn.TEXTJOIN("|",TRUE,Data!U1706:Y1706),"")</f>
        <v>5</v>
      </c>
      <c r="R1706" s="1">
        <f>IF(Data!R1706&lt;&gt;"",Data!R1706,"")</f>
        <v>1</v>
      </c>
      <c r="S1706" s="1" t="str">
        <f>IF(Data!S1706&lt;&gt;"",Data!S1706,"")</f>
        <v>7/1/2024</v>
      </c>
      <c r="T1706" s="1" t="str">
        <f>IF(Data!T1706&lt;&gt;"",Data!T1706,"")</f>
        <v>N</v>
      </c>
    </row>
    <row r="1707">
      <c r="A1707" s="1" t="str">
        <f>IF(Data!A1707&lt;&gt;"",Data!A1707,"")</f>
        <v>45360</v>
      </c>
      <c r="B1707" s="1" t="str">
        <f>IF(Data!B1707&lt;&gt;"",Data!B1707,"")</f>
        <v>167505959</v>
      </c>
      <c r="C1707" s="1" t="str">
        <f>IF(Data!C1707&lt;&gt;"",Data!C1707,"")</f>
        <v>4497</v>
      </c>
      <c r="D1707" s="1" t="str">
        <f>IF(Data!D1707&lt;&gt;"",Data!D1707,"")</f>
        <v>NY-991207123-4497</v>
      </c>
      <c r="E1707" s="1" t="str">
        <f>IF(Data!E1707&lt;&gt;"",Data!E1707,"")</f>
        <v>00497</v>
      </c>
      <c r="F1707" s="1">
        <f>IF(Data!F1707&lt;&gt;"",Data!F1707,"")</f>
        <v>7865394</v>
      </c>
      <c r="G1707" s="1">
        <f>IF(Data!G1707&lt;&gt;"",Data!G1707,"")</f>
        <v>11</v>
      </c>
      <c r="H1707" s="1" t="str">
        <f>IF(Data!H1707&lt;&gt;"",Data!H1707,"")</f>
        <v>Cintron</v>
      </c>
      <c r="I1707" s="1" t="str">
        <f>IF(Data!I1707&lt;&gt;"",Data!I1707,"")</f>
        <v>Aldo</v>
      </c>
      <c r="J1707" s="1">
        <f>IF(Data!J1707&lt;&gt;"",Data!J1707,"")</f>
        <v>1</v>
      </c>
      <c r="K1707" s="1" t="str">
        <f>IF(Data!K1707&lt;&gt;"",Data!K1707,"")</f>
        <v>0</v>
      </c>
      <c r="L1707" s="1">
        <f>IF(Data!L1707&lt;&gt;"",Data!L1707,"")</f>
      </c>
      <c r="M1707" s="1" t="str">
        <f>IF(Data!M1707&lt;&gt;"",Data!M1707,"")</f>
        <v>N</v>
      </c>
      <c r="N1707" s="1" t="str">
        <f>IF(Data!N1707&lt;&gt;"",Data!N1707,"")</f>
        <v>N</v>
      </c>
      <c r="O1707" s="1">
        <f>IF(Data!A1707&lt;&gt;"",_xlfn.TEXTJOIN("|",TRUE,Data!Z1707:AB1707),"")</f>
      </c>
      <c r="P1707" s="1" t="str">
        <f>IF(Data!P1707&lt;&gt;"",Data!P1707,"")</f>
        <v>Y</v>
      </c>
      <c r="Q1707" s="1" t="str">
        <f>IF(Data!A1707&lt;&gt;"",_xlfn.TEXTJOIN("|",TRUE,Data!U1707:Y1707),"")</f>
        <v>5</v>
      </c>
      <c r="R1707" s="1">
        <f>IF(Data!R1707&lt;&gt;"",Data!R1707,"")</f>
        <v>1</v>
      </c>
      <c r="S1707" s="1" t="str">
        <f>IF(Data!S1707&lt;&gt;"",Data!S1707,"")</f>
        <v>7/1/2024</v>
      </c>
      <c r="T1707" s="1" t="str">
        <f>IF(Data!T1707&lt;&gt;"",Data!T1707,"")</f>
        <v>N</v>
      </c>
    </row>
    <row r="1708">
      <c r="A1708" s="1" t="str">
        <f>IF(Data!A1708&lt;&gt;"",Data!A1708,"")</f>
        <v>88083</v>
      </c>
      <c r="B1708" s="1" t="str">
        <f>IF(Data!B1708&lt;&gt;"",Data!B1708,"")</f>
        <v>503715142</v>
      </c>
      <c r="C1708" s="1" t="str">
        <f>IF(Data!C1708&lt;&gt;"",Data!C1708,"")</f>
        <v>4498</v>
      </c>
      <c r="D1708" s="1" t="str">
        <f>IF(Data!D1708&lt;&gt;"",Data!D1708,"")</f>
        <v>NY-991207123-4498</v>
      </c>
      <c r="E1708" s="1" t="str">
        <f>IF(Data!E1708&lt;&gt;"",Data!E1708,"")</f>
        <v>00498</v>
      </c>
      <c r="F1708" s="1">
        <f>IF(Data!F1708&lt;&gt;"",Data!F1708,"")</f>
        <v>7865394</v>
      </c>
      <c r="G1708" s="1">
        <f>IF(Data!G1708&lt;&gt;"",Data!G1708,"")</f>
        <v>11</v>
      </c>
      <c r="H1708" s="1" t="str">
        <f>IF(Data!H1708&lt;&gt;"",Data!H1708,"")</f>
        <v>Hartmann</v>
      </c>
      <c r="I1708" s="1" t="str">
        <f>IF(Data!I1708&lt;&gt;"",Data!I1708,"")</f>
        <v>Nallely</v>
      </c>
      <c r="J1708" s="1">
        <f>IF(Data!J1708&lt;&gt;"",Data!J1708,"")</f>
        <v>1</v>
      </c>
      <c r="K1708" s="1" t="str">
        <f>IF(Data!K1708&lt;&gt;"",Data!K1708,"")</f>
        <v>1</v>
      </c>
      <c r="L1708" s="1">
        <f>IF(Data!L1708&lt;&gt;"",Data!L1708,"")</f>
      </c>
      <c r="M1708" s="1" t="str">
        <f>IF(Data!M1708&lt;&gt;"",Data!M1708,"")</f>
        <v>Y</v>
      </c>
      <c r="N1708" s="1" t="str">
        <f>IF(Data!N1708&lt;&gt;"",Data!N1708,"")</f>
        <v>N</v>
      </c>
      <c r="O1708" s="1" t="str">
        <f>IF(Data!A1708&lt;&gt;"",_xlfn.TEXTJOIN("|",TRUE,Data!Z1708:AB1708),"")</f>
        <v>11</v>
      </c>
      <c r="P1708" s="1" t="str">
        <f>IF(Data!P1708&lt;&gt;"",Data!P1708,"")</f>
        <v>N</v>
      </c>
      <c r="Q1708" s="1" t="str">
        <f>IF(Data!A1708&lt;&gt;"",_xlfn.TEXTJOIN("|",TRUE,Data!U1708:Y1708),"")</f>
        <v>5</v>
      </c>
      <c r="R1708" s="1">
        <f>IF(Data!R1708&lt;&gt;"",Data!R1708,"")</f>
        <v>1</v>
      </c>
      <c r="S1708" s="1" t="str">
        <f>IF(Data!S1708&lt;&gt;"",Data!S1708,"")</f>
        <v>7/1/2024</v>
      </c>
      <c r="T1708" s="1" t="str">
        <f>IF(Data!T1708&lt;&gt;"",Data!T1708,"")</f>
        <v>Y</v>
      </c>
    </row>
    <row r="1709">
      <c r="A1709" s="1" t="str">
        <f>IF(Data!A1709&lt;&gt;"",Data!A1709,"")</f>
        <v>78237</v>
      </c>
      <c r="B1709" s="1" t="str">
        <f>IF(Data!B1709&lt;&gt;"",Data!B1709,"")</f>
        <v>644572739</v>
      </c>
      <c r="C1709" s="1" t="str">
        <f>IF(Data!C1709&lt;&gt;"",Data!C1709,"")</f>
        <v>4433</v>
      </c>
      <c r="D1709" s="1" t="str">
        <f>IF(Data!D1709&lt;&gt;"",Data!D1709,"")</f>
        <v>NY-991207123-4433</v>
      </c>
      <c r="E1709" s="1" t="str">
        <f>IF(Data!E1709&lt;&gt;"",Data!E1709,"")</f>
        <v>00233</v>
      </c>
      <c r="F1709" s="1">
        <f>IF(Data!F1709&lt;&gt;"",Data!F1709,"")</f>
        <v>7865394</v>
      </c>
      <c r="G1709" s="1">
        <f>IF(Data!G1709&lt;&gt;"",Data!G1709,"")</f>
        <v>11</v>
      </c>
      <c r="H1709" s="1" t="str">
        <f>IF(Data!H1709&lt;&gt;"",Data!H1709,"")</f>
        <v>Robison</v>
      </c>
      <c r="I1709" s="1" t="str">
        <f>IF(Data!I1709&lt;&gt;"",Data!I1709,"")</f>
        <v>Lyle</v>
      </c>
      <c r="J1709" s="1">
        <f>IF(Data!J1709&lt;&gt;"",Data!J1709,"")</f>
        <v>2</v>
      </c>
      <c r="K1709" s="1" t="str">
        <f>IF(Data!K1709&lt;&gt;"",Data!K1709,"")</f>
        <v>6</v>
      </c>
      <c r="L1709" s="1">
        <f>IF(Data!L1709&lt;&gt;"",Data!L1709,"")</f>
      </c>
      <c r="M1709" s="1" t="str">
        <f>IF(Data!M1709&lt;&gt;"",Data!M1709,"")</f>
        <v>N</v>
      </c>
      <c r="N1709" s="1" t="str">
        <f>IF(Data!N1709&lt;&gt;"",Data!N1709,"")</f>
        <v>N</v>
      </c>
      <c r="O1709" s="1">
        <f>IF(Data!A1709&lt;&gt;"",_xlfn.TEXTJOIN("|",TRUE,Data!Z1709:AB1709),"")</f>
      </c>
      <c r="P1709" s="1" t="str">
        <f>IF(Data!P1709&lt;&gt;"",Data!P1709,"")</f>
        <v>Y</v>
      </c>
      <c r="Q1709" s="1" t="str">
        <f>IF(Data!A1709&lt;&gt;"",_xlfn.TEXTJOIN("|",TRUE,Data!U1709:Y1709),"")</f>
        <v>5</v>
      </c>
      <c r="R1709" s="1">
        <f>IF(Data!R1709&lt;&gt;"",Data!R1709,"")</f>
        <v>1</v>
      </c>
      <c r="S1709" s="1" t="str">
        <f>IF(Data!S1709&lt;&gt;"",Data!S1709,"")</f>
        <v>7/1/2024</v>
      </c>
      <c r="T1709" s="1" t="str">
        <f>IF(Data!T1709&lt;&gt;"",Data!T1709,"")</f>
        <v>N</v>
      </c>
    </row>
    <row r="1710">
      <c r="A1710" s="1" t="str">
        <f>IF(Data!A1710&lt;&gt;"",Data!A1710,"")</f>
        <v>69588</v>
      </c>
      <c r="B1710" s="1" t="str">
        <f>IF(Data!B1710&lt;&gt;"",Data!B1710,"")</f>
        <v>187451184</v>
      </c>
      <c r="C1710" s="1" t="str">
        <f>IF(Data!C1710&lt;&gt;"",Data!C1710,"")</f>
        <v>4433</v>
      </c>
      <c r="D1710" s="1" t="str">
        <f>IF(Data!D1710&lt;&gt;"",Data!D1710,"")</f>
        <v>NY-991207123-4433</v>
      </c>
      <c r="E1710" s="1" t="str">
        <f>IF(Data!E1710&lt;&gt;"",Data!E1710,"")</f>
        <v>00233</v>
      </c>
      <c r="F1710" s="1">
        <f>IF(Data!F1710&lt;&gt;"",Data!F1710,"")</f>
        <v>7865394</v>
      </c>
      <c r="G1710" s="1">
        <f>IF(Data!G1710&lt;&gt;"",Data!G1710,"")</f>
        <v>11</v>
      </c>
      <c r="H1710" s="1" t="str">
        <f>IF(Data!H1710&lt;&gt;"",Data!H1710,"")</f>
        <v>Riddle</v>
      </c>
      <c r="I1710" s="1" t="str">
        <f>IF(Data!I1710&lt;&gt;"",Data!I1710,"")</f>
        <v>Campbell</v>
      </c>
      <c r="J1710" s="1">
        <f>IF(Data!J1710&lt;&gt;"",Data!J1710,"")</f>
        <v>2</v>
      </c>
      <c r="K1710" s="1" t="str">
        <f>IF(Data!K1710&lt;&gt;"",Data!K1710,"")</f>
        <v>8</v>
      </c>
      <c r="L1710" s="1">
        <f>IF(Data!L1710&lt;&gt;"",Data!L1710,"")</f>
      </c>
      <c r="M1710" s="1" t="str">
        <f>IF(Data!M1710&lt;&gt;"",Data!M1710,"")</f>
        <v>N</v>
      </c>
      <c r="N1710" s="1" t="str">
        <f>IF(Data!N1710&lt;&gt;"",Data!N1710,"")</f>
        <v>N</v>
      </c>
      <c r="O1710" s="1">
        <f>IF(Data!A1710&lt;&gt;"",_xlfn.TEXTJOIN("|",TRUE,Data!Z1710:AB1710),"")</f>
      </c>
      <c r="P1710" s="1" t="str">
        <f>IF(Data!P1710&lt;&gt;"",Data!P1710,"")</f>
        <v>Y</v>
      </c>
      <c r="Q1710" s="1" t="str">
        <f>IF(Data!A1710&lt;&gt;"",_xlfn.TEXTJOIN("|",TRUE,Data!U1710:Y1710),"")</f>
        <v>5</v>
      </c>
      <c r="R1710" s="1">
        <f>IF(Data!R1710&lt;&gt;"",Data!R1710,"")</f>
        <v>1</v>
      </c>
      <c r="S1710" s="1" t="str">
        <f>IF(Data!S1710&lt;&gt;"",Data!S1710,"")</f>
        <v>7/1/2024</v>
      </c>
      <c r="T1710" s="1" t="str">
        <f>IF(Data!T1710&lt;&gt;"",Data!T1710,"")</f>
        <v>N</v>
      </c>
    </row>
    <row r="1711">
      <c r="A1711" s="1" t="str">
        <f>IF(Data!A1711&lt;&gt;"",Data!A1711,"")</f>
        <v>38573</v>
      </c>
      <c r="B1711" s="1" t="str">
        <f>IF(Data!B1711&lt;&gt;"",Data!B1711,"")</f>
        <v>809152877</v>
      </c>
      <c r="C1711" s="1" t="str">
        <f>IF(Data!C1711&lt;&gt;"",Data!C1711,"")</f>
        <v>4498</v>
      </c>
      <c r="D1711" s="1" t="str">
        <f>IF(Data!D1711&lt;&gt;"",Data!D1711,"")</f>
        <v>NY-991207123-4498</v>
      </c>
      <c r="E1711" s="1" t="str">
        <f>IF(Data!E1711&lt;&gt;"",Data!E1711,"")</f>
        <v>00498</v>
      </c>
      <c r="F1711" s="1">
        <f>IF(Data!F1711&lt;&gt;"",Data!F1711,"")</f>
        <v>7865394</v>
      </c>
      <c r="G1711" s="1">
        <f>IF(Data!G1711&lt;&gt;"",Data!G1711,"")</f>
        <v>11</v>
      </c>
      <c r="H1711" s="1" t="str">
        <f>IF(Data!H1711&lt;&gt;"",Data!H1711,"")</f>
        <v>Bland</v>
      </c>
      <c r="I1711" s="1" t="str">
        <f>IF(Data!I1711&lt;&gt;"",Data!I1711,"")</f>
        <v>Daryl</v>
      </c>
      <c r="J1711" s="1">
        <f>IF(Data!J1711&lt;&gt;"",Data!J1711,"")</f>
        <v>1</v>
      </c>
      <c r="K1711" s="1" t="str">
        <f>IF(Data!K1711&lt;&gt;"",Data!K1711,"")</f>
        <v>0</v>
      </c>
      <c r="L1711" s="1">
        <f>IF(Data!L1711&lt;&gt;"",Data!L1711,"")</f>
      </c>
      <c r="M1711" s="1" t="str">
        <f>IF(Data!M1711&lt;&gt;"",Data!M1711,"")</f>
        <v>N</v>
      </c>
      <c r="N1711" s="1" t="str">
        <f>IF(Data!N1711&lt;&gt;"",Data!N1711,"")</f>
        <v>N</v>
      </c>
      <c r="O1711" s="1">
        <f>IF(Data!A1711&lt;&gt;"",_xlfn.TEXTJOIN("|",TRUE,Data!Z1711:AB1711),"")</f>
      </c>
      <c r="P1711" s="1" t="str">
        <f>IF(Data!P1711&lt;&gt;"",Data!P1711,"")</f>
        <v>N</v>
      </c>
      <c r="Q1711" s="1" t="str">
        <f>IF(Data!A1711&lt;&gt;"",_xlfn.TEXTJOIN("|",TRUE,Data!U1711:Y1711),"")</f>
        <v>5</v>
      </c>
      <c r="R1711" s="1">
        <f>IF(Data!R1711&lt;&gt;"",Data!R1711,"")</f>
        <v>1</v>
      </c>
      <c r="S1711" s="1" t="str">
        <f>IF(Data!S1711&lt;&gt;"",Data!S1711,"")</f>
        <v>7/1/2024</v>
      </c>
      <c r="T1711" s="1" t="str">
        <f>IF(Data!T1711&lt;&gt;"",Data!T1711,"")</f>
        <v>N</v>
      </c>
    </row>
    <row r="1712">
      <c r="A1712" s="1" t="str">
        <f>IF(Data!A1712&lt;&gt;"",Data!A1712,"")</f>
        <v>10352</v>
      </c>
      <c r="B1712" s="1" t="str">
        <f>IF(Data!B1712&lt;&gt;"",Data!B1712,"")</f>
        <v>567141628</v>
      </c>
      <c r="C1712" s="1" t="str">
        <f>IF(Data!C1712&lt;&gt;"",Data!C1712,"")</f>
        <v>4499</v>
      </c>
      <c r="D1712" s="1" t="str">
        <f>IF(Data!D1712&lt;&gt;"",Data!D1712,"")</f>
        <v>NY-991207123-4499</v>
      </c>
      <c r="E1712" s="1" t="str">
        <f>IF(Data!E1712&lt;&gt;"",Data!E1712,"")</f>
        <v>00499</v>
      </c>
      <c r="F1712" s="1">
        <f>IF(Data!F1712&lt;&gt;"",Data!F1712,"")</f>
        <v>7865394</v>
      </c>
      <c r="G1712" s="1">
        <f>IF(Data!G1712&lt;&gt;"",Data!G1712,"")</f>
        <v>11</v>
      </c>
      <c r="H1712" s="1" t="str">
        <f>IF(Data!H1712&lt;&gt;"",Data!H1712,"")</f>
        <v>Rust</v>
      </c>
      <c r="I1712" s="1" t="str">
        <f>IF(Data!I1712&lt;&gt;"",Data!I1712,"")</f>
        <v>Rena</v>
      </c>
      <c r="J1712" s="1">
        <f>IF(Data!J1712&lt;&gt;"",Data!J1712,"")</f>
        <v>1</v>
      </c>
      <c r="K1712" s="1" t="str">
        <f>IF(Data!K1712&lt;&gt;"",Data!K1712,"")</f>
        <v>5</v>
      </c>
      <c r="L1712" s="1">
        <f>IF(Data!L1712&lt;&gt;"",Data!L1712,"")</f>
      </c>
      <c r="M1712" s="1" t="str">
        <f>IF(Data!M1712&lt;&gt;"",Data!M1712,"")</f>
        <v>N</v>
      </c>
      <c r="N1712" s="1" t="str">
        <f>IF(Data!N1712&lt;&gt;"",Data!N1712,"")</f>
        <v>Y</v>
      </c>
      <c r="O1712" s="1">
        <f>IF(Data!A1712&lt;&gt;"",_xlfn.TEXTJOIN("|",TRUE,Data!Z1712:AB1712),"")</f>
      </c>
      <c r="P1712" s="1" t="str">
        <f>IF(Data!P1712&lt;&gt;"",Data!P1712,"")</f>
        <v>N</v>
      </c>
      <c r="Q1712" s="1">
        <f>IF(Data!A1712&lt;&gt;"",_xlfn.TEXTJOIN("|",TRUE,Data!U1712:Y1712),"")</f>
      </c>
      <c r="R1712" s="1">
        <f>IF(Data!R1712&lt;&gt;"",Data!R1712,"")</f>
        <v>1</v>
      </c>
      <c r="S1712" s="1" t="str">
        <f>IF(Data!S1712&lt;&gt;"",Data!S1712,"")</f>
        <v>7/1/2024</v>
      </c>
      <c r="T1712" s="1" t="str">
        <f>IF(Data!T1712&lt;&gt;"",Data!T1712,"")</f>
        <v>N</v>
      </c>
    </row>
    <row r="1713">
      <c r="A1713" s="1" t="str">
        <f>IF(Data!A1713&lt;&gt;"",Data!A1713,"")</f>
        <v>24177</v>
      </c>
      <c r="B1713" s="1" t="str">
        <f>IF(Data!B1713&lt;&gt;"",Data!B1713,"")</f>
        <v>525500552</v>
      </c>
      <c r="C1713" s="1" t="str">
        <f>IF(Data!C1713&lt;&gt;"",Data!C1713,"")</f>
        <v>4498</v>
      </c>
      <c r="D1713" s="1" t="str">
        <f>IF(Data!D1713&lt;&gt;"",Data!D1713,"")</f>
        <v>NY-991207123-4498</v>
      </c>
      <c r="E1713" s="1" t="str">
        <f>IF(Data!E1713&lt;&gt;"",Data!E1713,"")</f>
        <v>00498</v>
      </c>
      <c r="F1713" s="1">
        <f>IF(Data!F1713&lt;&gt;"",Data!F1713,"")</f>
        <v>7865394</v>
      </c>
      <c r="G1713" s="1">
        <f>IF(Data!G1713&lt;&gt;"",Data!G1713,"")</f>
        <v>11</v>
      </c>
      <c r="H1713" s="1" t="str">
        <f>IF(Data!H1713&lt;&gt;"",Data!H1713,"")</f>
        <v>Peck</v>
      </c>
      <c r="I1713" s="1" t="str">
        <f>IF(Data!I1713&lt;&gt;"",Data!I1713,"")</f>
        <v>Jameson</v>
      </c>
      <c r="J1713" s="1">
        <f>IF(Data!J1713&lt;&gt;"",Data!J1713,"")</f>
        <v>1</v>
      </c>
      <c r="K1713" s="1" t="str">
        <f>IF(Data!K1713&lt;&gt;"",Data!K1713,"")</f>
        <v>3</v>
      </c>
      <c r="L1713" s="1">
        <f>IF(Data!L1713&lt;&gt;"",Data!L1713,"")</f>
      </c>
      <c r="M1713" s="1" t="str">
        <f>IF(Data!M1713&lt;&gt;"",Data!M1713,"")</f>
        <v>N</v>
      </c>
      <c r="N1713" s="1" t="str">
        <f>IF(Data!N1713&lt;&gt;"",Data!N1713,"")</f>
        <v>Y</v>
      </c>
      <c r="O1713" s="1">
        <f>IF(Data!A1713&lt;&gt;"",_xlfn.TEXTJOIN("|",TRUE,Data!Z1713:AB1713),"")</f>
      </c>
      <c r="P1713" s="1" t="str">
        <f>IF(Data!P1713&lt;&gt;"",Data!P1713,"")</f>
        <v>N</v>
      </c>
      <c r="Q1713" s="1" t="str">
        <f>IF(Data!A1713&lt;&gt;"",_xlfn.TEXTJOIN("|",TRUE,Data!U1713:Y1713),"")</f>
        <v>5</v>
      </c>
      <c r="R1713" s="1">
        <f>IF(Data!R1713&lt;&gt;"",Data!R1713,"")</f>
        <v>1</v>
      </c>
      <c r="S1713" s="1" t="str">
        <f>IF(Data!S1713&lt;&gt;"",Data!S1713,"")</f>
        <v>7/1/2024</v>
      </c>
      <c r="T1713" s="1" t="str">
        <f>IF(Data!T1713&lt;&gt;"",Data!T1713,"")</f>
        <v>N</v>
      </c>
    </row>
    <row r="1714">
      <c r="A1714" s="1" t="str">
        <f>IF(Data!A1714&lt;&gt;"",Data!A1714,"")</f>
        <v>43016</v>
      </c>
      <c r="B1714" s="1" t="str">
        <f>IF(Data!B1714&lt;&gt;"",Data!B1714,"")</f>
        <v>271792673</v>
      </c>
      <c r="C1714" s="1" t="str">
        <f>IF(Data!C1714&lt;&gt;"",Data!C1714,"")</f>
        <v>4433</v>
      </c>
      <c r="D1714" s="1" t="str">
        <f>IF(Data!D1714&lt;&gt;"",Data!D1714,"")</f>
        <v>NY-991207123-4433</v>
      </c>
      <c r="E1714" s="1" t="str">
        <f>IF(Data!E1714&lt;&gt;"",Data!E1714,"")</f>
        <v>00233</v>
      </c>
      <c r="F1714" s="1">
        <f>IF(Data!F1714&lt;&gt;"",Data!F1714,"")</f>
        <v>7865394</v>
      </c>
      <c r="G1714" s="1">
        <f>IF(Data!G1714&lt;&gt;"",Data!G1714,"")</f>
        <v>11</v>
      </c>
      <c r="H1714" s="1" t="str">
        <f>IF(Data!H1714&lt;&gt;"",Data!H1714,"")</f>
        <v>Marks</v>
      </c>
      <c r="I1714" s="1" t="str">
        <f>IF(Data!I1714&lt;&gt;"",Data!I1714,"")</f>
        <v>Simeon</v>
      </c>
      <c r="J1714" s="1">
        <f>IF(Data!J1714&lt;&gt;"",Data!J1714,"")</f>
        <v>1</v>
      </c>
      <c r="K1714" s="1" t="str">
        <f>IF(Data!K1714&lt;&gt;"",Data!K1714,"")</f>
        <v>7</v>
      </c>
      <c r="L1714" s="1">
        <f>IF(Data!L1714&lt;&gt;"",Data!L1714,"")</f>
      </c>
      <c r="M1714" s="1" t="str">
        <f>IF(Data!M1714&lt;&gt;"",Data!M1714,"")</f>
        <v>Y</v>
      </c>
      <c r="N1714" s="1" t="str">
        <f>IF(Data!N1714&lt;&gt;"",Data!N1714,"")</f>
        <v>N</v>
      </c>
      <c r="O1714" s="1" t="str">
        <f>IF(Data!A1714&lt;&gt;"",_xlfn.TEXTJOIN("|",TRUE,Data!Z1714:AB1714),"")</f>
        <v>9|11</v>
      </c>
      <c r="P1714" s="1" t="str">
        <f>IF(Data!P1714&lt;&gt;"",Data!P1714,"")</f>
        <v>N</v>
      </c>
      <c r="Q1714" s="1" t="str">
        <f>IF(Data!A1714&lt;&gt;"",_xlfn.TEXTJOIN("|",TRUE,Data!U1714:Y1714),"")</f>
        <v>5</v>
      </c>
      <c r="R1714" s="1">
        <f>IF(Data!R1714&lt;&gt;"",Data!R1714,"")</f>
        <v>1</v>
      </c>
      <c r="S1714" s="1" t="str">
        <f>IF(Data!S1714&lt;&gt;"",Data!S1714,"")</f>
        <v>7/1/2024</v>
      </c>
      <c r="T1714" s="1" t="str">
        <f>IF(Data!T1714&lt;&gt;"",Data!T1714,"")</f>
        <v>N</v>
      </c>
    </row>
    <row r="1715">
      <c r="A1715" s="1" t="str">
        <f>IF(Data!A1715&lt;&gt;"",Data!A1715,"")</f>
        <v>72670</v>
      </c>
      <c r="B1715" s="1" t="str">
        <f>IF(Data!B1715&lt;&gt;"",Data!B1715,"")</f>
        <v>651736876</v>
      </c>
      <c r="C1715" s="1" t="str">
        <f>IF(Data!C1715&lt;&gt;"",Data!C1715,"")</f>
        <v>4498</v>
      </c>
      <c r="D1715" s="1" t="str">
        <f>IF(Data!D1715&lt;&gt;"",Data!D1715,"")</f>
        <v>NY-991207123-4498</v>
      </c>
      <c r="E1715" s="1" t="str">
        <f>IF(Data!E1715&lt;&gt;"",Data!E1715,"")</f>
        <v>00498</v>
      </c>
      <c r="F1715" s="1">
        <f>IF(Data!F1715&lt;&gt;"",Data!F1715,"")</f>
        <v>7865394</v>
      </c>
      <c r="G1715" s="1">
        <f>IF(Data!G1715&lt;&gt;"",Data!G1715,"")</f>
        <v>11</v>
      </c>
      <c r="H1715" s="1" t="str">
        <f>IF(Data!H1715&lt;&gt;"",Data!H1715,"")</f>
        <v>Ness</v>
      </c>
      <c r="I1715" s="1" t="str">
        <f>IF(Data!I1715&lt;&gt;"",Data!I1715,"")</f>
        <v>Todd</v>
      </c>
      <c r="J1715" s="1">
        <f>IF(Data!J1715&lt;&gt;"",Data!J1715,"")</f>
        <v>1</v>
      </c>
      <c r="K1715" s="1" t="str">
        <f>IF(Data!K1715&lt;&gt;"",Data!K1715,"")</f>
        <v>2</v>
      </c>
      <c r="L1715" s="1">
        <f>IF(Data!L1715&lt;&gt;"",Data!L1715,"")</f>
      </c>
      <c r="M1715" s="1" t="str">
        <f>IF(Data!M1715&lt;&gt;"",Data!M1715,"")</f>
        <v>Y</v>
      </c>
      <c r="N1715" s="1" t="str">
        <f>IF(Data!N1715&lt;&gt;"",Data!N1715,"")</f>
        <v>N</v>
      </c>
      <c r="O1715" s="1" t="str">
        <f>IF(Data!A1715&lt;&gt;"",_xlfn.TEXTJOIN("|",TRUE,Data!Z1715:AB1715),"")</f>
        <v>11</v>
      </c>
      <c r="P1715" s="1" t="str">
        <f>IF(Data!P1715&lt;&gt;"",Data!P1715,"")</f>
        <v>N</v>
      </c>
      <c r="Q1715" s="1" t="str">
        <f>IF(Data!A1715&lt;&gt;"",_xlfn.TEXTJOIN("|",TRUE,Data!U1715:Y1715),"")</f>
        <v>2|5</v>
      </c>
      <c r="R1715" s="1">
        <f>IF(Data!R1715&lt;&gt;"",Data!R1715,"")</f>
        <v>1</v>
      </c>
      <c r="S1715" s="1" t="str">
        <f>IF(Data!S1715&lt;&gt;"",Data!S1715,"")</f>
        <v>7/1/2024</v>
      </c>
      <c r="T1715" s="1" t="str">
        <f>IF(Data!T1715&lt;&gt;"",Data!T1715,"")</f>
        <v>N</v>
      </c>
    </row>
    <row r="1716">
      <c r="A1716" s="1" t="str">
        <f>IF(Data!A1716&lt;&gt;"",Data!A1716,"")</f>
        <v>14748</v>
      </c>
      <c r="B1716" s="1" t="str">
        <f>IF(Data!B1716&lt;&gt;"",Data!B1716,"")</f>
        <v>369495170</v>
      </c>
      <c r="C1716" s="1" t="str">
        <f>IF(Data!C1716&lt;&gt;"",Data!C1716,"")</f>
        <v>4497</v>
      </c>
      <c r="D1716" s="1" t="str">
        <f>IF(Data!D1716&lt;&gt;"",Data!D1716,"")</f>
        <v>NY-991207123-4497</v>
      </c>
      <c r="E1716" s="1" t="str">
        <f>IF(Data!E1716&lt;&gt;"",Data!E1716,"")</f>
        <v>00497</v>
      </c>
      <c r="F1716" s="1">
        <f>IF(Data!F1716&lt;&gt;"",Data!F1716,"")</f>
        <v>7865394</v>
      </c>
      <c r="G1716" s="1">
        <f>IF(Data!G1716&lt;&gt;"",Data!G1716,"")</f>
        <v>11</v>
      </c>
      <c r="H1716" s="1" t="str">
        <f>IF(Data!H1716&lt;&gt;"",Data!H1716,"")</f>
        <v>Hay</v>
      </c>
      <c r="I1716" s="1" t="str">
        <f>IF(Data!I1716&lt;&gt;"",Data!I1716,"")</f>
        <v>Sahara</v>
      </c>
      <c r="J1716" s="1">
        <f>IF(Data!J1716&lt;&gt;"",Data!J1716,"")</f>
        <v>1</v>
      </c>
      <c r="K1716" s="1" t="str">
        <f>IF(Data!K1716&lt;&gt;"",Data!K1716,"")</f>
        <v>1</v>
      </c>
      <c r="L1716" s="1">
        <f>IF(Data!L1716&lt;&gt;"",Data!L1716,"")</f>
      </c>
      <c r="M1716" s="1" t="str">
        <f>IF(Data!M1716&lt;&gt;"",Data!M1716,"")</f>
        <v>N</v>
      </c>
      <c r="N1716" s="1" t="str">
        <f>IF(Data!N1716&lt;&gt;"",Data!N1716,"")</f>
        <v>N</v>
      </c>
      <c r="O1716" s="1">
        <f>IF(Data!A1716&lt;&gt;"",_xlfn.TEXTJOIN("|",TRUE,Data!Z1716:AB1716),"")</f>
      </c>
      <c r="P1716" s="1" t="str">
        <f>IF(Data!P1716&lt;&gt;"",Data!P1716,"")</f>
        <v>N</v>
      </c>
      <c r="Q1716" s="1" t="str">
        <f>IF(Data!A1716&lt;&gt;"",_xlfn.TEXTJOIN("|",TRUE,Data!U1716:Y1716),"")</f>
        <v>5</v>
      </c>
      <c r="R1716" s="1">
        <f>IF(Data!R1716&lt;&gt;"",Data!R1716,"")</f>
        <v>1</v>
      </c>
      <c r="S1716" s="1" t="str">
        <f>IF(Data!S1716&lt;&gt;"",Data!S1716,"")</f>
        <v>8/28/2024</v>
      </c>
      <c r="T1716" s="1" t="str">
        <f>IF(Data!T1716&lt;&gt;"",Data!T1716,"")</f>
        <v>N</v>
      </c>
    </row>
    <row r="1717">
      <c r="A1717" s="1" t="str">
        <f>IF(Data!A1717&lt;&gt;"",Data!A1717,"")</f>
        <v>44915</v>
      </c>
      <c r="B1717" s="1" t="str">
        <f>IF(Data!B1717&lt;&gt;"",Data!B1717,"")</f>
        <v>800490121</v>
      </c>
      <c r="C1717" s="1" t="str">
        <f>IF(Data!C1717&lt;&gt;"",Data!C1717,"")</f>
        <v>4498</v>
      </c>
      <c r="D1717" s="1" t="str">
        <f>IF(Data!D1717&lt;&gt;"",Data!D1717,"")</f>
        <v>NY-991207123-4498</v>
      </c>
      <c r="E1717" s="1" t="str">
        <f>IF(Data!E1717&lt;&gt;"",Data!E1717,"")</f>
        <v>00498</v>
      </c>
      <c r="F1717" s="1">
        <f>IF(Data!F1717&lt;&gt;"",Data!F1717,"")</f>
        <v>7865394</v>
      </c>
      <c r="G1717" s="1">
        <f>IF(Data!G1717&lt;&gt;"",Data!G1717,"")</f>
        <v>11</v>
      </c>
      <c r="H1717" s="1" t="str">
        <f>IF(Data!H1717&lt;&gt;"",Data!H1717,"")</f>
        <v>Parish</v>
      </c>
      <c r="I1717" s="1" t="str">
        <f>IF(Data!I1717&lt;&gt;"",Data!I1717,"")</f>
        <v>Jaila</v>
      </c>
      <c r="J1717" s="1">
        <f>IF(Data!J1717&lt;&gt;"",Data!J1717,"")</f>
        <v>2</v>
      </c>
      <c r="K1717" s="1" t="str">
        <f>IF(Data!K1717&lt;&gt;"",Data!K1717,"")</f>
        <v>1</v>
      </c>
      <c r="L1717" s="1">
        <f>IF(Data!L1717&lt;&gt;"",Data!L1717,"")</f>
      </c>
      <c r="M1717" s="1" t="str">
        <f>IF(Data!M1717&lt;&gt;"",Data!M1717,"")</f>
        <v>N</v>
      </c>
      <c r="N1717" s="1" t="str">
        <f>IF(Data!N1717&lt;&gt;"",Data!N1717,"")</f>
        <v>N</v>
      </c>
      <c r="O1717" s="1">
        <f>IF(Data!A1717&lt;&gt;"",_xlfn.TEXTJOIN("|",TRUE,Data!Z1717:AB1717),"")</f>
      </c>
      <c r="P1717" s="1" t="str">
        <f>IF(Data!P1717&lt;&gt;"",Data!P1717,"")</f>
        <v>N</v>
      </c>
      <c r="Q1717" s="1" t="str">
        <f>IF(Data!A1717&lt;&gt;"",_xlfn.TEXTJOIN("|",TRUE,Data!U1717:Y1717),"")</f>
        <v>5</v>
      </c>
      <c r="R1717" s="1">
        <f>IF(Data!R1717&lt;&gt;"",Data!R1717,"")</f>
        <v>1</v>
      </c>
      <c r="S1717" s="1" t="str">
        <f>IF(Data!S1717&lt;&gt;"",Data!S1717,"")</f>
        <v>7/1/2024</v>
      </c>
      <c r="T1717" s="1" t="str">
        <f>IF(Data!T1717&lt;&gt;"",Data!T1717,"")</f>
        <v>N</v>
      </c>
    </row>
    <row r="1718">
      <c r="A1718" s="1" t="str">
        <f>IF(Data!A1718&lt;&gt;"",Data!A1718,"")</f>
        <v>31627</v>
      </c>
      <c r="B1718" s="1" t="str">
        <f>IF(Data!B1718&lt;&gt;"",Data!B1718,"")</f>
        <v>825698115</v>
      </c>
      <c r="C1718" s="1" t="str">
        <f>IF(Data!C1718&lt;&gt;"",Data!C1718,"")</f>
        <v>4499</v>
      </c>
      <c r="D1718" s="1" t="str">
        <f>IF(Data!D1718&lt;&gt;"",Data!D1718,"")</f>
        <v>NY-991207123-4499</v>
      </c>
      <c r="E1718" s="1" t="str">
        <f>IF(Data!E1718&lt;&gt;"",Data!E1718,"")</f>
        <v>00499</v>
      </c>
      <c r="F1718" s="1">
        <f>IF(Data!F1718&lt;&gt;"",Data!F1718,"")</f>
        <v>7865394</v>
      </c>
      <c r="G1718" s="1">
        <f>IF(Data!G1718&lt;&gt;"",Data!G1718,"")</f>
        <v>11</v>
      </c>
      <c r="H1718" s="1" t="str">
        <f>IF(Data!H1718&lt;&gt;"",Data!H1718,"")</f>
        <v>Chaney</v>
      </c>
      <c r="I1718" s="1" t="str">
        <f>IF(Data!I1718&lt;&gt;"",Data!I1718,"")</f>
        <v>Noelia</v>
      </c>
      <c r="J1718" s="1">
        <f>IF(Data!J1718&lt;&gt;"",Data!J1718,"")</f>
        <v>2</v>
      </c>
      <c r="K1718" s="1" t="str">
        <f>IF(Data!K1718&lt;&gt;"",Data!K1718,"")</f>
        <v>4</v>
      </c>
      <c r="L1718" s="1">
        <f>IF(Data!L1718&lt;&gt;"",Data!L1718,"")</f>
      </c>
      <c r="M1718" s="1" t="str">
        <f>IF(Data!M1718&lt;&gt;"",Data!M1718,"")</f>
        <v>N</v>
      </c>
      <c r="N1718" s="1" t="str">
        <f>IF(Data!N1718&lt;&gt;"",Data!N1718,"")</f>
        <v>Y</v>
      </c>
      <c r="O1718" s="1">
        <f>IF(Data!A1718&lt;&gt;"",_xlfn.TEXTJOIN("|",TRUE,Data!Z1718:AB1718),"")</f>
      </c>
      <c r="P1718" s="1" t="str">
        <f>IF(Data!P1718&lt;&gt;"",Data!P1718,"")</f>
        <v>N</v>
      </c>
      <c r="Q1718" s="1" t="str">
        <f>IF(Data!A1718&lt;&gt;"",_xlfn.TEXTJOIN("|",TRUE,Data!U1718:Y1718),"")</f>
        <v>5</v>
      </c>
      <c r="R1718" s="1">
        <f>IF(Data!R1718&lt;&gt;"",Data!R1718,"")</f>
        <v>1</v>
      </c>
      <c r="S1718" s="1" t="str">
        <f>IF(Data!S1718&lt;&gt;"",Data!S1718,"")</f>
        <v>7/1/2024</v>
      </c>
      <c r="T1718" s="1" t="str">
        <f>IF(Data!T1718&lt;&gt;"",Data!T1718,"")</f>
        <v>N</v>
      </c>
    </row>
    <row r="1719">
      <c r="A1719" s="1" t="str">
        <f>IF(Data!A1719&lt;&gt;"",Data!A1719,"")</f>
        <v>13734</v>
      </c>
      <c r="B1719" s="1" t="str">
        <f>IF(Data!B1719&lt;&gt;"",Data!B1719,"")</f>
        <v>940876990</v>
      </c>
      <c r="C1719" s="1" t="str">
        <f>IF(Data!C1719&lt;&gt;"",Data!C1719,"")</f>
        <v>4497</v>
      </c>
      <c r="D1719" s="1" t="str">
        <f>IF(Data!D1719&lt;&gt;"",Data!D1719,"")</f>
        <v>NY-991207123-4497</v>
      </c>
      <c r="E1719" s="1" t="str">
        <f>IF(Data!E1719&lt;&gt;"",Data!E1719,"")</f>
        <v>00497</v>
      </c>
      <c r="F1719" s="1">
        <f>IF(Data!F1719&lt;&gt;"",Data!F1719,"")</f>
        <v>7865394</v>
      </c>
      <c r="G1719" s="1">
        <f>IF(Data!G1719&lt;&gt;"",Data!G1719,"")</f>
        <v>11</v>
      </c>
      <c r="H1719" s="1" t="str">
        <f>IF(Data!H1719&lt;&gt;"",Data!H1719,"")</f>
        <v>Ayres</v>
      </c>
      <c r="I1719" s="1" t="str">
        <f>IF(Data!I1719&lt;&gt;"",Data!I1719,"")</f>
        <v>Heath</v>
      </c>
      <c r="J1719" s="1">
        <f>IF(Data!J1719&lt;&gt;"",Data!J1719,"")</f>
        <v>2</v>
      </c>
      <c r="K1719" s="1" t="str">
        <f>IF(Data!K1719&lt;&gt;"",Data!K1719,"")</f>
        <v>2</v>
      </c>
      <c r="L1719" s="1">
        <f>IF(Data!L1719&lt;&gt;"",Data!L1719,"")</f>
      </c>
      <c r="M1719" s="1" t="str">
        <f>IF(Data!M1719&lt;&gt;"",Data!M1719,"")</f>
        <v>N</v>
      </c>
      <c r="N1719" s="1" t="str">
        <f>IF(Data!N1719&lt;&gt;"",Data!N1719,"")</f>
        <v>N</v>
      </c>
      <c r="O1719" s="1">
        <f>IF(Data!A1719&lt;&gt;"",_xlfn.TEXTJOIN("|",TRUE,Data!Z1719:AB1719),"")</f>
      </c>
      <c r="P1719" s="1" t="str">
        <f>IF(Data!P1719&lt;&gt;"",Data!P1719,"")</f>
        <v>N</v>
      </c>
      <c r="Q1719" s="1" t="str">
        <f>IF(Data!A1719&lt;&gt;"",_xlfn.TEXTJOIN("|",TRUE,Data!U1719:Y1719),"")</f>
        <v>5</v>
      </c>
      <c r="R1719" s="1">
        <f>IF(Data!R1719&lt;&gt;"",Data!R1719,"")</f>
        <v>1</v>
      </c>
      <c r="S1719" s="1" t="str">
        <f>IF(Data!S1719&lt;&gt;"",Data!S1719,"")</f>
        <v>7/1/2024</v>
      </c>
      <c r="T1719" s="1" t="str">
        <f>IF(Data!T1719&lt;&gt;"",Data!T1719,"")</f>
        <v>N</v>
      </c>
    </row>
    <row r="1720">
      <c r="A1720" s="1" t="str">
        <f>IF(Data!A1720&lt;&gt;"",Data!A1720,"")</f>
        <v>40739</v>
      </c>
      <c r="B1720" s="1" t="str">
        <f>IF(Data!B1720&lt;&gt;"",Data!B1720,"")</f>
        <v>817865180</v>
      </c>
      <c r="C1720" s="1" t="str">
        <f>IF(Data!C1720&lt;&gt;"",Data!C1720,"")</f>
        <v>4433</v>
      </c>
      <c r="D1720" s="1" t="str">
        <f>IF(Data!D1720&lt;&gt;"",Data!D1720,"")</f>
        <v>NY-991207123-4433</v>
      </c>
      <c r="E1720" s="1" t="str">
        <f>IF(Data!E1720&lt;&gt;"",Data!E1720,"")</f>
        <v>00233</v>
      </c>
      <c r="F1720" s="1">
        <f>IF(Data!F1720&lt;&gt;"",Data!F1720,"")</f>
        <v>7865394</v>
      </c>
      <c r="G1720" s="1">
        <f>IF(Data!G1720&lt;&gt;"",Data!G1720,"")</f>
        <v>11</v>
      </c>
      <c r="H1720" s="1" t="str">
        <f>IF(Data!H1720&lt;&gt;"",Data!H1720,"")</f>
        <v>Harrell</v>
      </c>
      <c r="I1720" s="1" t="str">
        <f>IF(Data!I1720&lt;&gt;"",Data!I1720,"")</f>
        <v>Joann</v>
      </c>
      <c r="J1720" s="1">
        <f>IF(Data!J1720&lt;&gt;"",Data!J1720,"")</f>
        <v>2</v>
      </c>
      <c r="K1720" s="1" t="str">
        <f>IF(Data!K1720&lt;&gt;"",Data!K1720,"")</f>
        <v>8</v>
      </c>
      <c r="L1720" s="1">
        <f>IF(Data!L1720&lt;&gt;"",Data!L1720,"")</f>
      </c>
      <c r="M1720" s="1" t="str">
        <f>IF(Data!M1720&lt;&gt;"",Data!M1720,"")</f>
        <v>N</v>
      </c>
      <c r="N1720" s="1" t="str">
        <f>IF(Data!N1720&lt;&gt;"",Data!N1720,"")</f>
        <v>Y</v>
      </c>
      <c r="O1720" s="1">
        <f>IF(Data!A1720&lt;&gt;"",_xlfn.TEXTJOIN("|",TRUE,Data!Z1720:AB1720),"")</f>
      </c>
      <c r="P1720" s="1" t="str">
        <f>IF(Data!P1720&lt;&gt;"",Data!P1720,"")</f>
        <v>N</v>
      </c>
      <c r="Q1720" s="1" t="str">
        <f>IF(Data!A1720&lt;&gt;"",_xlfn.TEXTJOIN("|",TRUE,Data!U1720:Y1720),"")</f>
        <v>5</v>
      </c>
      <c r="R1720" s="1">
        <f>IF(Data!R1720&lt;&gt;"",Data!R1720,"")</f>
        <v>1</v>
      </c>
      <c r="S1720" s="1" t="str">
        <f>IF(Data!S1720&lt;&gt;"",Data!S1720,"")</f>
        <v>7/1/2024</v>
      </c>
      <c r="T1720" s="1" t="str">
        <f>IF(Data!T1720&lt;&gt;"",Data!T1720,"")</f>
        <v>N</v>
      </c>
    </row>
    <row r="1721">
      <c r="A1721" s="1" t="str">
        <f>IF(Data!A1721&lt;&gt;"",Data!A1721,"")</f>
        <v>20393</v>
      </c>
      <c r="B1721" s="1" t="str">
        <f>IF(Data!B1721&lt;&gt;"",Data!B1721,"")</f>
        <v>760337466</v>
      </c>
      <c r="C1721" s="1" t="str">
        <f>IF(Data!C1721&lt;&gt;"",Data!C1721,"")</f>
        <v>4498</v>
      </c>
      <c r="D1721" s="1" t="str">
        <f>IF(Data!D1721&lt;&gt;"",Data!D1721,"")</f>
        <v>NY-991207123-4498</v>
      </c>
      <c r="E1721" s="1" t="str">
        <f>IF(Data!E1721&lt;&gt;"",Data!E1721,"")</f>
        <v>00498</v>
      </c>
      <c r="F1721" s="1">
        <f>IF(Data!F1721&lt;&gt;"",Data!F1721,"")</f>
        <v>7865394</v>
      </c>
      <c r="G1721" s="1">
        <f>IF(Data!G1721&lt;&gt;"",Data!G1721,"")</f>
        <v>11</v>
      </c>
      <c r="H1721" s="1" t="str">
        <f>IF(Data!H1721&lt;&gt;"",Data!H1721,"")</f>
        <v>Zavala</v>
      </c>
      <c r="I1721" s="1" t="str">
        <f>IF(Data!I1721&lt;&gt;"",Data!I1721,"")</f>
        <v>Anaya</v>
      </c>
      <c r="J1721" s="1">
        <f>IF(Data!J1721&lt;&gt;"",Data!J1721,"")</f>
        <v>2</v>
      </c>
      <c r="K1721" s="1" t="str">
        <f>IF(Data!K1721&lt;&gt;"",Data!K1721,"")</f>
        <v>0</v>
      </c>
      <c r="L1721" s="1">
        <f>IF(Data!L1721&lt;&gt;"",Data!L1721,"")</f>
      </c>
      <c r="M1721" s="1" t="str">
        <f>IF(Data!M1721&lt;&gt;"",Data!M1721,"")</f>
        <v>Y</v>
      </c>
      <c r="N1721" s="1" t="str">
        <f>IF(Data!N1721&lt;&gt;"",Data!N1721,"")</f>
        <v>N</v>
      </c>
      <c r="O1721" s="1" t="str">
        <f>IF(Data!A1721&lt;&gt;"",_xlfn.TEXTJOIN("|",TRUE,Data!Z1721:AB1721),"")</f>
        <v>11</v>
      </c>
      <c r="P1721" s="1" t="str">
        <f>IF(Data!P1721&lt;&gt;"",Data!P1721,"")</f>
        <v>N</v>
      </c>
      <c r="Q1721" s="1" t="str">
        <f>IF(Data!A1721&lt;&gt;"",_xlfn.TEXTJOIN("|",TRUE,Data!U1721:Y1721),"")</f>
        <v>5</v>
      </c>
      <c r="R1721" s="1">
        <f>IF(Data!R1721&lt;&gt;"",Data!R1721,"")</f>
        <v>1</v>
      </c>
      <c r="S1721" s="1" t="str">
        <f>IF(Data!S1721&lt;&gt;"",Data!S1721,"")</f>
        <v>7/1/2024</v>
      </c>
      <c r="T1721" s="1" t="str">
        <f>IF(Data!T1721&lt;&gt;"",Data!T1721,"")</f>
        <v>N</v>
      </c>
    </row>
    <row r="1722">
      <c r="A1722" s="1" t="str">
        <f>IF(Data!A1722&lt;&gt;"",Data!A1722,"")</f>
        <v>51538</v>
      </c>
      <c r="B1722" s="1" t="str">
        <f>IF(Data!B1722&lt;&gt;"",Data!B1722,"")</f>
        <v>786795451</v>
      </c>
      <c r="C1722" s="1" t="str">
        <f>IF(Data!C1722&lt;&gt;"",Data!C1722,"")</f>
        <v>4498</v>
      </c>
      <c r="D1722" s="1" t="str">
        <f>IF(Data!D1722&lt;&gt;"",Data!D1722,"")</f>
        <v>NY-991207123-4498</v>
      </c>
      <c r="E1722" s="1" t="str">
        <f>IF(Data!E1722&lt;&gt;"",Data!E1722,"")</f>
        <v>00498</v>
      </c>
      <c r="F1722" s="1">
        <f>IF(Data!F1722&lt;&gt;"",Data!F1722,"")</f>
        <v>7865394</v>
      </c>
      <c r="G1722" s="1">
        <f>IF(Data!G1722&lt;&gt;"",Data!G1722,"")</f>
        <v>11</v>
      </c>
      <c r="H1722" s="1" t="str">
        <f>IF(Data!H1722&lt;&gt;"",Data!H1722,"")</f>
        <v>Connell</v>
      </c>
      <c r="I1722" s="1" t="str">
        <f>IF(Data!I1722&lt;&gt;"",Data!I1722,"")</f>
        <v>Rylan</v>
      </c>
      <c r="J1722" s="1">
        <f>IF(Data!J1722&lt;&gt;"",Data!J1722,"")</f>
        <v>2</v>
      </c>
      <c r="K1722" s="1" t="str">
        <f>IF(Data!K1722&lt;&gt;"",Data!K1722,"")</f>
        <v>2</v>
      </c>
      <c r="L1722" s="1">
        <f>IF(Data!L1722&lt;&gt;"",Data!L1722,"")</f>
      </c>
      <c r="M1722" s="1" t="str">
        <f>IF(Data!M1722&lt;&gt;"",Data!M1722,"")</f>
        <v>N</v>
      </c>
      <c r="N1722" s="1" t="str">
        <f>IF(Data!N1722&lt;&gt;"",Data!N1722,"")</f>
        <v>N</v>
      </c>
      <c r="O1722" s="1">
        <f>IF(Data!A1722&lt;&gt;"",_xlfn.TEXTJOIN("|",TRUE,Data!Z1722:AB1722),"")</f>
      </c>
      <c r="P1722" s="1" t="str">
        <f>IF(Data!P1722&lt;&gt;"",Data!P1722,"")</f>
        <v>Y</v>
      </c>
      <c r="Q1722" s="1" t="str">
        <f>IF(Data!A1722&lt;&gt;"",_xlfn.TEXTJOIN("|",TRUE,Data!U1722:Y1722),"")</f>
        <v>5</v>
      </c>
      <c r="R1722" s="1">
        <f>IF(Data!R1722&lt;&gt;"",Data!R1722,"")</f>
        <v>1</v>
      </c>
      <c r="S1722" s="1" t="str">
        <f>IF(Data!S1722&lt;&gt;"",Data!S1722,"")</f>
        <v>7/1/2024</v>
      </c>
      <c r="T1722" s="1" t="str">
        <f>IF(Data!T1722&lt;&gt;"",Data!T1722,"")</f>
        <v>N</v>
      </c>
    </row>
    <row r="1723">
      <c r="A1723" s="1" t="str">
        <f>IF(Data!A1723&lt;&gt;"",Data!A1723,"")</f>
        <v>33446</v>
      </c>
      <c r="B1723" s="1" t="str">
        <f>IF(Data!B1723&lt;&gt;"",Data!B1723,"")</f>
        <v>757716081</v>
      </c>
      <c r="C1723" s="1" t="str">
        <f>IF(Data!C1723&lt;&gt;"",Data!C1723,"")</f>
        <v>4498</v>
      </c>
      <c r="D1723" s="1" t="str">
        <f>IF(Data!D1723&lt;&gt;"",Data!D1723,"")</f>
        <v>NY-991207123-4498</v>
      </c>
      <c r="E1723" s="1" t="str">
        <f>IF(Data!E1723&lt;&gt;"",Data!E1723,"")</f>
        <v>00498</v>
      </c>
      <c r="F1723" s="1">
        <f>IF(Data!F1723&lt;&gt;"",Data!F1723,"")</f>
        <v>7865394</v>
      </c>
      <c r="G1723" s="1">
        <f>IF(Data!G1723&lt;&gt;"",Data!G1723,"")</f>
        <v>11</v>
      </c>
      <c r="H1723" s="1" t="str">
        <f>IF(Data!H1723&lt;&gt;"",Data!H1723,"")</f>
        <v>Huston</v>
      </c>
      <c r="I1723" s="1" t="str">
        <f>IF(Data!I1723&lt;&gt;"",Data!I1723,"")</f>
        <v>Emiliano</v>
      </c>
      <c r="J1723" s="1">
        <f>IF(Data!J1723&lt;&gt;"",Data!J1723,"")</f>
        <v>2</v>
      </c>
      <c r="K1723" s="1" t="str">
        <f>IF(Data!K1723&lt;&gt;"",Data!K1723,"")</f>
        <v>0</v>
      </c>
      <c r="L1723" s="1">
        <f>IF(Data!L1723&lt;&gt;"",Data!L1723,"")</f>
      </c>
      <c r="M1723" s="1" t="str">
        <f>IF(Data!M1723&lt;&gt;"",Data!M1723,"")</f>
        <v>N</v>
      </c>
      <c r="N1723" s="1" t="str">
        <f>IF(Data!N1723&lt;&gt;"",Data!N1723,"")</f>
        <v>N</v>
      </c>
      <c r="O1723" s="1">
        <f>IF(Data!A1723&lt;&gt;"",_xlfn.TEXTJOIN("|",TRUE,Data!Z1723:AB1723),"")</f>
      </c>
      <c r="P1723" s="1" t="str">
        <f>IF(Data!P1723&lt;&gt;"",Data!P1723,"")</f>
        <v>Y</v>
      </c>
      <c r="Q1723" s="1" t="str">
        <f>IF(Data!A1723&lt;&gt;"",_xlfn.TEXTJOIN("|",TRUE,Data!U1723:Y1723),"")</f>
        <v>5</v>
      </c>
      <c r="R1723" s="1">
        <f>IF(Data!R1723&lt;&gt;"",Data!R1723,"")</f>
        <v>1</v>
      </c>
      <c r="S1723" s="1" t="str">
        <f>IF(Data!S1723&lt;&gt;"",Data!S1723,"")</f>
        <v>7/1/2024</v>
      </c>
      <c r="T1723" s="1" t="str">
        <f>IF(Data!T1723&lt;&gt;"",Data!T1723,"")</f>
        <v>N</v>
      </c>
    </row>
    <row r="1724">
      <c r="A1724" s="1" t="str">
        <f>IF(Data!A1724&lt;&gt;"",Data!A1724,"")</f>
        <v>11026</v>
      </c>
      <c r="B1724" s="1" t="str">
        <f>IF(Data!B1724&lt;&gt;"",Data!B1724,"")</f>
        <v>230261851</v>
      </c>
      <c r="C1724" s="1" t="str">
        <f>IF(Data!C1724&lt;&gt;"",Data!C1724,"")</f>
        <v>4498</v>
      </c>
      <c r="D1724" s="1" t="str">
        <f>IF(Data!D1724&lt;&gt;"",Data!D1724,"")</f>
        <v>NY-991207123-4498</v>
      </c>
      <c r="E1724" s="1" t="str">
        <f>IF(Data!E1724&lt;&gt;"",Data!E1724,"")</f>
        <v>00498</v>
      </c>
      <c r="F1724" s="1">
        <f>IF(Data!F1724&lt;&gt;"",Data!F1724,"")</f>
        <v>7865394</v>
      </c>
      <c r="G1724" s="1">
        <f>IF(Data!G1724&lt;&gt;"",Data!G1724,"")</f>
        <v>11</v>
      </c>
      <c r="H1724" s="1" t="str">
        <f>IF(Data!H1724&lt;&gt;"",Data!H1724,"")</f>
        <v>Witte</v>
      </c>
      <c r="I1724" s="1" t="str">
        <f>IF(Data!I1724&lt;&gt;"",Data!I1724,"")</f>
        <v>Brenden</v>
      </c>
      <c r="J1724" s="1">
        <f>IF(Data!J1724&lt;&gt;"",Data!J1724,"")</f>
        <v>2</v>
      </c>
      <c r="K1724" s="1" t="str">
        <f>IF(Data!K1724&lt;&gt;"",Data!K1724,"")</f>
        <v>2</v>
      </c>
      <c r="L1724" s="1">
        <f>IF(Data!L1724&lt;&gt;"",Data!L1724,"")</f>
      </c>
      <c r="M1724" s="1" t="str">
        <f>IF(Data!M1724&lt;&gt;"",Data!M1724,"")</f>
        <v>Y</v>
      </c>
      <c r="N1724" s="1" t="str">
        <f>IF(Data!N1724&lt;&gt;"",Data!N1724,"")</f>
        <v>N</v>
      </c>
      <c r="O1724" s="1" t="str">
        <f>IF(Data!A1724&lt;&gt;"",_xlfn.TEXTJOIN("|",TRUE,Data!Z1724:AB1724),"")</f>
        <v>11</v>
      </c>
      <c r="P1724" s="1" t="str">
        <f>IF(Data!P1724&lt;&gt;"",Data!P1724,"")</f>
        <v>N</v>
      </c>
      <c r="Q1724" s="1" t="str">
        <f>IF(Data!A1724&lt;&gt;"",_xlfn.TEXTJOIN("|",TRUE,Data!U1724:Y1724),"")</f>
        <v>5</v>
      </c>
      <c r="R1724" s="1">
        <f>IF(Data!R1724&lt;&gt;"",Data!R1724,"")</f>
        <v>1</v>
      </c>
      <c r="S1724" s="1" t="str">
        <f>IF(Data!S1724&lt;&gt;"",Data!S1724,"")</f>
        <v>7/1/2024</v>
      </c>
      <c r="T1724" s="1" t="str">
        <f>IF(Data!T1724&lt;&gt;"",Data!T1724,"")</f>
        <v>N</v>
      </c>
    </row>
    <row r="1725">
      <c r="A1725" s="1" t="str">
        <f>IF(Data!A1725&lt;&gt;"",Data!A1725,"")</f>
        <v>72084</v>
      </c>
      <c r="B1725" s="1" t="str">
        <f>IF(Data!B1725&lt;&gt;"",Data!B1725,"")</f>
        <v>945933406</v>
      </c>
      <c r="C1725" s="1" t="str">
        <f>IF(Data!C1725&lt;&gt;"",Data!C1725,"")</f>
        <v>4433</v>
      </c>
      <c r="D1725" s="1" t="str">
        <f>IF(Data!D1725&lt;&gt;"",Data!D1725,"")</f>
        <v>NY-991207123-4433</v>
      </c>
      <c r="E1725" s="1" t="str">
        <f>IF(Data!E1725&lt;&gt;"",Data!E1725,"")</f>
        <v>00233</v>
      </c>
      <c r="F1725" s="1">
        <f>IF(Data!F1725&lt;&gt;"",Data!F1725,"")</f>
        <v>7865394</v>
      </c>
      <c r="G1725" s="1">
        <f>IF(Data!G1725&lt;&gt;"",Data!G1725,"")</f>
        <v>11</v>
      </c>
      <c r="H1725" s="1" t="str">
        <f>IF(Data!H1725&lt;&gt;"",Data!H1725,"")</f>
        <v>McCrary</v>
      </c>
      <c r="I1725" s="1" t="str">
        <f>IF(Data!I1725&lt;&gt;"",Data!I1725,"")</f>
        <v>Kaytlin</v>
      </c>
      <c r="J1725" s="1">
        <f>IF(Data!J1725&lt;&gt;"",Data!J1725,"")</f>
        <v>1</v>
      </c>
      <c r="K1725" s="1" t="str">
        <f>IF(Data!K1725&lt;&gt;"",Data!K1725,"")</f>
        <v>6</v>
      </c>
      <c r="L1725" s="1">
        <f>IF(Data!L1725&lt;&gt;"",Data!L1725,"")</f>
      </c>
      <c r="M1725" s="1" t="str">
        <f>IF(Data!M1725&lt;&gt;"",Data!M1725,"")</f>
        <v>N</v>
      </c>
      <c r="N1725" s="1" t="str">
        <f>IF(Data!N1725&lt;&gt;"",Data!N1725,"")</f>
        <v>Y</v>
      </c>
      <c r="O1725" s="1">
        <f>IF(Data!A1725&lt;&gt;"",_xlfn.TEXTJOIN("|",TRUE,Data!Z1725:AB1725),"")</f>
      </c>
      <c r="P1725" s="1" t="str">
        <f>IF(Data!P1725&lt;&gt;"",Data!P1725,"")</f>
        <v>N</v>
      </c>
      <c r="Q1725" s="1" t="str">
        <f>IF(Data!A1725&lt;&gt;"",_xlfn.TEXTJOIN("|",TRUE,Data!U1725:Y1725),"")</f>
        <v>5</v>
      </c>
      <c r="R1725" s="1">
        <f>IF(Data!R1725&lt;&gt;"",Data!R1725,"")</f>
        <v>1</v>
      </c>
      <c r="S1725" s="1" t="str">
        <f>IF(Data!S1725&lt;&gt;"",Data!S1725,"")</f>
        <v>7/1/2024</v>
      </c>
      <c r="T1725" s="1" t="str">
        <f>IF(Data!T1725&lt;&gt;"",Data!T1725,"")</f>
        <v>N</v>
      </c>
    </row>
    <row r="1726">
      <c r="A1726" s="1" t="str">
        <f>IF(Data!A1726&lt;&gt;"",Data!A1726,"")</f>
        <v>86068</v>
      </c>
      <c r="B1726" s="1" t="str">
        <f>IF(Data!B1726&lt;&gt;"",Data!B1726,"")</f>
        <v>337637222</v>
      </c>
      <c r="C1726" s="1" t="str">
        <f>IF(Data!C1726&lt;&gt;"",Data!C1726,"")</f>
        <v>4498</v>
      </c>
      <c r="D1726" s="1" t="str">
        <f>IF(Data!D1726&lt;&gt;"",Data!D1726,"")</f>
        <v>NY-991207123-4498</v>
      </c>
      <c r="E1726" s="1" t="str">
        <f>IF(Data!E1726&lt;&gt;"",Data!E1726,"")</f>
        <v>00498</v>
      </c>
      <c r="F1726" s="1">
        <f>IF(Data!F1726&lt;&gt;"",Data!F1726,"")</f>
        <v>7865394</v>
      </c>
      <c r="G1726" s="1">
        <f>IF(Data!G1726&lt;&gt;"",Data!G1726,"")</f>
        <v>11</v>
      </c>
      <c r="H1726" s="1" t="str">
        <f>IF(Data!H1726&lt;&gt;"",Data!H1726,"")</f>
        <v>Frantz</v>
      </c>
      <c r="I1726" s="1" t="str">
        <f>IF(Data!I1726&lt;&gt;"",Data!I1726,"")</f>
        <v>Shianne</v>
      </c>
      <c r="J1726" s="1">
        <f>IF(Data!J1726&lt;&gt;"",Data!J1726,"")</f>
        <v>1</v>
      </c>
      <c r="K1726" s="1" t="str">
        <f>IF(Data!K1726&lt;&gt;"",Data!K1726,"")</f>
        <v>2</v>
      </c>
      <c r="L1726" s="1">
        <f>IF(Data!L1726&lt;&gt;"",Data!L1726,"")</f>
      </c>
      <c r="M1726" s="1" t="str">
        <f>IF(Data!M1726&lt;&gt;"",Data!M1726,"")</f>
        <v>N</v>
      </c>
      <c r="N1726" s="1" t="str">
        <f>IF(Data!N1726&lt;&gt;"",Data!N1726,"")</f>
        <v>N</v>
      </c>
      <c r="O1726" s="1">
        <f>IF(Data!A1726&lt;&gt;"",_xlfn.TEXTJOIN("|",TRUE,Data!Z1726:AB1726),"")</f>
      </c>
      <c r="P1726" s="1" t="str">
        <f>IF(Data!P1726&lt;&gt;"",Data!P1726,"")</f>
        <v>N</v>
      </c>
      <c r="Q1726" s="1" t="str">
        <f>IF(Data!A1726&lt;&gt;"",_xlfn.TEXTJOIN("|",TRUE,Data!U1726:Y1726),"")</f>
        <v>5</v>
      </c>
      <c r="R1726" s="1">
        <f>IF(Data!R1726&lt;&gt;"",Data!R1726,"")</f>
        <v>1</v>
      </c>
      <c r="S1726" s="1" t="str">
        <f>IF(Data!S1726&lt;&gt;"",Data!S1726,"")</f>
        <v>7/1/2024</v>
      </c>
      <c r="T1726" s="1" t="str">
        <f>IF(Data!T1726&lt;&gt;"",Data!T1726,"")</f>
        <v>N</v>
      </c>
    </row>
    <row r="1727">
      <c r="A1727" s="1" t="str">
        <f>IF(Data!A1727&lt;&gt;"",Data!A1727,"")</f>
        <v>18134</v>
      </c>
      <c r="B1727" s="1" t="str">
        <f>IF(Data!B1727&lt;&gt;"",Data!B1727,"")</f>
        <v>896915800</v>
      </c>
      <c r="C1727" s="1" t="str">
        <f>IF(Data!C1727&lt;&gt;"",Data!C1727,"")</f>
        <v>4499</v>
      </c>
      <c r="D1727" s="1" t="str">
        <f>IF(Data!D1727&lt;&gt;"",Data!D1727,"")</f>
        <v>NY-991207123-4499</v>
      </c>
      <c r="E1727" s="1" t="str">
        <f>IF(Data!E1727&lt;&gt;"",Data!E1727,"")</f>
        <v>00499</v>
      </c>
      <c r="F1727" s="1">
        <f>IF(Data!F1727&lt;&gt;"",Data!F1727,"")</f>
        <v>7865394</v>
      </c>
      <c r="G1727" s="1">
        <f>IF(Data!G1727&lt;&gt;"",Data!G1727,"")</f>
        <v>11</v>
      </c>
      <c r="H1727" s="1" t="str">
        <f>IF(Data!H1727&lt;&gt;"",Data!H1727,"")</f>
        <v>Vargas</v>
      </c>
      <c r="I1727" s="1" t="str">
        <f>IF(Data!I1727&lt;&gt;"",Data!I1727,"")</f>
        <v>Kathy</v>
      </c>
      <c r="J1727" s="1">
        <f>IF(Data!J1727&lt;&gt;"",Data!J1727,"")</f>
        <v>1</v>
      </c>
      <c r="K1727" s="1" t="str">
        <f>IF(Data!K1727&lt;&gt;"",Data!K1727,"")</f>
        <v>4</v>
      </c>
      <c r="L1727" s="1">
        <f>IF(Data!L1727&lt;&gt;"",Data!L1727,"")</f>
      </c>
      <c r="M1727" s="1" t="str">
        <f>IF(Data!M1727&lt;&gt;"",Data!M1727,"")</f>
        <v>N</v>
      </c>
      <c r="N1727" s="1" t="str">
        <f>IF(Data!N1727&lt;&gt;"",Data!N1727,"")</f>
        <v>N</v>
      </c>
      <c r="O1727" s="1">
        <f>IF(Data!A1727&lt;&gt;"",_xlfn.TEXTJOIN("|",TRUE,Data!Z1727:AB1727),"")</f>
      </c>
      <c r="P1727" s="1" t="str">
        <f>IF(Data!P1727&lt;&gt;"",Data!P1727,"")</f>
        <v>N</v>
      </c>
      <c r="Q1727" s="1" t="str">
        <f>IF(Data!A1727&lt;&gt;"",_xlfn.TEXTJOIN("|",TRUE,Data!U1727:Y1727),"")</f>
        <v>5</v>
      </c>
      <c r="R1727" s="1">
        <f>IF(Data!R1727&lt;&gt;"",Data!R1727,"")</f>
        <v>1</v>
      </c>
      <c r="S1727" s="1" t="str">
        <f>IF(Data!S1727&lt;&gt;"",Data!S1727,"")</f>
        <v>7/1/2024</v>
      </c>
      <c r="T1727" s="1" t="str">
        <f>IF(Data!T1727&lt;&gt;"",Data!T1727,"")</f>
        <v>N</v>
      </c>
    </row>
    <row r="1728">
      <c r="A1728" s="1" t="str">
        <f>IF(Data!A1728&lt;&gt;"",Data!A1728,"")</f>
        <v>73703</v>
      </c>
      <c r="B1728" s="1" t="str">
        <f>IF(Data!B1728&lt;&gt;"",Data!B1728,"")</f>
        <v>772417439</v>
      </c>
      <c r="C1728" s="1" t="str">
        <f>IF(Data!C1728&lt;&gt;"",Data!C1728,"")</f>
        <v>4498</v>
      </c>
      <c r="D1728" s="1" t="str">
        <f>IF(Data!D1728&lt;&gt;"",Data!D1728,"")</f>
        <v>NY-991207123-4498</v>
      </c>
      <c r="E1728" s="1" t="str">
        <f>IF(Data!E1728&lt;&gt;"",Data!E1728,"")</f>
        <v>00498</v>
      </c>
      <c r="F1728" s="1">
        <f>IF(Data!F1728&lt;&gt;"",Data!F1728,"")</f>
        <v>7865394</v>
      </c>
      <c r="G1728" s="1">
        <f>IF(Data!G1728&lt;&gt;"",Data!G1728,"")</f>
        <v>11</v>
      </c>
      <c r="H1728" s="1" t="str">
        <f>IF(Data!H1728&lt;&gt;"",Data!H1728,"")</f>
        <v>Dyson</v>
      </c>
      <c r="I1728" s="1" t="str">
        <f>IF(Data!I1728&lt;&gt;"",Data!I1728,"")</f>
        <v>Tammy</v>
      </c>
      <c r="J1728" s="1">
        <f>IF(Data!J1728&lt;&gt;"",Data!J1728,"")</f>
        <v>2</v>
      </c>
      <c r="K1728" s="1" t="str">
        <f>IF(Data!K1728&lt;&gt;"",Data!K1728,"")</f>
        <v>1</v>
      </c>
      <c r="L1728" s="1">
        <f>IF(Data!L1728&lt;&gt;"",Data!L1728,"")</f>
      </c>
      <c r="M1728" s="1" t="str">
        <f>IF(Data!M1728&lt;&gt;"",Data!M1728,"")</f>
        <v>N</v>
      </c>
      <c r="N1728" s="1" t="str">
        <f>IF(Data!N1728&lt;&gt;"",Data!N1728,"")</f>
        <v>N</v>
      </c>
      <c r="O1728" s="1" t="str">
        <f>IF(Data!A1728&lt;&gt;"",_xlfn.TEXTJOIN("|",TRUE,Data!Z1728:AB1728),"")</f>
        <v>11</v>
      </c>
      <c r="P1728" s="1">
        <f>IF(Data!P1728&lt;&gt;"",Data!P1728,"")</f>
      </c>
      <c r="Q1728" s="1" t="str">
        <f>IF(Data!A1728&lt;&gt;"",_xlfn.TEXTJOIN("|",TRUE,Data!U1728:Y1728),"")</f>
        <v>5</v>
      </c>
      <c r="R1728" s="1">
        <f>IF(Data!R1728&lt;&gt;"",Data!R1728,"")</f>
        <v>1</v>
      </c>
      <c r="S1728" s="1" t="str">
        <f>IF(Data!S1728&lt;&gt;"",Data!S1728,"")</f>
        <v>7/1/2024</v>
      </c>
      <c r="T1728" s="1" t="str">
        <f>IF(Data!T1728&lt;&gt;"",Data!T1728,"")</f>
        <v>N</v>
      </c>
    </row>
    <row r="1729">
      <c r="A1729" s="1" t="str">
        <f>IF(Data!A1729&lt;&gt;"",Data!A1729,"")</f>
        <v>63114</v>
      </c>
      <c r="B1729" s="1" t="str">
        <f>IF(Data!B1729&lt;&gt;"",Data!B1729,"")</f>
        <v>492781519</v>
      </c>
      <c r="C1729" s="1" t="str">
        <f>IF(Data!C1729&lt;&gt;"",Data!C1729,"")</f>
        <v>4498</v>
      </c>
      <c r="D1729" s="1" t="str">
        <f>IF(Data!D1729&lt;&gt;"",Data!D1729,"")</f>
        <v>NY-991207123-4498</v>
      </c>
      <c r="E1729" s="1" t="str">
        <f>IF(Data!E1729&lt;&gt;"",Data!E1729,"")</f>
        <v>00498</v>
      </c>
      <c r="F1729" s="1">
        <f>IF(Data!F1729&lt;&gt;"",Data!F1729,"")</f>
        <v>7865394</v>
      </c>
      <c r="G1729" s="1">
        <f>IF(Data!G1729&lt;&gt;"",Data!G1729,"")</f>
        <v>11</v>
      </c>
      <c r="H1729" s="1" t="str">
        <f>IF(Data!H1729&lt;&gt;"",Data!H1729,"")</f>
        <v>Ivey</v>
      </c>
      <c r="I1729" s="1" t="str">
        <f>IF(Data!I1729&lt;&gt;"",Data!I1729,"")</f>
        <v>Cecilia</v>
      </c>
      <c r="J1729" s="1">
        <f>IF(Data!J1729&lt;&gt;"",Data!J1729,"")</f>
        <v>2</v>
      </c>
      <c r="K1729" s="1" t="str">
        <f>IF(Data!K1729&lt;&gt;"",Data!K1729,"")</f>
        <v>0</v>
      </c>
      <c r="L1729" s="1">
        <f>IF(Data!L1729&lt;&gt;"",Data!L1729,"")</f>
      </c>
      <c r="M1729" s="1" t="str">
        <f>IF(Data!M1729&lt;&gt;"",Data!M1729,"")</f>
        <v>N</v>
      </c>
      <c r="N1729" s="1" t="str">
        <f>IF(Data!N1729&lt;&gt;"",Data!N1729,"")</f>
        <v>N</v>
      </c>
      <c r="O1729" s="1">
        <f>IF(Data!A1729&lt;&gt;"",_xlfn.TEXTJOIN("|",TRUE,Data!Z1729:AB1729),"")</f>
      </c>
      <c r="P1729" s="1" t="str">
        <f>IF(Data!P1729&lt;&gt;"",Data!P1729,"")</f>
        <v>N</v>
      </c>
      <c r="Q1729" s="1" t="str">
        <f>IF(Data!A1729&lt;&gt;"",_xlfn.TEXTJOIN("|",TRUE,Data!U1729:Y1729),"")</f>
        <v>5</v>
      </c>
      <c r="R1729" s="1">
        <f>IF(Data!R1729&lt;&gt;"",Data!R1729,"")</f>
        <v>1</v>
      </c>
      <c r="S1729" s="1" t="str">
        <f>IF(Data!S1729&lt;&gt;"",Data!S1729,"")</f>
        <v>7/1/2024</v>
      </c>
      <c r="T1729" s="1" t="str">
        <f>IF(Data!T1729&lt;&gt;"",Data!T1729,"")</f>
        <v>N</v>
      </c>
    </row>
    <row r="1730">
      <c r="A1730" s="1" t="str">
        <f>IF(Data!A1730&lt;&gt;"",Data!A1730,"")</f>
        <v>66262</v>
      </c>
      <c r="B1730" s="1" t="str">
        <f>IF(Data!B1730&lt;&gt;"",Data!B1730,"")</f>
        <v>651248221</v>
      </c>
      <c r="C1730" s="1" t="str">
        <f>IF(Data!C1730&lt;&gt;"",Data!C1730,"")</f>
        <v>4498</v>
      </c>
      <c r="D1730" s="1" t="str">
        <f>IF(Data!D1730&lt;&gt;"",Data!D1730,"")</f>
        <v>NY-991207123-4498</v>
      </c>
      <c r="E1730" s="1" t="str">
        <f>IF(Data!E1730&lt;&gt;"",Data!E1730,"")</f>
        <v>00498</v>
      </c>
      <c r="F1730" s="1">
        <f>IF(Data!F1730&lt;&gt;"",Data!F1730,"")</f>
        <v>7865394</v>
      </c>
      <c r="G1730" s="1">
        <f>IF(Data!G1730&lt;&gt;"",Data!G1730,"")</f>
        <v>11</v>
      </c>
      <c r="H1730" s="1" t="str">
        <f>IF(Data!H1730&lt;&gt;"",Data!H1730,"")</f>
        <v>Atwell</v>
      </c>
      <c r="I1730" s="1" t="str">
        <f>IF(Data!I1730&lt;&gt;"",Data!I1730,"")</f>
        <v>Leslie</v>
      </c>
      <c r="J1730" s="1">
        <f>IF(Data!J1730&lt;&gt;"",Data!J1730,"")</f>
        <v>1</v>
      </c>
      <c r="K1730" s="1" t="str">
        <f>IF(Data!K1730&lt;&gt;"",Data!K1730,"")</f>
        <v>3</v>
      </c>
      <c r="L1730" s="1">
        <f>IF(Data!L1730&lt;&gt;"",Data!L1730,"")</f>
      </c>
      <c r="M1730" s="1" t="str">
        <f>IF(Data!M1730&lt;&gt;"",Data!M1730,"")</f>
        <v>N</v>
      </c>
      <c r="N1730" s="1" t="str">
        <f>IF(Data!N1730&lt;&gt;"",Data!N1730,"")</f>
        <v>N</v>
      </c>
      <c r="O1730" s="1">
        <f>IF(Data!A1730&lt;&gt;"",_xlfn.TEXTJOIN("|",TRUE,Data!Z1730:AB1730),"")</f>
      </c>
      <c r="P1730" s="1" t="str">
        <f>IF(Data!P1730&lt;&gt;"",Data!P1730,"")</f>
        <v>N</v>
      </c>
      <c r="Q1730" s="1">
        <f>IF(Data!A1730&lt;&gt;"",_xlfn.TEXTJOIN("|",TRUE,Data!U1730:Y1730),"")</f>
      </c>
      <c r="R1730" s="1">
        <f>IF(Data!R1730&lt;&gt;"",Data!R1730,"")</f>
        <v>1</v>
      </c>
      <c r="S1730" s="1" t="str">
        <f>IF(Data!S1730&lt;&gt;"",Data!S1730,"")</f>
        <v>7/1/2024</v>
      </c>
      <c r="T1730" s="1" t="str">
        <f>IF(Data!T1730&lt;&gt;"",Data!T1730,"")</f>
        <v>N</v>
      </c>
    </row>
    <row r="1731">
      <c r="A1731" s="1" t="str">
        <f>IF(Data!A1731&lt;&gt;"",Data!A1731,"")</f>
        <v>15192</v>
      </c>
      <c r="B1731" s="1" t="str">
        <f>IF(Data!B1731&lt;&gt;"",Data!B1731,"")</f>
        <v>861381613</v>
      </c>
      <c r="C1731" s="1" t="str">
        <f>IF(Data!C1731&lt;&gt;"",Data!C1731,"")</f>
        <v>4499</v>
      </c>
      <c r="D1731" s="1" t="str">
        <f>IF(Data!D1731&lt;&gt;"",Data!D1731,"")</f>
        <v>NY-991207123-4499</v>
      </c>
      <c r="E1731" s="1" t="str">
        <f>IF(Data!E1731&lt;&gt;"",Data!E1731,"")</f>
        <v>00499</v>
      </c>
      <c r="F1731" s="1">
        <f>IF(Data!F1731&lt;&gt;"",Data!F1731,"")</f>
        <v>7865394</v>
      </c>
      <c r="G1731" s="1">
        <f>IF(Data!G1731&lt;&gt;"",Data!G1731,"")</f>
        <v>11</v>
      </c>
      <c r="H1731" s="1" t="str">
        <f>IF(Data!H1731&lt;&gt;"",Data!H1731,"")</f>
        <v>Henning</v>
      </c>
      <c r="I1731" s="1" t="str">
        <f>IF(Data!I1731&lt;&gt;"",Data!I1731,"")</f>
        <v>Camren</v>
      </c>
      <c r="J1731" s="1">
        <f>IF(Data!J1731&lt;&gt;"",Data!J1731,"")</f>
        <v>2</v>
      </c>
      <c r="K1731" s="1" t="str">
        <f>IF(Data!K1731&lt;&gt;"",Data!K1731,"")</f>
        <v>4</v>
      </c>
      <c r="L1731" s="1">
        <f>IF(Data!L1731&lt;&gt;"",Data!L1731,"")</f>
      </c>
      <c r="M1731" s="1" t="str">
        <f>IF(Data!M1731&lt;&gt;"",Data!M1731,"")</f>
        <v>N</v>
      </c>
      <c r="N1731" s="1" t="str">
        <f>IF(Data!N1731&lt;&gt;"",Data!N1731,"")</f>
        <v>Y</v>
      </c>
      <c r="O1731" s="1">
        <f>IF(Data!A1731&lt;&gt;"",_xlfn.TEXTJOIN("|",TRUE,Data!Z1731:AB1731),"")</f>
      </c>
      <c r="P1731" s="1" t="str">
        <f>IF(Data!P1731&lt;&gt;"",Data!P1731,"")</f>
        <v>N</v>
      </c>
      <c r="Q1731" s="1" t="str">
        <f>IF(Data!A1731&lt;&gt;"",_xlfn.TEXTJOIN("|",TRUE,Data!U1731:Y1731),"")</f>
        <v>5</v>
      </c>
      <c r="R1731" s="1">
        <f>IF(Data!R1731&lt;&gt;"",Data!R1731,"")</f>
        <v>1</v>
      </c>
      <c r="S1731" s="1" t="str">
        <f>IF(Data!S1731&lt;&gt;"",Data!S1731,"")</f>
        <v>7/1/2024</v>
      </c>
      <c r="T1731" s="1" t="str">
        <f>IF(Data!T1731&lt;&gt;"",Data!T1731,"")</f>
        <v>N</v>
      </c>
    </row>
    <row r="1732">
      <c r="A1732" s="1" t="str">
        <f>IF(Data!A1732&lt;&gt;"",Data!A1732,"")</f>
        <v>75420</v>
      </c>
      <c r="B1732" s="1" t="str">
        <f>IF(Data!B1732&lt;&gt;"",Data!B1732,"")</f>
        <v>969281404</v>
      </c>
      <c r="C1732" s="1" t="str">
        <f>IF(Data!C1732&lt;&gt;"",Data!C1732,"")</f>
        <v>4433</v>
      </c>
      <c r="D1732" s="1" t="str">
        <f>IF(Data!D1732&lt;&gt;"",Data!D1732,"")</f>
        <v>NY-991207123-4433</v>
      </c>
      <c r="E1732" s="1" t="str">
        <f>IF(Data!E1732&lt;&gt;"",Data!E1732,"")</f>
        <v>00233</v>
      </c>
      <c r="F1732" s="1">
        <f>IF(Data!F1732&lt;&gt;"",Data!F1732,"")</f>
        <v>7865394</v>
      </c>
      <c r="G1732" s="1">
        <f>IF(Data!G1732&lt;&gt;"",Data!G1732,"")</f>
        <v>11</v>
      </c>
      <c r="H1732" s="1" t="str">
        <f>IF(Data!H1732&lt;&gt;"",Data!H1732,"")</f>
        <v>Samson</v>
      </c>
      <c r="I1732" s="1" t="str">
        <f>IF(Data!I1732&lt;&gt;"",Data!I1732,"")</f>
        <v>Hugo</v>
      </c>
      <c r="J1732" s="1">
        <f>IF(Data!J1732&lt;&gt;"",Data!J1732,"")</f>
        <v>2</v>
      </c>
      <c r="K1732" s="1" t="str">
        <f>IF(Data!K1732&lt;&gt;"",Data!K1732,"")</f>
        <v>7</v>
      </c>
      <c r="L1732" s="1">
        <f>IF(Data!L1732&lt;&gt;"",Data!L1732,"")</f>
      </c>
      <c r="M1732" s="1" t="str">
        <f>IF(Data!M1732&lt;&gt;"",Data!M1732,"")</f>
        <v>N</v>
      </c>
      <c r="N1732" s="1" t="str">
        <f>IF(Data!N1732&lt;&gt;"",Data!N1732,"")</f>
        <v>N</v>
      </c>
      <c r="O1732" s="1">
        <f>IF(Data!A1732&lt;&gt;"",_xlfn.TEXTJOIN("|",TRUE,Data!Z1732:AB1732),"")</f>
      </c>
      <c r="P1732" s="1" t="str">
        <f>IF(Data!P1732&lt;&gt;"",Data!P1732,"")</f>
        <v>Y</v>
      </c>
      <c r="Q1732" s="1" t="str">
        <f>IF(Data!A1732&lt;&gt;"",_xlfn.TEXTJOIN("|",TRUE,Data!U1732:Y1732),"")</f>
        <v>5</v>
      </c>
      <c r="R1732" s="1">
        <f>IF(Data!R1732&lt;&gt;"",Data!R1732,"")</f>
        <v>1</v>
      </c>
      <c r="S1732" s="1" t="str">
        <f>IF(Data!S1732&lt;&gt;"",Data!S1732,"")</f>
        <v>7/1/2024</v>
      </c>
      <c r="T1732" s="1" t="str">
        <f>IF(Data!T1732&lt;&gt;"",Data!T1732,"")</f>
        <v>N</v>
      </c>
    </row>
    <row r="1733">
      <c r="A1733" s="1" t="str">
        <f>IF(Data!A1733&lt;&gt;"",Data!A1733,"")</f>
        <v>72790</v>
      </c>
      <c r="B1733" s="1" t="str">
        <f>IF(Data!B1733&lt;&gt;"",Data!B1733,"")</f>
        <v>310932312</v>
      </c>
      <c r="C1733" s="1" t="str">
        <f>IF(Data!C1733&lt;&gt;"",Data!C1733,"")</f>
        <v>4497</v>
      </c>
      <c r="D1733" s="1" t="str">
        <f>IF(Data!D1733&lt;&gt;"",Data!D1733,"")</f>
        <v>NY-991207123-4497</v>
      </c>
      <c r="E1733" s="1" t="str">
        <f>IF(Data!E1733&lt;&gt;"",Data!E1733,"")</f>
        <v>00497</v>
      </c>
      <c r="F1733" s="1">
        <f>IF(Data!F1733&lt;&gt;"",Data!F1733,"")</f>
        <v>7865394</v>
      </c>
      <c r="G1733" s="1">
        <f>IF(Data!G1733&lt;&gt;"",Data!G1733,"")</f>
        <v>11</v>
      </c>
      <c r="H1733" s="1" t="str">
        <f>IF(Data!H1733&lt;&gt;"",Data!H1733,"")</f>
        <v>Worley</v>
      </c>
      <c r="I1733" s="1" t="str">
        <f>IF(Data!I1733&lt;&gt;"",Data!I1733,"")</f>
        <v>Tucker</v>
      </c>
      <c r="J1733" s="1">
        <f>IF(Data!J1733&lt;&gt;"",Data!J1733,"")</f>
        <v>2</v>
      </c>
      <c r="K1733" s="1" t="str">
        <f>IF(Data!K1733&lt;&gt;"",Data!K1733,"")</f>
        <v>0</v>
      </c>
      <c r="L1733" s="1">
        <f>IF(Data!L1733&lt;&gt;"",Data!L1733,"")</f>
      </c>
      <c r="M1733" s="1" t="str">
        <f>IF(Data!M1733&lt;&gt;"",Data!M1733,"")</f>
        <v>N</v>
      </c>
      <c r="N1733" s="1" t="str">
        <f>IF(Data!N1733&lt;&gt;"",Data!N1733,"")</f>
        <v>N</v>
      </c>
      <c r="O1733" s="1">
        <f>IF(Data!A1733&lt;&gt;"",_xlfn.TEXTJOIN("|",TRUE,Data!Z1733:AB1733),"")</f>
      </c>
      <c r="P1733" s="1" t="str">
        <f>IF(Data!P1733&lt;&gt;"",Data!P1733,"")</f>
        <v>N</v>
      </c>
      <c r="Q1733" s="1" t="str">
        <f>IF(Data!A1733&lt;&gt;"",_xlfn.TEXTJOIN("|",TRUE,Data!U1733:Y1733),"")</f>
        <v>1|5</v>
      </c>
      <c r="R1733" s="1">
        <f>IF(Data!R1733&lt;&gt;"",Data!R1733,"")</f>
        <v>1</v>
      </c>
      <c r="S1733" s="1" t="str">
        <f>IF(Data!S1733&lt;&gt;"",Data!S1733,"")</f>
        <v>7/1/2024</v>
      </c>
      <c r="T1733" s="1" t="str">
        <f>IF(Data!T1733&lt;&gt;"",Data!T1733,"")</f>
        <v>N</v>
      </c>
    </row>
    <row r="1734">
      <c r="A1734" s="1" t="str">
        <f>IF(Data!A1734&lt;&gt;"",Data!A1734,"")</f>
        <v>63027</v>
      </c>
      <c r="B1734" s="1" t="str">
        <f>IF(Data!B1734&lt;&gt;"",Data!B1734,"")</f>
        <v>859969023</v>
      </c>
      <c r="C1734" s="1" t="str">
        <f>IF(Data!C1734&lt;&gt;"",Data!C1734,"")</f>
        <v>4433</v>
      </c>
      <c r="D1734" s="1" t="str">
        <f>IF(Data!D1734&lt;&gt;"",Data!D1734,"")</f>
        <v>NY-991207123-4433</v>
      </c>
      <c r="E1734" s="1" t="str">
        <f>IF(Data!E1734&lt;&gt;"",Data!E1734,"")</f>
        <v>00233</v>
      </c>
      <c r="F1734" s="1">
        <f>IF(Data!F1734&lt;&gt;"",Data!F1734,"")</f>
        <v>7865394</v>
      </c>
      <c r="G1734" s="1">
        <f>IF(Data!G1734&lt;&gt;"",Data!G1734,"")</f>
        <v>11</v>
      </c>
      <c r="H1734" s="1" t="str">
        <f>IF(Data!H1734&lt;&gt;"",Data!H1734,"")</f>
        <v>Prather</v>
      </c>
      <c r="I1734" s="1" t="str">
        <f>IF(Data!I1734&lt;&gt;"",Data!I1734,"")</f>
        <v>Gene</v>
      </c>
      <c r="J1734" s="1">
        <f>IF(Data!J1734&lt;&gt;"",Data!J1734,"")</f>
        <v>1</v>
      </c>
      <c r="K1734" s="1" t="str">
        <f>IF(Data!K1734&lt;&gt;"",Data!K1734,"")</f>
        <v>6</v>
      </c>
      <c r="L1734" s="1">
        <f>IF(Data!L1734&lt;&gt;"",Data!L1734,"")</f>
      </c>
      <c r="M1734" s="1" t="str">
        <f>IF(Data!M1734&lt;&gt;"",Data!M1734,"")</f>
        <v>N</v>
      </c>
      <c r="N1734" s="1" t="str">
        <f>IF(Data!N1734&lt;&gt;"",Data!N1734,"")</f>
        <v>N</v>
      </c>
      <c r="O1734" s="1">
        <f>IF(Data!A1734&lt;&gt;"",_xlfn.TEXTJOIN("|",TRUE,Data!Z1734:AB1734),"")</f>
      </c>
      <c r="P1734" s="1" t="str">
        <f>IF(Data!P1734&lt;&gt;"",Data!P1734,"")</f>
        <v>N</v>
      </c>
      <c r="Q1734" s="1" t="str">
        <f>IF(Data!A1734&lt;&gt;"",_xlfn.TEXTJOIN("|",TRUE,Data!U1734:Y1734),"")</f>
        <v>5</v>
      </c>
      <c r="R1734" s="1">
        <f>IF(Data!R1734&lt;&gt;"",Data!R1734,"")</f>
        <v>1</v>
      </c>
      <c r="S1734" s="1" t="str">
        <f>IF(Data!S1734&lt;&gt;"",Data!S1734,"")</f>
        <v>7/1/2024</v>
      </c>
      <c r="T1734" s="1" t="str">
        <f>IF(Data!T1734&lt;&gt;"",Data!T1734,"")</f>
        <v>N</v>
      </c>
    </row>
    <row r="1735">
      <c r="A1735" s="1" t="str">
        <f>IF(Data!A1735&lt;&gt;"",Data!A1735,"")</f>
        <v>43711</v>
      </c>
      <c r="B1735" s="1" t="str">
        <f>IF(Data!B1735&lt;&gt;"",Data!B1735,"")</f>
        <v>372681969</v>
      </c>
      <c r="C1735" s="1" t="str">
        <f>IF(Data!C1735&lt;&gt;"",Data!C1735,"")</f>
        <v>4433</v>
      </c>
      <c r="D1735" s="1" t="str">
        <f>IF(Data!D1735&lt;&gt;"",Data!D1735,"")</f>
        <v>NY-991207123-4433</v>
      </c>
      <c r="E1735" s="1" t="str">
        <f>IF(Data!E1735&lt;&gt;"",Data!E1735,"")</f>
        <v>00233</v>
      </c>
      <c r="F1735" s="1">
        <f>IF(Data!F1735&lt;&gt;"",Data!F1735,"")</f>
        <v>7865394</v>
      </c>
      <c r="G1735" s="1">
        <f>IF(Data!G1735&lt;&gt;"",Data!G1735,"")</f>
        <v>11</v>
      </c>
      <c r="H1735" s="1" t="str">
        <f>IF(Data!H1735&lt;&gt;"",Data!H1735,"")</f>
        <v>Griswold</v>
      </c>
      <c r="I1735" s="1" t="str">
        <f>IF(Data!I1735&lt;&gt;"",Data!I1735,"")</f>
        <v>Lizeth</v>
      </c>
      <c r="J1735" s="1">
        <f>IF(Data!J1735&lt;&gt;"",Data!J1735,"")</f>
        <v>1</v>
      </c>
      <c r="K1735" s="1" t="str">
        <f>IF(Data!K1735&lt;&gt;"",Data!K1735,"")</f>
        <v>8</v>
      </c>
      <c r="L1735" s="1">
        <f>IF(Data!L1735&lt;&gt;"",Data!L1735,"")</f>
      </c>
      <c r="M1735" s="1" t="str">
        <f>IF(Data!M1735&lt;&gt;"",Data!M1735,"")</f>
        <v>N</v>
      </c>
      <c r="N1735" s="1" t="str">
        <f>IF(Data!N1735&lt;&gt;"",Data!N1735,"")</f>
        <v>N</v>
      </c>
      <c r="O1735" s="1" t="str">
        <f>IF(Data!A1735&lt;&gt;"",_xlfn.TEXTJOIN("|",TRUE,Data!Z1735:AB1735),"")</f>
        <v>11</v>
      </c>
      <c r="P1735" s="1" t="str">
        <f>IF(Data!P1735&lt;&gt;"",Data!P1735,"")</f>
        <v>N</v>
      </c>
      <c r="Q1735" s="1" t="str">
        <f>IF(Data!A1735&lt;&gt;"",_xlfn.TEXTJOIN("|",TRUE,Data!U1735:Y1735),"")</f>
        <v>5</v>
      </c>
      <c r="R1735" s="1">
        <f>IF(Data!R1735&lt;&gt;"",Data!R1735,"")</f>
        <v>1</v>
      </c>
      <c r="S1735" s="1" t="str">
        <f>IF(Data!S1735&lt;&gt;"",Data!S1735,"")</f>
        <v>7/1/2024</v>
      </c>
      <c r="T1735" s="1" t="str">
        <f>IF(Data!T1735&lt;&gt;"",Data!T1735,"")</f>
        <v>N</v>
      </c>
    </row>
    <row r="1736">
      <c r="A1736" s="1" t="str">
        <f>IF(Data!A1736&lt;&gt;"",Data!A1736,"")</f>
        <v>42969</v>
      </c>
      <c r="B1736" s="1" t="str">
        <f>IF(Data!B1736&lt;&gt;"",Data!B1736,"")</f>
        <v>805151840</v>
      </c>
      <c r="C1736" s="1" t="str">
        <f>IF(Data!C1736&lt;&gt;"",Data!C1736,"")</f>
        <v>4497</v>
      </c>
      <c r="D1736" s="1" t="str">
        <f>IF(Data!D1736&lt;&gt;"",Data!D1736,"")</f>
        <v>NY-991207123-4497</v>
      </c>
      <c r="E1736" s="1" t="str">
        <f>IF(Data!E1736&lt;&gt;"",Data!E1736,"")</f>
        <v>00497</v>
      </c>
      <c r="F1736" s="1">
        <f>IF(Data!F1736&lt;&gt;"",Data!F1736,"")</f>
        <v>7865394</v>
      </c>
      <c r="G1736" s="1">
        <f>IF(Data!G1736&lt;&gt;"",Data!G1736,"")</f>
        <v>11</v>
      </c>
      <c r="H1736" s="1" t="str">
        <f>IF(Data!H1736&lt;&gt;"",Data!H1736,"")</f>
        <v>Puckett</v>
      </c>
      <c r="I1736" s="1" t="str">
        <f>IF(Data!I1736&lt;&gt;"",Data!I1736,"")</f>
        <v>Reilly</v>
      </c>
      <c r="J1736" s="1">
        <f>IF(Data!J1736&lt;&gt;"",Data!J1736,"")</f>
        <v>1</v>
      </c>
      <c r="K1736" s="1" t="str">
        <f>IF(Data!K1736&lt;&gt;"",Data!K1736,"")</f>
        <v>3</v>
      </c>
      <c r="L1736" s="1">
        <f>IF(Data!L1736&lt;&gt;"",Data!L1736,"")</f>
      </c>
      <c r="M1736" s="1" t="str">
        <f>IF(Data!M1736&lt;&gt;"",Data!M1736,"")</f>
        <v>N</v>
      </c>
      <c r="N1736" s="1" t="str">
        <f>IF(Data!N1736&lt;&gt;"",Data!N1736,"")</f>
        <v>N</v>
      </c>
      <c r="O1736" s="1">
        <f>IF(Data!A1736&lt;&gt;"",_xlfn.TEXTJOIN("|",TRUE,Data!Z1736:AB1736),"")</f>
      </c>
      <c r="P1736" s="1" t="str">
        <f>IF(Data!P1736&lt;&gt;"",Data!P1736,"")</f>
        <v>N</v>
      </c>
      <c r="Q1736" s="1" t="str">
        <f>IF(Data!A1736&lt;&gt;"",_xlfn.TEXTJOIN("|",TRUE,Data!U1736:Y1736),"")</f>
        <v>5</v>
      </c>
      <c r="R1736" s="1">
        <f>IF(Data!R1736&lt;&gt;"",Data!R1736,"")</f>
        <v>1</v>
      </c>
      <c r="S1736" s="1" t="str">
        <f>IF(Data!S1736&lt;&gt;"",Data!S1736,"")</f>
        <v>7/1/2024</v>
      </c>
      <c r="T1736" s="1" t="str">
        <f>IF(Data!T1736&lt;&gt;"",Data!T1736,"")</f>
        <v>N</v>
      </c>
    </row>
    <row r="1737">
      <c r="A1737" s="1" t="str">
        <f>IF(Data!A1737&lt;&gt;"",Data!A1737,"")</f>
        <v>12280</v>
      </c>
      <c r="B1737" s="1" t="str">
        <f>IF(Data!B1737&lt;&gt;"",Data!B1737,"")</f>
        <v>291008639</v>
      </c>
      <c r="C1737" s="1" t="str">
        <f>IF(Data!C1737&lt;&gt;"",Data!C1737,"")</f>
        <v>4497</v>
      </c>
      <c r="D1737" s="1" t="str">
        <f>IF(Data!D1737&lt;&gt;"",Data!D1737,"")</f>
        <v>NY-991207123-4497</v>
      </c>
      <c r="E1737" s="1" t="str">
        <f>IF(Data!E1737&lt;&gt;"",Data!E1737,"")</f>
        <v>00497</v>
      </c>
      <c r="F1737" s="1">
        <f>IF(Data!F1737&lt;&gt;"",Data!F1737,"")</f>
        <v>7865394</v>
      </c>
      <c r="G1737" s="1">
        <f>IF(Data!G1737&lt;&gt;"",Data!G1737,"")</f>
        <v>11</v>
      </c>
      <c r="H1737" s="1" t="str">
        <f>IF(Data!H1737&lt;&gt;"",Data!H1737,"")</f>
        <v>Helm</v>
      </c>
      <c r="I1737" s="1" t="str">
        <f>IF(Data!I1737&lt;&gt;"",Data!I1737,"")</f>
        <v>Leanne</v>
      </c>
      <c r="J1737" s="1">
        <f>IF(Data!J1737&lt;&gt;"",Data!J1737,"")</f>
        <v>2</v>
      </c>
      <c r="K1737" s="1" t="str">
        <f>IF(Data!K1737&lt;&gt;"",Data!K1737,"")</f>
        <v>0</v>
      </c>
      <c r="L1737" s="1">
        <f>IF(Data!L1737&lt;&gt;"",Data!L1737,"")</f>
      </c>
      <c r="M1737" s="1" t="str">
        <f>IF(Data!M1737&lt;&gt;"",Data!M1737,"")</f>
        <v>N</v>
      </c>
      <c r="N1737" s="1" t="str">
        <f>IF(Data!N1737&lt;&gt;"",Data!N1737,"")</f>
        <v>N</v>
      </c>
      <c r="O1737" s="1">
        <f>IF(Data!A1737&lt;&gt;"",_xlfn.TEXTJOIN("|",TRUE,Data!Z1737:AB1737),"")</f>
      </c>
      <c r="P1737" s="1" t="str">
        <f>IF(Data!P1737&lt;&gt;"",Data!P1737,"")</f>
        <v>N</v>
      </c>
      <c r="Q1737" s="1" t="str">
        <f>IF(Data!A1737&lt;&gt;"",_xlfn.TEXTJOIN("|",TRUE,Data!U1737:Y1737),"")</f>
        <v>5</v>
      </c>
      <c r="R1737" s="1">
        <f>IF(Data!R1737&lt;&gt;"",Data!R1737,"")</f>
        <v>1</v>
      </c>
      <c r="S1737" s="1" t="str">
        <f>IF(Data!S1737&lt;&gt;"",Data!S1737,"")</f>
        <v>7/1/2024</v>
      </c>
      <c r="T1737" s="1" t="str">
        <f>IF(Data!T1737&lt;&gt;"",Data!T1737,"")</f>
        <v>N</v>
      </c>
    </row>
    <row r="1738">
      <c r="A1738" s="1" t="str">
        <f>IF(Data!A1738&lt;&gt;"",Data!A1738,"")</f>
        <v>98075</v>
      </c>
      <c r="B1738" s="1" t="str">
        <f>IF(Data!B1738&lt;&gt;"",Data!B1738,"")</f>
        <v>163921850</v>
      </c>
      <c r="C1738" s="1" t="str">
        <f>IF(Data!C1738&lt;&gt;"",Data!C1738,"")</f>
        <v>4433</v>
      </c>
      <c r="D1738" s="1" t="str">
        <f>IF(Data!D1738&lt;&gt;"",Data!D1738,"")</f>
        <v>NY-991207123-4433</v>
      </c>
      <c r="E1738" s="1" t="str">
        <f>IF(Data!E1738&lt;&gt;"",Data!E1738,"")</f>
        <v>00233</v>
      </c>
      <c r="F1738" s="1">
        <f>IF(Data!F1738&lt;&gt;"",Data!F1738,"")</f>
        <v>7865394</v>
      </c>
      <c r="G1738" s="1">
        <f>IF(Data!G1738&lt;&gt;"",Data!G1738,"")</f>
        <v>11</v>
      </c>
      <c r="H1738" s="1" t="str">
        <f>IF(Data!H1738&lt;&gt;"",Data!H1738,"")</f>
        <v>Westbrook</v>
      </c>
      <c r="I1738" s="1" t="str">
        <f>IF(Data!I1738&lt;&gt;"",Data!I1738,"")</f>
        <v>Sahara</v>
      </c>
      <c r="J1738" s="1">
        <f>IF(Data!J1738&lt;&gt;"",Data!J1738,"")</f>
        <v>2</v>
      </c>
      <c r="K1738" s="1" t="str">
        <f>IF(Data!K1738&lt;&gt;"",Data!K1738,"")</f>
        <v>8</v>
      </c>
      <c r="L1738" s="1">
        <f>IF(Data!L1738&lt;&gt;"",Data!L1738,"")</f>
      </c>
      <c r="M1738" s="1" t="str">
        <f>IF(Data!M1738&lt;&gt;"",Data!M1738,"")</f>
        <v>N</v>
      </c>
      <c r="N1738" s="1" t="str">
        <f>IF(Data!N1738&lt;&gt;"",Data!N1738,"")</f>
        <v>N</v>
      </c>
      <c r="O1738" s="1">
        <f>IF(Data!A1738&lt;&gt;"",_xlfn.TEXTJOIN("|",TRUE,Data!Z1738:AB1738),"")</f>
      </c>
      <c r="P1738" s="1" t="str">
        <f>IF(Data!P1738&lt;&gt;"",Data!P1738,"")</f>
        <v>N</v>
      </c>
      <c r="Q1738" s="1" t="str">
        <f>IF(Data!A1738&lt;&gt;"",_xlfn.TEXTJOIN("|",TRUE,Data!U1738:Y1738),"")</f>
        <v>5</v>
      </c>
      <c r="R1738" s="1">
        <f>IF(Data!R1738&lt;&gt;"",Data!R1738,"")</f>
        <v>1</v>
      </c>
      <c r="S1738" s="1" t="str">
        <f>IF(Data!S1738&lt;&gt;"",Data!S1738,"")</f>
        <v>7/1/2024</v>
      </c>
      <c r="T1738" s="1" t="str">
        <f>IF(Data!T1738&lt;&gt;"",Data!T1738,"")</f>
        <v>N</v>
      </c>
    </row>
    <row r="1739">
      <c r="A1739" s="1" t="str">
        <f>IF(Data!A1739&lt;&gt;"",Data!A1739,"")</f>
        <v>78955</v>
      </c>
      <c r="B1739" s="1" t="str">
        <f>IF(Data!B1739&lt;&gt;"",Data!B1739,"")</f>
        <v>808074172</v>
      </c>
      <c r="C1739" s="1" t="str">
        <f>IF(Data!C1739&lt;&gt;"",Data!C1739,"")</f>
        <v>4499</v>
      </c>
      <c r="D1739" s="1" t="str">
        <f>IF(Data!D1739&lt;&gt;"",Data!D1739,"")</f>
        <v>NY-991207123-4499</v>
      </c>
      <c r="E1739" s="1" t="str">
        <f>IF(Data!E1739&lt;&gt;"",Data!E1739,"")</f>
        <v>00499</v>
      </c>
      <c r="F1739" s="1">
        <f>IF(Data!F1739&lt;&gt;"",Data!F1739,"")</f>
        <v>7865394</v>
      </c>
      <c r="G1739" s="1">
        <f>IF(Data!G1739&lt;&gt;"",Data!G1739,"")</f>
        <v>11</v>
      </c>
      <c r="H1739" s="1" t="str">
        <f>IF(Data!H1739&lt;&gt;"",Data!H1739,"")</f>
        <v>Gage</v>
      </c>
      <c r="I1739" s="1" t="str">
        <f>IF(Data!I1739&lt;&gt;"",Data!I1739,"")</f>
        <v>Brenna</v>
      </c>
      <c r="J1739" s="1">
        <f>IF(Data!J1739&lt;&gt;"",Data!J1739,"")</f>
        <v>1</v>
      </c>
      <c r="K1739" s="1" t="str">
        <f>IF(Data!K1739&lt;&gt;"",Data!K1739,"")</f>
        <v>4</v>
      </c>
      <c r="L1739" s="1">
        <f>IF(Data!L1739&lt;&gt;"",Data!L1739,"")</f>
      </c>
      <c r="M1739" s="1" t="str">
        <f>IF(Data!M1739&lt;&gt;"",Data!M1739,"")</f>
        <v>Y</v>
      </c>
      <c r="N1739" s="1" t="str">
        <f>IF(Data!N1739&lt;&gt;"",Data!N1739,"")</f>
        <v>N</v>
      </c>
      <c r="O1739" s="1" t="str">
        <f>IF(Data!A1739&lt;&gt;"",_xlfn.TEXTJOIN("|",TRUE,Data!Z1739:AB1739),"")</f>
        <v>10</v>
      </c>
      <c r="P1739" s="1" t="str">
        <f>IF(Data!P1739&lt;&gt;"",Data!P1739,"")</f>
        <v>N</v>
      </c>
      <c r="Q1739" s="1" t="str">
        <f>IF(Data!A1739&lt;&gt;"",_xlfn.TEXTJOIN("|",TRUE,Data!U1739:Y1739),"")</f>
        <v>5</v>
      </c>
      <c r="R1739" s="1">
        <f>IF(Data!R1739&lt;&gt;"",Data!R1739,"")</f>
        <v>1</v>
      </c>
      <c r="S1739" s="1" t="str">
        <f>IF(Data!S1739&lt;&gt;"",Data!S1739,"")</f>
        <v>7/1/2024</v>
      </c>
      <c r="T1739" s="1" t="str">
        <f>IF(Data!T1739&lt;&gt;"",Data!T1739,"")</f>
        <v>N</v>
      </c>
    </row>
    <row r="1740">
      <c r="A1740" s="1" t="str">
        <f>IF(Data!A1740&lt;&gt;"",Data!A1740,"")</f>
        <v>83265</v>
      </c>
      <c r="B1740" s="1" t="str">
        <f>IF(Data!B1740&lt;&gt;"",Data!B1740,"")</f>
        <v>660403653</v>
      </c>
      <c r="C1740" s="1" t="str">
        <f>IF(Data!C1740&lt;&gt;"",Data!C1740,"")</f>
        <v>4433</v>
      </c>
      <c r="D1740" s="1" t="str">
        <f>IF(Data!D1740&lt;&gt;"",Data!D1740,"")</f>
        <v>NY-991207123-4433</v>
      </c>
      <c r="E1740" s="1" t="str">
        <f>IF(Data!E1740&lt;&gt;"",Data!E1740,"")</f>
        <v>00233</v>
      </c>
      <c r="F1740" s="1">
        <f>IF(Data!F1740&lt;&gt;"",Data!F1740,"")</f>
        <v>7865394</v>
      </c>
      <c r="G1740" s="1">
        <f>IF(Data!G1740&lt;&gt;"",Data!G1740,"")</f>
        <v>11</v>
      </c>
      <c r="H1740" s="1" t="str">
        <f>IF(Data!H1740&lt;&gt;"",Data!H1740,"")</f>
        <v>Vergara</v>
      </c>
      <c r="I1740" s="1" t="str">
        <f>IF(Data!I1740&lt;&gt;"",Data!I1740,"")</f>
        <v>Deshaun</v>
      </c>
      <c r="J1740" s="1">
        <f>IF(Data!J1740&lt;&gt;"",Data!J1740,"")</f>
        <v>2</v>
      </c>
      <c r="K1740" s="1" t="str">
        <f>IF(Data!K1740&lt;&gt;"",Data!K1740,"")</f>
        <v>7</v>
      </c>
      <c r="L1740" s="1">
        <f>IF(Data!L1740&lt;&gt;"",Data!L1740,"")</f>
      </c>
      <c r="M1740" s="1" t="str">
        <f>IF(Data!M1740&lt;&gt;"",Data!M1740,"")</f>
        <v>N</v>
      </c>
      <c r="N1740" s="1" t="str">
        <f>IF(Data!N1740&lt;&gt;"",Data!N1740,"")</f>
        <v>N</v>
      </c>
      <c r="O1740" s="1">
        <f>IF(Data!A1740&lt;&gt;"",_xlfn.TEXTJOIN("|",TRUE,Data!Z1740:AB1740),"")</f>
      </c>
      <c r="P1740" s="1" t="str">
        <f>IF(Data!P1740&lt;&gt;"",Data!P1740,"")</f>
        <v>N</v>
      </c>
      <c r="Q1740" s="1" t="str">
        <f>IF(Data!A1740&lt;&gt;"",_xlfn.TEXTJOIN("|",TRUE,Data!U1740:Y1740),"")</f>
        <v>5</v>
      </c>
      <c r="R1740" s="1">
        <f>IF(Data!R1740&lt;&gt;"",Data!R1740,"")</f>
        <v>1</v>
      </c>
      <c r="S1740" s="1" t="str">
        <f>IF(Data!S1740&lt;&gt;"",Data!S1740,"")</f>
        <v>7/1/2024</v>
      </c>
      <c r="T1740" s="1" t="str">
        <f>IF(Data!T1740&lt;&gt;"",Data!T1740,"")</f>
        <v>N</v>
      </c>
    </row>
    <row r="1741">
      <c r="A1741" s="1" t="str">
        <f>IF(Data!A1741&lt;&gt;"",Data!A1741,"")</f>
        <v>79382</v>
      </c>
      <c r="B1741" s="1" t="str">
        <f>IF(Data!B1741&lt;&gt;"",Data!B1741,"")</f>
        <v>916730235</v>
      </c>
      <c r="C1741" s="1" t="str">
        <f>IF(Data!C1741&lt;&gt;"",Data!C1741,"")</f>
        <v>4433</v>
      </c>
      <c r="D1741" s="1" t="str">
        <f>IF(Data!D1741&lt;&gt;"",Data!D1741,"")</f>
        <v>NY-991207123-4433</v>
      </c>
      <c r="E1741" s="1" t="str">
        <f>IF(Data!E1741&lt;&gt;"",Data!E1741,"")</f>
        <v>00233</v>
      </c>
      <c r="F1741" s="1">
        <f>IF(Data!F1741&lt;&gt;"",Data!F1741,"")</f>
        <v>7865394</v>
      </c>
      <c r="G1741" s="1">
        <f>IF(Data!G1741&lt;&gt;"",Data!G1741,"")</f>
        <v>11</v>
      </c>
      <c r="H1741" s="1" t="str">
        <f>IF(Data!H1741&lt;&gt;"",Data!H1741,"")</f>
        <v>Kirchner</v>
      </c>
      <c r="I1741" s="1" t="str">
        <f>IF(Data!I1741&lt;&gt;"",Data!I1741,"")</f>
        <v>Kelsy</v>
      </c>
      <c r="J1741" s="1">
        <f>IF(Data!J1741&lt;&gt;"",Data!J1741,"")</f>
        <v>2</v>
      </c>
      <c r="K1741" s="1" t="str">
        <f>IF(Data!K1741&lt;&gt;"",Data!K1741,"")</f>
        <v>7</v>
      </c>
      <c r="L1741" s="1">
        <f>IF(Data!L1741&lt;&gt;"",Data!L1741,"")</f>
      </c>
      <c r="M1741" s="1" t="str">
        <f>IF(Data!M1741&lt;&gt;"",Data!M1741,"")</f>
        <v>N</v>
      </c>
      <c r="N1741" s="1" t="str">
        <f>IF(Data!N1741&lt;&gt;"",Data!N1741,"")</f>
        <v>N</v>
      </c>
      <c r="O1741" s="1">
        <f>IF(Data!A1741&lt;&gt;"",_xlfn.TEXTJOIN("|",TRUE,Data!Z1741:AB1741),"")</f>
      </c>
      <c r="P1741" s="1" t="str">
        <f>IF(Data!P1741&lt;&gt;"",Data!P1741,"")</f>
        <v>N</v>
      </c>
      <c r="Q1741" s="1" t="str">
        <f>IF(Data!A1741&lt;&gt;"",_xlfn.TEXTJOIN("|",TRUE,Data!U1741:Y1741),"")</f>
        <v>5</v>
      </c>
      <c r="R1741" s="1">
        <f>IF(Data!R1741&lt;&gt;"",Data!R1741,"")</f>
        <v>1</v>
      </c>
      <c r="S1741" s="1" t="str">
        <f>IF(Data!S1741&lt;&gt;"",Data!S1741,"")</f>
        <v>7/1/2024</v>
      </c>
      <c r="T1741" s="1" t="str">
        <f>IF(Data!T1741&lt;&gt;"",Data!T1741,"")</f>
        <v>N</v>
      </c>
    </row>
    <row r="1742">
      <c r="A1742" s="1" t="str">
        <f>IF(Data!A1742&lt;&gt;"",Data!A1742,"")</f>
        <v>83642</v>
      </c>
      <c r="B1742" s="1" t="str">
        <f>IF(Data!B1742&lt;&gt;"",Data!B1742,"")</f>
        <v>491408299</v>
      </c>
      <c r="C1742" s="1" t="str">
        <f>IF(Data!C1742&lt;&gt;"",Data!C1742,"")</f>
        <v>4499</v>
      </c>
      <c r="D1742" s="1" t="str">
        <f>IF(Data!D1742&lt;&gt;"",Data!D1742,"")</f>
        <v>NY-991207123-4499</v>
      </c>
      <c r="E1742" s="1" t="str">
        <f>IF(Data!E1742&lt;&gt;"",Data!E1742,"")</f>
        <v>00499</v>
      </c>
      <c r="F1742" s="1">
        <f>IF(Data!F1742&lt;&gt;"",Data!F1742,"")</f>
        <v>7865394</v>
      </c>
      <c r="G1742" s="1">
        <f>IF(Data!G1742&lt;&gt;"",Data!G1742,"")</f>
        <v>11</v>
      </c>
      <c r="H1742" s="1" t="str">
        <f>IF(Data!H1742&lt;&gt;"",Data!H1742,"")</f>
        <v>Espino</v>
      </c>
      <c r="I1742" s="1" t="str">
        <f>IF(Data!I1742&lt;&gt;"",Data!I1742,"")</f>
        <v>Lawson</v>
      </c>
      <c r="J1742" s="1">
        <f>IF(Data!J1742&lt;&gt;"",Data!J1742,"")</f>
        <v>1</v>
      </c>
      <c r="K1742" s="1" t="str">
        <f>IF(Data!K1742&lt;&gt;"",Data!K1742,"")</f>
        <v>5</v>
      </c>
      <c r="L1742" s="1">
        <f>IF(Data!L1742&lt;&gt;"",Data!L1742,"")</f>
      </c>
      <c r="M1742" s="1" t="str">
        <f>IF(Data!M1742&lt;&gt;"",Data!M1742,"")</f>
        <v>N</v>
      </c>
      <c r="N1742" s="1" t="str">
        <f>IF(Data!N1742&lt;&gt;"",Data!N1742,"")</f>
        <v>N</v>
      </c>
      <c r="O1742" s="1">
        <f>IF(Data!A1742&lt;&gt;"",_xlfn.TEXTJOIN("|",TRUE,Data!Z1742:AB1742),"")</f>
      </c>
      <c r="P1742" s="1" t="str">
        <f>IF(Data!P1742&lt;&gt;"",Data!P1742,"")</f>
        <v>N</v>
      </c>
      <c r="Q1742" s="1" t="str">
        <f>IF(Data!A1742&lt;&gt;"",_xlfn.TEXTJOIN("|",TRUE,Data!U1742:Y1742),"")</f>
        <v>5</v>
      </c>
      <c r="R1742" s="1">
        <f>IF(Data!R1742&lt;&gt;"",Data!R1742,"")</f>
        <v>1</v>
      </c>
      <c r="S1742" s="1" t="str">
        <f>IF(Data!S1742&lt;&gt;"",Data!S1742,"")</f>
        <v>7/1/2024</v>
      </c>
      <c r="T1742" s="1" t="str">
        <f>IF(Data!T1742&lt;&gt;"",Data!T1742,"")</f>
        <v>N</v>
      </c>
    </row>
    <row r="1743">
      <c r="A1743" s="1" t="str">
        <f>IF(Data!A1743&lt;&gt;"",Data!A1743,"")</f>
        <v>45120</v>
      </c>
      <c r="B1743" s="1" t="str">
        <f>IF(Data!B1743&lt;&gt;"",Data!B1743,"")</f>
        <v>963715169</v>
      </c>
      <c r="C1743" s="1" t="str">
        <f>IF(Data!C1743&lt;&gt;"",Data!C1743,"")</f>
        <v>4499</v>
      </c>
      <c r="D1743" s="1" t="str">
        <f>IF(Data!D1743&lt;&gt;"",Data!D1743,"")</f>
        <v>NY-991207123-4499</v>
      </c>
      <c r="E1743" s="1" t="str">
        <f>IF(Data!E1743&lt;&gt;"",Data!E1743,"")</f>
        <v>00499</v>
      </c>
      <c r="F1743" s="1">
        <f>IF(Data!F1743&lt;&gt;"",Data!F1743,"")</f>
        <v>7865394</v>
      </c>
      <c r="G1743" s="1">
        <f>IF(Data!G1743&lt;&gt;"",Data!G1743,"")</f>
        <v>11</v>
      </c>
      <c r="H1743" s="1" t="str">
        <f>IF(Data!H1743&lt;&gt;"",Data!H1743,"")</f>
        <v>Mauldin</v>
      </c>
      <c r="I1743" s="1" t="str">
        <f>IF(Data!I1743&lt;&gt;"",Data!I1743,"")</f>
        <v>Annie</v>
      </c>
      <c r="J1743" s="1">
        <f>IF(Data!J1743&lt;&gt;"",Data!J1743,"")</f>
        <v>1</v>
      </c>
      <c r="K1743" s="1" t="str">
        <f>IF(Data!K1743&lt;&gt;"",Data!K1743,"")</f>
        <v>4</v>
      </c>
      <c r="L1743" s="1">
        <f>IF(Data!L1743&lt;&gt;"",Data!L1743,"")</f>
      </c>
      <c r="M1743" s="1" t="str">
        <f>IF(Data!M1743&lt;&gt;"",Data!M1743,"")</f>
        <v>N</v>
      </c>
      <c r="N1743" s="1" t="str">
        <f>IF(Data!N1743&lt;&gt;"",Data!N1743,"")</f>
        <v>N</v>
      </c>
      <c r="O1743" s="1">
        <f>IF(Data!A1743&lt;&gt;"",_xlfn.TEXTJOIN("|",TRUE,Data!Z1743:AB1743),"")</f>
      </c>
      <c r="P1743" s="1" t="str">
        <f>IF(Data!P1743&lt;&gt;"",Data!P1743,"")</f>
        <v>Y</v>
      </c>
      <c r="Q1743" s="1" t="str">
        <f>IF(Data!A1743&lt;&gt;"",_xlfn.TEXTJOIN("|",TRUE,Data!U1743:Y1743),"")</f>
        <v>4|5</v>
      </c>
      <c r="R1743" s="1">
        <f>IF(Data!R1743&lt;&gt;"",Data!R1743,"")</f>
        <v>1</v>
      </c>
      <c r="S1743" s="1" t="str">
        <f>IF(Data!S1743&lt;&gt;"",Data!S1743,"")</f>
        <v>7/1/2024</v>
      </c>
      <c r="T1743" s="1" t="str">
        <f>IF(Data!T1743&lt;&gt;"",Data!T1743,"")</f>
        <v>N</v>
      </c>
    </row>
    <row r="1744">
      <c r="A1744" s="1" t="str">
        <f>IF(Data!A1744&lt;&gt;"",Data!A1744,"")</f>
        <v>95507</v>
      </c>
      <c r="B1744" s="1" t="str">
        <f>IF(Data!B1744&lt;&gt;"",Data!B1744,"")</f>
        <v>500015278</v>
      </c>
      <c r="C1744" s="1" t="str">
        <f>IF(Data!C1744&lt;&gt;"",Data!C1744,"")</f>
        <v>4433</v>
      </c>
      <c r="D1744" s="1" t="str">
        <f>IF(Data!D1744&lt;&gt;"",Data!D1744,"")</f>
        <v>NY-991207123-4433</v>
      </c>
      <c r="E1744" s="1" t="str">
        <f>IF(Data!E1744&lt;&gt;"",Data!E1744,"")</f>
        <v>00233</v>
      </c>
      <c r="F1744" s="1">
        <f>IF(Data!F1744&lt;&gt;"",Data!F1744,"")</f>
        <v>7865394</v>
      </c>
      <c r="G1744" s="1">
        <f>IF(Data!G1744&lt;&gt;"",Data!G1744,"")</f>
        <v>11</v>
      </c>
      <c r="H1744" s="1" t="str">
        <f>IF(Data!H1744&lt;&gt;"",Data!H1744,"")</f>
        <v>Boothe</v>
      </c>
      <c r="I1744" s="1" t="str">
        <f>IF(Data!I1744&lt;&gt;"",Data!I1744,"")</f>
        <v>Callista</v>
      </c>
      <c r="J1744" s="1">
        <f>IF(Data!J1744&lt;&gt;"",Data!J1744,"")</f>
        <v>2</v>
      </c>
      <c r="K1744" s="1" t="str">
        <f>IF(Data!K1744&lt;&gt;"",Data!K1744,"")</f>
        <v>6</v>
      </c>
      <c r="L1744" s="1">
        <f>IF(Data!L1744&lt;&gt;"",Data!L1744,"")</f>
      </c>
      <c r="M1744" s="1" t="str">
        <f>IF(Data!M1744&lt;&gt;"",Data!M1744,"")</f>
        <v>N</v>
      </c>
      <c r="N1744" s="1" t="str">
        <f>IF(Data!N1744&lt;&gt;"",Data!N1744,"")</f>
        <v>N</v>
      </c>
      <c r="O1744" s="1" t="str">
        <f>IF(Data!A1744&lt;&gt;"",_xlfn.TEXTJOIN("|",TRUE,Data!Z1744:AB1744),"")</f>
        <v>11</v>
      </c>
      <c r="P1744" s="1" t="str">
        <f>IF(Data!P1744&lt;&gt;"",Data!P1744,"")</f>
        <v>Y</v>
      </c>
      <c r="Q1744" s="1" t="str">
        <f>IF(Data!A1744&lt;&gt;"",_xlfn.TEXTJOIN("|",TRUE,Data!U1744:Y1744),"")</f>
        <v>4|5</v>
      </c>
      <c r="R1744" s="1">
        <f>IF(Data!R1744&lt;&gt;"",Data!R1744,"")</f>
        <v>1</v>
      </c>
      <c r="S1744" s="1" t="str">
        <f>IF(Data!S1744&lt;&gt;"",Data!S1744,"")</f>
        <v>7/1/2024</v>
      </c>
      <c r="T1744" s="1" t="str">
        <f>IF(Data!T1744&lt;&gt;"",Data!T1744,"")</f>
        <v>N</v>
      </c>
    </row>
    <row r="1745">
      <c r="A1745" s="1" t="str">
        <f>IF(Data!A1745&lt;&gt;"",Data!A1745,"")</f>
        <v>63257</v>
      </c>
      <c r="B1745" s="1" t="str">
        <f>IF(Data!B1745&lt;&gt;"",Data!B1745,"")</f>
        <v>179755660</v>
      </c>
      <c r="C1745" s="1" t="str">
        <f>IF(Data!C1745&lt;&gt;"",Data!C1745,"")</f>
        <v>4497</v>
      </c>
      <c r="D1745" s="1" t="str">
        <f>IF(Data!D1745&lt;&gt;"",Data!D1745,"")</f>
        <v>NY-991207123-4497</v>
      </c>
      <c r="E1745" s="1" t="str">
        <f>IF(Data!E1745&lt;&gt;"",Data!E1745,"")</f>
        <v>00497</v>
      </c>
      <c r="F1745" s="1">
        <f>IF(Data!F1745&lt;&gt;"",Data!F1745,"")</f>
        <v>7865394</v>
      </c>
      <c r="G1745" s="1">
        <f>IF(Data!G1745&lt;&gt;"",Data!G1745,"")</f>
        <v>11</v>
      </c>
      <c r="H1745" s="1" t="str">
        <f>IF(Data!H1745&lt;&gt;"",Data!H1745,"")</f>
        <v>Gallegos</v>
      </c>
      <c r="I1745" s="1" t="str">
        <f>IF(Data!I1745&lt;&gt;"",Data!I1745,"")</f>
        <v>Elisa</v>
      </c>
      <c r="J1745" s="1">
        <f>IF(Data!J1745&lt;&gt;"",Data!J1745,"")</f>
        <v>1</v>
      </c>
      <c r="K1745" s="1" t="str">
        <f>IF(Data!K1745&lt;&gt;"",Data!K1745,"")</f>
        <v>0</v>
      </c>
      <c r="L1745" s="1">
        <f>IF(Data!L1745&lt;&gt;"",Data!L1745,"")</f>
      </c>
      <c r="M1745" s="1" t="str">
        <f>IF(Data!M1745&lt;&gt;"",Data!M1745,"")</f>
        <v>N</v>
      </c>
      <c r="N1745" s="1" t="str">
        <f>IF(Data!N1745&lt;&gt;"",Data!N1745,"")</f>
        <v>N</v>
      </c>
      <c r="O1745" s="1">
        <f>IF(Data!A1745&lt;&gt;"",_xlfn.TEXTJOIN("|",TRUE,Data!Z1745:AB1745),"")</f>
      </c>
      <c r="P1745" s="1" t="str">
        <f>IF(Data!P1745&lt;&gt;"",Data!P1745,"")</f>
        <v>N</v>
      </c>
      <c r="Q1745" s="1" t="str">
        <f>IF(Data!A1745&lt;&gt;"",_xlfn.TEXTJOIN("|",TRUE,Data!U1745:Y1745),"")</f>
        <v>5</v>
      </c>
      <c r="R1745" s="1">
        <f>IF(Data!R1745&lt;&gt;"",Data!R1745,"")</f>
        <v>1</v>
      </c>
      <c r="S1745" s="1" t="str">
        <f>IF(Data!S1745&lt;&gt;"",Data!S1745,"")</f>
        <v>7/1/2024</v>
      </c>
      <c r="T1745" s="1" t="str">
        <f>IF(Data!T1745&lt;&gt;"",Data!T1745,"")</f>
        <v>N</v>
      </c>
    </row>
    <row r="1746">
      <c r="A1746" s="1" t="str">
        <f>IF(Data!A1746&lt;&gt;"",Data!A1746,"")</f>
        <v>28859</v>
      </c>
      <c r="B1746" s="1" t="str">
        <f>IF(Data!B1746&lt;&gt;"",Data!B1746,"")</f>
        <v>885319354</v>
      </c>
      <c r="C1746" s="1" t="str">
        <f>IF(Data!C1746&lt;&gt;"",Data!C1746,"")</f>
        <v>4433</v>
      </c>
      <c r="D1746" s="1" t="str">
        <f>IF(Data!D1746&lt;&gt;"",Data!D1746,"")</f>
        <v>NY-991207123-4433</v>
      </c>
      <c r="E1746" s="1" t="str">
        <f>IF(Data!E1746&lt;&gt;"",Data!E1746,"")</f>
        <v>00233</v>
      </c>
      <c r="F1746" s="1">
        <f>IF(Data!F1746&lt;&gt;"",Data!F1746,"")</f>
        <v>7865394</v>
      </c>
      <c r="G1746" s="1">
        <f>IF(Data!G1746&lt;&gt;"",Data!G1746,"")</f>
        <v>11</v>
      </c>
      <c r="H1746" s="1" t="str">
        <f>IF(Data!H1746&lt;&gt;"",Data!H1746,"")</f>
        <v>Inman</v>
      </c>
      <c r="I1746" s="1" t="str">
        <f>IF(Data!I1746&lt;&gt;"",Data!I1746,"")</f>
        <v>Eliezer</v>
      </c>
      <c r="J1746" s="1">
        <f>IF(Data!J1746&lt;&gt;"",Data!J1746,"")</f>
        <v>2</v>
      </c>
      <c r="K1746" s="1" t="str">
        <f>IF(Data!K1746&lt;&gt;"",Data!K1746,"")</f>
        <v>7</v>
      </c>
      <c r="L1746" s="1">
        <f>IF(Data!L1746&lt;&gt;"",Data!L1746,"")</f>
      </c>
      <c r="M1746" s="1" t="str">
        <f>IF(Data!M1746&lt;&gt;"",Data!M1746,"")</f>
        <v>Y</v>
      </c>
      <c r="N1746" s="1" t="str">
        <f>IF(Data!N1746&lt;&gt;"",Data!N1746,"")</f>
        <v>N</v>
      </c>
      <c r="O1746" s="1" t="str">
        <f>IF(Data!A1746&lt;&gt;"",_xlfn.TEXTJOIN("|",TRUE,Data!Z1746:AB1746),"")</f>
        <v>4</v>
      </c>
      <c r="P1746" s="1" t="str">
        <f>IF(Data!P1746&lt;&gt;"",Data!P1746,"")</f>
        <v>N</v>
      </c>
      <c r="Q1746" s="1" t="str">
        <f>IF(Data!A1746&lt;&gt;"",_xlfn.TEXTJOIN("|",TRUE,Data!U1746:Y1746),"")</f>
        <v>5</v>
      </c>
      <c r="R1746" s="1">
        <f>IF(Data!R1746&lt;&gt;"",Data!R1746,"")</f>
        <v>1</v>
      </c>
      <c r="S1746" s="1" t="str">
        <f>IF(Data!S1746&lt;&gt;"",Data!S1746,"")</f>
        <v>7/1/2024</v>
      </c>
      <c r="T1746" s="1" t="str">
        <f>IF(Data!T1746&lt;&gt;"",Data!T1746,"")</f>
        <v>N</v>
      </c>
    </row>
    <row r="1747">
      <c r="A1747" s="1" t="str">
        <f>IF(Data!A1747&lt;&gt;"",Data!A1747,"")</f>
        <v>92610</v>
      </c>
      <c r="B1747" s="1" t="str">
        <f>IF(Data!B1747&lt;&gt;"",Data!B1747,"")</f>
        <v>788066185</v>
      </c>
      <c r="C1747" s="1" t="str">
        <f>IF(Data!C1747&lt;&gt;"",Data!C1747,"")</f>
        <v>4498</v>
      </c>
      <c r="D1747" s="1" t="str">
        <f>IF(Data!D1747&lt;&gt;"",Data!D1747,"")</f>
        <v>NY-991207123-4498</v>
      </c>
      <c r="E1747" s="1" t="str">
        <f>IF(Data!E1747&lt;&gt;"",Data!E1747,"")</f>
        <v>00498</v>
      </c>
      <c r="F1747" s="1">
        <f>IF(Data!F1747&lt;&gt;"",Data!F1747,"")</f>
        <v>7865394</v>
      </c>
      <c r="G1747" s="1">
        <f>IF(Data!G1747&lt;&gt;"",Data!G1747,"")</f>
        <v>11</v>
      </c>
      <c r="H1747" s="1" t="str">
        <f>IF(Data!H1747&lt;&gt;"",Data!H1747,"")</f>
        <v>Kee</v>
      </c>
      <c r="I1747" s="1" t="str">
        <f>IF(Data!I1747&lt;&gt;"",Data!I1747,"")</f>
        <v>Chancellor</v>
      </c>
      <c r="J1747" s="1">
        <f>IF(Data!J1747&lt;&gt;"",Data!J1747,"")</f>
        <v>1</v>
      </c>
      <c r="K1747" s="1" t="str">
        <f>IF(Data!K1747&lt;&gt;"",Data!K1747,"")</f>
        <v>0</v>
      </c>
      <c r="L1747" s="1">
        <f>IF(Data!L1747&lt;&gt;"",Data!L1747,"")</f>
      </c>
      <c r="M1747" s="1" t="str">
        <f>IF(Data!M1747&lt;&gt;"",Data!M1747,"")</f>
        <v>Y</v>
      </c>
      <c r="N1747" s="1" t="str">
        <f>IF(Data!N1747&lt;&gt;"",Data!N1747,"")</f>
        <v>N</v>
      </c>
      <c r="O1747" s="1" t="str">
        <f>IF(Data!A1747&lt;&gt;"",_xlfn.TEXTJOIN("|",TRUE,Data!Z1747:AB1747),"")</f>
        <v>9|10|11</v>
      </c>
      <c r="P1747" s="1" t="str">
        <f>IF(Data!P1747&lt;&gt;"",Data!P1747,"")</f>
        <v>N</v>
      </c>
      <c r="Q1747" s="1" t="str">
        <f>IF(Data!A1747&lt;&gt;"",_xlfn.TEXTJOIN("|",TRUE,Data!U1747:Y1747),"")</f>
        <v>5</v>
      </c>
      <c r="R1747" s="1">
        <f>IF(Data!R1747&lt;&gt;"",Data!R1747,"")</f>
        <v>1</v>
      </c>
      <c r="S1747" s="1" t="str">
        <f>IF(Data!S1747&lt;&gt;"",Data!S1747,"")</f>
        <v>7/1/2024</v>
      </c>
      <c r="T1747" s="1" t="str">
        <f>IF(Data!T1747&lt;&gt;"",Data!T1747,"")</f>
        <v>N</v>
      </c>
    </row>
    <row r="1748">
      <c r="A1748" s="1" t="str">
        <f>IF(Data!A1748&lt;&gt;"",Data!A1748,"")</f>
        <v>60959</v>
      </c>
      <c r="B1748" s="1" t="str">
        <f>IF(Data!B1748&lt;&gt;"",Data!B1748,"")</f>
        <v>662687322</v>
      </c>
      <c r="C1748" s="1" t="str">
        <f>IF(Data!C1748&lt;&gt;"",Data!C1748,"")</f>
        <v>4433</v>
      </c>
      <c r="D1748" s="1" t="str">
        <f>IF(Data!D1748&lt;&gt;"",Data!D1748,"")</f>
        <v>NY-991207123-4433</v>
      </c>
      <c r="E1748" s="1" t="str">
        <f>IF(Data!E1748&lt;&gt;"",Data!E1748,"")</f>
        <v>00233</v>
      </c>
      <c r="F1748" s="1">
        <f>IF(Data!F1748&lt;&gt;"",Data!F1748,"")</f>
        <v>7865394</v>
      </c>
      <c r="G1748" s="1">
        <f>IF(Data!G1748&lt;&gt;"",Data!G1748,"")</f>
        <v>11</v>
      </c>
      <c r="H1748" s="1" t="str">
        <f>IF(Data!H1748&lt;&gt;"",Data!H1748,"")</f>
        <v>Huey</v>
      </c>
      <c r="I1748" s="1" t="str">
        <f>IF(Data!I1748&lt;&gt;"",Data!I1748,"")</f>
        <v>Gloria</v>
      </c>
      <c r="J1748" s="1">
        <f>IF(Data!J1748&lt;&gt;"",Data!J1748,"")</f>
        <v>1</v>
      </c>
      <c r="K1748" s="1" t="str">
        <f>IF(Data!K1748&lt;&gt;"",Data!K1748,"")</f>
        <v>7</v>
      </c>
      <c r="L1748" s="1">
        <f>IF(Data!L1748&lt;&gt;"",Data!L1748,"")</f>
      </c>
      <c r="M1748" s="1" t="str">
        <f>IF(Data!M1748&lt;&gt;"",Data!M1748,"")</f>
        <v>N</v>
      </c>
      <c r="N1748" s="1" t="str">
        <f>IF(Data!N1748&lt;&gt;"",Data!N1748,"")</f>
        <v>N</v>
      </c>
      <c r="O1748" s="1">
        <f>IF(Data!A1748&lt;&gt;"",_xlfn.TEXTJOIN("|",TRUE,Data!Z1748:AB1748),"")</f>
      </c>
      <c r="P1748" s="1" t="str">
        <f>IF(Data!P1748&lt;&gt;"",Data!P1748,"")</f>
        <v>N</v>
      </c>
      <c r="Q1748" s="1" t="str">
        <f>IF(Data!A1748&lt;&gt;"",_xlfn.TEXTJOIN("|",TRUE,Data!U1748:Y1748),"")</f>
        <v>5</v>
      </c>
      <c r="R1748" s="1">
        <f>IF(Data!R1748&lt;&gt;"",Data!R1748,"")</f>
        <v>1</v>
      </c>
      <c r="S1748" s="1" t="str">
        <f>IF(Data!S1748&lt;&gt;"",Data!S1748,"")</f>
        <v>7/1/2024</v>
      </c>
      <c r="T1748" s="1" t="str">
        <f>IF(Data!T1748&lt;&gt;"",Data!T1748,"")</f>
        <v>N</v>
      </c>
    </row>
    <row r="1749">
      <c r="A1749" s="1" t="str">
        <f>IF(Data!A1749&lt;&gt;"",Data!A1749,"")</f>
        <v>95191</v>
      </c>
      <c r="B1749" s="1" t="str">
        <f>IF(Data!B1749&lt;&gt;"",Data!B1749,"")</f>
        <v>417884058</v>
      </c>
      <c r="C1749" s="1" t="str">
        <f>IF(Data!C1749&lt;&gt;"",Data!C1749,"")</f>
        <v>4433</v>
      </c>
      <c r="D1749" s="1" t="str">
        <f>IF(Data!D1749&lt;&gt;"",Data!D1749,"")</f>
        <v>NY-991207123-4433</v>
      </c>
      <c r="E1749" s="1" t="str">
        <f>IF(Data!E1749&lt;&gt;"",Data!E1749,"")</f>
        <v>00233</v>
      </c>
      <c r="F1749" s="1">
        <f>IF(Data!F1749&lt;&gt;"",Data!F1749,"")</f>
        <v>7865394</v>
      </c>
      <c r="G1749" s="1">
        <f>IF(Data!G1749&lt;&gt;"",Data!G1749,"")</f>
        <v>11</v>
      </c>
      <c r="H1749" s="1" t="str">
        <f>IF(Data!H1749&lt;&gt;"",Data!H1749,"")</f>
        <v>Whitten</v>
      </c>
      <c r="I1749" s="1" t="str">
        <f>IF(Data!I1749&lt;&gt;"",Data!I1749,"")</f>
        <v>Erykah</v>
      </c>
      <c r="J1749" s="1">
        <f>IF(Data!J1749&lt;&gt;"",Data!J1749,"")</f>
        <v>2</v>
      </c>
      <c r="K1749" s="1" t="str">
        <f>IF(Data!K1749&lt;&gt;"",Data!K1749,"")</f>
        <v>8</v>
      </c>
      <c r="L1749" s="1">
        <f>IF(Data!L1749&lt;&gt;"",Data!L1749,"")</f>
      </c>
      <c r="M1749" s="1" t="str">
        <f>IF(Data!M1749&lt;&gt;"",Data!M1749,"")</f>
        <v>N</v>
      </c>
      <c r="N1749" s="1" t="str">
        <f>IF(Data!N1749&lt;&gt;"",Data!N1749,"")</f>
        <v>N</v>
      </c>
      <c r="O1749" s="1">
        <f>IF(Data!A1749&lt;&gt;"",_xlfn.TEXTJOIN("|",TRUE,Data!Z1749:AB1749),"")</f>
      </c>
      <c r="P1749" s="1" t="str">
        <f>IF(Data!P1749&lt;&gt;"",Data!P1749,"")</f>
        <v>N</v>
      </c>
      <c r="Q1749" s="1" t="str">
        <f>IF(Data!A1749&lt;&gt;"",_xlfn.TEXTJOIN("|",TRUE,Data!U1749:Y1749),"")</f>
        <v>5</v>
      </c>
      <c r="R1749" s="1">
        <f>IF(Data!R1749&lt;&gt;"",Data!R1749,"")</f>
        <v>1</v>
      </c>
      <c r="S1749" s="1" t="str">
        <f>IF(Data!S1749&lt;&gt;"",Data!S1749,"")</f>
        <v>7/1/2024</v>
      </c>
      <c r="T1749" s="1" t="str">
        <f>IF(Data!T1749&lt;&gt;"",Data!T1749,"")</f>
        <v>N</v>
      </c>
    </row>
    <row r="1750">
      <c r="A1750" s="1" t="str">
        <f>IF(Data!A1750&lt;&gt;"",Data!A1750,"")</f>
        <v>70570</v>
      </c>
      <c r="B1750" s="1" t="str">
        <f>IF(Data!B1750&lt;&gt;"",Data!B1750,"")</f>
        <v>219817581</v>
      </c>
      <c r="C1750" s="1" t="str">
        <f>IF(Data!C1750&lt;&gt;"",Data!C1750,"")</f>
        <v>4499</v>
      </c>
      <c r="D1750" s="1" t="str">
        <f>IF(Data!D1750&lt;&gt;"",Data!D1750,"")</f>
        <v>NY-991207123-4499</v>
      </c>
      <c r="E1750" s="1" t="str">
        <f>IF(Data!E1750&lt;&gt;"",Data!E1750,"")</f>
        <v>00499</v>
      </c>
      <c r="F1750" s="1">
        <f>IF(Data!F1750&lt;&gt;"",Data!F1750,"")</f>
        <v>7865394</v>
      </c>
      <c r="G1750" s="1">
        <f>IF(Data!G1750&lt;&gt;"",Data!G1750,"")</f>
        <v>11</v>
      </c>
      <c r="H1750" s="1" t="str">
        <f>IF(Data!H1750&lt;&gt;"",Data!H1750,"")</f>
        <v>Swope</v>
      </c>
      <c r="I1750" s="1" t="str">
        <f>IF(Data!I1750&lt;&gt;"",Data!I1750,"")</f>
        <v>Tavon</v>
      </c>
      <c r="J1750" s="1">
        <f>IF(Data!J1750&lt;&gt;"",Data!J1750,"")</f>
        <v>2</v>
      </c>
      <c r="K1750" s="1" t="str">
        <f>IF(Data!K1750&lt;&gt;"",Data!K1750,"")</f>
        <v>4</v>
      </c>
      <c r="L1750" s="1">
        <f>IF(Data!L1750&lt;&gt;"",Data!L1750,"")</f>
      </c>
      <c r="M1750" s="1" t="str">
        <f>IF(Data!M1750&lt;&gt;"",Data!M1750,"")</f>
        <v>N</v>
      </c>
      <c r="N1750" s="1" t="str">
        <f>IF(Data!N1750&lt;&gt;"",Data!N1750,"")</f>
        <v>N</v>
      </c>
      <c r="O1750" s="1">
        <f>IF(Data!A1750&lt;&gt;"",_xlfn.TEXTJOIN("|",TRUE,Data!Z1750:AB1750),"")</f>
      </c>
      <c r="P1750" s="1" t="str">
        <f>IF(Data!P1750&lt;&gt;"",Data!P1750,"")</f>
        <v>N</v>
      </c>
      <c r="Q1750" s="1" t="str">
        <f>IF(Data!A1750&lt;&gt;"",_xlfn.TEXTJOIN("|",TRUE,Data!U1750:Y1750),"")</f>
        <v>5</v>
      </c>
      <c r="R1750" s="1">
        <f>IF(Data!R1750&lt;&gt;"",Data!R1750,"")</f>
        <v>1</v>
      </c>
      <c r="S1750" s="1" t="str">
        <f>IF(Data!S1750&lt;&gt;"",Data!S1750,"")</f>
        <v>7/1/2024</v>
      </c>
      <c r="T1750" s="1" t="str">
        <f>IF(Data!T1750&lt;&gt;"",Data!T1750,"")</f>
        <v>N</v>
      </c>
    </row>
    <row r="1751">
      <c r="A1751" s="1" t="str">
        <f>IF(Data!A1751&lt;&gt;"",Data!A1751,"")</f>
        <v>52177</v>
      </c>
      <c r="B1751" s="1" t="str">
        <f>IF(Data!B1751&lt;&gt;"",Data!B1751,"")</f>
        <v>390132965</v>
      </c>
      <c r="C1751" s="1" t="str">
        <f>IF(Data!C1751&lt;&gt;"",Data!C1751,"")</f>
        <v>4433</v>
      </c>
      <c r="D1751" s="1" t="str">
        <f>IF(Data!D1751&lt;&gt;"",Data!D1751,"")</f>
        <v>NY-991207123-4433</v>
      </c>
      <c r="E1751" s="1" t="str">
        <f>IF(Data!E1751&lt;&gt;"",Data!E1751,"")</f>
        <v>00233</v>
      </c>
      <c r="F1751" s="1">
        <f>IF(Data!F1751&lt;&gt;"",Data!F1751,"")</f>
        <v>7865394</v>
      </c>
      <c r="G1751" s="1">
        <f>IF(Data!G1751&lt;&gt;"",Data!G1751,"")</f>
        <v>11</v>
      </c>
      <c r="H1751" s="1" t="str">
        <f>IF(Data!H1751&lt;&gt;"",Data!H1751,"")</f>
        <v>Barnhill</v>
      </c>
      <c r="I1751" s="1" t="str">
        <f>IF(Data!I1751&lt;&gt;"",Data!I1751,"")</f>
        <v>Litzy</v>
      </c>
      <c r="J1751" s="1">
        <f>IF(Data!J1751&lt;&gt;"",Data!J1751,"")</f>
        <v>2</v>
      </c>
      <c r="K1751" s="1" t="str">
        <f>IF(Data!K1751&lt;&gt;"",Data!K1751,"")</f>
        <v>8</v>
      </c>
      <c r="L1751" s="1">
        <f>IF(Data!L1751&lt;&gt;"",Data!L1751,"")</f>
      </c>
      <c r="M1751" s="1" t="str">
        <f>IF(Data!M1751&lt;&gt;"",Data!M1751,"")</f>
        <v>N</v>
      </c>
      <c r="N1751" s="1" t="str">
        <f>IF(Data!N1751&lt;&gt;"",Data!N1751,"")</f>
        <v>N</v>
      </c>
      <c r="O1751" s="1">
        <f>IF(Data!A1751&lt;&gt;"",_xlfn.TEXTJOIN("|",TRUE,Data!Z1751:AB1751),"")</f>
      </c>
      <c r="P1751" s="1" t="str">
        <f>IF(Data!P1751&lt;&gt;"",Data!P1751,"")</f>
        <v>N</v>
      </c>
      <c r="Q1751" s="1" t="str">
        <f>IF(Data!A1751&lt;&gt;"",_xlfn.TEXTJOIN("|",TRUE,Data!U1751:Y1751),"")</f>
        <v>5</v>
      </c>
      <c r="R1751" s="1">
        <f>IF(Data!R1751&lt;&gt;"",Data!R1751,"")</f>
        <v>1</v>
      </c>
      <c r="S1751" s="1" t="str">
        <f>IF(Data!S1751&lt;&gt;"",Data!S1751,"")</f>
        <v>7/1/2024</v>
      </c>
      <c r="T1751" s="1" t="str">
        <f>IF(Data!T1751&lt;&gt;"",Data!T1751,"")</f>
        <v>N</v>
      </c>
    </row>
    <row r="1752">
      <c r="A1752" s="1" t="str">
        <f>IF(Data!A1752&lt;&gt;"",Data!A1752,"")</f>
        <v>84222</v>
      </c>
      <c r="B1752" s="1" t="str">
        <f>IF(Data!B1752&lt;&gt;"",Data!B1752,"")</f>
        <v>835228123</v>
      </c>
      <c r="C1752" s="1" t="str">
        <f>IF(Data!C1752&lt;&gt;"",Data!C1752,"")</f>
        <v>4499</v>
      </c>
      <c r="D1752" s="1" t="str">
        <f>IF(Data!D1752&lt;&gt;"",Data!D1752,"")</f>
        <v>NY-991207123-4499</v>
      </c>
      <c r="E1752" s="1" t="str">
        <f>IF(Data!E1752&lt;&gt;"",Data!E1752,"")</f>
        <v>00499</v>
      </c>
      <c r="F1752" s="1">
        <f>IF(Data!F1752&lt;&gt;"",Data!F1752,"")</f>
        <v>7865394</v>
      </c>
      <c r="G1752" s="1">
        <f>IF(Data!G1752&lt;&gt;"",Data!G1752,"")</f>
        <v>11</v>
      </c>
      <c r="H1752" s="1" t="str">
        <f>IF(Data!H1752&lt;&gt;"",Data!H1752,"")</f>
        <v>Bueno</v>
      </c>
      <c r="I1752" s="1" t="str">
        <f>IF(Data!I1752&lt;&gt;"",Data!I1752,"")</f>
        <v>Baby</v>
      </c>
      <c r="J1752" s="1">
        <f>IF(Data!J1752&lt;&gt;"",Data!J1752,"")</f>
        <v>2</v>
      </c>
      <c r="K1752" s="1" t="str">
        <f>IF(Data!K1752&lt;&gt;"",Data!K1752,"")</f>
        <v>4</v>
      </c>
      <c r="L1752" s="1">
        <f>IF(Data!L1752&lt;&gt;"",Data!L1752,"")</f>
      </c>
      <c r="M1752" s="1" t="str">
        <f>IF(Data!M1752&lt;&gt;"",Data!M1752,"")</f>
        <v>Y</v>
      </c>
      <c r="N1752" s="1" t="str">
        <f>IF(Data!N1752&lt;&gt;"",Data!N1752,"")</f>
        <v>N</v>
      </c>
      <c r="O1752" s="1" t="str">
        <f>IF(Data!A1752&lt;&gt;"",_xlfn.TEXTJOIN("|",TRUE,Data!Z1752:AB1752),"")</f>
        <v>10</v>
      </c>
      <c r="P1752" s="1" t="str">
        <f>IF(Data!P1752&lt;&gt;"",Data!P1752,"")</f>
        <v>N</v>
      </c>
      <c r="Q1752" s="1" t="str">
        <f>IF(Data!A1752&lt;&gt;"",_xlfn.TEXTJOIN("|",TRUE,Data!U1752:Y1752),"")</f>
        <v>5</v>
      </c>
      <c r="R1752" s="1">
        <f>IF(Data!R1752&lt;&gt;"",Data!R1752,"")</f>
        <v>1</v>
      </c>
      <c r="S1752" s="1" t="str">
        <f>IF(Data!S1752&lt;&gt;"",Data!S1752,"")</f>
        <v>7/1/2024</v>
      </c>
      <c r="T1752" s="1" t="str">
        <f>IF(Data!T1752&lt;&gt;"",Data!T1752,"")</f>
        <v>N</v>
      </c>
    </row>
    <row r="1753">
      <c r="A1753" s="1" t="str">
        <f>IF(Data!A1753&lt;&gt;"",Data!A1753,"")</f>
        <v>74866</v>
      </c>
      <c r="B1753" s="1" t="str">
        <f>IF(Data!B1753&lt;&gt;"",Data!B1753,"")</f>
        <v>607539945</v>
      </c>
      <c r="C1753" s="1" t="str">
        <f>IF(Data!C1753&lt;&gt;"",Data!C1753,"")</f>
        <v>4433</v>
      </c>
      <c r="D1753" s="1" t="str">
        <f>IF(Data!D1753&lt;&gt;"",Data!D1753,"")</f>
        <v>NY-991207123-4433</v>
      </c>
      <c r="E1753" s="1" t="str">
        <f>IF(Data!E1753&lt;&gt;"",Data!E1753,"")</f>
        <v>00233</v>
      </c>
      <c r="F1753" s="1">
        <f>IF(Data!F1753&lt;&gt;"",Data!F1753,"")</f>
        <v>7865394</v>
      </c>
      <c r="G1753" s="1">
        <f>IF(Data!G1753&lt;&gt;"",Data!G1753,"")</f>
        <v>11</v>
      </c>
      <c r="H1753" s="1" t="str">
        <f>IF(Data!H1753&lt;&gt;"",Data!H1753,"")</f>
        <v>Gallant</v>
      </c>
      <c r="I1753" s="1" t="str">
        <f>IF(Data!I1753&lt;&gt;"",Data!I1753,"")</f>
        <v>Eli</v>
      </c>
      <c r="J1753" s="1">
        <f>IF(Data!J1753&lt;&gt;"",Data!J1753,"")</f>
        <v>2</v>
      </c>
      <c r="K1753" s="1" t="str">
        <f>IF(Data!K1753&lt;&gt;"",Data!K1753,"")</f>
        <v>7</v>
      </c>
      <c r="L1753" s="1">
        <f>IF(Data!L1753&lt;&gt;"",Data!L1753,"")</f>
      </c>
      <c r="M1753" s="1" t="str">
        <f>IF(Data!M1753&lt;&gt;"",Data!M1753,"")</f>
        <v>N</v>
      </c>
      <c r="N1753" s="1" t="str">
        <f>IF(Data!N1753&lt;&gt;"",Data!N1753,"")</f>
        <v>N</v>
      </c>
      <c r="O1753" s="1">
        <f>IF(Data!A1753&lt;&gt;"",_xlfn.TEXTJOIN("|",TRUE,Data!Z1753:AB1753),"")</f>
      </c>
      <c r="P1753" s="1" t="str">
        <f>IF(Data!P1753&lt;&gt;"",Data!P1753,"")</f>
        <v>N</v>
      </c>
      <c r="Q1753" s="1" t="str">
        <f>IF(Data!A1753&lt;&gt;"",_xlfn.TEXTJOIN("|",TRUE,Data!U1753:Y1753),"")</f>
        <v>5</v>
      </c>
      <c r="R1753" s="1">
        <f>IF(Data!R1753&lt;&gt;"",Data!R1753,"")</f>
        <v>1</v>
      </c>
      <c r="S1753" s="1" t="str">
        <f>IF(Data!S1753&lt;&gt;"",Data!S1753,"")</f>
        <v>7/1/2024</v>
      </c>
      <c r="T1753" s="1" t="str">
        <f>IF(Data!T1753&lt;&gt;"",Data!T1753,"")</f>
        <v>N</v>
      </c>
    </row>
    <row r="1754">
      <c r="A1754" s="1" t="str">
        <f>IF(Data!A1754&lt;&gt;"",Data!A1754,"")</f>
        <v>17570</v>
      </c>
      <c r="B1754" s="1" t="str">
        <f>IF(Data!B1754&lt;&gt;"",Data!B1754,"")</f>
        <v>896781814</v>
      </c>
      <c r="C1754" s="1" t="str">
        <f>IF(Data!C1754&lt;&gt;"",Data!C1754,"")</f>
        <v>4498</v>
      </c>
      <c r="D1754" s="1" t="str">
        <f>IF(Data!D1754&lt;&gt;"",Data!D1754,"")</f>
        <v>NY-991207123-4498</v>
      </c>
      <c r="E1754" s="1" t="str">
        <f>IF(Data!E1754&lt;&gt;"",Data!E1754,"")</f>
        <v>00498</v>
      </c>
      <c r="F1754" s="1">
        <f>IF(Data!F1754&lt;&gt;"",Data!F1754,"")</f>
        <v>7865394</v>
      </c>
      <c r="G1754" s="1">
        <f>IF(Data!G1754&lt;&gt;"",Data!G1754,"")</f>
        <v>11</v>
      </c>
      <c r="H1754" s="1" t="str">
        <f>IF(Data!H1754&lt;&gt;"",Data!H1754,"")</f>
        <v>Cassidy</v>
      </c>
      <c r="I1754" s="1" t="str">
        <f>IF(Data!I1754&lt;&gt;"",Data!I1754,"")</f>
        <v>Yesica</v>
      </c>
      <c r="J1754" s="1">
        <f>IF(Data!J1754&lt;&gt;"",Data!J1754,"")</f>
        <v>1</v>
      </c>
      <c r="K1754" s="1" t="str">
        <f>IF(Data!K1754&lt;&gt;"",Data!K1754,"")</f>
        <v>3</v>
      </c>
      <c r="L1754" s="1">
        <f>IF(Data!L1754&lt;&gt;"",Data!L1754,"")</f>
      </c>
      <c r="M1754" s="1" t="str">
        <f>IF(Data!M1754&lt;&gt;"",Data!M1754,"")</f>
        <v>N</v>
      </c>
      <c r="N1754" s="1" t="str">
        <f>IF(Data!N1754&lt;&gt;"",Data!N1754,"")</f>
        <v>Y</v>
      </c>
      <c r="O1754" s="1">
        <f>IF(Data!A1754&lt;&gt;"",_xlfn.TEXTJOIN("|",TRUE,Data!Z1754:AB1754),"")</f>
      </c>
      <c r="P1754" s="1" t="str">
        <f>IF(Data!P1754&lt;&gt;"",Data!P1754,"")</f>
        <v>N</v>
      </c>
      <c r="Q1754" s="1" t="str">
        <f>IF(Data!A1754&lt;&gt;"",_xlfn.TEXTJOIN("|",TRUE,Data!U1754:Y1754),"")</f>
        <v>5</v>
      </c>
      <c r="R1754" s="1">
        <f>IF(Data!R1754&lt;&gt;"",Data!R1754,"")</f>
        <v>1</v>
      </c>
      <c r="S1754" s="1" t="str">
        <f>IF(Data!S1754&lt;&gt;"",Data!S1754,"")</f>
        <v>7/1/2024</v>
      </c>
      <c r="T1754" s="1" t="str">
        <f>IF(Data!T1754&lt;&gt;"",Data!T1754,"")</f>
        <v>N</v>
      </c>
    </row>
    <row r="1755">
      <c r="A1755" s="1" t="str">
        <f>IF(Data!A1755&lt;&gt;"",Data!A1755,"")</f>
        <v>92915</v>
      </c>
      <c r="B1755" s="1" t="str">
        <f>IF(Data!B1755&lt;&gt;"",Data!B1755,"")</f>
        <v>617211139</v>
      </c>
      <c r="C1755" s="1" t="str">
        <f>IF(Data!C1755&lt;&gt;"",Data!C1755,"")</f>
        <v>4433</v>
      </c>
      <c r="D1755" s="1" t="str">
        <f>IF(Data!D1755&lt;&gt;"",Data!D1755,"")</f>
        <v>NY-991207123-4433</v>
      </c>
      <c r="E1755" s="1" t="str">
        <f>IF(Data!E1755&lt;&gt;"",Data!E1755,"")</f>
        <v>00233</v>
      </c>
      <c r="F1755" s="1">
        <f>IF(Data!F1755&lt;&gt;"",Data!F1755,"")</f>
        <v>7865394</v>
      </c>
      <c r="G1755" s="1">
        <f>IF(Data!G1755&lt;&gt;"",Data!G1755,"")</f>
        <v>11</v>
      </c>
      <c r="H1755" s="1" t="str">
        <f>IF(Data!H1755&lt;&gt;"",Data!H1755,"")</f>
        <v>Littlejohn</v>
      </c>
      <c r="I1755" s="1" t="str">
        <f>IF(Data!I1755&lt;&gt;"",Data!I1755,"")</f>
        <v>Angelina</v>
      </c>
      <c r="J1755" s="1">
        <f>IF(Data!J1755&lt;&gt;"",Data!J1755,"")</f>
        <v>2</v>
      </c>
      <c r="K1755" s="1" t="str">
        <f>IF(Data!K1755&lt;&gt;"",Data!K1755,"")</f>
        <v>6</v>
      </c>
      <c r="L1755" s="1">
        <f>IF(Data!L1755&lt;&gt;"",Data!L1755,"")</f>
      </c>
      <c r="M1755" s="1" t="str">
        <f>IF(Data!M1755&lt;&gt;"",Data!M1755,"")</f>
        <v>N</v>
      </c>
      <c r="N1755" s="1" t="str">
        <f>IF(Data!N1755&lt;&gt;"",Data!N1755,"")</f>
        <v>N</v>
      </c>
      <c r="O1755" s="1">
        <f>IF(Data!A1755&lt;&gt;"",_xlfn.TEXTJOIN("|",TRUE,Data!Z1755:AB1755),"")</f>
      </c>
      <c r="P1755" s="1" t="str">
        <f>IF(Data!P1755&lt;&gt;"",Data!P1755,"")</f>
        <v>N</v>
      </c>
      <c r="Q1755" s="1" t="str">
        <f>IF(Data!A1755&lt;&gt;"",_xlfn.TEXTJOIN("|",TRUE,Data!U1755:Y1755),"")</f>
        <v>5</v>
      </c>
      <c r="R1755" s="1">
        <f>IF(Data!R1755&lt;&gt;"",Data!R1755,"")</f>
        <v>1</v>
      </c>
      <c r="S1755" s="1" t="str">
        <f>IF(Data!S1755&lt;&gt;"",Data!S1755,"")</f>
        <v>7/1/2024</v>
      </c>
      <c r="T1755" s="1" t="str">
        <f>IF(Data!T1755&lt;&gt;"",Data!T1755,"")</f>
        <v>N</v>
      </c>
    </row>
    <row r="1756">
      <c r="A1756" s="1" t="str">
        <f>IF(Data!A1756&lt;&gt;"",Data!A1756,"")</f>
        <v>82265</v>
      </c>
      <c r="B1756" s="1" t="str">
        <f>IF(Data!B1756&lt;&gt;"",Data!B1756,"")</f>
        <v>230798049</v>
      </c>
      <c r="C1756" s="1" t="str">
        <f>IF(Data!C1756&lt;&gt;"",Data!C1756,"")</f>
        <v>4433</v>
      </c>
      <c r="D1756" s="1" t="str">
        <f>IF(Data!D1756&lt;&gt;"",Data!D1756,"")</f>
        <v>NY-991207123-4433</v>
      </c>
      <c r="E1756" s="1" t="str">
        <f>IF(Data!E1756&lt;&gt;"",Data!E1756,"")</f>
        <v>00233</v>
      </c>
      <c r="F1756" s="1">
        <f>IF(Data!F1756&lt;&gt;"",Data!F1756,"")</f>
        <v>7865394</v>
      </c>
      <c r="G1756" s="1">
        <f>IF(Data!G1756&lt;&gt;"",Data!G1756,"")</f>
        <v>11</v>
      </c>
      <c r="H1756" s="1" t="str">
        <f>IF(Data!H1756&lt;&gt;"",Data!H1756,"")</f>
        <v>Thibodeaux</v>
      </c>
      <c r="I1756" s="1" t="str">
        <f>IF(Data!I1756&lt;&gt;"",Data!I1756,"")</f>
        <v>Denzel</v>
      </c>
      <c r="J1756" s="1">
        <f>IF(Data!J1756&lt;&gt;"",Data!J1756,"")</f>
        <v>1</v>
      </c>
      <c r="K1756" s="1" t="str">
        <f>IF(Data!K1756&lt;&gt;"",Data!K1756,"")</f>
        <v>6</v>
      </c>
      <c r="L1756" s="1">
        <f>IF(Data!L1756&lt;&gt;"",Data!L1756,"")</f>
      </c>
      <c r="M1756" s="1" t="str">
        <f>IF(Data!M1756&lt;&gt;"",Data!M1756,"")</f>
        <v>N</v>
      </c>
      <c r="N1756" s="1" t="str">
        <f>IF(Data!N1756&lt;&gt;"",Data!N1756,"")</f>
        <v>N</v>
      </c>
      <c r="O1756" s="1">
        <f>IF(Data!A1756&lt;&gt;"",_xlfn.TEXTJOIN("|",TRUE,Data!Z1756:AB1756),"")</f>
      </c>
      <c r="P1756" s="1" t="str">
        <f>IF(Data!P1756&lt;&gt;"",Data!P1756,"")</f>
        <v>N</v>
      </c>
      <c r="Q1756" s="1" t="str">
        <f>IF(Data!A1756&lt;&gt;"",_xlfn.TEXTJOIN("|",TRUE,Data!U1756:Y1756),"")</f>
        <v>5</v>
      </c>
      <c r="R1756" s="1">
        <f>IF(Data!R1756&lt;&gt;"",Data!R1756,"")</f>
        <v>1</v>
      </c>
      <c r="S1756" s="1" t="str">
        <f>IF(Data!S1756&lt;&gt;"",Data!S1756,"")</f>
        <v>7/1/2024</v>
      </c>
      <c r="T1756" s="1" t="str">
        <f>IF(Data!T1756&lt;&gt;"",Data!T1756,"")</f>
        <v>N</v>
      </c>
    </row>
    <row r="1757">
      <c r="A1757" s="1" t="str">
        <f>IF(Data!A1757&lt;&gt;"",Data!A1757,"")</f>
        <v>89349</v>
      </c>
      <c r="B1757" s="1" t="str">
        <f>IF(Data!B1757&lt;&gt;"",Data!B1757,"")</f>
        <v>941116244</v>
      </c>
      <c r="C1757" s="1" t="str">
        <f>IF(Data!C1757&lt;&gt;"",Data!C1757,"")</f>
        <v>4499</v>
      </c>
      <c r="D1757" s="1" t="str">
        <f>IF(Data!D1757&lt;&gt;"",Data!D1757,"")</f>
        <v>NY-991207123-4499</v>
      </c>
      <c r="E1757" s="1" t="str">
        <f>IF(Data!E1757&lt;&gt;"",Data!E1757,"")</f>
        <v>00499</v>
      </c>
      <c r="F1757" s="1">
        <f>IF(Data!F1757&lt;&gt;"",Data!F1757,"")</f>
        <v>7865394</v>
      </c>
      <c r="G1757" s="1">
        <f>IF(Data!G1757&lt;&gt;"",Data!G1757,"")</f>
        <v>11</v>
      </c>
      <c r="H1757" s="1" t="str">
        <f>IF(Data!H1757&lt;&gt;"",Data!H1757,"")</f>
        <v>Francois</v>
      </c>
      <c r="I1757" s="1" t="str">
        <f>IF(Data!I1757&lt;&gt;"",Data!I1757,"")</f>
        <v>Monique</v>
      </c>
      <c r="J1757" s="1">
        <f>IF(Data!J1757&lt;&gt;"",Data!J1757,"")</f>
        <v>1</v>
      </c>
      <c r="K1757" s="1" t="str">
        <f>IF(Data!K1757&lt;&gt;"",Data!K1757,"")</f>
        <v>5</v>
      </c>
      <c r="L1757" s="1">
        <f>IF(Data!L1757&lt;&gt;"",Data!L1757,"")</f>
      </c>
      <c r="M1757" s="1" t="str">
        <f>IF(Data!M1757&lt;&gt;"",Data!M1757,"")</f>
        <v>Y</v>
      </c>
      <c r="N1757" s="1" t="str">
        <f>IF(Data!N1757&lt;&gt;"",Data!N1757,"")</f>
        <v>N</v>
      </c>
      <c r="O1757" s="1" t="str">
        <f>IF(Data!A1757&lt;&gt;"",_xlfn.TEXTJOIN("|",TRUE,Data!Z1757:AB1757),"")</f>
        <v>10</v>
      </c>
      <c r="P1757" s="1" t="str">
        <f>IF(Data!P1757&lt;&gt;"",Data!P1757,"")</f>
        <v>N</v>
      </c>
      <c r="Q1757" s="1" t="str">
        <f>IF(Data!A1757&lt;&gt;"",_xlfn.TEXTJOIN("|",TRUE,Data!U1757:Y1757),"")</f>
        <v>5</v>
      </c>
      <c r="R1757" s="1">
        <f>IF(Data!R1757&lt;&gt;"",Data!R1757,"")</f>
        <v>1</v>
      </c>
      <c r="S1757" s="1" t="str">
        <f>IF(Data!S1757&lt;&gt;"",Data!S1757,"")</f>
        <v>7/1/2024</v>
      </c>
      <c r="T1757" s="1" t="str">
        <f>IF(Data!T1757&lt;&gt;"",Data!T1757,"")</f>
        <v>N</v>
      </c>
    </row>
    <row r="1758">
      <c r="A1758" s="1" t="str">
        <f>IF(Data!A1758&lt;&gt;"",Data!A1758,"")</f>
        <v>79483</v>
      </c>
      <c r="B1758" s="1" t="str">
        <f>IF(Data!B1758&lt;&gt;"",Data!B1758,"")</f>
        <v>999990373</v>
      </c>
      <c r="C1758" s="1" t="str">
        <f>IF(Data!C1758&lt;&gt;"",Data!C1758,"")</f>
        <v>4433</v>
      </c>
      <c r="D1758" s="1" t="str">
        <f>IF(Data!D1758&lt;&gt;"",Data!D1758,"")</f>
        <v>NY-991207123-4433</v>
      </c>
      <c r="E1758" s="1" t="str">
        <f>IF(Data!E1758&lt;&gt;"",Data!E1758,"")</f>
        <v>00233</v>
      </c>
      <c r="F1758" s="1">
        <f>IF(Data!F1758&lt;&gt;"",Data!F1758,"")</f>
        <v>7865394</v>
      </c>
      <c r="G1758" s="1">
        <f>IF(Data!G1758&lt;&gt;"",Data!G1758,"")</f>
        <v>11</v>
      </c>
      <c r="H1758" s="1" t="str">
        <f>IF(Data!H1758&lt;&gt;"",Data!H1758,"")</f>
        <v>Schweitzer</v>
      </c>
      <c r="I1758" s="1" t="str">
        <f>IF(Data!I1758&lt;&gt;"",Data!I1758,"")</f>
        <v>Elliott</v>
      </c>
      <c r="J1758" s="1">
        <f>IF(Data!J1758&lt;&gt;"",Data!J1758,"")</f>
        <v>1</v>
      </c>
      <c r="K1758" s="1" t="str">
        <f>IF(Data!K1758&lt;&gt;"",Data!K1758,"")</f>
        <v>7</v>
      </c>
      <c r="L1758" s="1">
        <f>IF(Data!L1758&lt;&gt;"",Data!L1758,"")</f>
      </c>
      <c r="M1758" s="1" t="str">
        <f>IF(Data!M1758&lt;&gt;"",Data!M1758,"")</f>
        <v>Y</v>
      </c>
      <c r="N1758" s="1" t="str">
        <f>IF(Data!N1758&lt;&gt;"",Data!N1758,"")</f>
        <v>N</v>
      </c>
      <c r="O1758" s="1" t="str">
        <f>IF(Data!A1758&lt;&gt;"",_xlfn.TEXTJOIN("|",TRUE,Data!Z1758:AB1758),"")</f>
        <v>10|11</v>
      </c>
      <c r="P1758" s="1" t="str">
        <f>IF(Data!P1758&lt;&gt;"",Data!P1758,"")</f>
        <v>N</v>
      </c>
      <c r="Q1758" s="1" t="str">
        <f>IF(Data!A1758&lt;&gt;"",_xlfn.TEXTJOIN("|",TRUE,Data!U1758:Y1758),"")</f>
        <v>5</v>
      </c>
      <c r="R1758" s="1">
        <f>IF(Data!R1758&lt;&gt;"",Data!R1758,"")</f>
        <v>1</v>
      </c>
      <c r="S1758" s="1" t="str">
        <f>IF(Data!S1758&lt;&gt;"",Data!S1758,"")</f>
        <v>7/1/2024</v>
      </c>
      <c r="T1758" s="1" t="str">
        <f>IF(Data!T1758&lt;&gt;"",Data!T1758,"")</f>
        <v>N</v>
      </c>
    </row>
    <row r="1759">
      <c r="A1759" s="1" t="str">
        <f>IF(Data!A1759&lt;&gt;"",Data!A1759,"")</f>
        <v>75931</v>
      </c>
      <c r="B1759" s="1" t="str">
        <f>IF(Data!B1759&lt;&gt;"",Data!B1759,"")</f>
        <v>491379681</v>
      </c>
      <c r="C1759" s="1" t="str">
        <f>IF(Data!C1759&lt;&gt;"",Data!C1759,"")</f>
        <v>4499</v>
      </c>
      <c r="D1759" s="1" t="str">
        <f>IF(Data!D1759&lt;&gt;"",Data!D1759,"")</f>
        <v>NY-991207123-4499</v>
      </c>
      <c r="E1759" s="1" t="str">
        <f>IF(Data!E1759&lt;&gt;"",Data!E1759,"")</f>
        <v>00499</v>
      </c>
      <c r="F1759" s="1">
        <f>IF(Data!F1759&lt;&gt;"",Data!F1759,"")</f>
        <v>7865394</v>
      </c>
      <c r="G1759" s="1">
        <f>IF(Data!G1759&lt;&gt;"",Data!G1759,"")</f>
        <v>11</v>
      </c>
      <c r="H1759" s="1" t="str">
        <f>IF(Data!H1759&lt;&gt;"",Data!H1759,"")</f>
        <v>Bull</v>
      </c>
      <c r="I1759" s="1" t="str">
        <f>IF(Data!I1759&lt;&gt;"",Data!I1759,"")</f>
        <v>Jaylene</v>
      </c>
      <c r="J1759" s="1">
        <f>IF(Data!J1759&lt;&gt;"",Data!J1759,"")</f>
        <v>1</v>
      </c>
      <c r="K1759" s="1" t="str">
        <f>IF(Data!K1759&lt;&gt;"",Data!K1759,"")</f>
        <v>4</v>
      </c>
      <c r="L1759" s="1">
        <f>IF(Data!L1759&lt;&gt;"",Data!L1759,"")</f>
      </c>
      <c r="M1759" s="1" t="str">
        <f>IF(Data!M1759&lt;&gt;"",Data!M1759,"")</f>
        <v>N</v>
      </c>
      <c r="N1759" s="1" t="str">
        <f>IF(Data!N1759&lt;&gt;"",Data!N1759,"")</f>
        <v>N</v>
      </c>
      <c r="O1759" s="1">
        <f>IF(Data!A1759&lt;&gt;"",_xlfn.TEXTJOIN("|",TRUE,Data!Z1759:AB1759),"")</f>
      </c>
      <c r="P1759" s="1" t="str">
        <f>IF(Data!P1759&lt;&gt;"",Data!P1759,"")</f>
        <v>N</v>
      </c>
      <c r="Q1759" s="1" t="str">
        <f>IF(Data!A1759&lt;&gt;"",_xlfn.TEXTJOIN("|",TRUE,Data!U1759:Y1759),"")</f>
        <v>5</v>
      </c>
      <c r="R1759" s="1">
        <f>IF(Data!R1759&lt;&gt;"",Data!R1759,"")</f>
        <v>1</v>
      </c>
      <c r="S1759" s="1" t="str">
        <f>IF(Data!S1759&lt;&gt;"",Data!S1759,"")</f>
        <v>7/1/2024</v>
      </c>
      <c r="T1759" s="1" t="str">
        <f>IF(Data!T1759&lt;&gt;"",Data!T1759,"")</f>
        <v>N</v>
      </c>
    </row>
    <row r="1760">
      <c r="A1760" s="1" t="str">
        <f>IF(Data!A1760&lt;&gt;"",Data!A1760,"")</f>
        <v>87251</v>
      </c>
      <c r="B1760" s="1" t="str">
        <f>IF(Data!B1760&lt;&gt;"",Data!B1760,"")</f>
        <v>585917185</v>
      </c>
      <c r="C1760" s="1" t="str">
        <f>IF(Data!C1760&lt;&gt;"",Data!C1760,"")</f>
        <v>4497</v>
      </c>
      <c r="D1760" s="1" t="str">
        <f>IF(Data!D1760&lt;&gt;"",Data!D1760,"")</f>
        <v>NY-991207123-4497</v>
      </c>
      <c r="E1760" s="1" t="str">
        <f>IF(Data!E1760&lt;&gt;"",Data!E1760,"")</f>
        <v>00497</v>
      </c>
      <c r="F1760" s="1">
        <f>IF(Data!F1760&lt;&gt;"",Data!F1760,"")</f>
        <v>7865394</v>
      </c>
      <c r="G1760" s="1">
        <f>IF(Data!G1760&lt;&gt;"",Data!G1760,"")</f>
        <v>11</v>
      </c>
      <c r="H1760" s="1" t="str">
        <f>IF(Data!H1760&lt;&gt;"",Data!H1760,"")</f>
        <v>Brantley</v>
      </c>
      <c r="I1760" s="1" t="str">
        <f>IF(Data!I1760&lt;&gt;"",Data!I1760,"")</f>
        <v>Rahul</v>
      </c>
      <c r="J1760" s="1">
        <f>IF(Data!J1760&lt;&gt;"",Data!J1760,"")</f>
        <v>2</v>
      </c>
      <c r="K1760" s="1" t="str">
        <f>IF(Data!K1760&lt;&gt;"",Data!K1760,"")</f>
        <v>2</v>
      </c>
      <c r="L1760" s="1">
        <f>IF(Data!L1760&lt;&gt;"",Data!L1760,"")</f>
      </c>
      <c r="M1760" s="1" t="str">
        <f>IF(Data!M1760&lt;&gt;"",Data!M1760,"")</f>
        <v>Y</v>
      </c>
      <c r="N1760" s="1" t="str">
        <f>IF(Data!N1760&lt;&gt;"",Data!N1760,"")</f>
        <v>N</v>
      </c>
      <c r="O1760" s="1" t="str">
        <f>IF(Data!A1760&lt;&gt;"",_xlfn.TEXTJOIN("|",TRUE,Data!Z1760:AB1760),"")</f>
        <v>11</v>
      </c>
      <c r="P1760" s="1" t="str">
        <f>IF(Data!P1760&lt;&gt;"",Data!P1760,"")</f>
        <v>N</v>
      </c>
      <c r="Q1760" s="1" t="str">
        <f>IF(Data!A1760&lt;&gt;"",_xlfn.TEXTJOIN("|",TRUE,Data!U1760:Y1760),"")</f>
        <v>5</v>
      </c>
      <c r="R1760" s="1">
        <f>IF(Data!R1760&lt;&gt;"",Data!R1760,"")</f>
        <v>1</v>
      </c>
      <c r="S1760" s="1" t="str">
        <f>IF(Data!S1760&lt;&gt;"",Data!S1760,"")</f>
        <v>7/1/2024</v>
      </c>
      <c r="T1760" s="1" t="str">
        <f>IF(Data!T1760&lt;&gt;"",Data!T1760,"")</f>
        <v>N</v>
      </c>
    </row>
    <row r="1761">
      <c r="A1761" s="1" t="str">
        <f>IF(Data!A1761&lt;&gt;"",Data!A1761,"")</f>
        <v>71947</v>
      </c>
      <c r="B1761" s="1" t="str">
        <f>IF(Data!B1761&lt;&gt;"",Data!B1761,"")</f>
        <v>452874492</v>
      </c>
      <c r="C1761" s="1" t="str">
        <f>IF(Data!C1761&lt;&gt;"",Data!C1761,"")</f>
        <v>4497</v>
      </c>
      <c r="D1761" s="1" t="str">
        <f>IF(Data!D1761&lt;&gt;"",Data!D1761,"")</f>
        <v>NY-991207123-4497</v>
      </c>
      <c r="E1761" s="1" t="str">
        <f>IF(Data!E1761&lt;&gt;"",Data!E1761,"")</f>
        <v>00497</v>
      </c>
      <c r="F1761" s="1">
        <f>IF(Data!F1761&lt;&gt;"",Data!F1761,"")</f>
        <v>7865394</v>
      </c>
      <c r="G1761" s="1">
        <f>IF(Data!G1761&lt;&gt;"",Data!G1761,"")</f>
        <v>11</v>
      </c>
      <c r="H1761" s="1" t="str">
        <f>IF(Data!H1761&lt;&gt;"",Data!H1761,"")</f>
        <v>Grey</v>
      </c>
      <c r="I1761" s="1" t="str">
        <f>IF(Data!I1761&lt;&gt;"",Data!I1761,"")</f>
        <v>Macie</v>
      </c>
      <c r="J1761" s="1">
        <f>IF(Data!J1761&lt;&gt;"",Data!J1761,"")</f>
        <v>1</v>
      </c>
      <c r="K1761" s="1" t="str">
        <f>IF(Data!K1761&lt;&gt;"",Data!K1761,"")</f>
        <v>1</v>
      </c>
      <c r="L1761" s="1">
        <f>IF(Data!L1761&lt;&gt;"",Data!L1761,"")</f>
      </c>
      <c r="M1761" s="1" t="str">
        <f>IF(Data!M1761&lt;&gt;"",Data!M1761,"")</f>
        <v>Y</v>
      </c>
      <c r="N1761" s="1" t="str">
        <f>IF(Data!N1761&lt;&gt;"",Data!N1761,"")</f>
        <v>N</v>
      </c>
      <c r="O1761" s="1" t="str">
        <f>IF(Data!A1761&lt;&gt;"",_xlfn.TEXTJOIN("|",TRUE,Data!Z1761:AB1761),"")</f>
        <v>10|11</v>
      </c>
      <c r="P1761" s="1" t="str">
        <f>IF(Data!P1761&lt;&gt;"",Data!P1761,"")</f>
        <v>N</v>
      </c>
      <c r="Q1761" s="1" t="str">
        <f>IF(Data!A1761&lt;&gt;"",_xlfn.TEXTJOIN("|",TRUE,Data!U1761:Y1761),"")</f>
        <v>5</v>
      </c>
      <c r="R1761" s="1">
        <f>IF(Data!R1761&lt;&gt;"",Data!R1761,"")</f>
        <v>1</v>
      </c>
      <c r="S1761" s="1" t="str">
        <f>IF(Data!S1761&lt;&gt;"",Data!S1761,"")</f>
        <v>7/1/2024</v>
      </c>
      <c r="T1761" s="1" t="str">
        <f>IF(Data!T1761&lt;&gt;"",Data!T1761,"")</f>
        <v>N</v>
      </c>
    </row>
    <row r="1762">
      <c r="A1762" s="1" t="str">
        <f>IF(Data!A1762&lt;&gt;"",Data!A1762,"")</f>
        <v>48779</v>
      </c>
      <c r="B1762" s="1" t="str">
        <f>IF(Data!B1762&lt;&gt;"",Data!B1762,"")</f>
        <v>429439281</v>
      </c>
      <c r="C1762" s="1" t="str">
        <f>IF(Data!C1762&lt;&gt;"",Data!C1762,"")</f>
        <v>4498</v>
      </c>
      <c r="D1762" s="1" t="str">
        <f>IF(Data!D1762&lt;&gt;"",Data!D1762,"")</f>
        <v>NY-991207123-4498</v>
      </c>
      <c r="E1762" s="1" t="str">
        <f>IF(Data!E1762&lt;&gt;"",Data!E1762,"")</f>
        <v>00498</v>
      </c>
      <c r="F1762" s="1">
        <f>IF(Data!F1762&lt;&gt;"",Data!F1762,"")</f>
        <v>7865394</v>
      </c>
      <c r="G1762" s="1">
        <f>IF(Data!G1762&lt;&gt;"",Data!G1762,"")</f>
        <v>11</v>
      </c>
      <c r="H1762" s="1" t="str">
        <f>IF(Data!H1762&lt;&gt;"",Data!H1762,"")</f>
        <v>Mayfield</v>
      </c>
      <c r="I1762" s="1" t="str">
        <f>IF(Data!I1762&lt;&gt;"",Data!I1762,"")</f>
        <v>Dylan</v>
      </c>
      <c r="J1762" s="1">
        <f>IF(Data!J1762&lt;&gt;"",Data!J1762,"")</f>
        <v>1</v>
      </c>
      <c r="K1762" s="1" t="str">
        <f>IF(Data!K1762&lt;&gt;"",Data!K1762,"")</f>
        <v>3</v>
      </c>
      <c r="L1762" s="1">
        <f>IF(Data!L1762&lt;&gt;"",Data!L1762,"")</f>
      </c>
      <c r="M1762" s="1" t="str">
        <f>IF(Data!M1762&lt;&gt;"",Data!M1762,"")</f>
        <v>N</v>
      </c>
      <c r="N1762" s="1" t="str">
        <f>IF(Data!N1762&lt;&gt;"",Data!N1762,"")</f>
        <v>N</v>
      </c>
      <c r="O1762" s="1">
        <f>IF(Data!A1762&lt;&gt;"",_xlfn.TEXTJOIN("|",TRUE,Data!Z1762:AB1762),"")</f>
      </c>
      <c r="P1762" s="1" t="str">
        <f>IF(Data!P1762&lt;&gt;"",Data!P1762,"")</f>
        <v>N</v>
      </c>
      <c r="Q1762" s="1" t="str">
        <f>IF(Data!A1762&lt;&gt;"",_xlfn.TEXTJOIN("|",TRUE,Data!U1762:Y1762),"")</f>
        <v>5</v>
      </c>
      <c r="R1762" s="1">
        <f>IF(Data!R1762&lt;&gt;"",Data!R1762,"")</f>
        <v>1</v>
      </c>
      <c r="S1762" s="1" t="str">
        <f>IF(Data!S1762&lt;&gt;"",Data!S1762,"")</f>
        <v>7/1/2024</v>
      </c>
      <c r="T1762" s="1" t="str">
        <f>IF(Data!T1762&lt;&gt;"",Data!T1762,"")</f>
        <v>N</v>
      </c>
    </row>
    <row r="1763">
      <c r="A1763" s="1" t="str">
        <f>IF(Data!A1763&lt;&gt;"",Data!A1763,"")</f>
        <v>54802</v>
      </c>
      <c r="B1763" s="1" t="str">
        <f>IF(Data!B1763&lt;&gt;"",Data!B1763,"")</f>
        <v>626408405</v>
      </c>
      <c r="C1763" s="1" t="str">
        <f>IF(Data!C1763&lt;&gt;"",Data!C1763,"")</f>
        <v>4433</v>
      </c>
      <c r="D1763" s="1" t="str">
        <f>IF(Data!D1763&lt;&gt;"",Data!D1763,"")</f>
        <v>NY-991207123-4433</v>
      </c>
      <c r="E1763" s="1" t="str">
        <f>IF(Data!E1763&lt;&gt;"",Data!E1763,"")</f>
        <v>00233</v>
      </c>
      <c r="F1763" s="1">
        <f>IF(Data!F1763&lt;&gt;"",Data!F1763,"")</f>
        <v>7865394</v>
      </c>
      <c r="G1763" s="1">
        <f>IF(Data!G1763&lt;&gt;"",Data!G1763,"")</f>
        <v>11</v>
      </c>
      <c r="H1763" s="1" t="str">
        <f>IF(Data!H1763&lt;&gt;"",Data!H1763,"")</f>
        <v>Dunbar</v>
      </c>
      <c r="I1763" s="1" t="str">
        <f>IF(Data!I1763&lt;&gt;"",Data!I1763,"")</f>
        <v>Jerrod</v>
      </c>
      <c r="J1763" s="1">
        <f>IF(Data!J1763&lt;&gt;"",Data!J1763,"")</f>
        <v>1</v>
      </c>
      <c r="K1763" s="1" t="str">
        <f>IF(Data!K1763&lt;&gt;"",Data!K1763,"")</f>
        <v>8</v>
      </c>
      <c r="L1763" s="1">
        <f>IF(Data!L1763&lt;&gt;"",Data!L1763,"")</f>
      </c>
      <c r="M1763" s="1" t="str">
        <f>IF(Data!M1763&lt;&gt;"",Data!M1763,"")</f>
        <v>N</v>
      </c>
      <c r="N1763" s="1" t="str">
        <f>IF(Data!N1763&lt;&gt;"",Data!N1763,"")</f>
        <v>N</v>
      </c>
      <c r="O1763" s="1" t="str">
        <f>IF(Data!A1763&lt;&gt;"",_xlfn.TEXTJOIN("|",TRUE,Data!Z1763:AB1763),"")</f>
        <v>11</v>
      </c>
      <c r="P1763" s="1" t="str">
        <f>IF(Data!P1763&lt;&gt;"",Data!P1763,"")</f>
        <v>N</v>
      </c>
      <c r="Q1763" s="1">
        <f>IF(Data!A1763&lt;&gt;"",_xlfn.TEXTJOIN("|",TRUE,Data!U1763:Y1763),"")</f>
      </c>
      <c r="R1763" s="1">
        <f>IF(Data!R1763&lt;&gt;"",Data!R1763,"")</f>
        <v>1</v>
      </c>
      <c r="S1763" s="1" t="str">
        <f>IF(Data!S1763&lt;&gt;"",Data!S1763,"")</f>
        <v>7/1/2024</v>
      </c>
      <c r="T1763" s="1" t="str">
        <f>IF(Data!T1763&lt;&gt;"",Data!T1763,"")</f>
        <v>N</v>
      </c>
    </row>
    <row r="1764">
      <c r="A1764" s="1" t="str">
        <f>IF(Data!A1764&lt;&gt;"",Data!A1764,"")</f>
        <v>23707</v>
      </c>
      <c r="B1764" s="1" t="str">
        <f>IF(Data!B1764&lt;&gt;"",Data!B1764,"")</f>
        <v>944136967</v>
      </c>
      <c r="C1764" s="1" t="str">
        <f>IF(Data!C1764&lt;&gt;"",Data!C1764,"")</f>
        <v>4497</v>
      </c>
      <c r="D1764" s="1" t="str">
        <f>IF(Data!D1764&lt;&gt;"",Data!D1764,"")</f>
        <v>NY-991207123-4497</v>
      </c>
      <c r="E1764" s="1" t="str">
        <f>IF(Data!E1764&lt;&gt;"",Data!E1764,"")</f>
        <v>00497</v>
      </c>
      <c r="F1764" s="1">
        <f>IF(Data!F1764&lt;&gt;"",Data!F1764,"")</f>
        <v>7865394</v>
      </c>
      <c r="G1764" s="1">
        <f>IF(Data!G1764&lt;&gt;"",Data!G1764,"")</f>
        <v>11</v>
      </c>
      <c r="H1764" s="1" t="str">
        <f>IF(Data!H1764&lt;&gt;"",Data!H1764,"")</f>
        <v>Mahan</v>
      </c>
      <c r="I1764" s="1" t="str">
        <f>IF(Data!I1764&lt;&gt;"",Data!I1764,"")</f>
        <v>Janell</v>
      </c>
      <c r="J1764" s="1">
        <f>IF(Data!J1764&lt;&gt;"",Data!J1764,"")</f>
        <v>2</v>
      </c>
      <c r="K1764" s="1" t="str">
        <f>IF(Data!K1764&lt;&gt;"",Data!K1764,"")</f>
        <v>3</v>
      </c>
      <c r="L1764" s="1">
        <f>IF(Data!L1764&lt;&gt;"",Data!L1764,"")</f>
      </c>
      <c r="M1764" s="1" t="str">
        <f>IF(Data!M1764&lt;&gt;"",Data!M1764,"")</f>
        <v>N</v>
      </c>
      <c r="N1764" s="1" t="str">
        <f>IF(Data!N1764&lt;&gt;"",Data!N1764,"")</f>
        <v>N</v>
      </c>
      <c r="O1764" s="1">
        <f>IF(Data!A1764&lt;&gt;"",_xlfn.TEXTJOIN("|",TRUE,Data!Z1764:AB1764),"")</f>
      </c>
      <c r="P1764" s="1" t="str">
        <f>IF(Data!P1764&lt;&gt;"",Data!P1764,"")</f>
        <v>N</v>
      </c>
      <c r="Q1764" s="1" t="str">
        <f>IF(Data!A1764&lt;&gt;"",_xlfn.TEXTJOIN("|",TRUE,Data!U1764:Y1764),"")</f>
        <v>5</v>
      </c>
      <c r="R1764" s="1">
        <f>IF(Data!R1764&lt;&gt;"",Data!R1764,"")</f>
        <v>1</v>
      </c>
      <c r="S1764" s="1" t="str">
        <f>IF(Data!S1764&lt;&gt;"",Data!S1764,"")</f>
        <v>7/1/2024</v>
      </c>
      <c r="T1764" s="1" t="str">
        <f>IF(Data!T1764&lt;&gt;"",Data!T1764,"")</f>
        <v>N</v>
      </c>
    </row>
    <row r="1765">
      <c r="A1765" s="1" t="str">
        <f>IF(Data!A1765&lt;&gt;"",Data!A1765,"")</f>
        <v>36697</v>
      </c>
      <c r="B1765" s="1" t="str">
        <f>IF(Data!B1765&lt;&gt;"",Data!B1765,"")</f>
        <v>551683178</v>
      </c>
      <c r="C1765" s="1" t="str">
        <f>IF(Data!C1765&lt;&gt;"",Data!C1765,"")</f>
        <v>4497</v>
      </c>
      <c r="D1765" s="1" t="str">
        <f>IF(Data!D1765&lt;&gt;"",Data!D1765,"")</f>
        <v>NY-991207123-4497</v>
      </c>
      <c r="E1765" s="1" t="str">
        <f>IF(Data!E1765&lt;&gt;"",Data!E1765,"")</f>
        <v>00497</v>
      </c>
      <c r="F1765" s="1">
        <f>IF(Data!F1765&lt;&gt;"",Data!F1765,"")</f>
        <v>7865394</v>
      </c>
      <c r="G1765" s="1">
        <f>IF(Data!G1765&lt;&gt;"",Data!G1765,"")</f>
        <v>11</v>
      </c>
      <c r="H1765" s="1" t="str">
        <f>IF(Data!H1765&lt;&gt;"",Data!H1765,"")</f>
        <v>Perryman</v>
      </c>
      <c r="I1765" s="1" t="str">
        <f>IF(Data!I1765&lt;&gt;"",Data!I1765,"")</f>
        <v>Dameon</v>
      </c>
      <c r="J1765" s="1">
        <f>IF(Data!J1765&lt;&gt;"",Data!J1765,"")</f>
        <v>1</v>
      </c>
      <c r="K1765" s="1" t="str">
        <f>IF(Data!K1765&lt;&gt;"",Data!K1765,"")</f>
        <v>0</v>
      </c>
      <c r="L1765" s="1">
        <f>IF(Data!L1765&lt;&gt;"",Data!L1765,"")</f>
      </c>
      <c r="M1765" s="1" t="str">
        <f>IF(Data!M1765&lt;&gt;"",Data!M1765,"")</f>
        <v>N</v>
      </c>
      <c r="N1765" s="1" t="str">
        <f>IF(Data!N1765&lt;&gt;"",Data!N1765,"")</f>
        <v>Y</v>
      </c>
      <c r="O1765" s="1">
        <f>IF(Data!A1765&lt;&gt;"",_xlfn.TEXTJOIN("|",TRUE,Data!Z1765:AB1765),"")</f>
      </c>
      <c r="P1765" s="1" t="str">
        <f>IF(Data!P1765&lt;&gt;"",Data!P1765,"")</f>
        <v>N</v>
      </c>
      <c r="Q1765" s="1" t="str">
        <f>IF(Data!A1765&lt;&gt;"",_xlfn.TEXTJOIN("|",TRUE,Data!U1765:Y1765),"")</f>
        <v>5</v>
      </c>
      <c r="R1765" s="1">
        <f>IF(Data!R1765&lt;&gt;"",Data!R1765,"")</f>
        <v>1</v>
      </c>
      <c r="S1765" s="1" t="str">
        <f>IF(Data!S1765&lt;&gt;"",Data!S1765,"")</f>
        <v>7/1/2024</v>
      </c>
      <c r="T1765" s="1" t="str">
        <f>IF(Data!T1765&lt;&gt;"",Data!T1765,"")</f>
        <v>N</v>
      </c>
    </row>
    <row r="1766">
      <c r="A1766" s="1" t="str">
        <f>IF(Data!A1766&lt;&gt;"",Data!A1766,"")</f>
        <v>57165</v>
      </c>
      <c r="B1766" s="1" t="str">
        <f>IF(Data!B1766&lt;&gt;"",Data!B1766,"")</f>
        <v>923831048</v>
      </c>
      <c r="C1766" s="1" t="str">
        <f>IF(Data!C1766&lt;&gt;"",Data!C1766,"")</f>
        <v>4433</v>
      </c>
      <c r="D1766" s="1" t="str">
        <f>IF(Data!D1766&lt;&gt;"",Data!D1766,"")</f>
        <v>NY-991207123-4433</v>
      </c>
      <c r="E1766" s="1" t="str">
        <f>IF(Data!E1766&lt;&gt;"",Data!E1766,"")</f>
        <v>00233</v>
      </c>
      <c r="F1766" s="1">
        <f>IF(Data!F1766&lt;&gt;"",Data!F1766,"")</f>
        <v>7865394</v>
      </c>
      <c r="G1766" s="1">
        <f>IF(Data!G1766&lt;&gt;"",Data!G1766,"")</f>
        <v>11</v>
      </c>
      <c r="H1766" s="1" t="str">
        <f>IF(Data!H1766&lt;&gt;"",Data!H1766,"")</f>
        <v>Lorenz</v>
      </c>
      <c r="I1766" s="1" t="str">
        <f>IF(Data!I1766&lt;&gt;"",Data!I1766,"")</f>
        <v>Brook</v>
      </c>
      <c r="J1766" s="1">
        <f>IF(Data!J1766&lt;&gt;"",Data!J1766,"")</f>
        <v>2</v>
      </c>
      <c r="K1766" s="1" t="str">
        <f>IF(Data!K1766&lt;&gt;"",Data!K1766,"")</f>
        <v>6</v>
      </c>
      <c r="L1766" s="1">
        <f>IF(Data!L1766&lt;&gt;"",Data!L1766,"")</f>
      </c>
      <c r="M1766" s="1" t="str">
        <f>IF(Data!M1766&lt;&gt;"",Data!M1766,"")</f>
        <v>N</v>
      </c>
      <c r="N1766" s="1" t="str">
        <f>IF(Data!N1766&lt;&gt;"",Data!N1766,"")</f>
        <v>N</v>
      </c>
      <c r="O1766" s="1">
        <f>IF(Data!A1766&lt;&gt;"",_xlfn.TEXTJOIN("|",TRUE,Data!Z1766:AB1766),"")</f>
      </c>
      <c r="P1766" s="1" t="str">
        <f>IF(Data!P1766&lt;&gt;"",Data!P1766,"")</f>
        <v>N</v>
      </c>
      <c r="Q1766" s="1" t="str">
        <f>IF(Data!A1766&lt;&gt;"",_xlfn.TEXTJOIN("|",TRUE,Data!U1766:Y1766),"")</f>
        <v>5</v>
      </c>
      <c r="R1766" s="1">
        <f>IF(Data!R1766&lt;&gt;"",Data!R1766,"")</f>
        <v>1</v>
      </c>
      <c r="S1766" s="1" t="str">
        <f>IF(Data!S1766&lt;&gt;"",Data!S1766,"")</f>
        <v>7/1/2024</v>
      </c>
      <c r="T1766" s="1" t="str">
        <f>IF(Data!T1766&lt;&gt;"",Data!T1766,"")</f>
        <v>N</v>
      </c>
    </row>
    <row r="1767">
      <c r="A1767" s="1" t="str">
        <f>IF(Data!A1767&lt;&gt;"",Data!A1767,"")</f>
        <v>82232</v>
      </c>
      <c r="B1767" s="1" t="str">
        <f>IF(Data!B1767&lt;&gt;"",Data!B1767,"")</f>
        <v>607038757</v>
      </c>
      <c r="C1767" s="1" t="str">
        <f>IF(Data!C1767&lt;&gt;"",Data!C1767,"")</f>
        <v>4433</v>
      </c>
      <c r="D1767" s="1" t="str">
        <f>IF(Data!D1767&lt;&gt;"",Data!D1767,"")</f>
        <v>NY-991207123-4433</v>
      </c>
      <c r="E1767" s="1" t="str">
        <f>IF(Data!E1767&lt;&gt;"",Data!E1767,"")</f>
        <v>00233</v>
      </c>
      <c r="F1767" s="1">
        <f>IF(Data!F1767&lt;&gt;"",Data!F1767,"")</f>
        <v>7865394</v>
      </c>
      <c r="G1767" s="1">
        <f>IF(Data!G1767&lt;&gt;"",Data!G1767,"")</f>
        <v>11</v>
      </c>
      <c r="H1767" s="1" t="str">
        <f>IF(Data!H1767&lt;&gt;"",Data!H1767,"")</f>
        <v>Hutson</v>
      </c>
      <c r="I1767" s="1" t="str">
        <f>IF(Data!I1767&lt;&gt;"",Data!I1767,"")</f>
        <v>Shelbie</v>
      </c>
      <c r="J1767" s="1">
        <f>IF(Data!J1767&lt;&gt;"",Data!J1767,"")</f>
        <v>2</v>
      </c>
      <c r="K1767" s="1" t="str">
        <f>IF(Data!K1767&lt;&gt;"",Data!K1767,"")</f>
        <v>6</v>
      </c>
      <c r="L1767" s="1">
        <f>IF(Data!L1767&lt;&gt;"",Data!L1767,"")</f>
      </c>
      <c r="M1767" s="1" t="str">
        <f>IF(Data!M1767&lt;&gt;"",Data!M1767,"")</f>
        <v>N</v>
      </c>
      <c r="N1767" s="1" t="str">
        <f>IF(Data!N1767&lt;&gt;"",Data!N1767,"")</f>
        <v>N</v>
      </c>
      <c r="O1767" s="1">
        <f>IF(Data!A1767&lt;&gt;"",_xlfn.TEXTJOIN("|",TRUE,Data!Z1767:AB1767),"")</f>
      </c>
      <c r="P1767" s="1" t="str">
        <f>IF(Data!P1767&lt;&gt;"",Data!P1767,"")</f>
        <v>N</v>
      </c>
      <c r="Q1767" s="1" t="str">
        <f>IF(Data!A1767&lt;&gt;"",_xlfn.TEXTJOIN("|",TRUE,Data!U1767:Y1767),"")</f>
        <v>5</v>
      </c>
      <c r="R1767" s="1">
        <f>IF(Data!R1767&lt;&gt;"",Data!R1767,"")</f>
        <v>1</v>
      </c>
      <c r="S1767" s="1" t="str">
        <f>IF(Data!S1767&lt;&gt;"",Data!S1767,"")</f>
        <v>7/1/2024</v>
      </c>
      <c r="T1767" s="1" t="str">
        <f>IF(Data!T1767&lt;&gt;"",Data!T1767,"")</f>
        <v>N</v>
      </c>
    </row>
    <row r="1768">
      <c r="A1768" s="1" t="str">
        <f>IF(Data!A1768&lt;&gt;"",Data!A1768,"")</f>
        <v>76340</v>
      </c>
      <c r="B1768" s="1" t="str">
        <f>IF(Data!B1768&lt;&gt;"",Data!B1768,"")</f>
        <v>688597107</v>
      </c>
      <c r="C1768" s="1" t="str">
        <f>IF(Data!C1768&lt;&gt;"",Data!C1768,"")</f>
        <v>4497</v>
      </c>
      <c r="D1768" s="1" t="str">
        <f>IF(Data!D1768&lt;&gt;"",Data!D1768,"")</f>
        <v>NY-991207123-4497</v>
      </c>
      <c r="E1768" s="1" t="str">
        <f>IF(Data!E1768&lt;&gt;"",Data!E1768,"")</f>
        <v>00497</v>
      </c>
      <c r="F1768" s="1">
        <f>IF(Data!F1768&lt;&gt;"",Data!F1768,"")</f>
        <v>7865394</v>
      </c>
      <c r="G1768" s="1">
        <f>IF(Data!G1768&lt;&gt;"",Data!G1768,"")</f>
        <v>11</v>
      </c>
      <c r="H1768" s="1" t="str">
        <f>IF(Data!H1768&lt;&gt;"",Data!H1768,"")</f>
        <v>Muir</v>
      </c>
      <c r="I1768" s="1" t="str">
        <f>IF(Data!I1768&lt;&gt;"",Data!I1768,"")</f>
        <v>Jeffrey</v>
      </c>
      <c r="J1768" s="1">
        <f>IF(Data!J1768&lt;&gt;"",Data!J1768,"")</f>
        <v>2</v>
      </c>
      <c r="K1768" s="1" t="str">
        <f>IF(Data!K1768&lt;&gt;"",Data!K1768,"")</f>
        <v>1</v>
      </c>
      <c r="L1768" s="1">
        <f>IF(Data!L1768&lt;&gt;"",Data!L1768,"")</f>
      </c>
      <c r="M1768" s="1" t="str">
        <f>IF(Data!M1768&lt;&gt;"",Data!M1768,"")</f>
        <v>N</v>
      </c>
      <c r="N1768" s="1" t="str">
        <f>IF(Data!N1768&lt;&gt;"",Data!N1768,"")</f>
        <v>N</v>
      </c>
      <c r="O1768" s="1">
        <f>IF(Data!A1768&lt;&gt;"",_xlfn.TEXTJOIN("|",TRUE,Data!Z1768:AB1768),"")</f>
      </c>
      <c r="P1768" s="1" t="str">
        <f>IF(Data!P1768&lt;&gt;"",Data!P1768,"")</f>
        <v>N</v>
      </c>
      <c r="Q1768" s="1" t="str">
        <f>IF(Data!A1768&lt;&gt;"",_xlfn.TEXTJOIN("|",TRUE,Data!U1768:Y1768),"")</f>
        <v>5</v>
      </c>
      <c r="R1768" s="1">
        <f>IF(Data!R1768&lt;&gt;"",Data!R1768,"")</f>
        <v>1</v>
      </c>
      <c r="S1768" s="1" t="str">
        <f>IF(Data!S1768&lt;&gt;"",Data!S1768,"")</f>
        <v>7/1/2024</v>
      </c>
      <c r="T1768" s="1" t="str">
        <f>IF(Data!T1768&lt;&gt;"",Data!T1768,"")</f>
        <v>N</v>
      </c>
    </row>
    <row r="1769">
      <c r="A1769" s="1" t="str">
        <f>IF(Data!A1769&lt;&gt;"",Data!A1769,"")</f>
        <v>11149</v>
      </c>
      <c r="B1769" s="1" t="str">
        <f>IF(Data!B1769&lt;&gt;"",Data!B1769,"")</f>
        <v>773107778</v>
      </c>
      <c r="C1769" s="1" t="str">
        <f>IF(Data!C1769&lt;&gt;"",Data!C1769,"")</f>
        <v>4499</v>
      </c>
      <c r="D1769" s="1" t="str">
        <f>IF(Data!D1769&lt;&gt;"",Data!D1769,"")</f>
        <v>NY-991207123-4499</v>
      </c>
      <c r="E1769" s="1" t="str">
        <f>IF(Data!E1769&lt;&gt;"",Data!E1769,"")</f>
        <v>00499</v>
      </c>
      <c r="F1769" s="1">
        <f>IF(Data!F1769&lt;&gt;"",Data!F1769,"")</f>
        <v>7865394</v>
      </c>
      <c r="G1769" s="1">
        <f>IF(Data!G1769&lt;&gt;"",Data!G1769,"")</f>
        <v>11</v>
      </c>
      <c r="H1769" s="1" t="str">
        <f>IF(Data!H1769&lt;&gt;"",Data!H1769,"")</f>
        <v>Osborne</v>
      </c>
      <c r="I1769" s="1" t="str">
        <f>IF(Data!I1769&lt;&gt;"",Data!I1769,"")</f>
        <v>Ashlie</v>
      </c>
      <c r="J1769" s="1">
        <f>IF(Data!J1769&lt;&gt;"",Data!J1769,"")</f>
        <v>1</v>
      </c>
      <c r="K1769" s="1" t="str">
        <f>IF(Data!K1769&lt;&gt;"",Data!K1769,"")</f>
        <v>5</v>
      </c>
      <c r="L1769" s="1">
        <f>IF(Data!L1769&lt;&gt;"",Data!L1769,"")</f>
      </c>
      <c r="M1769" s="1" t="str">
        <f>IF(Data!M1769&lt;&gt;"",Data!M1769,"")</f>
        <v>N</v>
      </c>
      <c r="N1769" s="1" t="str">
        <f>IF(Data!N1769&lt;&gt;"",Data!N1769,"")</f>
        <v>N</v>
      </c>
      <c r="O1769" s="1">
        <f>IF(Data!A1769&lt;&gt;"",_xlfn.TEXTJOIN("|",TRUE,Data!Z1769:AB1769),"")</f>
      </c>
      <c r="P1769" s="1" t="str">
        <f>IF(Data!P1769&lt;&gt;"",Data!P1769,"")</f>
        <v>N</v>
      </c>
      <c r="Q1769" s="1">
        <f>IF(Data!A1769&lt;&gt;"",_xlfn.TEXTJOIN("|",TRUE,Data!U1769:Y1769),"")</f>
      </c>
      <c r="R1769" s="1">
        <f>IF(Data!R1769&lt;&gt;"",Data!R1769,"")</f>
        <v>1</v>
      </c>
      <c r="S1769" s="1" t="str">
        <f>IF(Data!S1769&lt;&gt;"",Data!S1769,"")</f>
        <v>7/1/2024</v>
      </c>
      <c r="T1769" s="1" t="str">
        <f>IF(Data!T1769&lt;&gt;"",Data!T1769,"")</f>
        <v>N</v>
      </c>
    </row>
    <row r="1770">
      <c r="A1770" s="1" t="str">
        <f>IF(Data!A1770&lt;&gt;"",Data!A1770,"")</f>
        <v>71982</v>
      </c>
      <c r="B1770" s="1" t="str">
        <f>IF(Data!B1770&lt;&gt;"",Data!B1770,"")</f>
        <v>193091669</v>
      </c>
      <c r="C1770" s="1" t="str">
        <f>IF(Data!C1770&lt;&gt;"",Data!C1770,"")</f>
        <v>4498</v>
      </c>
      <c r="D1770" s="1" t="str">
        <f>IF(Data!D1770&lt;&gt;"",Data!D1770,"")</f>
        <v>NY-991207123-4498</v>
      </c>
      <c r="E1770" s="1" t="str">
        <f>IF(Data!E1770&lt;&gt;"",Data!E1770,"")</f>
        <v>00498</v>
      </c>
      <c r="F1770" s="1">
        <f>IF(Data!F1770&lt;&gt;"",Data!F1770,"")</f>
        <v>7865394</v>
      </c>
      <c r="G1770" s="1">
        <f>IF(Data!G1770&lt;&gt;"",Data!G1770,"")</f>
        <v>11</v>
      </c>
      <c r="H1770" s="1" t="str">
        <f>IF(Data!H1770&lt;&gt;"",Data!H1770,"")</f>
        <v>Linares</v>
      </c>
      <c r="I1770" s="1" t="str">
        <f>IF(Data!I1770&lt;&gt;"",Data!I1770,"")</f>
        <v>Selene</v>
      </c>
      <c r="J1770" s="1">
        <f>IF(Data!J1770&lt;&gt;"",Data!J1770,"")</f>
        <v>1</v>
      </c>
      <c r="K1770" s="1" t="str">
        <f>IF(Data!K1770&lt;&gt;"",Data!K1770,"")</f>
        <v>0</v>
      </c>
      <c r="L1770" s="1">
        <f>IF(Data!L1770&lt;&gt;"",Data!L1770,"")</f>
      </c>
      <c r="M1770" s="1" t="str">
        <f>IF(Data!M1770&lt;&gt;"",Data!M1770,"")</f>
        <v>Y</v>
      </c>
      <c r="N1770" s="1" t="str">
        <f>IF(Data!N1770&lt;&gt;"",Data!N1770,"")</f>
        <v>N</v>
      </c>
      <c r="O1770" s="1" t="str">
        <f>IF(Data!A1770&lt;&gt;"",_xlfn.TEXTJOIN("|",TRUE,Data!Z1770:AB1770),"")</f>
        <v>6</v>
      </c>
      <c r="P1770" s="1" t="str">
        <f>IF(Data!P1770&lt;&gt;"",Data!P1770,"")</f>
        <v>N</v>
      </c>
      <c r="Q1770" s="1" t="str">
        <f>IF(Data!A1770&lt;&gt;"",_xlfn.TEXTJOIN("|",TRUE,Data!U1770:Y1770),"")</f>
        <v>5</v>
      </c>
      <c r="R1770" s="1">
        <f>IF(Data!R1770&lt;&gt;"",Data!R1770,"")</f>
        <v>1</v>
      </c>
      <c r="S1770" s="1" t="str">
        <f>IF(Data!S1770&lt;&gt;"",Data!S1770,"")</f>
        <v>7/1/2024</v>
      </c>
      <c r="T1770" s="1" t="str">
        <f>IF(Data!T1770&lt;&gt;"",Data!T1770,"")</f>
        <v>N</v>
      </c>
    </row>
    <row r="1771">
      <c r="A1771" s="1" t="str">
        <f>IF(Data!A1771&lt;&gt;"",Data!A1771,"")</f>
        <v>42357</v>
      </c>
      <c r="B1771" s="1" t="str">
        <f>IF(Data!B1771&lt;&gt;"",Data!B1771,"")</f>
        <v>220784045</v>
      </c>
      <c r="C1771" s="1" t="str">
        <f>IF(Data!C1771&lt;&gt;"",Data!C1771,"")</f>
        <v>4499</v>
      </c>
      <c r="D1771" s="1" t="str">
        <f>IF(Data!D1771&lt;&gt;"",Data!D1771,"")</f>
        <v>NY-991207123-4499</v>
      </c>
      <c r="E1771" s="1" t="str">
        <f>IF(Data!E1771&lt;&gt;"",Data!E1771,"")</f>
        <v>00499</v>
      </c>
      <c r="F1771" s="1">
        <f>IF(Data!F1771&lt;&gt;"",Data!F1771,"")</f>
        <v>7865394</v>
      </c>
      <c r="G1771" s="1">
        <f>IF(Data!G1771&lt;&gt;"",Data!G1771,"")</f>
        <v>11</v>
      </c>
      <c r="H1771" s="1" t="str">
        <f>IF(Data!H1771&lt;&gt;"",Data!H1771,"")</f>
        <v>Slater</v>
      </c>
      <c r="I1771" s="1" t="str">
        <f>IF(Data!I1771&lt;&gt;"",Data!I1771,"")</f>
        <v>Seamus</v>
      </c>
      <c r="J1771" s="1">
        <f>IF(Data!J1771&lt;&gt;"",Data!J1771,"")</f>
        <v>2</v>
      </c>
      <c r="K1771" s="1" t="str">
        <f>IF(Data!K1771&lt;&gt;"",Data!K1771,"")</f>
        <v>5</v>
      </c>
      <c r="L1771" s="1">
        <f>IF(Data!L1771&lt;&gt;"",Data!L1771,"")</f>
      </c>
      <c r="M1771" s="1" t="str">
        <f>IF(Data!M1771&lt;&gt;"",Data!M1771,"")</f>
        <v>N</v>
      </c>
      <c r="N1771" s="1" t="str">
        <f>IF(Data!N1771&lt;&gt;"",Data!N1771,"")</f>
        <v>N</v>
      </c>
      <c r="O1771" s="1">
        <f>IF(Data!A1771&lt;&gt;"",_xlfn.TEXTJOIN("|",TRUE,Data!Z1771:AB1771),"")</f>
      </c>
      <c r="P1771" s="1" t="str">
        <f>IF(Data!P1771&lt;&gt;"",Data!P1771,"")</f>
        <v>N</v>
      </c>
      <c r="Q1771" s="1" t="str">
        <f>IF(Data!A1771&lt;&gt;"",_xlfn.TEXTJOIN("|",TRUE,Data!U1771:Y1771),"")</f>
        <v>5</v>
      </c>
      <c r="R1771" s="1">
        <f>IF(Data!R1771&lt;&gt;"",Data!R1771,"")</f>
        <v>1</v>
      </c>
      <c r="S1771" s="1" t="str">
        <f>IF(Data!S1771&lt;&gt;"",Data!S1771,"")</f>
        <v>7/1/2024</v>
      </c>
      <c r="T1771" s="1" t="str">
        <f>IF(Data!T1771&lt;&gt;"",Data!T1771,"")</f>
        <v>N</v>
      </c>
    </row>
    <row r="1772">
      <c r="A1772" s="1" t="str">
        <f>IF(Data!A1772&lt;&gt;"",Data!A1772,"")</f>
        <v>97241</v>
      </c>
      <c r="B1772" s="1" t="str">
        <f>IF(Data!B1772&lt;&gt;"",Data!B1772,"")</f>
        <v>812008908</v>
      </c>
      <c r="C1772" s="1" t="str">
        <f>IF(Data!C1772&lt;&gt;"",Data!C1772,"")</f>
        <v>4433</v>
      </c>
      <c r="D1772" s="1" t="str">
        <f>IF(Data!D1772&lt;&gt;"",Data!D1772,"")</f>
        <v>NY-991207123-4433</v>
      </c>
      <c r="E1772" s="1" t="str">
        <f>IF(Data!E1772&lt;&gt;"",Data!E1772,"")</f>
        <v>00233</v>
      </c>
      <c r="F1772" s="1">
        <f>IF(Data!F1772&lt;&gt;"",Data!F1772,"")</f>
        <v>7865394</v>
      </c>
      <c r="G1772" s="1">
        <f>IF(Data!G1772&lt;&gt;"",Data!G1772,"")</f>
        <v>11</v>
      </c>
      <c r="H1772" s="1" t="str">
        <f>IF(Data!H1772&lt;&gt;"",Data!H1772,"")</f>
        <v>Tharp</v>
      </c>
      <c r="I1772" s="1" t="str">
        <f>IF(Data!I1772&lt;&gt;"",Data!I1772,"")</f>
        <v>Jamel</v>
      </c>
      <c r="J1772" s="1">
        <f>IF(Data!J1772&lt;&gt;"",Data!J1772,"")</f>
        <v>1</v>
      </c>
      <c r="K1772" s="1" t="str">
        <f>IF(Data!K1772&lt;&gt;"",Data!K1772,"")</f>
        <v>7</v>
      </c>
      <c r="L1772" s="1">
        <f>IF(Data!L1772&lt;&gt;"",Data!L1772,"")</f>
      </c>
      <c r="M1772" s="1" t="str">
        <f>IF(Data!M1772&lt;&gt;"",Data!M1772,"")</f>
        <v>Y</v>
      </c>
      <c r="N1772" s="1" t="str">
        <f>IF(Data!N1772&lt;&gt;"",Data!N1772,"")</f>
        <v>N</v>
      </c>
      <c r="O1772" s="1" t="str">
        <f>IF(Data!A1772&lt;&gt;"",_xlfn.TEXTJOIN("|",TRUE,Data!Z1772:AB1772),"")</f>
        <v>10|4</v>
      </c>
      <c r="P1772" s="1" t="str">
        <f>IF(Data!P1772&lt;&gt;"",Data!P1772,"")</f>
        <v>N</v>
      </c>
      <c r="Q1772" s="1" t="str">
        <f>IF(Data!A1772&lt;&gt;"",_xlfn.TEXTJOIN("|",TRUE,Data!U1772:Y1772),"")</f>
        <v>5</v>
      </c>
      <c r="R1772" s="1">
        <f>IF(Data!R1772&lt;&gt;"",Data!R1772,"")</f>
        <v>1</v>
      </c>
      <c r="S1772" s="1" t="str">
        <f>IF(Data!S1772&lt;&gt;"",Data!S1772,"")</f>
        <v>7/1/2024</v>
      </c>
      <c r="T1772" s="1" t="str">
        <f>IF(Data!T1772&lt;&gt;"",Data!T1772,"")</f>
        <v>N</v>
      </c>
    </row>
    <row r="1773">
      <c r="A1773" s="1" t="str">
        <f>IF(Data!A1773&lt;&gt;"",Data!A1773,"")</f>
        <v>80881</v>
      </c>
      <c r="B1773" s="1" t="str">
        <f>IF(Data!B1773&lt;&gt;"",Data!B1773,"")</f>
        <v>867561610</v>
      </c>
      <c r="C1773" s="1" t="str">
        <f>IF(Data!C1773&lt;&gt;"",Data!C1773,"")</f>
        <v>4433</v>
      </c>
      <c r="D1773" s="1" t="str">
        <f>IF(Data!D1773&lt;&gt;"",Data!D1773,"")</f>
        <v>NY-991207123-4433</v>
      </c>
      <c r="E1773" s="1" t="str">
        <f>IF(Data!E1773&lt;&gt;"",Data!E1773,"")</f>
        <v>00233</v>
      </c>
      <c r="F1773" s="1">
        <f>IF(Data!F1773&lt;&gt;"",Data!F1773,"")</f>
        <v>7865394</v>
      </c>
      <c r="G1773" s="1">
        <f>IF(Data!G1773&lt;&gt;"",Data!G1773,"")</f>
        <v>11</v>
      </c>
      <c r="H1773" s="1" t="str">
        <f>IF(Data!H1773&lt;&gt;"",Data!H1773,"")</f>
        <v>Ngo</v>
      </c>
      <c r="I1773" s="1" t="str">
        <f>IF(Data!I1773&lt;&gt;"",Data!I1773,"")</f>
        <v>Ivanna</v>
      </c>
      <c r="J1773" s="1">
        <f>IF(Data!J1773&lt;&gt;"",Data!J1773,"")</f>
        <v>2</v>
      </c>
      <c r="K1773" s="1" t="str">
        <f>IF(Data!K1773&lt;&gt;"",Data!K1773,"")</f>
        <v>6</v>
      </c>
      <c r="L1773" s="1">
        <f>IF(Data!L1773&lt;&gt;"",Data!L1773,"")</f>
      </c>
      <c r="M1773" s="1" t="str">
        <f>IF(Data!M1773&lt;&gt;"",Data!M1773,"")</f>
        <v>N</v>
      </c>
      <c r="N1773" s="1" t="str">
        <f>IF(Data!N1773&lt;&gt;"",Data!N1773,"")</f>
        <v>N</v>
      </c>
      <c r="O1773" s="1">
        <f>IF(Data!A1773&lt;&gt;"",_xlfn.TEXTJOIN("|",TRUE,Data!Z1773:AB1773),"")</f>
      </c>
      <c r="P1773" s="1" t="str">
        <f>IF(Data!P1773&lt;&gt;"",Data!P1773,"")</f>
        <v>N</v>
      </c>
      <c r="Q1773" s="1" t="str">
        <f>IF(Data!A1773&lt;&gt;"",_xlfn.TEXTJOIN("|",TRUE,Data!U1773:Y1773),"")</f>
        <v>5</v>
      </c>
      <c r="R1773" s="1">
        <f>IF(Data!R1773&lt;&gt;"",Data!R1773,"")</f>
        <v>1</v>
      </c>
      <c r="S1773" s="1" t="str">
        <f>IF(Data!S1773&lt;&gt;"",Data!S1773,"")</f>
        <v>7/1/2024</v>
      </c>
      <c r="T1773" s="1" t="str">
        <f>IF(Data!T1773&lt;&gt;"",Data!T1773,"")</f>
        <v>N</v>
      </c>
    </row>
    <row r="1774">
      <c r="A1774" s="1" t="str">
        <f>IF(Data!A1774&lt;&gt;"",Data!A1774,"")</f>
        <v>26488</v>
      </c>
      <c r="B1774" s="1" t="str">
        <f>IF(Data!B1774&lt;&gt;"",Data!B1774,"")</f>
        <v>844251762</v>
      </c>
      <c r="C1774" s="1" t="str">
        <f>IF(Data!C1774&lt;&gt;"",Data!C1774,"")</f>
        <v>4498</v>
      </c>
      <c r="D1774" s="1" t="str">
        <f>IF(Data!D1774&lt;&gt;"",Data!D1774,"")</f>
        <v>NY-991207123-4498</v>
      </c>
      <c r="E1774" s="1" t="str">
        <f>IF(Data!E1774&lt;&gt;"",Data!E1774,"")</f>
        <v>00498</v>
      </c>
      <c r="F1774" s="1">
        <f>IF(Data!F1774&lt;&gt;"",Data!F1774,"")</f>
        <v>7865394</v>
      </c>
      <c r="G1774" s="1">
        <f>IF(Data!G1774&lt;&gt;"",Data!G1774,"")</f>
        <v>11</v>
      </c>
      <c r="H1774" s="1" t="str">
        <f>IF(Data!H1774&lt;&gt;"",Data!H1774,"")</f>
        <v>Vinson</v>
      </c>
      <c r="I1774" s="1" t="str">
        <f>IF(Data!I1774&lt;&gt;"",Data!I1774,"")</f>
        <v>Karissa</v>
      </c>
      <c r="J1774" s="1">
        <f>IF(Data!J1774&lt;&gt;"",Data!J1774,"")</f>
        <v>1</v>
      </c>
      <c r="K1774" s="1" t="str">
        <f>IF(Data!K1774&lt;&gt;"",Data!K1774,"")</f>
        <v>1</v>
      </c>
      <c r="L1774" s="1">
        <f>IF(Data!L1774&lt;&gt;"",Data!L1774,"")</f>
      </c>
      <c r="M1774" s="1" t="str">
        <f>IF(Data!M1774&lt;&gt;"",Data!M1774,"")</f>
        <v>N</v>
      </c>
      <c r="N1774" s="1" t="str">
        <f>IF(Data!N1774&lt;&gt;"",Data!N1774,"")</f>
        <v>N</v>
      </c>
      <c r="O1774" s="1">
        <f>IF(Data!A1774&lt;&gt;"",_xlfn.TEXTJOIN("|",TRUE,Data!Z1774:AB1774),"")</f>
      </c>
      <c r="P1774" s="1" t="str">
        <f>IF(Data!P1774&lt;&gt;"",Data!P1774,"")</f>
        <v>N</v>
      </c>
      <c r="Q1774" s="1" t="str">
        <f>IF(Data!A1774&lt;&gt;"",_xlfn.TEXTJOIN("|",TRUE,Data!U1774:Y1774),"")</f>
        <v>5</v>
      </c>
      <c r="R1774" s="1">
        <f>IF(Data!R1774&lt;&gt;"",Data!R1774,"")</f>
        <v>1</v>
      </c>
      <c r="S1774" s="1" t="str">
        <f>IF(Data!S1774&lt;&gt;"",Data!S1774,"")</f>
        <v>7/1/2024</v>
      </c>
      <c r="T1774" s="1" t="str">
        <f>IF(Data!T1774&lt;&gt;"",Data!T1774,"")</f>
        <v>N</v>
      </c>
    </row>
    <row r="1775">
      <c r="A1775" s="1" t="str">
        <f>IF(Data!A1775&lt;&gt;"",Data!A1775,"")</f>
        <v>18872</v>
      </c>
      <c r="B1775" s="1" t="str">
        <f>IF(Data!B1775&lt;&gt;"",Data!B1775,"")</f>
        <v>915177310</v>
      </c>
      <c r="C1775" s="1" t="str">
        <f>IF(Data!C1775&lt;&gt;"",Data!C1775,"")</f>
        <v>4498</v>
      </c>
      <c r="D1775" s="1" t="str">
        <f>IF(Data!D1775&lt;&gt;"",Data!D1775,"")</f>
        <v>NY-991207123-4498</v>
      </c>
      <c r="E1775" s="1" t="str">
        <f>IF(Data!E1775&lt;&gt;"",Data!E1775,"")</f>
        <v>00498</v>
      </c>
      <c r="F1775" s="1">
        <f>IF(Data!F1775&lt;&gt;"",Data!F1775,"")</f>
        <v>7865394</v>
      </c>
      <c r="G1775" s="1">
        <f>IF(Data!G1775&lt;&gt;"",Data!G1775,"")</f>
        <v>11</v>
      </c>
      <c r="H1775" s="1" t="str">
        <f>IF(Data!H1775&lt;&gt;"",Data!H1775,"")</f>
        <v>Hawks</v>
      </c>
      <c r="I1775" s="1" t="str">
        <f>IF(Data!I1775&lt;&gt;"",Data!I1775,"")</f>
        <v>Alonso</v>
      </c>
      <c r="J1775" s="1">
        <f>IF(Data!J1775&lt;&gt;"",Data!J1775,"")</f>
        <v>1</v>
      </c>
      <c r="K1775" s="1" t="str">
        <f>IF(Data!K1775&lt;&gt;"",Data!K1775,"")</f>
        <v>2</v>
      </c>
      <c r="L1775" s="1">
        <f>IF(Data!L1775&lt;&gt;"",Data!L1775,"")</f>
      </c>
      <c r="M1775" s="1" t="str">
        <f>IF(Data!M1775&lt;&gt;"",Data!M1775,"")</f>
        <v>N</v>
      </c>
      <c r="N1775" s="1" t="str">
        <f>IF(Data!N1775&lt;&gt;"",Data!N1775,"")</f>
        <v>N</v>
      </c>
      <c r="O1775" s="1">
        <f>IF(Data!A1775&lt;&gt;"",_xlfn.TEXTJOIN("|",TRUE,Data!Z1775:AB1775),"")</f>
      </c>
      <c r="P1775" s="1" t="str">
        <f>IF(Data!P1775&lt;&gt;"",Data!P1775,"")</f>
        <v>N</v>
      </c>
      <c r="Q1775" s="1" t="str">
        <f>IF(Data!A1775&lt;&gt;"",_xlfn.TEXTJOIN("|",TRUE,Data!U1775:Y1775),"")</f>
        <v>5</v>
      </c>
      <c r="R1775" s="1">
        <f>IF(Data!R1775&lt;&gt;"",Data!R1775,"")</f>
        <v>1</v>
      </c>
      <c r="S1775" s="1" t="str">
        <f>IF(Data!S1775&lt;&gt;"",Data!S1775,"")</f>
        <v>7/1/2024</v>
      </c>
      <c r="T1775" s="1" t="str">
        <f>IF(Data!T1775&lt;&gt;"",Data!T1775,"")</f>
        <v>N</v>
      </c>
    </row>
    <row r="1776">
      <c r="A1776" s="1" t="str">
        <f>IF(Data!A1776&lt;&gt;"",Data!A1776,"")</f>
        <v>78375</v>
      </c>
      <c r="B1776" s="1" t="str">
        <f>IF(Data!B1776&lt;&gt;"",Data!B1776,"")</f>
        <v>855926577</v>
      </c>
      <c r="C1776" s="1" t="str">
        <f>IF(Data!C1776&lt;&gt;"",Data!C1776,"")</f>
        <v>4433</v>
      </c>
      <c r="D1776" s="1" t="str">
        <f>IF(Data!D1776&lt;&gt;"",Data!D1776,"")</f>
        <v>NY-991207123-4433</v>
      </c>
      <c r="E1776" s="1" t="str">
        <f>IF(Data!E1776&lt;&gt;"",Data!E1776,"")</f>
        <v>00233</v>
      </c>
      <c r="F1776" s="1">
        <f>IF(Data!F1776&lt;&gt;"",Data!F1776,"")</f>
        <v>7865394</v>
      </c>
      <c r="G1776" s="1">
        <f>IF(Data!G1776&lt;&gt;"",Data!G1776,"")</f>
        <v>11</v>
      </c>
      <c r="H1776" s="1" t="str">
        <f>IF(Data!H1776&lt;&gt;"",Data!H1776,"")</f>
        <v>Windham</v>
      </c>
      <c r="I1776" s="1" t="str">
        <f>IF(Data!I1776&lt;&gt;"",Data!I1776,"")</f>
        <v>Kyle</v>
      </c>
      <c r="J1776" s="1">
        <f>IF(Data!J1776&lt;&gt;"",Data!J1776,"")</f>
        <v>2</v>
      </c>
      <c r="K1776" s="1" t="str">
        <f>IF(Data!K1776&lt;&gt;"",Data!K1776,"")</f>
        <v>7</v>
      </c>
      <c r="L1776" s="1">
        <f>IF(Data!L1776&lt;&gt;"",Data!L1776,"")</f>
      </c>
      <c r="M1776" s="1" t="str">
        <f>IF(Data!M1776&lt;&gt;"",Data!M1776,"")</f>
        <v>N</v>
      </c>
      <c r="N1776" s="1" t="str">
        <f>IF(Data!N1776&lt;&gt;"",Data!N1776,"")</f>
        <v>N</v>
      </c>
      <c r="O1776" s="1">
        <f>IF(Data!A1776&lt;&gt;"",_xlfn.TEXTJOIN("|",TRUE,Data!Z1776:AB1776),"")</f>
      </c>
      <c r="P1776" s="1" t="str">
        <f>IF(Data!P1776&lt;&gt;"",Data!P1776,"")</f>
        <v>N</v>
      </c>
      <c r="Q1776" s="1" t="str">
        <f>IF(Data!A1776&lt;&gt;"",_xlfn.TEXTJOIN("|",TRUE,Data!U1776:Y1776),"")</f>
        <v>2|5</v>
      </c>
      <c r="R1776" s="1">
        <f>IF(Data!R1776&lt;&gt;"",Data!R1776,"")</f>
        <v>1</v>
      </c>
      <c r="S1776" s="1" t="str">
        <f>IF(Data!S1776&lt;&gt;"",Data!S1776,"")</f>
        <v>7/1/2024</v>
      </c>
      <c r="T1776" s="1" t="str">
        <f>IF(Data!T1776&lt;&gt;"",Data!T1776,"")</f>
        <v>N</v>
      </c>
    </row>
    <row r="1777">
      <c r="A1777" s="1" t="str">
        <f>IF(Data!A1777&lt;&gt;"",Data!A1777,"")</f>
        <v>95956</v>
      </c>
      <c r="B1777" s="1" t="str">
        <f>IF(Data!B1777&lt;&gt;"",Data!B1777,"")</f>
        <v>421453711</v>
      </c>
      <c r="C1777" s="1" t="str">
        <f>IF(Data!C1777&lt;&gt;"",Data!C1777,"")</f>
        <v>4499</v>
      </c>
      <c r="D1777" s="1" t="str">
        <f>IF(Data!D1777&lt;&gt;"",Data!D1777,"")</f>
        <v>NY-991207123-4499</v>
      </c>
      <c r="E1777" s="1" t="str">
        <f>IF(Data!E1777&lt;&gt;"",Data!E1777,"")</f>
        <v>00499</v>
      </c>
      <c r="F1777" s="1">
        <f>IF(Data!F1777&lt;&gt;"",Data!F1777,"")</f>
        <v>7865394</v>
      </c>
      <c r="G1777" s="1">
        <f>IF(Data!G1777&lt;&gt;"",Data!G1777,"")</f>
        <v>11</v>
      </c>
      <c r="H1777" s="1" t="str">
        <f>IF(Data!H1777&lt;&gt;"",Data!H1777,"")</f>
        <v>Lowery</v>
      </c>
      <c r="I1777" s="1" t="str">
        <f>IF(Data!I1777&lt;&gt;"",Data!I1777,"")</f>
        <v>Annalisa</v>
      </c>
      <c r="J1777" s="1">
        <f>IF(Data!J1777&lt;&gt;"",Data!J1777,"")</f>
        <v>2</v>
      </c>
      <c r="K1777" s="1" t="str">
        <f>IF(Data!K1777&lt;&gt;"",Data!K1777,"")</f>
        <v>4</v>
      </c>
      <c r="L1777" s="1">
        <f>IF(Data!L1777&lt;&gt;"",Data!L1777,"")</f>
      </c>
      <c r="M1777" s="1" t="str">
        <f>IF(Data!M1777&lt;&gt;"",Data!M1777,"")</f>
        <v>N</v>
      </c>
      <c r="N1777" s="1" t="str">
        <f>IF(Data!N1777&lt;&gt;"",Data!N1777,"")</f>
        <v>N</v>
      </c>
      <c r="O1777" s="1">
        <f>IF(Data!A1777&lt;&gt;"",_xlfn.TEXTJOIN("|",TRUE,Data!Z1777:AB1777),"")</f>
      </c>
      <c r="P1777" s="1" t="str">
        <f>IF(Data!P1777&lt;&gt;"",Data!P1777,"")</f>
        <v>N</v>
      </c>
      <c r="Q1777" s="1" t="str">
        <f>IF(Data!A1777&lt;&gt;"",_xlfn.TEXTJOIN("|",TRUE,Data!U1777:Y1777),"")</f>
        <v>5</v>
      </c>
      <c r="R1777" s="1">
        <f>IF(Data!R1777&lt;&gt;"",Data!R1777,"")</f>
        <v>1</v>
      </c>
      <c r="S1777" s="1" t="str">
        <f>IF(Data!S1777&lt;&gt;"",Data!S1777,"")</f>
        <v>7/1/2024</v>
      </c>
      <c r="T1777" s="1" t="str">
        <f>IF(Data!T1777&lt;&gt;"",Data!T1777,"")</f>
        <v>N</v>
      </c>
    </row>
    <row r="1778">
      <c r="A1778" s="1" t="str">
        <f>IF(Data!A1778&lt;&gt;"",Data!A1778,"")</f>
        <v>76026</v>
      </c>
      <c r="B1778" s="1" t="str">
        <f>IF(Data!B1778&lt;&gt;"",Data!B1778,"")</f>
        <v>967519137</v>
      </c>
      <c r="C1778" s="1" t="str">
        <f>IF(Data!C1778&lt;&gt;"",Data!C1778,"")</f>
        <v>4433</v>
      </c>
      <c r="D1778" s="1" t="str">
        <f>IF(Data!D1778&lt;&gt;"",Data!D1778,"")</f>
        <v>NY-991207123-4433</v>
      </c>
      <c r="E1778" s="1" t="str">
        <f>IF(Data!E1778&lt;&gt;"",Data!E1778,"")</f>
        <v>00233</v>
      </c>
      <c r="F1778" s="1">
        <f>IF(Data!F1778&lt;&gt;"",Data!F1778,"")</f>
        <v>7865394</v>
      </c>
      <c r="G1778" s="1">
        <f>IF(Data!G1778&lt;&gt;"",Data!G1778,"")</f>
        <v>11</v>
      </c>
      <c r="H1778" s="1" t="str">
        <f>IF(Data!H1778&lt;&gt;"",Data!H1778,"")</f>
        <v>Hennessy</v>
      </c>
      <c r="I1778" s="1" t="str">
        <f>IF(Data!I1778&lt;&gt;"",Data!I1778,"")</f>
        <v>Mykayla</v>
      </c>
      <c r="J1778" s="1">
        <f>IF(Data!J1778&lt;&gt;"",Data!J1778,"")</f>
        <v>1</v>
      </c>
      <c r="K1778" s="1" t="str">
        <f>IF(Data!K1778&lt;&gt;"",Data!K1778,"")</f>
        <v>6</v>
      </c>
      <c r="L1778" s="1">
        <f>IF(Data!L1778&lt;&gt;"",Data!L1778,"")</f>
      </c>
      <c r="M1778" s="1" t="str">
        <f>IF(Data!M1778&lt;&gt;"",Data!M1778,"")</f>
        <v>N</v>
      </c>
      <c r="N1778" s="1" t="str">
        <f>IF(Data!N1778&lt;&gt;"",Data!N1778,"")</f>
        <v>N</v>
      </c>
      <c r="O1778" s="1">
        <f>IF(Data!A1778&lt;&gt;"",_xlfn.TEXTJOIN("|",TRUE,Data!Z1778:AB1778),"")</f>
      </c>
      <c r="P1778" s="1" t="str">
        <f>IF(Data!P1778&lt;&gt;"",Data!P1778,"")</f>
        <v>N</v>
      </c>
      <c r="Q1778" s="1" t="str">
        <f>IF(Data!A1778&lt;&gt;"",_xlfn.TEXTJOIN("|",TRUE,Data!U1778:Y1778),"")</f>
        <v>5</v>
      </c>
      <c r="R1778" s="1">
        <f>IF(Data!R1778&lt;&gt;"",Data!R1778,"")</f>
        <v>1</v>
      </c>
      <c r="S1778" s="1" t="str">
        <f>IF(Data!S1778&lt;&gt;"",Data!S1778,"")</f>
        <v>7/1/2024</v>
      </c>
      <c r="T1778" s="1" t="str">
        <f>IF(Data!T1778&lt;&gt;"",Data!T1778,"")</f>
        <v>N</v>
      </c>
    </row>
    <row r="1779">
      <c r="A1779" s="1" t="str">
        <f>IF(Data!A1779&lt;&gt;"",Data!A1779,"")</f>
        <v>43563</v>
      </c>
      <c r="B1779" s="1" t="str">
        <f>IF(Data!B1779&lt;&gt;"",Data!B1779,"")</f>
        <v>281525003</v>
      </c>
      <c r="C1779" s="1" t="str">
        <f>IF(Data!C1779&lt;&gt;"",Data!C1779,"")</f>
        <v>4498</v>
      </c>
      <c r="D1779" s="1" t="str">
        <f>IF(Data!D1779&lt;&gt;"",Data!D1779,"")</f>
        <v>NY-991207123-4498</v>
      </c>
      <c r="E1779" s="1" t="str">
        <f>IF(Data!E1779&lt;&gt;"",Data!E1779,"")</f>
        <v>00498</v>
      </c>
      <c r="F1779" s="1">
        <f>IF(Data!F1779&lt;&gt;"",Data!F1779,"")</f>
        <v>7865394</v>
      </c>
      <c r="G1779" s="1">
        <f>IF(Data!G1779&lt;&gt;"",Data!G1779,"")</f>
        <v>11</v>
      </c>
      <c r="H1779" s="1" t="str">
        <f>IF(Data!H1779&lt;&gt;"",Data!H1779,"")</f>
        <v>Abraham</v>
      </c>
      <c r="I1779" s="1" t="str">
        <f>IF(Data!I1779&lt;&gt;"",Data!I1779,"")</f>
        <v>Mira</v>
      </c>
      <c r="J1779" s="1">
        <f>IF(Data!J1779&lt;&gt;"",Data!J1779,"")</f>
        <v>1</v>
      </c>
      <c r="K1779" s="1" t="str">
        <f>IF(Data!K1779&lt;&gt;"",Data!K1779,"")</f>
        <v>2</v>
      </c>
      <c r="L1779" s="1">
        <f>IF(Data!L1779&lt;&gt;"",Data!L1779,"")</f>
      </c>
      <c r="M1779" s="1" t="str">
        <f>IF(Data!M1779&lt;&gt;"",Data!M1779,"")</f>
        <v>N</v>
      </c>
      <c r="N1779" s="1" t="str">
        <f>IF(Data!N1779&lt;&gt;"",Data!N1779,"")</f>
        <v>N</v>
      </c>
      <c r="O1779" s="1">
        <f>IF(Data!A1779&lt;&gt;"",_xlfn.TEXTJOIN("|",TRUE,Data!Z1779:AB1779),"")</f>
      </c>
      <c r="P1779" s="1" t="str">
        <f>IF(Data!P1779&lt;&gt;"",Data!P1779,"")</f>
        <v>N</v>
      </c>
      <c r="Q1779" s="1" t="str">
        <f>IF(Data!A1779&lt;&gt;"",_xlfn.TEXTJOIN("|",TRUE,Data!U1779:Y1779),"")</f>
        <v>5</v>
      </c>
      <c r="R1779" s="1">
        <f>IF(Data!R1779&lt;&gt;"",Data!R1779,"")</f>
        <v>1</v>
      </c>
      <c r="S1779" s="1" t="str">
        <f>IF(Data!S1779&lt;&gt;"",Data!S1779,"")</f>
        <v>7/1/2024</v>
      </c>
      <c r="T1779" s="1" t="str">
        <f>IF(Data!T1779&lt;&gt;"",Data!T1779,"")</f>
        <v>N</v>
      </c>
    </row>
    <row r="1780">
      <c r="A1780" s="1" t="str">
        <f>IF(Data!A1780&lt;&gt;"",Data!A1780,"")</f>
        <v>47520</v>
      </c>
      <c r="B1780" s="1" t="str">
        <f>IF(Data!B1780&lt;&gt;"",Data!B1780,"")</f>
        <v>124191385</v>
      </c>
      <c r="C1780" s="1" t="str">
        <f>IF(Data!C1780&lt;&gt;"",Data!C1780,"")</f>
        <v>4499</v>
      </c>
      <c r="D1780" s="1" t="str">
        <f>IF(Data!D1780&lt;&gt;"",Data!D1780,"")</f>
        <v>NY-991207123-4499</v>
      </c>
      <c r="E1780" s="1" t="str">
        <f>IF(Data!E1780&lt;&gt;"",Data!E1780,"")</f>
        <v>00499</v>
      </c>
      <c r="F1780" s="1">
        <f>IF(Data!F1780&lt;&gt;"",Data!F1780,"")</f>
        <v>7865394</v>
      </c>
      <c r="G1780" s="1">
        <f>IF(Data!G1780&lt;&gt;"",Data!G1780,"")</f>
        <v>11</v>
      </c>
      <c r="H1780" s="1" t="str">
        <f>IF(Data!H1780&lt;&gt;"",Data!H1780,"")</f>
        <v>Custer</v>
      </c>
      <c r="I1780" s="1" t="str">
        <f>IF(Data!I1780&lt;&gt;"",Data!I1780,"")</f>
        <v>Autum</v>
      </c>
      <c r="J1780" s="1">
        <f>IF(Data!J1780&lt;&gt;"",Data!J1780,"")</f>
        <v>2</v>
      </c>
      <c r="K1780" s="1" t="str">
        <f>IF(Data!K1780&lt;&gt;"",Data!K1780,"")</f>
        <v>4</v>
      </c>
      <c r="L1780" s="1">
        <f>IF(Data!L1780&lt;&gt;"",Data!L1780,"")</f>
      </c>
      <c r="M1780" s="1" t="str">
        <f>IF(Data!M1780&lt;&gt;"",Data!M1780,"")</f>
        <v>N</v>
      </c>
      <c r="N1780" s="1" t="str">
        <f>IF(Data!N1780&lt;&gt;"",Data!N1780,"")</f>
        <v>N</v>
      </c>
      <c r="O1780" s="1">
        <f>IF(Data!A1780&lt;&gt;"",_xlfn.TEXTJOIN("|",TRUE,Data!Z1780:AB1780),"")</f>
      </c>
      <c r="P1780" s="1" t="str">
        <f>IF(Data!P1780&lt;&gt;"",Data!P1780,"")</f>
        <v>N</v>
      </c>
      <c r="Q1780" s="1" t="str">
        <f>IF(Data!A1780&lt;&gt;"",_xlfn.TEXTJOIN("|",TRUE,Data!U1780:Y1780),"")</f>
        <v>5</v>
      </c>
      <c r="R1780" s="1">
        <f>IF(Data!R1780&lt;&gt;"",Data!R1780,"")</f>
        <v>1</v>
      </c>
      <c r="S1780" s="1" t="str">
        <f>IF(Data!S1780&lt;&gt;"",Data!S1780,"")</f>
        <v>7/1/2024</v>
      </c>
      <c r="T1780" s="1" t="str">
        <f>IF(Data!T1780&lt;&gt;"",Data!T1780,"")</f>
        <v>N</v>
      </c>
    </row>
    <row r="1781">
      <c r="A1781" s="1" t="str">
        <f>IF(Data!A1781&lt;&gt;"",Data!A1781,"")</f>
        <v>10733</v>
      </c>
      <c r="B1781" s="1" t="str">
        <f>IF(Data!B1781&lt;&gt;"",Data!B1781,"")</f>
        <v>534497010</v>
      </c>
      <c r="C1781" s="1" t="str">
        <f>IF(Data!C1781&lt;&gt;"",Data!C1781,"")</f>
        <v>4433</v>
      </c>
      <c r="D1781" s="1" t="str">
        <f>IF(Data!D1781&lt;&gt;"",Data!D1781,"")</f>
        <v>NY-991207123-4433</v>
      </c>
      <c r="E1781" s="1" t="str">
        <f>IF(Data!E1781&lt;&gt;"",Data!E1781,"")</f>
        <v>00233</v>
      </c>
      <c r="F1781" s="1">
        <f>IF(Data!F1781&lt;&gt;"",Data!F1781,"")</f>
        <v>7865394</v>
      </c>
      <c r="G1781" s="1">
        <f>IF(Data!G1781&lt;&gt;"",Data!G1781,"")</f>
        <v>11</v>
      </c>
      <c r="H1781" s="1" t="str">
        <f>IF(Data!H1781&lt;&gt;"",Data!H1781,"")</f>
        <v>Krueger</v>
      </c>
      <c r="I1781" s="1" t="str">
        <f>IF(Data!I1781&lt;&gt;"",Data!I1781,"")</f>
        <v>Giovanna</v>
      </c>
      <c r="J1781" s="1">
        <f>IF(Data!J1781&lt;&gt;"",Data!J1781,"")</f>
        <v>1</v>
      </c>
      <c r="K1781" s="1" t="str">
        <f>IF(Data!K1781&lt;&gt;"",Data!K1781,"")</f>
        <v>8</v>
      </c>
      <c r="L1781" s="1">
        <f>IF(Data!L1781&lt;&gt;"",Data!L1781,"")</f>
      </c>
      <c r="M1781" s="1" t="str">
        <f>IF(Data!M1781&lt;&gt;"",Data!M1781,"")</f>
        <v>N</v>
      </c>
      <c r="N1781" s="1" t="str">
        <f>IF(Data!N1781&lt;&gt;"",Data!N1781,"")</f>
        <v>N</v>
      </c>
      <c r="O1781" s="1">
        <f>IF(Data!A1781&lt;&gt;"",_xlfn.TEXTJOIN("|",TRUE,Data!Z1781:AB1781),"")</f>
      </c>
      <c r="P1781" s="1" t="str">
        <f>IF(Data!P1781&lt;&gt;"",Data!P1781,"")</f>
        <v>N</v>
      </c>
      <c r="Q1781" s="1" t="str">
        <f>IF(Data!A1781&lt;&gt;"",_xlfn.TEXTJOIN("|",TRUE,Data!U1781:Y1781),"")</f>
        <v>5</v>
      </c>
      <c r="R1781" s="1">
        <f>IF(Data!R1781&lt;&gt;"",Data!R1781,"")</f>
        <v>1</v>
      </c>
      <c r="S1781" s="1" t="str">
        <f>IF(Data!S1781&lt;&gt;"",Data!S1781,"")</f>
        <v>7/1/2024</v>
      </c>
      <c r="T1781" s="1" t="str">
        <f>IF(Data!T1781&lt;&gt;"",Data!T1781,"")</f>
        <v>N</v>
      </c>
    </row>
    <row r="1782">
      <c r="A1782" s="1" t="str">
        <f>IF(Data!A1782&lt;&gt;"",Data!A1782,"")</f>
        <v>96580</v>
      </c>
      <c r="B1782" s="1" t="str">
        <f>IF(Data!B1782&lt;&gt;"",Data!B1782,"")</f>
        <v>346412558</v>
      </c>
      <c r="C1782" s="1" t="str">
        <f>IF(Data!C1782&lt;&gt;"",Data!C1782,"")</f>
        <v>4433</v>
      </c>
      <c r="D1782" s="1" t="str">
        <f>IF(Data!D1782&lt;&gt;"",Data!D1782,"")</f>
        <v>NY-991207123-4433</v>
      </c>
      <c r="E1782" s="1" t="str">
        <f>IF(Data!E1782&lt;&gt;"",Data!E1782,"")</f>
        <v>00233</v>
      </c>
      <c r="F1782" s="1">
        <f>IF(Data!F1782&lt;&gt;"",Data!F1782,"")</f>
        <v>7865394</v>
      </c>
      <c r="G1782" s="1">
        <f>IF(Data!G1782&lt;&gt;"",Data!G1782,"")</f>
        <v>11</v>
      </c>
      <c r="H1782" s="1" t="str">
        <f>IF(Data!H1782&lt;&gt;"",Data!H1782,"")</f>
        <v>Quintero</v>
      </c>
      <c r="I1782" s="1" t="str">
        <f>IF(Data!I1782&lt;&gt;"",Data!I1782,"")</f>
        <v>Jarrett</v>
      </c>
      <c r="J1782" s="1">
        <f>IF(Data!J1782&lt;&gt;"",Data!J1782,"")</f>
        <v>2</v>
      </c>
      <c r="K1782" s="1" t="str">
        <f>IF(Data!K1782&lt;&gt;"",Data!K1782,"")</f>
        <v>7</v>
      </c>
      <c r="L1782" s="1">
        <f>IF(Data!L1782&lt;&gt;"",Data!L1782,"")</f>
      </c>
      <c r="M1782" s="1" t="str">
        <f>IF(Data!M1782&lt;&gt;"",Data!M1782,"")</f>
        <v>N</v>
      </c>
      <c r="N1782" s="1" t="str">
        <f>IF(Data!N1782&lt;&gt;"",Data!N1782,"")</f>
        <v>N</v>
      </c>
      <c r="O1782" s="1">
        <f>IF(Data!A1782&lt;&gt;"",_xlfn.TEXTJOIN("|",TRUE,Data!Z1782:AB1782),"")</f>
      </c>
      <c r="P1782" s="1" t="str">
        <f>IF(Data!P1782&lt;&gt;"",Data!P1782,"")</f>
        <v>N</v>
      </c>
      <c r="Q1782" s="1" t="str">
        <f>IF(Data!A1782&lt;&gt;"",_xlfn.TEXTJOIN("|",TRUE,Data!U1782:Y1782),"")</f>
        <v>5</v>
      </c>
      <c r="R1782" s="1">
        <f>IF(Data!R1782&lt;&gt;"",Data!R1782,"")</f>
        <v>1</v>
      </c>
      <c r="S1782" s="1" t="str">
        <f>IF(Data!S1782&lt;&gt;"",Data!S1782,"")</f>
        <v>7/1/2024</v>
      </c>
      <c r="T1782" s="1" t="str">
        <f>IF(Data!T1782&lt;&gt;"",Data!T1782,"")</f>
        <v>N</v>
      </c>
    </row>
    <row r="1783">
      <c r="A1783" s="1" t="str">
        <f>IF(Data!A1783&lt;&gt;"",Data!A1783,"")</f>
        <v>95024</v>
      </c>
      <c r="B1783" s="1" t="str">
        <f>IF(Data!B1783&lt;&gt;"",Data!B1783,"")</f>
        <v>964645857</v>
      </c>
      <c r="C1783" s="1" t="str">
        <f>IF(Data!C1783&lt;&gt;"",Data!C1783,"")</f>
        <v>4498</v>
      </c>
      <c r="D1783" s="1" t="str">
        <f>IF(Data!D1783&lt;&gt;"",Data!D1783,"")</f>
        <v>NY-991207123-4498</v>
      </c>
      <c r="E1783" s="1" t="str">
        <f>IF(Data!E1783&lt;&gt;"",Data!E1783,"")</f>
        <v>00498</v>
      </c>
      <c r="F1783" s="1">
        <f>IF(Data!F1783&lt;&gt;"",Data!F1783,"")</f>
        <v>7865394</v>
      </c>
      <c r="G1783" s="1">
        <f>IF(Data!G1783&lt;&gt;"",Data!G1783,"")</f>
        <v>11</v>
      </c>
      <c r="H1783" s="1" t="str">
        <f>IF(Data!H1783&lt;&gt;"",Data!H1783,"")</f>
        <v>Galindo</v>
      </c>
      <c r="I1783" s="1" t="str">
        <f>IF(Data!I1783&lt;&gt;"",Data!I1783,"")</f>
        <v>Kristy</v>
      </c>
      <c r="J1783" s="1">
        <f>IF(Data!J1783&lt;&gt;"",Data!J1783,"")</f>
        <v>1</v>
      </c>
      <c r="K1783" s="1" t="str">
        <f>IF(Data!K1783&lt;&gt;"",Data!K1783,"")</f>
        <v>1</v>
      </c>
      <c r="L1783" s="1">
        <f>IF(Data!L1783&lt;&gt;"",Data!L1783,"")</f>
      </c>
      <c r="M1783" s="1" t="str">
        <f>IF(Data!M1783&lt;&gt;"",Data!M1783,"")</f>
        <v>N</v>
      </c>
      <c r="N1783" s="1" t="str">
        <f>IF(Data!N1783&lt;&gt;"",Data!N1783,"")</f>
        <v>Y</v>
      </c>
      <c r="O1783" s="1">
        <f>IF(Data!A1783&lt;&gt;"",_xlfn.TEXTJOIN("|",TRUE,Data!Z1783:AB1783),"")</f>
      </c>
      <c r="P1783" s="1" t="str">
        <f>IF(Data!P1783&lt;&gt;"",Data!P1783,"")</f>
        <v>N</v>
      </c>
      <c r="Q1783" s="1" t="str">
        <f>IF(Data!A1783&lt;&gt;"",_xlfn.TEXTJOIN("|",TRUE,Data!U1783:Y1783),"")</f>
        <v>5</v>
      </c>
      <c r="R1783" s="1">
        <f>IF(Data!R1783&lt;&gt;"",Data!R1783,"")</f>
        <v>1</v>
      </c>
      <c r="S1783" s="1" t="str">
        <f>IF(Data!S1783&lt;&gt;"",Data!S1783,"")</f>
        <v>7/1/2024</v>
      </c>
      <c r="T1783" s="1" t="str">
        <f>IF(Data!T1783&lt;&gt;"",Data!T1783,"")</f>
        <v>N</v>
      </c>
    </row>
    <row r="1784">
      <c r="A1784" s="1" t="str">
        <f>IF(Data!A1784&lt;&gt;"",Data!A1784,"")</f>
        <v>29611</v>
      </c>
      <c r="B1784" s="1" t="str">
        <f>IF(Data!B1784&lt;&gt;"",Data!B1784,"")</f>
        <v>389043448</v>
      </c>
      <c r="C1784" s="1" t="str">
        <f>IF(Data!C1784&lt;&gt;"",Data!C1784,"")</f>
        <v>4498</v>
      </c>
      <c r="D1784" s="1" t="str">
        <f>IF(Data!D1784&lt;&gt;"",Data!D1784,"")</f>
        <v>NY-991207123-4498</v>
      </c>
      <c r="E1784" s="1" t="str">
        <f>IF(Data!E1784&lt;&gt;"",Data!E1784,"")</f>
        <v>00498</v>
      </c>
      <c r="F1784" s="1">
        <f>IF(Data!F1784&lt;&gt;"",Data!F1784,"")</f>
        <v>7865394</v>
      </c>
      <c r="G1784" s="1">
        <f>IF(Data!G1784&lt;&gt;"",Data!G1784,"")</f>
        <v>11</v>
      </c>
      <c r="H1784" s="1" t="str">
        <f>IF(Data!H1784&lt;&gt;"",Data!H1784,"")</f>
        <v>Monahan</v>
      </c>
      <c r="I1784" s="1" t="str">
        <f>IF(Data!I1784&lt;&gt;"",Data!I1784,"")</f>
        <v>Marisol</v>
      </c>
      <c r="J1784" s="1">
        <f>IF(Data!J1784&lt;&gt;"",Data!J1784,"")</f>
        <v>2</v>
      </c>
      <c r="K1784" s="1" t="str">
        <f>IF(Data!K1784&lt;&gt;"",Data!K1784,"")</f>
        <v>3</v>
      </c>
      <c r="L1784" s="1">
        <f>IF(Data!L1784&lt;&gt;"",Data!L1784,"")</f>
      </c>
      <c r="M1784" s="1" t="str">
        <f>IF(Data!M1784&lt;&gt;"",Data!M1784,"")</f>
        <v>N</v>
      </c>
      <c r="N1784" s="1" t="str">
        <f>IF(Data!N1784&lt;&gt;"",Data!N1784,"")</f>
        <v>N</v>
      </c>
      <c r="O1784" s="1">
        <f>IF(Data!A1784&lt;&gt;"",_xlfn.TEXTJOIN("|",TRUE,Data!Z1784:AB1784),"")</f>
      </c>
      <c r="P1784" s="1" t="str">
        <f>IF(Data!P1784&lt;&gt;"",Data!P1784,"")</f>
        <v>N</v>
      </c>
      <c r="Q1784" s="1" t="str">
        <f>IF(Data!A1784&lt;&gt;"",_xlfn.TEXTJOIN("|",TRUE,Data!U1784:Y1784),"")</f>
        <v>5</v>
      </c>
      <c r="R1784" s="1">
        <f>IF(Data!R1784&lt;&gt;"",Data!R1784,"")</f>
        <v>1</v>
      </c>
      <c r="S1784" s="1" t="str">
        <f>IF(Data!S1784&lt;&gt;"",Data!S1784,"")</f>
        <v>7/1/2024</v>
      </c>
      <c r="T1784" s="1" t="str">
        <f>IF(Data!T1784&lt;&gt;"",Data!T1784,"")</f>
        <v>N</v>
      </c>
    </row>
    <row r="1785">
      <c r="A1785" s="1" t="str">
        <f>IF(Data!A1785&lt;&gt;"",Data!A1785,"")</f>
        <v>42230</v>
      </c>
      <c r="B1785" s="1" t="str">
        <f>IF(Data!B1785&lt;&gt;"",Data!B1785,"")</f>
        <v>477377226</v>
      </c>
      <c r="C1785" s="1" t="str">
        <f>IF(Data!C1785&lt;&gt;"",Data!C1785,"")</f>
        <v>4499</v>
      </c>
      <c r="D1785" s="1" t="str">
        <f>IF(Data!D1785&lt;&gt;"",Data!D1785,"")</f>
        <v>NY-991207123-4499</v>
      </c>
      <c r="E1785" s="1" t="str">
        <f>IF(Data!E1785&lt;&gt;"",Data!E1785,"")</f>
        <v>00499</v>
      </c>
      <c r="F1785" s="1">
        <f>IF(Data!F1785&lt;&gt;"",Data!F1785,"")</f>
        <v>7865394</v>
      </c>
      <c r="G1785" s="1">
        <f>IF(Data!G1785&lt;&gt;"",Data!G1785,"")</f>
        <v>11</v>
      </c>
      <c r="H1785" s="1" t="str">
        <f>IF(Data!H1785&lt;&gt;"",Data!H1785,"")</f>
        <v>Moyer</v>
      </c>
      <c r="I1785" s="1" t="str">
        <f>IF(Data!I1785&lt;&gt;"",Data!I1785,"")</f>
        <v>Daniel</v>
      </c>
      <c r="J1785" s="1">
        <f>IF(Data!J1785&lt;&gt;"",Data!J1785,"")</f>
        <v>2</v>
      </c>
      <c r="K1785" s="1" t="str">
        <f>IF(Data!K1785&lt;&gt;"",Data!K1785,"")</f>
        <v>5</v>
      </c>
      <c r="L1785" s="1">
        <f>IF(Data!L1785&lt;&gt;"",Data!L1785,"")</f>
      </c>
      <c r="M1785" s="1" t="str">
        <f>IF(Data!M1785&lt;&gt;"",Data!M1785,"")</f>
        <v>N</v>
      </c>
      <c r="N1785" s="1" t="str">
        <f>IF(Data!N1785&lt;&gt;"",Data!N1785,"")</f>
        <v>N</v>
      </c>
      <c r="O1785" s="1">
        <f>IF(Data!A1785&lt;&gt;"",_xlfn.TEXTJOIN("|",TRUE,Data!Z1785:AB1785),"")</f>
      </c>
      <c r="P1785" s="1" t="str">
        <f>IF(Data!P1785&lt;&gt;"",Data!P1785,"")</f>
        <v>N</v>
      </c>
      <c r="Q1785" s="1" t="str">
        <f>IF(Data!A1785&lt;&gt;"",_xlfn.TEXTJOIN("|",TRUE,Data!U1785:Y1785),"")</f>
        <v>5</v>
      </c>
      <c r="R1785" s="1">
        <f>IF(Data!R1785&lt;&gt;"",Data!R1785,"")</f>
        <v>1</v>
      </c>
      <c r="S1785" s="1" t="str">
        <f>IF(Data!S1785&lt;&gt;"",Data!S1785,"")</f>
        <v>7/1/2024</v>
      </c>
      <c r="T1785" s="1" t="str">
        <f>IF(Data!T1785&lt;&gt;"",Data!T1785,"")</f>
        <v>N</v>
      </c>
    </row>
    <row r="1786">
      <c r="A1786" s="1" t="str">
        <f>IF(Data!A1786&lt;&gt;"",Data!A1786,"")</f>
        <v>69121</v>
      </c>
      <c r="B1786" s="1" t="str">
        <f>IF(Data!B1786&lt;&gt;"",Data!B1786,"")</f>
        <v>208927691</v>
      </c>
      <c r="C1786" s="1" t="str">
        <f>IF(Data!C1786&lt;&gt;"",Data!C1786,"")</f>
        <v>4433</v>
      </c>
      <c r="D1786" s="1" t="str">
        <f>IF(Data!D1786&lt;&gt;"",Data!D1786,"")</f>
        <v>NY-991207123-4433</v>
      </c>
      <c r="E1786" s="1" t="str">
        <f>IF(Data!E1786&lt;&gt;"",Data!E1786,"")</f>
        <v>00233</v>
      </c>
      <c r="F1786" s="1">
        <f>IF(Data!F1786&lt;&gt;"",Data!F1786,"")</f>
        <v>7865394</v>
      </c>
      <c r="G1786" s="1">
        <f>IF(Data!G1786&lt;&gt;"",Data!G1786,"")</f>
        <v>11</v>
      </c>
      <c r="H1786" s="1" t="str">
        <f>IF(Data!H1786&lt;&gt;"",Data!H1786,"")</f>
        <v>Rosen</v>
      </c>
      <c r="I1786" s="1" t="str">
        <f>IF(Data!I1786&lt;&gt;"",Data!I1786,"")</f>
        <v>Abram</v>
      </c>
      <c r="J1786" s="1">
        <f>IF(Data!J1786&lt;&gt;"",Data!J1786,"")</f>
        <v>1</v>
      </c>
      <c r="K1786" s="1" t="str">
        <f>IF(Data!K1786&lt;&gt;"",Data!K1786,"")</f>
        <v>6</v>
      </c>
      <c r="L1786" s="1">
        <f>IF(Data!L1786&lt;&gt;"",Data!L1786,"")</f>
      </c>
      <c r="M1786" s="1" t="str">
        <f>IF(Data!M1786&lt;&gt;"",Data!M1786,"")</f>
        <v>N</v>
      </c>
      <c r="N1786" s="1" t="str">
        <f>IF(Data!N1786&lt;&gt;"",Data!N1786,"")</f>
        <v>N</v>
      </c>
      <c r="O1786" s="1">
        <f>IF(Data!A1786&lt;&gt;"",_xlfn.TEXTJOIN("|",TRUE,Data!Z1786:AB1786),"")</f>
      </c>
      <c r="P1786" s="1" t="str">
        <f>IF(Data!P1786&lt;&gt;"",Data!P1786,"")</f>
        <v>N</v>
      </c>
      <c r="Q1786" s="1" t="str">
        <f>IF(Data!A1786&lt;&gt;"",_xlfn.TEXTJOIN("|",TRUE,Data!U1786:Y1786),"")</f>
        <v>5</v>
      </c>
      <c r="R1786" s="1">
        <f>IF(Data!R1786&lt;&gt;"",Data!R1786,"")</f>
        <v>1</v>
      </c>
      <c r="S1786" s="1" t="str">
        <f>IF(Data!S1786&lt;&gt;"",Data!S1786,"")</f>
        <v>7/1/2024</v>
      </c>
      <c r="T1786" s="1" t="str">
        <f>IF(Data!T1786&lt;&gt;"",Data!T1786,"")</f>
        <v>N</v>
      </c>
    </row>
    <row r="1787">
      <c r="A1787" s="1" t="str">
        <f>IF(Data!A1787&lt;&gt;"",Data!A1787,"")</f>
        <v>48741</v>
      </c>
      <c r="B1787" s="1" t="str">
        <f>IF(Data!B1787&lt;&gt;"",Data!B1787,"")</f>
        <v>241490961</v>
      </c>
      <c r="C1787" s="1" t="str">
        <f>IF(Data!C1787&lt;&gt;"",Data!C1787,"")</f>
        <v>4498</v>
      </c>
      <c r="D1787" s="1" t="str">
        <f>IF(Data!D1787&lt;&gt;"",Data!D1787,"")</f>
        <v>NY-991207123-4498</v>
      </c>
      <c r="E1787" s="1" t="str">
        <f>IF(Data!E1787&lt;&gt;"",Data!E1787,"")</f>
        <v>00498</v>
      </c>
      <c r="F1787" s="1">
        <f>IF(Data!F1787&lt;&gt;"",Data!F1787,"")</f>
        <v>7865394</v>
      </c>
      <c r="G1787" s="1">
        <f>IF(Data!G1787&lt;&gt;"",Data!G1787,"")</f>
        <v>11</v>
      </c>
      <c r="H1787" s="1" t="str">
        <f>IF(Data!H1787&lt;&gt;"",Data!H1787,"")</f>
        <v>Menard</v>
      </c>
      <c r="I1787" s="1" t="str">
        <f>IF(Data!I1787&lt;&gt;"",Data!I1787,"")</f>
        <v>Dania</v>
      </c>
      <c r="J1787" s="1">
        <f>IF(Data!J1787&lt;&gt;"",Data!J1787,"")</f>
        <v>2</v>
      </c>
      <c r="K1787" s="1" t="str">
        <f>IF(Data!K1787&lt;&gt;"",Data!K1787,"")</f>
        <v>1</v>
      </c>
      <c r="L1787" s="1">
        <f>IF(Data!L1787&lt;&gt;"",Data!L1787,"")</f>
      </c>
      <c r="M1787" s="1" t="str">
        <f>IF(Data!M1787&lt;&gt;"",Data!M1787,"")</f>
        <v>N</v>
      </c>
      <c r="N1787" s="1" t="str">
        <f>IF(Data!N1787&lt;&gt;"",Data!N1787,"")</f>
        <v>N</v>
      </c>
      <c r="O1787" s="1">
        <f>IF(Data!A1787&lt;&gt;"",_xlfn.TEXTJOIN("|",TRUE,Data!Z1787:AB1787),"")</f>
      </c>
      <c r="P1787" s="1" t="str">
        <f>IF(Data!P1787&lt;&gt;"",Data!P1787,"")</f>
        <v>N</v>
      </c>
      <c r="Q1787" s="1" t="str">
        <f>IF(Data!A1787&lt;&gt;"",_xlfn.TEXTJOIN("|",TRUE,Data!U1787:Y1787),"")</f>
        <v>5</v>
      </c>
      <c r="R1787" s="1">
        <f>IF(Data!R1787&lt;&gt;"",Data!R1787,"")</f>
        <v>1</v>
      </c>
      <c r="S1787" s="1" t="str">
        <f>IF(Data!S1787&lt;&gt;"",Data!S1787,"")</f>
        <v>7/1/2024</v>
      </c>
      <c r="T1787" s="1" t="str">
        <f>IF(Data!T1787&lt;&gt;"",Data!T1787,"")</f>
        <v>N</v>
      </c>
    </row>
    <row r="1788">
      <c r="A1788" s="1" t="str">
        <f>IF(Data!A1788&lt;&gt;"",Data!A1788,"")</f>
        <v>46258</v>
      </c>
      <c r="B1788" s="1" t="str">
        <f>IF(Data!B1788&lt;&gt;"",Data!B1788,"")</f>
        <v>254760299</v>
      </c>
      <c r="C1788" s="1" t="str">
        <f>IF(Data!C1788&lt;&gt;"",Data!C1788,"")</f>
        <v>4498</v>
      </c>
      <c r="D1788" s="1" t="str">
        <f>IF(Data!D1788&lt;&gt;"",Data!D1788,"")</f>
        <v>NY-991207123-4498</v>
      </c>
      <c r="E1788" s="1" t="str">
        <f>IF(Data!E1788&lt;&gt;"",Data!E1788,"")</f>
        <v>00498</v>
      </c>
      <c r="F1788" s="1">
        <f>IF(Data!F1788&lt;&gt;"",Data!F1788,"")</f>
        <v>7865394</v>
      </c>
      <c r="G1788" s="1">
        <f>IF(Data!G1788&lt;&gt;"",Data!G1788,"")</f>
        <v>11</v>
      </c>
      <c r="H1788" s="1" t="str">
        <f>IF(Data!H1788&lt;&gt;"",Data!H1788,"")</f>
        <v>Plummer</v>
      </c>
      <c r="I1788" s="1" t="str">
        <f>IF(Data!I1788&lt;&gt;"",Data!I1788,"")</f>
        <v>Dashawn</v>
      </c>
      <c r="J1788" s="1">
        <f>IF(Data!J1788&lt;&gt;"",Data!J1788,"")</f>
        <v>1</v>
      </c>
      <c r="K1788" s="1" t="str">
        <f>IF(Data!K1788&lt;&gt;"",Data!K1788,"")</f>
        <v>3</v>
      </c>
      <c r="L1788" s="1">
        <f>IF(Data!L1788&lt;&gt;"",Data!L1788,"")</f>
      </c>
      <c r="M1788" s="1" t="str">
        <f>IF(Data!M1788&lt;&gt;"",Data!M1788,"")</f>
        <v>N</v>
      </c>
      <c r="N1788" s="1" t="str">
        <f>IF(Data!N1788&lt;&gt;"",Data!N1788,"")</f>
        <v>N</v>
      </c>
      <c r="O1788" s="1">
        <f>IF(Data!A1788&lt;&gt;"",_xlfn.TEXTJOIN("|",TRUE,Data!Z1788:AB1788),"")</f>
      </c>
      <c r="P1788" s="1" t="str">
        <f>IF(Data!P1788&lt;&gt;"",Data!P1788,"")</f>
        <v>N</v>
      </c>
      <c r="Q1788" s="1" t="str">
        <f>IF(Data!A1788&lt;&gt;"",_xlfn.TEXTJOIN("|",TRUE,Data!U1788:Y1788),"")</f>
        <v>5</v>
      </c>
      <c r="R1788" s="1">
        <f>IF(Data!R1788&lt;&gt;"",Data!R1788,"")</f>
        <v>1</v>
      </c>
      <c r="S1788" s="1" t="str">
        <f>IF(Data!S1788&lt;&gt;"",Data!S1788,"")</f>
        <v>7/1/2024</v>
      </c>
      <c r="T1788" s="1" t="str">
        <f>IF(Data!T1788&lt;&gt;"",Data!T1788,"")</f>
        <v>N</v>
      </c>
    </row>
    <row r="1789">
      <c r="A1789" s="1" t="str">
        <f>IF(Data!A1789&lt;&gt;"",Data!A1789,"")</f>
        <v>38964</v>
      </c>
      <c r="B1789" s="1" t="str">
        <f>IF(Data!B1789&lt;&gt;"",Data!B1789,"")</f>
        <v>300710905</v>
      </c>
      <c r="C1789" s="1" t="str">
        <f>IF(Data!C1789&lt;&gt;"",Data!C1789,"")</f>
        <v>4498</v>
      </c>
      <c r="D1789" s="1" t="str">
        <f>IF(Data!D1789&lt;&gt;"",Data!D1789,"")</f>
        <v>NY-991207123-4498</v>
      </c>
      <c r="E1789" s="1" t="str">
        <f>IF(Data!E1789&lt;&gt;"",Data!E1789,"")</f>
        <v>00498</v>
      </c>
      <c r="F1789" s="1">
        <f>IF(Data!F1789&lt;&gt;"",Data!F1789,"")</f>
        <v>7865394</v>
      </c>
      <c r="G1789" s="1">
        <f>IF(Data!G1789&lt;&gt;"",Data!G1789,"")</f>
        <v>11</v>
      </c>
      <c r="H1789" s="1" t="str">
        <f>IF(Data!H1789&lt;&gt;"",Data!H1789,"")</f>
        <v>Linton</v>
      </c>
      <c r="I1789" s="1" t="str">
        <f>IF(Data!I1789&lt;&gt;"",Data!I1789,"")</f>
        <v>Amiya</v>
      </c>
      <c r="J1789" s="1">
        <f>IF(Data!J1789&lt;&gt;"",Data!J1789,"")</f>
        <v>1</v>
      </c>
      <c r="K1789" s="1" t="str">
        <f>IF(Data!K1789&lt;&gt;"",Data!K1789,"")</f>
        <v>0</v>
      </c>
      <c r="L1789" s="1">
        <f>IF(Data!L1789&lt;&gt;"",Data!L1789,"")</f>
      </c>
      <c r="M1789" s="1" t="str">
        <f>IF(Data!M1789&lt;&gt;"",Data!M1789,"")</f>
        <v>Y</v>
      </c>
      <c r="N1789" s="1" t="str">
        <f>IF(Data!N1789&lt;&gt;"",Data!N1789,"")</f>
        <v>N</v>
      </c>
      <c r="O1789" s="1" t="str">
        <f>IF(Data!A1789&lt;&gt;"",_xlfn.TEXTJOIN("|",TRUE,Data!Z1789:AB1789),"")</f>
        <v>11</v>
      </c>
      <c r="P1789" s="1" t="str">
        <f>IF(Data!P1789&lt;&gt;"",Data!P1789,"")</f>
        <v>N</v>
      </c>
      <c r="Q1789" s="1" t="str">
        <f>IF(Data!A1789&lt;&gt;"",_xlfn.TEXTJOIN("|",TRUE,Data!U1789:Y1789),"")</f>
        <v>5</v>
      </c>
      <c r="R1789" s="1">
        <f>IF(Data!R1789&lt;&gt;"",Data!R1789,"")</f>
        <v>1</v>
      </c>
      <c r="S1789" s="1" t="str">
        <f>IF(Data!S1789&lt;&gt;"",Data!S1789,"")</f>
        <v>7/1/2024</v>
      </c>
      <c r="T1789" s="1" t="str">
        <f>IF(Data!T1789&lt;&gt;"",Data!T1789,"")</f>
        <v>N</v>
      </c>
    </row>
    <row r="1790">
      <c r="A1790" s="1" t="str">
        <f>IF(Data!A1790&lt;&gt;"",Data!A1790,"")</f>
        <v>86144</v>
      </c>
      <c r="B1790" s="1" t="str">
        <f>IF(Data!B1790&lt;&gt;"",Data!B1790,"")</f>
        <v>799881794</v>
      </c>
      <c r="C1790" s="1" t="str">
        <f>IF(Data!C1790&lt;&gt;"",Data!C1790,"")</f>
        <v>4499</v>
      </c>
      <c r="D1790" s="1" t="str">
        <f>IF(Data!D1790&lt;&gt;"",Data!D1790,"")</f>
        <v>NY-991207123-4499</v>
      </c>
      <c r="E1790" s="1" t="str">
        <f>IF(Data!E1790&lt;&gt;"",Data!E1790,"")</f>
        <v>00499</v>
      </c>
      <c r="F1790" s="1">
        <f>IF(Data!F1790&lt;&gt;"",Data!F1790,"")</f>
        <v>7865394</v>
      </c>
      <c r="G1790" s="1">
        <f>IF(Data!G1790&lt;&gt;"",Data!G1790,"")</f>
        <v>11</v>
      </c>
      <c r="H1790" s="1" t="str">
        <f>IF(Data!H1790&lt;&gt;"",Data!H1790,"")</f>
        <v>Jeffery</v>
      </c>
      <c r="I1790" s="1" t="str">
        <f>IF(Data!I1790&lt;&gt;"",Data!I1790,"")</f>
        <v>Lance</v>
      </c>
      <c r="J1790" s="1">
        <f>IF(Data!J1790&lt;&gt;"",Data!J1790,"")</f>
        <v>2</v>
      </c>
      <c r="K1790" s="1" t="str">
        <f>IF(Data!K1790&lt;&gt;"",Data!K1790,"")</f>
        <v>4</v>
      </c>
      <c r="L1790" s="1">
        <f>IF(Data!L1790&lt;&gt;"",Data!L1790,"")</f>
      </c>
      <c r="M1790" s="1" t="str">
        <f>IF(Data!M1790&lt;&gt;"",Data!M1790,"")</f>
        <v>N</v>
      </c>
      <c r="N1790" s="1" t="str">
        <f>IF(Data!N1790&lt;&gt;"",Data!N1790,"")</f>
        <v>N</v>
      </c>
      <c r="O1790" s="1">
        <f>IF(Data!A1790&lt;&gt;"",_xlfn.TEXTJOIN("|",TRUE,Data!Z1790:AB1790),"")</f>
      </c>
      <c r="P1790" s="1" t="str">
        <f>IF(Data!P1790&lt;&gt;"",Data!P1790,"")</f>
        <v>N</v>
      </c>
      <c r="Q1790" s="1" t="str">
        <f>IF(Data!A1790&lt;&gt;"",_xlfn.TEXTJOIN("|",TRUE,Data!U1790:Y1790),"")</f>
        <v>5</v>
      </c>
      <c r="R1790" s="1">
        <f>IF(Data!R1790&lt;&gt;"",Data!R1790,"")</f>
        <v>1</v>
      </c>
      <c r="S1790" s="1" t="str">
        <f>IF(Data!S1790&lt;&gt;"",Data!S1790,"")</f>
        <v>7/1/2024</v>
      </c>
      <c r="T1790" s="1" t="str">
        <f>IF(Data!T1790&lt;&gt;"",Data!T1790,"")</f>
        <v>N</v>
      </c>
    </row>
    <row r="1791">
      <c r="A1791" s="1" t="str">
        <f>IF(Data!A1791&lt;&gt;"",Data!A1791,"")</f>
        <v>66649</v>
      </c>
      <c r="B1791" s="1" t="str">
        <f>IF(Data!B1791&lt;&gt;"",Data!B1791,"")</f>
        <v>924715497</v>
      </c>
      <c r="C1791" s="1" t="str">
        <f>IF(Data!C1791&lt;&gt;"",Data!C1791,"")</f>
        <v>4499</v>
      </c>
      <c r="D1791" s="1" t="str">
        <f>IF(Data!D1791&lt;&gt;"",Data!D1791,"")</f>
        <v>NY-991207123-4499</v>
      </c>
      <c r="E1791" s="1" t="str">
        <f>IF(Data!E1791&lt;&gt;"",Data!E1791,"")</f>
        <v>00499</v>
      </c>
      <c r="F1791" s="1">
        <f>IF(Data!F1791&lt;&gt;"",Data!F1791,"")</f>
        <v>7865394</v>
      </c>
      <c r="G1791" s="1">
        <f>IF(Data!G1791&lt;&gt;"",Data!G1791,"")</f>
        <v>11</v>
      </c>
      <c r="H1791" s="1" t="str">
        <f>IF(Data!H1791&lt;&gt;"",Data!H1791,"")</f>
        <v>Salazar</v>
      </c>
      <c r="I1791" s="1" t="str">
        <f>IF(Data!I1791&lt;&gt;"",Data!I1791,"")</f>
        <v>Karla</v>
      </c>
      <c r="J1791" s="1">
        <f>IF(Data!J1791&lt;&gt;"",Data!J1791,"")</f>
        <v>1</v>
      </c>
      <c r="K1791" s="1" t="str">
        <f>IF(Data!K1791&lt;&gt;"",Data!K1791,"")</f>
        <v>5</v>
      </c>
      <c r="L1791" s="1">
        <f>IF(Data!L1791&lt;&gt;"",Data!L1791,"")</f>
      </c>
      <c r="M1791" s="1" t="str">
        <f>IF(Data!M1791&lt;&gt;"",Data!M1791,"")</f>
        <v>N</v>
      </c>
      <c r="N1791" s="1" t="str">
        <f>IF(Data!N1791&lt;&gt;"",Data!N1791,"")</f>
        <v>N</v>
      </c>
      <c r="O1791" s="1">
        <f>IF(Data!A1791&lt;&gt;"",_xlfn.TEXTJOIN("|",TRUE,Data!Z1791:AB1791),"")</f>
      </c>
      <c r="P1791" s="1" t="str">
        <f>IF(Data!P1791&lt;&gt;"",Data!P1791,"")</f>
        <v>N</v>
      </c>
      <c r="Q1791" s="1" t="str">
        <f>IF(Data!A1791&lt;&gt;"",_xlfn.TEXTJOIN("|",TRUE,Data!U1791:Y1791),"")</f>
        <v>5</v>
      </c>
      <c r="R1791" s="1">
        <f>IF(Data!R1791&lt;&gt;"",Data!R1791,"")</f>
        <v>1</v>
      </c>
      <c r="S1791" s="1" t="str">
        <f>IF(Data!S1791&lt;&gt;"",Data!S1791,"")</f>
        <v>7/1/2024</v>
      </c>
      <c r="T1791" s="1" t="str">
        <f>IF(Data!T1791&lt;&gt;"",Data!T1791,"")</f>
        <v>N</v>
      </c>
    </row>
    <row r="1792">
      <c r="A1792" s="1" t="str">
        <f>IF(Data!A1792&lt;&gt;"",Data!A1792,"")</f>
        <v>92628</v>
      </c>
      <c r="B1792" s="1" t="str">
        <f>IF(Data!B1792&lt;&gt;"",Data!B1792,"")</f>
        <v>453344383</v>
      </c>
      <c r="C1792" s="1" t="str">
        <f>IF(Data!C1792&lt;&gt;"",Data!C1792,"")</f>
        <v>4497</v>
      </c>
      <c r="D1792" s="1" t="str">
        <f>IF(Data!D1792&lt;&gt;"",Data!D1792,"")</f>
        <v>NY-991207123-4497</v>
      </c>
      <c r="E1792" s="1" t="str">
        <f>IF(Data!E1792&lt;&gt;"",Data!E1792,"")</f>
        <v>00497</v>
      </c>
      <c r="F1792" s="1">
        <f>IF(Data!F1792&lt;&gt;"",Data!F1792,"")</f>
        <v>7865394</v>
      </c>
      <c r="G1792" s="1">
        <f>IF(Data!G1792&lt;&gt;"",Data!G1792,"")</f>
        <v>11</v>
      </c>
      <c r="H1792" s="1" t="str">
        <f>IF(Data!H1792&lt;&gt;"",Data!H1792,"")</f>
        <v>Broome</v>
      </c>
      <c r="I1792" s="1" t="str">
        <f>IF(Data!I1792&lt;&gt;"",Data!I1792,"")</f>
        <v>Pearl</v>
      </c>
      <c r="J1792" s="1">
        <f>IF(Data!J1792&lt;&gt;"",Data!J1792,"")</f>
        <v>1</v>
      </c>
      <c r="K1792" s="1" t="str">
        <f>IF(Data!K1792&lt;&gt;"",Data!K1792,"")</f>
        <v>1</v>
      </c>
      <c r="L1792" s="1">
        <f>IF(Data!L1792&lt;&gt;"",Data!L1792,"")</f>
      </c>
      <c r="M1792" s="1" t="str">
        <f>IF(Data!M1792&lt;&gt;"",Data!M1792,"")</f>
        <v>Y</v>
      </c>
      <c r="N1792" s="1" t="str">
        <f>IF(Data!N1792&lt;&gt;"",Data!N1792,"")</f>
        <v>N</v>
      </c>
      <c r="O1792" s="1" t="str">
        <f>IF(Data!A1792&lt;&gt;"",_xlfn.TEXTJOIN("|",TRUE,Data!Z1792:AB1792),"")</f>
        <v>10|11</v>
      </c>
      <c r="P1792" s="1" t="str">
        <f>IF(Data!P1792&lt;&gt;"",Data!P1792,"")</f>
        <v>N</v>
      </c>
      <c r="Q1792" s="1" t="str">
        <f>IF(Data!A1792&lt;&gt;"",_xlfn.TEXTJOIN("|",TRUE,Data!U1792:Y1792),"")</f>
        <v>5</v>
      </c>
      <c r="R1792" s="1">
        <f>IF(Data!R1792&lt;&gt;"",Data!R1792,"")</f>
        <v>1</v>
      </c>
      <c r="S1792" s="1" t="str">
        <f>IF(Data!S1792&lt;&gt;"",Data!S1792,"")</f>
        <v>7/1/2024</v>
      </c>
      <c r="T1792" s="1" t="str">
        <f>IF(Data!T1792&lt;&gt;"",Data!T1792,"")</f>
        <v>N</v>
      </c>
    </row>
    <row r="1793">
      <c r="A1793" s="1" t="str">
        <f>IF(Data!A1793&lt;&gt;"",Data!A1793,"")</f>
        <v>95143</v>
      </c>
      <c r="B1793" s="1" t="str">
        <f>IF(Data!B1793&lt;&gt;"",Data!B1793,"")</f>
        <v>464861684</v>
      </c>
      <c r="C1793" s="1" t="str">
        <f>IF(Data!C1793&lt;&gt;"",Data!C1793,"")</f>
        <v>4433</v>
      </c>
      <c r="D1793" s="1" t="str">
        <f>IF(Data!D1793&lt;&gt;"",Data!D1793,"")</f>
        <v>NY-991207123-4433</v>
      </c>
      <c r="E1793" s="1" t="str">
        <f>IF(Data!E1793&lt;&gt;"",Data!E1793,"")</f>
        <v>00233</v>
      </c>
      <c r="F1793" s="1">
        <f>IF(Data!F1793&lt;&gt;"",Data!F1793,"")</f>
        <v>7865394</v>
      </c>
      <c r="G1793" s="1">
        <f>IF(Data!G1793&lt;&gt;"",Data!G1793,"")</f>
        <v>11</v>
      </c>
      <c r="H1793" s="1" t="str">
        <f>IF(Data!H1793&lt;&gt;"",Data!H1793,"")</f>
        <v>Morton</v>
      </c>
      <c r="I1793" s="1" t="str">
        <f>IF(Data!I1793&lt;&gt;"",Data!I1793,"")</f>
        <v>Kelvin</v>
      </c>
      <c r="J1793" s="1">
        <f>IF(Data!J1793&lt;&gt;"",Data!J1793,"")</f>
        <v>1</v>
      </c>
      <c r="K1793" s="1" t="str">
        <f>IF(Data!K1793&lt;&gt;"",Data!K1793,"")</f>
        <v>7</v>
      </c>
      <c r="L1793" s="1">
        <f>IF(Data!L1793&lt;&gt;"",Data!L1793,"")</f>
      </c>
      <c r="M1793" s="1" t="str">
        <f>IF(Data!M1793&lt;&gt;"",Data!M1793,"")</f>
        <v>N</v>
      </c>
      <c r="N1793" s="1" t="str">
        <f>IF(Data!N1793&lt;&gt;"",Data!N1793,"")</f>
        <v>N</v>
      </c>
      <c r="O1793" s="1">
        <f>IF(Data!A1793&lt;&gt;"",_xlfn.TEXTJOIN("|",TRUE,Data!Z1793:AB1793),"")</f>
      </c>
      <c r="P1793" s="1" t="str">
        <f>IF(Data!P1793&lt;&gt;"",Data!P1793,"")</f>
        <v>Y</v>
      </c>
      <c r="Q1793" s="1" t="str">
        <f>IF(Data!A1793&lt;&gt;"",_xlfn.TEXTJOIN("|",TRUE,Data!U1793:Y1793),"")</f>
        <v>5</v>
      </c>
      <c r="R1793" s="1">
        <f>IF(Data!R1793&lt;&gt;"",Data!R1793,"")</f>
        <v>1</v>
      </c>
      <c r="S1793" s="1" t="str">
        <f>IF(Data!S1793&lt;&gt;"",Data!S1793,"")</f>
        <v>7/1/2024</v>
      </c>
      <c r="T1793" s="1" t="str">
        <f>IF(Data!T1793&lt;&gt;"",Data!T1793,"")</f>
        <v>N</v>
      </c>
    </row>
    <row r="1794">
      <c r="A1794" s="1" t="str">
        <f>IF(Data!A1794&lt;&gt;"",Data!A1794,"")</f>
        <v>62924</v>
      </c>
      <c r="B1794" s="1" t="str">
        <f>IF(Data!B1794&lt;&gt;"",Data!B1794,"")</f>
        <v>280055182</v>
      </c>
      <c r="C1794" s="1" t="str">
        <f>IF(Data!C1794&lt;&gt;"",Data!C1794,"")</f>
        <v>4499</v>
      </c>
      <c r="D1794" s="1" t="str">
        <f>IF(Data!D1794&lt;&gt;"",Data!D1794,"")</f>
        <v>NY-991207123-4499</v>
      </c>
      <c r="E1794" s="1" t="str">
        <f>IF(Data!E1794&lt;&gt;"",Data!E1794,"")</f>
        <v>00499</v>
      </c>
      <c r="F1794" s="1">
        <f>IF(Data!F1794&lt;&gt;"",Data!F1794,"")</f>
        <v>7865394</v>
      </c>
      <c r="G1794" s="1">
        <f>IF(Data!G1794&lt;&gt;"",Data!G1794,"")</f>
        <v>11</v>
      </c>
      <c r="H1794" s="1" t="str">
        <f>IF(Data!H1794&lt;&gt;"",Data!H1794,"")</f>
        <v>Danielson</v>
      </c>
      <c r="I1794" s="1" t="str">
        <f>IF(Data!I1794&lt;&gt;"",Data!I1794,"")</f>
        <v>Aryanna</v>
      </c>
      <c r="J1794" s="1">
        <f>IF(Data!J1794&lt;&gt;"",Data!J1794,"")</f>
        <v>1</v>
      </c>
      <c r="K1794" s="1" t="str">
        <f>IF(Data!K1794&lt;&gt;"",Data!K1794,"")</f>
        <v>4</v>
      </c>
      <c r="L1794" s="1">
        <f>IF(Data!L1794&lt;&gt;"",Data!L1794,"")</f>
      </c>
      <c r="M1794" s="1" t="str">
        <f>IF(Data!M1794&lt;&gt;"",Data!M1794,"")</f>
        <v>N</v>
      </c>
      <c r="N1794" s="1" t="str">
        <f>IF(Data!N1794&lt;&gt;"",Data!N1794,"")</f>
        <v>N</v>
      </c>
      <c r="O1794" s="1">
        <f>IF(Data!A1794&lt;&gt;"",_xlfn.TEXTJOIN("|",TRUE,Data!Z1794:AB1794),"")</f>
      </c>
      <c r="P1794" s="1" t="str">
        <f>IF(Data!P1794&lt;&gt;"",Data!P1794,"")</f>
        <v>N</v>
      </c>
      <c r="Q1794" s="1" t="str">
        <f>IF(Data!A1794&lt;&gt;"",_xlfn.TEXTJOIN("|",TRUE,Data!U1794:Y1794),"")</f>
        <v>5</v>
      </c>
      <c r="R1794" s="1">
        <f>IF(Data!R1794&lt;&gt;"",Data!R1794,"")</f>
        <v>1</v>
      </c>
      <c r="S1794" s="1" t="str">
        <f>IF(Data!S1794&lt;&gt;"",Data!S1794,"")</f>
        <v>7/1/2024</v>
      </c>
      <c r="T1794" s="1" t="str">
        <f>IF(Data!T1794&lt;&gt;"",Data!T1794,"")</f>
        <v>N</v>
      </c>
    </row>
    <row r="1795">
      <c r="A1795" s="1" t="str">
        <f>IF(Data!A1795&lt;&gt;"",Data!A1795,"")</f>
        <v>25513</v>
      </c>
      <c r="B1795" s="1" t="str">
        <f>IF(Data!B1795&lt;&gt;"",Data!B1795,"")</f>
        <v>227149931</v>
      </c>
      <c r="C1795" s="1" t="str">
        <f>IF(Data!C1795&lt;&gt;"",Data!C1795,"")</f>
        <v>4499</v>
      </c>
      <c r="D1795" s="1" t="str">
        <f>IF(Data!D1795&lt;&gt;"",Data!D1795,"")</f>
        <v>NY-991207123-4499</v>
      </c>
      <c r="E1795" s="1" t="str">
        <f>IF(Data!E1795&lt;&gt;"",Data!E1795,"")</f>
        <v>00499</v>
      </c>
      <c r="F1795" s="1">
        <f>IF(Data!F1795&lt;&gt;"",Data!F1795,"")</f>
        <v>7865394</v>
      </c>
      <c r="G1795" s="1">
        <f>IF(Data!G1795&lt;&gt;"",Data!G1795,"")</f>
        <v>11</v>
      </c>
      <c r="H1795" s="1" t="str">
        <f>IF(Data!H1795&lt;&gt;"",Data!H1795,"")</f>
        <v>Dockery</v>
      </c>
      <c r="I1795" s="1" t="str">
        <f>IF(Data!I1795&lt;&gt;"",Data!I1795,"")</f>
        <v>Aiyana</v>
      </c>
      <c r="J1795" s="1">
        <f>IF(Data!J1795&lt;&gt;"",Data!J1795,"")</f>
        <v>1</v>
      </c>
      <c r="K1795" s="1" t="str">
        <f>IF(Data!K1795&lt;&gt;"",Data!K1795,"")</f>
        <v>4</v>
      </c>
      <c r="L1795" s="1">
        <f>IF(Data!L1795&lt;&gt;"",Data!L1795,"")</f>
      </c>
      <c r="M1795" s="1" t="str">
        <f>IF(Data!M1795&lt;&gt;"",Data!M1795,"")</f>
        <v>Y</v>
      </c>
      <c r="N1795" s="1" t="str">
        <f>IF(Data!N1795&lt;&gt;"",Data!N1795,"")</f>
        <v>N</v>
      </c>
      <c r="O1795" s="1" t="str">
        <f>IF(Data!A1795&lt;&gt;"",_xlfn.TEXTJOIN("|",TRUE,Data!Z1795:AB1795),"")</f>
        <v>1|9|11</v>
      </c>
      <c r="P1795" s="1" t="str">
        <f>IF(Data!P1795&lt;&gt;"",Data!P1795,"")</f>
        <v>N</v>
      </c>
      <c r="Q1795" s="1" t="str">
        <f>IF(Data!A1795&lt;&gt;"",_xlfn.TEXTJOIN("|",TRUE,Data!U1795:Y1795),"")</f>
        <v>5</v>
      </c>
      <c r="R1795" s="1">
        <f>IF(Data!R1795&lt;&gt;"",Data!R1795,"")</f>
        <v>1</v>
      </c>
      <c r="S1795" s="1" t="str">
        <f>IF(Data!S1795&lt;&gt;"",Data!S1795,"")</f>
        <v>7/1/2024</v>
      </c>
      <c r="T1795" s="1" t="str">
        <f>IF(Data!T1795&lt;&gt;"",Data!T1795,"")</f>
        <v>N</v>
      </c>
    </row>
    <row r="1796">
      <c r="A1796" s="1" t="str">
        <f>IF(Data!A1796&lt;&gt;"",Data!A1796,"")</f>
        <v>11479</v>
      </c>
      <c r="B1796" s="1" t="str">
        <f>IF(Data!B1796&lt;&gt;"",Data!B1796,"")</f>
        <v>220445077</v>
      </c>
      <c r="C1796" s="1" t="str">
        <f>IF(Data!C1796&lt;&gt;"",Data!C1796,"")</f>
        <v>4499</v>
      </c>
      <c r="D1796" s="1" t="str">
        <f>IF(Data!D1796&lt;&gt;"",Data!D1796,"")</f>
        <v>NY-991207123-4499</v>
      </c>
      <c r="E1796" s="1" t="str">
        <f>IF(Data!E1796&lt;&gt;"",Data!E1796,"")</f>
        <v>00499</v>
      </c>
      <c r="F1796" s="1">
        <f>IF(Data!F1796&lt;&gt;"",Data!F1796,"")</f>
        <v>7865394</v>
      </c>
      <c r="G1796" s="1">
        <f>IF(Data!G1796&lt;&gt;"",Data!G1796,"")</f>
        <v>11</v>
      </c>
      <c r="H1796" s="1" t="str">
        <f>IF(Data!H1796&lt;&gt;"",Data!H1796,"")</f>
        <v>Ragsdale</v>
      </c>
      <c r="I1796" s="1" t="str">
        <f>IF(Data!I1796&lt;&gt;"",Data!I1796,"")</f>
        <v>Amaya</v>
      </c>
      <c r="J1796" s="1">
        <f>IF(Data!J1796&lt;&gt;"",Data!J1796,"")</f>
        <v>2</v>
      </c>
      <c r="K1796" s="1" t="str">
        <f>IF(Data!K1796&lt;&gt;"",Data!K1796,"")</f>
        <v>5</v>
      </c>
      <c r="L1796" s="1">
        <f>IF(Data!L1796&lt;&gt;"",Data!L1796,"")</f>
      </c>
      <c r="M1796" s="1" t="str">
        <f>IF(Data!M1796&lt;&gt;"",Data!M1796,"")</f>
        <v>N</v>
      </c>
      <c r="N1796" s="1" t="str">
        <f>IF(Data!N1796&lt;&gt;"",Data!N1796,"")</f>
        <v>N</v>
      </c>
      <c r="O1796" s="1">
        <f>IF(Data!A1796&lt;&gt;"",_xlfn.TEXTJOIN("|",TRUE,Data!Z1796:AB1796),"")</f>
      </c>
      <c r="P1796" s="1" t="str">
        <f>IF(Data!P1796&lt;&gt;"",Data!P1796,"")</f>
        <v>N</v>
      </c>
      <c r="Q1796" s="1">
        <f>IF(Data!A1796&lt;&gt;"",_xlfn.TEXTJOIN("|",TRUE,Data!U1796:Y1796),"")</f>
      </c>
      <c r="R1796" s="1">
        <f>IF(Data!R1796&lt;&gt;"",Data!R1796,"")</f>
        <v>1</v>
      </c>
      <c r="S1796" s="1" t="str">
        <f>IF(Data!S1796&lt;&gt;"",Data!S1796,"")</f>
        <v>7/1/2024</v>
      </c>
      <c r="T1796" s="1" t="str">
        <f>IF(Data!T1796&lt;&gt;"",Data!T1796,"")</f>
        <v>N</v>
      </c>
    </row>
    <row r="1797">
      <c r="A1797" s="1" t="str">
        <f>IF(Data!A1797&lt;&gt;"",Data!A1797,"")</f>
        <v>87468</v>
      </c>
      <c r="B1797" s="1" t="str">
        <f>IF(Data!B1797&lt;&gt;"",Data!B1797,"")</f>
        <v>524629473</v>
      </c>
      <c r="C1797" s="1" t="str">
        <f>IF(Data!C1797&lt;&gt;"",Data!C1797,"")</f>
        <v>4433</v>
      </c>
      <c r="D1797" s="1" t="str">
        <f>IF(Data!D1797&lt;&gt;"",Data!D1797,"")</f>
        <v>NY-991207123-4433</v>
      </c>
      <c r="E1797" s="1" t="str">
        <f>IF(Data!E1797&lt;&gt;"",Data!E1797,"")</f>
        <v>00233</v>
      </c>
      <c r="F1797" s="1">
        <f>IF(Data!F1797&lt;&gt;"",Data!F1797,"")</f>
        <v>7865394</v>
      </c>
      <c r="G1797" s="1">
        <f>IF(Data!G1797&lt;&gt;"",Data!G1797,"")</f>
        <v>11</v>
      </c>
      <c r="H1797" s="1" t="str">
        <f>IF(Data!H1797&lt;&gt;"",Data!H1797,"")</f>
        <v>Fine</v>
      </c>
      <c r="I1797" s="1" t="str">
        <f>IF(Data!I1797&lt;&gt;"",Data!I1797,"")</f>
        <v>Kerry</v>
      </c>
      <c r="J1797" s="1">
        <f>IF(Data!J1797&lt;&gt;"",Data!J1797,"")</f>
        <v>2</v>
      </c>
      <c r="K1797" s="1" t="str">
        <f>IF(Data!K1797&lt;&gt;"",Data!K1797,"")</f>
        <v>6</v>
      </c>
      <c r="L1797" s="1">
        <f>IF(Data!L1797&lt;&gt;"",Data!L1797,"")</f>
      </c>
      <c r="M1797" s="1" t="str">
        <f>IF(Data!M1797&lt;&gt;"",Data!M1797,"")</f>
        <v>N</v>
      </c>
      <c r="N1797" s="1" t="str">
        <f>IF(Data!N1797&lt;&gt;"",Data!N1797,"")</f>
        <v>N</v>
      </c>
      <c r="O1797" s="1">
        <f>IF(Data!A1797&lt;&gt;"",_xlfn.TEXTJOIN("|",TRUE,Data!Z1797:AB1797),"")</f>
      </c>
      <c r="P1797" s="1" t="str">
        <f>IF(Data!P1797&lt;&gt;"",Data!P1797,"")</f>
        <v>N</v>
      </c>
      <c r="Q1797" s="1" t="str">
        <f>IF(Data!A1797&lt;&gt;"",_xlfn.TEXTJOIN("|",TRUE,Data!U1797:Y1797),"")</f>
        <v>5</v>
      </c>
      <c r="R1797" s="1">
        <f>IF(Data!R1797&lt;&gt;"",Data!R1797,"")</f>
        <v>1</v>
      </c>
      <c r="S1797" s="1" t="str">
        <f>IF(Data!S1797&lt;&gt;"",Data!S1797,"")</f>
        <v>7/1/2024</v>
      </c>
      <c r="T1797" s="1" t="str">
        <f>IF(Data!T1797&lt;&gt;"",Data!T1797,"")</f>
        <v>N</v>
      </c>
    </row>
    <row r="1798">
      <c r="A1798" s="1" t="str">
        <f>IF(Data!A1798&lt;&gt;"",Data!A1798,"")</f>
        <v>81328</v>
      </c>
      <c r="B1798" s="1" t="str">
        <f>IF(Data!B1798&lt;&gt;"",Data!B1798,"")</f>
        <v>967983624</v>
      </c>
      <c r="C1798" s="1" t="str">
        <f>IF(Data!C1798&lt;&gt;"",Data!C1798,"")</f>
        <v>4433</v>
      </c>
      <c r="D1798" s="1" t="str">
        <f>IF(Data!D1798&lt;&gt;"",Data!D1798,"")</f>
        <v>NY-991207123-4433</v>
      </c>
      <c r="E1798" s="1" t="str">
        <f>IF(Data!E1798&lt;&gt;"",Data!E1798,"")</f>
        <v>00233</v>
      </c>
      <c r="F1798" s="1">
        <f>IF(Data!F1798&lt;&gt;"",Data!F1798,"")</f>
        <v>7865394</v>
      </c>
      <c r="G1798" s="1">
        <f>IF(Data!G1798&lt;&gt;"",Data!G1798,"")</f>
        <v>11</v>
      </c>
      <c r="H1798" s="1" t="str">
        <f>IF(Data!H1798&lt;&gt;"",Data!H1798,"")</f>
        <v>Mason</v>
      </c>
      <c r="I1798" s="1" t="str">
        <f>IF(Data!I1798&lt;&gt;"",Data!I1798,"")</f>
        <v>Bianca</v>
      </c>
      <c r="J1798" s="1">
        <f>IF(Data!J1798&lt;&gt;"",Data!J1798,"")</f>
        <v>1</v>
      </c>
      <c r="K1798" s="1" t="str">
        <f>IF(Data!K1798&lt;&gt;"",Data!K1798,"")</f>
        <v>6</v>
      </c>
      <c r="L1798" s="1">
        <f>IF(Data!L1798&lt;&gt;"",Data!L1798,"")</f>
      </c>
      <c r="M1798" s="1" t="str">
        <f>IF(Data!M1798&lt;&gt;"",Data!M1798,"")</f>
        <v>N</v>
      </c>
      <c r="N1798" s="1" t="str">
        <f>IF(Data!N1798&lt;&gt;"",Data!N1798,"")</f>
        <v>N</v>
      </c>
      <c r="O1798" s="1">
        <f>IF(Data!A1798&lt;&gt;"",_xlfn.TEXTJOIN("|",TRUE,Data!Z1798:AB1798),"")</f>
      </c>
      <c r="P1798" s="1" t="str">
        <f>IF(Data!P1798&lt;&gt;"",Data!P1798,"")</f>
        <v>N</v>
      </c>
      <c r="Q1798" s="1" t="str">
        <f>IF(Data!A1798&lt;&gt;"",_xlfn.TEXTJOIN("|",TRUE,Data!U1798:Y1798),"")</f>
        <v>5</v>
      </c>
      <c r="R1798" s="1">
        <f>IF(Data!R1798&lt;&gt;"",Data!R1798,"")</f>
        <v>2</v>
      </c>
      <c r="S1798" s="1" t="str">
        <f>IF(Data!S1798&lt;&gt;"",Data!S1798,"")</f>
        <v>7/1/2024</v>
      </c>
      <c r="T1798" s="1" t="str">
        <f>IF(Data!T1798&lt;&gt;"",Data!T1798,"")</f>
        <v>N</v>
      </c>
    </row>
    <row r="1799">
      <c r="A1799" s="1" t="str">
        <f>IF(Data!A1799&lt;&gt;"",Data!A1799,"")</f>
        <v>38445</v>
      </c>
      <c r="B1799" s="1" t="str">
        <f>IF(Data!B1799&lt;&gt;"",Data!B1799,"")</f>
        <v>496446849</v>
      </c>
      <c r="C1799" s="1" t="str">
        <f>IF(Data!C1799&lt;&gt;"",Data!C1799,"")</f>
        <v>4433</v>
      </c>
      <c r="D1799" s="1" t="str">
        <f>IF(Data!D1799&lt;&gt;"",Data!D1799,"")</f>
        <v>NY-991207123-4433</v>
      </c>
      <c r="E1799" s="1" t="str">
        <f>IF(Data!E1799&lt;&gt;"",Data!E1799,"")</f>
        <v>00233</v>
      </c>
      <c r="F1799" s="1">
        <f>IF(Data!F1799&lt;&gt;"",Data!F1799,"")</f>
        <v>7865394</v>
      </c>
      <c r="G1799" s="1">
        <f>IF(Data!G1799&lt;&gt;"",Data!G1799,"")</f>
        <v>11</v>
      </c>
      <c r="H1799" s="1" t="str">
        <f>IF(Data!H1799&lt;&gt;"",Data!H1799,"")</f>
        <v>Park</v>
      </c>
      <c r="I1799" s="1" t="str">
        <f>IF(Data!I1799&lt;&gt;"",Data!I1799,"")</f>
        <v>Kyler</v>
      </c>
      <c r="J1799" s="1">
        <f>IF(Data!J1799&lt;&gt;"",Data!J1799,"")</f>
        <v>2</v>
      </c>
      <c r="K1799" s="1" t="str">
        <f>IF(Data!K1799&lt;&gt;"",Data!K1799,"")</f>
        <v>7</v>
      </c>
      <c r="L1799" s="1">
        <f>IF(Data!L1799&lt;&gt;"",Data!L1799,"")</f>
      </c>
      <c r="M1799" s="1" t="str">
        <f>IF(Data!M1799&lt;&gt;"",Data!M1799,"")</f>
        <v>N</v>
      </c>
      <c r="N1799" s="1" t="str">
        <f>IF(Data!N1799&lt;&gt;"",Data!N1799,"")</f>
        <v>N</v>
      </c>
      <c r="O1799" s="1">
        <f>IF(Data!A1799&lt;&gt;"",_xlfn.TEXTJOIN("|",TRUE,Data!Z1799:AB1799),"")</f>
      </c>
      <c r="P1799" s="1" t="str">
        <f>IF(Data!P1799&lt;&gt;"",Data!P1799,"")</f>
        <v>N</v>
      </c>
      <c r="Q1799" s="1" t="str">
        <f>IF(Data!A1799&lt;&gt;"",_xlfn.TEXTJOIN("|",TRUE,Data!U1799:Y1799),"")</f>
        <v>5</v>
      </c>
      <c r="R1799" s="1">
        <f>IF(Data!R1799&lt;&gt;"",Data!R1799,"")</f>
        <v>1</v>
      </c>
      <c r="S1799" s="1" t="str">
        <f>IF(Data!S1799&lt;&gt;"",Data!S1799,"")</f>
        <v>7/1/2024</v>
      </c>
      <c r="T1799" s="1" t="str">
        <f>IF(Data!T1799&lt;&gt;"",Data!T1799,"")</f>
        <v>N</v>
      </c>
    </row>
    <row r="1800">
      <c r="A1800" s="1" t="str">
        <f>IF(Data!A1800&lt;&gt;"",Data!A1800,"")</f>
        <v>58355</v>
      </c>
      <c r="B1800" s="1" t="str">
        <f>IF(Data!B1800&lt;&gt;"",Data!B1800,"")</f>
        <v>130238914</v>
      </c>
      <c r="C1800" s="1" t="str">
        <f>IF(Data!C1800&lt;&gt;"",Data!C1800,"")</f>
        <v>4499</v>
      </c>
      <c r="D1800" s="1" t="str">
        <f>IF(Data!D1800&lt;&gt;"",Data!D1800,"")</f>
        <v>NY-991207123-4499</v>
      </c>
      <c r="E1800" s="1" t="str">
        <f>IF(Data!E1800&lt;&gt;"",Data!E1800,"")</f>
        <v>00499</v>
      </c>
      <c r="F1800" s="1">
        <f>IF(Data!F1800&lt;&gt;"",Data!F1800,"")</f>
        <v>7865394</v>
      </c>
      <c r="G1800" s="1">
        <f>IF(Data!G1800&lt;&gt;"",Data!G1800,"")</f>
        <v>11</v>
      </c>
      <c r="H1800" s="1" t="str">
        <f>IF(Data!H1800&lt;&gt;"",Data!H1800,"")</f>
        <v>Henriquez</v>
      </c>
      <c r="I1800" s="1" t="str">
        <f>IF(Data!I1800&lt;&gt;"",Data!I1800,"")</f>
        <v>Frank</v>
      </c>
      <c r="J1800" s="1">
        <f>IF(Data!J1800&lt;&gt;"",Data!J1800,"")</f>
        <v>1</v>
      </c>
      <c r="K1800" s="1" t="str">
        <f>IF(Data!K1800&lt;&gt;"",Data!K1800,"")</f>
        <v>5</v>
      </c>
      <c r="L1800" s="1">
        <f>IF(Data!L1800&lt;&gt;"",Data!L1800,"")</f>
      </c>
      <c r="M1800" s="1" t="str">
        <f>IF(Data!M1800&lt;&gt;"",Data!M1800,"")</f>
        <v>Y</v>
      </c>
      <c r="N1800" s="1" t="str">
        <f>IF(Data!N1800&lt;&gt;"",Data!N1800,"")</f>
        <v>N</v>
      </c>
      <c r="O1800" s="1" t="str">
        <f>IF(Data!A1800&lt;&gt;"",_xlfn.TEXTJOIN("|",TRUE,Data!Z1800:AB1800),"")</f>
        <v>6|11</v>
      </c>
      <c r="P1800" s="1" t="str">
        <f>IF(Data!P1800&lt;&gt;"",Data!P1800,"")</f>
        <v>N</v>
      </c>
      <c r="Q1800" s="1" t="str">
        <f>IF(Data!A1800&lt;&gt;"",_xlfn.TEXTJOIN("|",TRUE,Data!U1800:Y1800),"")</f>
        <v>5</v>
      </c>
      <c r="R1800" s="1">
        <f>IF(Data!R1800&lt;&gt;"",Data!R1800,"")</f>
        <v>1</v>
      </c>
      <c r="S1800" s="1" t="str">
        <f>IF(Data!S1800&lt;&gt;"",Data!S1800,"")</f>
        <v>7/1/2024</v>
      </c>
      <c r="T1800" s="1" t="str">
        <f>IF(Data!T1800&lt;&gt;"",Data!T1800,"")</f>
        <v>N</v>
      </c>
    </row>
    <row r="1801">
      <c r="A1801" s="1" t="str">
        <f>IF(Data!A1801&lt;&gt;"",Data!A1801,"")</f>
        <v>70053</v>
      </c>
      <c r="B1801" s="1" t="str">
        <f>IF(Data!B1801&lt;&gt;"",Data!B1801,"")</f>
        <v>874925070</v>
      </c>
      <c r="C1801" s="1" t="str">
        <f>IF(Data!C1801&lt;&gt;"",Data!C1801,"")</f>
        <v>4498</v>
      </c>
      <c r="D1801" s="1" t="str">
        <f>IF(Data!D1801&lt;&gt;"",Data!D1801,"")</f>
        <v>NY-991207123-4498</v>
      </c>
      <c r="E1801" s="1" t="str">
        <f>IF(Data!E1801&lt;&gt;"",Data!E1801,"")</f>
        <v>00498</v>
      </c>
      <c r="F1801" s="1">
        <f>IF(Data!F1801&lt;&gt;"",Data!F1801,"")</f>
        <v>7865394</v>
      </c>
      <c r="G1801" s="1">
        <f>IF(Data!G1801&lt;&gt;"",Data!G1801,"")</f>
        <v>11</v>
      </c>
      <c r="H1801" s="1" t="str">
        <f>IF(Data!H1801&lt;&gt;"",Data!H1801,"")</f>
        <v>Brownlee</v>
      </c>
      <c r="I1801" s="1" t="str">
        <f>IF(Data!I1801&lt;&gt;"",Data!I1801,"")</f>
        <v>Quintin</v>
      </c>
      <c r="J1801" s="1">
        <f>IF(Data!J1801&lt;&gt;"",Data!J1801,"")</f>
        <v>1</v>
      </c>
      <c r="K1801" s="1" t="str">
        <f>IF(Data!K1801&lt;&gt;"",Data!K1801,"")</f>
        <v>0</v>
      </c>
      <c r="L1801" s="1">
        <f>IF(Data!L1801&lt;&gt;"",Data!L1801,"")</f>
      </c>
      <c r="M1801" s="1" t="str">
        <f>IF(Data!M1801&lt;&gt;"",Data!M1801,"")</f>
        <v>Y</v>
      </c>
      <c r="N1801" s="1" t="str">
        <f>IF(Data!N1801&lt;&gt;"",Data!N1801,"")</f>
        <v>N</v>
      </c>
      <c r="O1801" s="1" t="str">
        <f>IF(Data!A1801&lt;&gt;"",_xlfn.TEXTJOIN("|",TRUE,Data!Z1801:AB1801),"")</f>
        <v>9|10|11</v>
      </c>
      <c r="P1801" s="1" t="str">
        <f>IF(Data!P1801&lt;&gt;"",Data!P1801,"")</f>
        <v>N</v>
      </c>
      <c r="Q1801" s="1" t="str">
        <f>IF(Data!A1801&lt;&gt;"",_xlfn.TEXTJOIN("|",TRUE,Data!U1801:Y1801),"")</f>
        <v>5</v>
      </c>
      <c r="R1801" s="1">
        <f>IF(Data!R1801&lt;&gt;"",Data!R1801,"")</f>
        <v>1</v>
      </c>
      <c r="S1801" s="1" t="str">
        <f>IF(Data!S1801&lt;&gt;"",Data!S1801,"")</f>
        <v>8/5/2024</v>
      </c>
      <c r="T1801" s="1" t="str">
        <f>IF(Data!T1801&lt;&gt;"",Data!T1801,"")</f>
        <v>N</v>
      </c>
    </row>
    <row r="1802">
      <c r="A1802" s="1" t="str">
        <f>IF(Data!A1802&lt;&gt;"",Data!A1802,"")</f>
        <v>64886</v>
      </c>
      <c r="B1802" s="1" t="str">
        <f>IF(Data!B1802&lt;&gt;"",Data!B1802,"")</f>
        <v>766841304</v>
      </c>
      <c r="C1802" s="1" t="str">
        <f>IF(Data!C1802&lt;&gt;"",Data!C1802,"")</f>
        <v>4498</v>
      </c>
      <c r="D1802" s="1" t="str">
        <f>IF(Data!D1802&lt;&gt;"",Data!D1802,"")</f>
        <v>NY-991207123-4498</v>
      </c>
      <c r="E1802" s="1" t="str">
        <f>IF(Data!E1802&lt;&gt;"",Data!E1802,"")</f>
        <v>00498</v>
      </c>
      <c r="F1802" s="1">
        <f>IF(Data!F1802&lt;&gt;"",Data!F1802,"")</f>
        <v>7865394</v>
      </c>
      <c r="G1802" s="1">
        <f>IF(Data!G1802&lt;&gt;"",Data!G1802,"")</f>
        <v>11</v>
      </c>
      <c r="H1802" s="1" t="str">
        <f>IF(Data!H1802&lt;&gt;"",Data!H1802,"")</f>
        <v>Morse</v>
      </c>
      <c r="I1802" s="1" t="str">
        <f>IF(Data!I1802&lt;&gt;"",Data!I1802,"")</f>
        <v>Brittany</v>
      </c>
      <c r="J1802" s="1">
        <f>IF(Data!J1802&lt;&gt;"",Data!J1802,"")</f>
        <v>1</v>
      </c>
      <c r="K1802" s="1" t="str">
        <f>IF(Data!K1802&lt;&gt;"",Data!K1802,"")</f>
        <v>2</v>
      </c>
      <c r="L1802" s="1">
        <f>IF(Data!L1802&lt;&gt;"",Data!L1802,"")</f>
      </c>
      <c r="M1802" s="1" t="str">
        <f>IF(Data!M1802&lt;&gt;"",Data!M1802,"")</f>
        <v>N</v>
      </c>
      <c r="N1802" s="1" t="str">
        <f>IF(Data!N1802&lt;&gt;"",Data!N1802,"")</f>
        <v>N</v>
      </c>
      <c r="O1802" s="1">
        <f>IF(Data!A1802&lt;&gt;"",_xlfn.TEXTJOIN("|",TRUE,Data!Z1802:AB1802),"")</f>
      </c>
      <c r="P1802" s="1" t="str">
        <f>IF(Data!P1802&lt;&gt;"",Data!P1802,"")</f>
        <v>N</v>
      </c>
      <c r="Q1802" s="1" t="str">
        <f>IF(Data!A1802&lt;&gt;"",_xlfn.TEXTJOIN("|",TRUE,Data!U1802:Y1802),"")</f>
        <v>5</v>
      </c>
      <c r="R1802" s="1">
        <f>IF(Data!R1802&lt;&gt;"",Data!R1802,"")</f>
        <v>1</v>
      </c>
      <c r="S1802" s="1" t="str">
        <f>IF(Data!S1802&lt;&gt;"",Data!S1802,"")</f>
        <v>7/1/2024</v>
      </c>
      <c r="T1802" s="1" t="str">
        <f>IF(Data!T1802&lt;&gt;"",Data!T1802,"")</f>
        <v>N</v>
      </c>
    </row>
    <row r="1803">
      <c r="A1803" s="1" t="str">
        <f>IF(Data!A1803&lt;&gt;"",Data!A1803,"")</f>
        <v>87854</v>
      </c>
      <c r="B1803" s="1" t="str">
        <f>IF(Data!B1803&lt;&gt;"",Data!B1803,"")</f>
        <v>972998616</v>
      </c>
      <c r="C1803" s="1" t="str">
        <f>IF(Data!C1803&lt;&gt;"",Data!C1803,"")</f>
        <v>4433</v>
      </c>
      <c r="D1803" s="1" t="str">
        <f>IF(Data!D1803&lt;&gt;"",Data!D1803,"")</f>
        <v>NY-991207123-4433</v>
      </c>
      <c r="E1803" s="1" t="str">
        <f>IF(Data!E1803&lt;&gt;"",Data!E1803,"")</f>
        <v>00233</v>
      </c>
      <c r="F1803" s="1">
        <f>IF(Data!F1803&lt;&gt;"",Data!F1803,"")</f>
        <v>7865394</v>
      </c>
      <c r="G1803" s="1">
        <f>IF(Data!G1803&lt;&gt;"",Data!G1803,"")</f>
        <v>11</v>
      </c>
      <c r="H1803" s="1" t="str">
        <f>IF(Data!H1803&lt;&gt;"",Data!H1803,"")</f>
        <v>Beasley</v>
      </c>
      <c r="I1803" s="1" t="str">
        <f>IF(Data!I1803&lt;&gt;"",Data!I1803,"")</f>
        <v>Anissa</v>
      </c>
      <c r="J1803" s="1">
        <f>IF(Data!J1803&lt;&gt;"",Data!J1803,"")</f>
        <v>1</v>
      </c>
      <c r="K1803" s="1" t="str">
        <f>IF(Data!K1803&lt;&gt;"",Data!K1803,"")</f>
        <v>7</v>
      </c>
      <c r="L1803" s="1">
        <f>IF(Data!L1803&lt;&gt;"",Data!L1803,"")</f>
      </c>
      <c r="M1803" s="1" t="str">
        <f>IF(Data!M1803&lt;&gt;"",Data!M1803,"")</f>
        <v>Y</v>
      </c>
      <c r="N1803" s="1" t="str">
        <f>IF(Data!N1803&lt;&gt;"",Data!N1803,"")</f>
        <v>N</v>
      </c>
      <c r="O1803" s="1" t="str">
        <f>IF(Data!A1803&lt;&gt;"",_xlfn.TEXTJOIN("|",TRUE,Data!Z1803:AB1803),"")</f>
        <v>4</v>
      </c>
      <c r="P1803" s="1" t="str">
        <f>IF(Data!P1803&lt;&gt;"",Data!P1803,"")</f>
        <v>N</v>
      </c>
      <c r="Q1803" s="1" t="str">
        <f>IF(Data!A1803&lt;&gt;"",_xlfn.TEXTJOIN("|",TRUE,Data!U1803:Y1803),"")</f>
        <v>5</v>
      </c>
      <c r="R1803" s="1">
        <f>IF(Data!R1803&lt;&gt;"",Data!R1803,"")</f>
        <v>1</v>
      </c>
      <c r="S1803" s="1" t="str">
        <f>IF(Data!S1803&lt;&gt;"",Data!S1803,"")</f>
        <v>7/1/2024</v>
      </c>
      <c r="T1803" s="1" t="str">
        <f>IF(Data!T1803&lt;&gt;"",Data!T1803,"")</f>
        <v>N</v>
      </c>
    </row>
    <row r="1804">
      <c r="A1804" s="1" t="str">
        <f>IF(Data!A1804&lt;&gt;"",Data!A1804,"")</f>
        <v>53894</v>
      </c>
      <c r="B1804" s="1" t="str">
        <f>IF(Data!B1804&lt;&gt;"",Data!B1804,"")</f>
        <v>269269860</v>
      </c>
      <c r="C1804" s="1" t="str">
        <f>IF(Data!C1804&lt;&gt;"",Data!C1804,"")</f>
        <v>4433</v>
      </c>
      <c r="D1804" s="1" t="str">
        <f>IF(Data!D1804&lt;&gt;"",Data!D1804,"")</f>
        <v>NY-991207123-4433</v>
      </c>
      <c r="E1804" s="1" t="str">
        <f>IF(Data!E1804&lt;&gt;"",Data!E1804,"")</f>
        <v>00233</v>
      </c>
      <c r="F1804" s="1">
        <f>IF(Data!F1804&lt;&gt;"",Data!F1804,"")</f>
        <v>7865394</v>
      </c>
      <c r="G1804" s="1">
        <f>IF(Data!G1804&lt;&gt;"",Data!G1804,"")</f>
        <v>11</v>
      </c>
      <c r="H1804" s="1" t="str">
        <f>IF(Data!H1804&lt;&gt;"",Data!H1804,"")</f>
        <v>Moseley</v>
      </c>
      <c r="I1804" s="1" t="str">
        <f>IF(Data!I1804&lt;&gt;"",Data!I1804,"")</f>
        <v>Shayna</v>
      </c>
      <c r="J1804" s="1">
        <f>IF(Data!J1804&lt;&gt;"",Data!J1804,"")</f>
        <v>1</v>
      </c>
      <c r="K1804" s="1" t="str">
        <f>IF(Data!K1804&lt;&gt;"",Data!K1804,"")</f>
        <v>7</v>
      </c>
      <c r="L1804" s="1">
        <f>IF(Data!L1804&lt;&gt;"",Data!L1804,"")</f>
      </c>
      <c r="M1804" s="1" t="str">
        <f>IF(Data!M1804&lt;&gt;"",Data!M1804,"")</f>
        <v>Y</v>
      </c>
      <c r="N1804" s="1" t="str">
        <f>IF(Data!N1804&lt;&gt;"",Data!N1804,"")</f>
        <v>N</v>
      </c>
      <c r="O1804" s="1" t="str">
        <f>IF(Data!A1804&lt;&gt;"",_xlfn.TEXTJOIN("|",TRUE,Data!Z1804:AB1804),"")</f>
        <v>10</v>
      </c>
      <c r="P1804" s="1" t="str">
        <f>IF(Data!P1804&lt;&gt;"",Data!P1804,"")</f>
        <v>N</v>
      </c>
      <c r="Q1804" s="1">
        <f>IF(Data!A1804&lt;&gt;"",_xlfn.TEXTJOIN("|",TRUE,Data!U1804:Y1804),"")</f>
      </c>
      <c r="R1804" s="1">
        <f>IF(Data!R1804&lt;&gt;"",Data!R1804,"")</f>
        <v>1</v>
      </c>
      <c r="S1804" s="1" t="str">
        <f>IF(Data!S1804&lt;&gt;"",Data!S1804,"")</f>
        <v>7/1/2024</v>
      </c>
      <c r="T1804" s="1" t="str">
        <f>IF(Data!T1804&lt;&gt;"",Data!T1804,"")</f>
        <v>N</v>
      </c>
    </row>
    <row r="1805">
      <c r="A1805" s="1" t="str">
        <f>IF(Data!A1805&lt;&gt;"",Data!A1805,"")</f>
        <v>39072</v>
      </c>
      <c r="B1805" s="1" t="str">
        <f>IF(Data!B1805&lt;&gt;"",Data!B1805,"")</f>
        <v>932844693</v>
      </c>
      <c r="C1805" s="1" t="str">
        <f>IF(Data!C1805&lt;&gt;"",Data!C1805,"")</f>
        <v>4433</v>
      </c>
      <c r="D1805" s="1" t="str">
        <f>IF(Data!D1805&lt;&gt;"",Data!D1805,"")</f>
        <v>NY-991207123-4433</v>
      </c>
      <c r="E1805" s="1" t="str">
        <f>IF(Data!E1805&lt;&gt;"",Data!E1805,"")</f>
        <v>00233</v>
      </c>
      <c r="F1805" s="1">
        <f>IF(Data!F1805&lt;&gt;"",Data!F1805,"")</f>
        <v>7865394</v>
      </c>
      <c r="G1805" s="1">
        <f>IF(Data!G1805&lt;&gt;"",Data!G1805,"")</f>
        <v>11</v>
      </c>
      <c r="H1805" s="1" t="str">
        <f>IF(Data!H1805&lt;&gt;"",Data!H1805,"")</f>
        <v>Wills</v>
      </c>
      <c r="I1805" s="1" t="str">
        <f>IF(Data!I1805&lt;&gt;"",Data!I1805,"")</f>
        <v>Daja</v>
      </c>
      <c r="J1805" s="1">
        <f>IF(Data!J1805&lt;&gt;"",Data!J1805,"")</f>
        <v>2</v>
      </c>
      <c r="K1805" s="1" t="str">
        <f>IF(Data!K1805&lt;&gt;"",Data!K1805,"")</f>
        <v>6</v>
      </c>
      <c r="L1805" s="1">
        <f>IF(Data!L1805&lt;&gt;"",Data!L1805,"")</f>
      </c>
      <c r="M1805" s="1" t="str">
        <f>IF(Data!M1805&lt;&gt;"",Data!M1805,"")</f>
        <v>N</v>
      </c>
      <c r="N1805" s="1" t="str">
        <f>IF(Data!N1805&lt;&gt;"",Data!N1805,"")</f>
        <v>N</v>
      </c>
      <c r="O1805" s="1">
        <f>IF(Data!A1805&lt;&gt;"",_xlfn.TEXTJOIN("|",TRUE,Data!Z1805:AB1805),"")</f>
      </c>
      <c r="P1805" s="1" t="str">
        <f>IF(Data!P1805&lt;&gt;"",Data!P1805,"")</f>
        <v>Y</v>
      </c>
      <c r="Q1805" s="1" t="str">
        <f>IF(Data!A1805&lt;&gt;"",_xlfn.TEXTJOIN("|",TRUE,Data!U1805:Y1805),"")</f>
        <v>5</v>
      </c>
      <c r="R1805" s="1">
        <f>IF(Data!R1805&lt;&gt;"",Data!R1805,"")</f>
        <v>1</v>
      </c>
      <c r="S1805" s="1" t="str">
        <f>IF(Data!S1805&lt;&gt;"",Data!S1805,"")</f>
        <v>7/1/2024</v>
      </c>
      <c r="T1805" s="1" t="str">
        <f>IF(Data!T1805&lt;&gt;"",Data!T1805,"")</f>
        <v>N</v>
      </c>
    </row>
    <row r="1806">
      <c r="A1806" s="1" t="str">
        <f>IF(Data!A1806&lt;&gt;"",Data!A1806,"")</f>
        <v>19090</v>
      </c>
      <c r="B1806" s="1" t="str">
        <f>IF(Data!B1806&lt;&gt;"",Data!B1806,"")</f>
        <v>374232101</v>
      </c>
      <c r="C1806" s="1" t="str">
        <f>IF(Data!C1806&lt;&gt;"",Data!C1806,"")</f>
        <v>4498</v>
      </c>
      <c r="D1806" s="1" t="str">
        <f>IF(Data!D1806&lt;&gt;"",Data!D1806,"")</f>
        <v>NY-991207123-4498</v>
      </c>
      <c r="E1806" s="1" t="str">
        <f>IF(Data!E1806&lt;&gt;"",Data!E1806,"")</f>
        <v>00498</v>
      </c>
      <c r="F1806" s="1">
        <f>IF(Data!F1806&lt;&gt;"",Data!F1806,"")</f>
        <v>7865394</v>
      </c>
      <c r="G1806" s="1">
        <f>IF(Data!G1806&lt;&gt;"",Data!G1806,"")</f>
        <v>11</v>
      </c>
      <c r="H1806" s="1" t="str">
        <f>IF(Data!H1806&lt;&gt;"",Data!H1806,"")</f>
        <v>Greiner</v>
      </c>
      <c r="I1806" s="1" t="str">
        <f>IF(Data!I1806&lt;&gt;"",Data!I1806,"")</f>
        <v>Annalisa</v>
      </c>
      <c r="J1806" s="1">
        <f>IF(Data!J1806&lt;&gt;"",Data!J1806,"")</f>
        <v>1</v>
      </c>
      <c r="K1806" s="1" t="str">
        <f>IF(Data!K1806&lt;&gt;"",Data!K1806,"")</f>
        <v>0</v>
      </c>
      <c r="L1806" s="1">
        <f>IF(Data!L1806&lt;&gt;"",Data!L1806,"")</f>
      </c>
      <c r="M1806" s="1" t="str">
        <f>IF(Data!M1806&lt;&gt;"",Data!M1806,"")</f>
        <v>N</v>
      </c>
      <c r="N1806" s="1" t="str">
        <f>IF(Data!N1806&lt;&gt;"",Data!N1806,"")</f>
        <v>N</v>
      </c>
      <c r="O1806" s="1">
        <f>IF(Data!A1806&lt;&gt;"",_xlfn.TEXTJOIN("|",TRUE,Data!Z1806:AB1806),"")</f>
      </c>
      <c r="P1806" s="1" t="str">
        <f>IF(Data!P1806&lt;&gt;"",Data!P1806,"")</f>
        <v>N</v>
      </c>
      <c r="Q1806" s="1" t="str">
        <f>IF(Data!A1806&lt;&gt;"",_xlfn.TEXTJOIN("|",TRUE,Data!U1806:Y1806),"")</f>
        <v>5</v>
      </c>
      <c r="R1806" s="1">
        <f>IF(Data!R1806&lt;&gt;"",Data!R1806,"")</f>
        <v>1</v>
      </c>
      <c r="S1806" s="1" t="str">
        <f>IF(Data!S1806&lt;&gt;"",Data!S1806,"")</f>
        <v>7/1/2024</v>
      </c>
      <c r="T1806" s="1" t="str">
        <f>IF(Data!T1806&lt;&gt;"",Data!T1806,"")</f>
        <v>N</v>
      </c>
    </row>
    <row r="1807">
      <c r="A1807" s="1" t="str">
        <f>IF(Data!A1807&lt;&gt;"",Data!A1807,"")</f>
        <v>97068</v>
      </c>
      <c r="B1807" s="1" t="str">
        <f>IF(Data!B1807&lt;&gt;"",Data!B1807,"")</f>
        <v>804314474</v>
      </c>
      <c r="C1807" s="1" t="str">
        <f>IF(Data!C1807&lt;&gt;"",Data!C1807,"")</f>
        <v>4498</v>
      </c>
      <c r="D1807" s="1" t="str">
        <f>IF(Data!D1807&lt;&gt;"",Data!D1807,"")</f>
        <v>NY-991207123-4498</v>
      </c>
      <c r="E1807" s="1" t="str">
        <f>IF(Data!E1807&lt;&gt;"",Data!E1807,"")</f>
        <v>00498</v>
      </c>
      <c r="F1807" s="1">
        <f>IF(Data!F1807&lt;&gt;"",Data!F1807,"")</f>
        <v>7865394</v>
      </c>
      <c r="G1807" s="1">
        <f>IF(Data!G1807&lt;&gt;"",Data!G1807,"")</f>
        <v>11</v>
      </c>
      <c r="H1807" s="1" t="str">
        <f>IF(Data!H1807&lt;&gt;"",Data!H1807,"")</f>
        <v>Baca</v>
      </c>
      <c r="I1807" s="1" t="str">
        <f>IF(Data!I1807&lt;&gt;"",Data!I1807,"")</f>
        <v>Reid</v>
      </c>
      <c r="J1807" s="1">
        <f>IF(Data!J1807&lt;&gt;"",Data!J1807,"")</f>
        <v>2</v>
      </c>
      <c r="K1807" s="1" t="str">
        <f>IF(Data!K1807&lt;&gt;"",Data!K1807,"")</f>
        <v>2</v>
      </c>
      <c r="L1807" s="1">
        <f>IF(Data!L1807&lt;&gt;"",Data!L1807,"")</f>
      </c>
      <c r="M1807" s="1" t="str">
        <f>IF(Data!M1807&lt;&gt;"",Data!M1807,"")</f>
        <v>N</v>
      </c>
      <c r="N1807" s="1" t="str">
        <f>IF(Data!N1807&lt;&gt;"",Data!N1807,"")</f>
        <v>N</v>
      </c>
      <c r="O1807" s="1">
        <f>IF(Data!A1807&lt;&gt;"",_xlfn.TEXTJOIN("|",TRUE,Data!Z1807:AB1807),"")</f>
      </c>
      <c r="P1807" s="1" t="str">
        <f>IF(Data!P1807&lt;&gt;"",Data!P1807,"")</f>
        <v>N</v>
      </c>
      <c r="Q1807" s="1" t="str">
        <f>IF(Data!A1807&lt;&gt;"",_xlfn.TEXTJOIN("|",TRUE,Data!U1807:Y1807),"")</f>
        <v>5</v>
      </c>
      <c r="R1807" s="1">
        <f>IF(Data!R1807&lt;&gt;"",Data!R1807,"")</f>
        <v>1</v>
      </c>
      <c r="S1807" s="1" t="str">
        <f>IF(Data!S1807&lt;&gt;"",Data!S1807,"")</f>
        <v>7/1/2024</v>
      </c>
      <c r="T1807" s="1" t="str">
        <f>IF(Data!T1807&lt;&gt;"",Data!T1807,"")</f>
        <v>N</v>
      </c>
    </row>
    <row r="1808">
      <c r="A1808" s="1" t="str">
        <f>IF(Data!A1808&lt;&gt;"",Data!A1808,"")</f>
        <v>62385</v>
      </c>
      <c r="B1808" s="1" t="str">
        <f>IF(Data!B1808&lt;&gt;"",Data!B1808,"")</f>
        <v>810394433</v>
      </c>
      <c r="C1808" s="1" t="str">
        <f>IF(Data!C1808&lt;&gt;"",Data!C1808,"")</f>
        <v>4498</v>
      </c>
      <c r="D1808" s="1" t="str">
        <f>IF(Data!D1808&lt;&gt;"",Data!D1808,"")</f>
        <v>NY-991207123-4498</v>
      </c>
      <c r="E1808" s="1" t="str">
        <f>IF(Data!E1808&lt;&gt;"",Data!E1808,"")</f>
        <v>00498</v>
      </c>
      <c r="F1808" s="1">
        <f>IF(Data!F1808&lt;&gt;"",Data!F1808,"")</f>
        <v>7865394</v>
      </c>
      <c r="G1808" s="1">
        <f>IF(Data!G1808&lt;&gt;"",Data!G1808,"")</f>
        <v>11</v>
      </c>
      <c r="H1808" s="1" t="str">
        <f>IF(Data!H1808&lt;&gt;"",Data!H1808,"")</f>
        <v>Maas</v>
      </c>
      <c r="I1808" s="1" t="str">
        <f>IF(Data!I1808&lt;&gt;"",Data!I1808,"")</f>
        <v>Martin</v>
      </c>
      <c r="J1808" s="1">
        <f>IF(Data!J1808&lt;&gt;"",Data!J1808,"")</f>
        <v>1</v>
      </c>
      <c r="K1808" s="1" t="str">
        <f>IF(Data!K1808&lt;&gt;"",Data!K1808,"")</f>
        <v>2</v>
      </c>
      <c r="L1808" s="1">
        <f>IF(Data!L1808&lt;&gt;"",Data!L1808,"")</f>
      </c>
      <c r="M1808" s="1" t="str">
        <f>IF(Data!M1808&lt;&gt;"",Data!M1808,"")</f>
        <v>N</v>
      </c>
      <c r="N1808" s="1" t="str">
        <f>IF(Data!N1808&lt;&gt;"",Data!N1808,"")</f>
        <v>N</v>
      </c>
      <c r="O1808" s="1">
        <f>IF(Data!A1808&lt;&gt;"",_xlfn.TEXTJOIN("|",TRUE,Data!Z1808:AB1808),"")</f>
      </c>
      <c r="P1808" s="1" t="str">
        <f>IF(Data!P1808&lt;&gt;"",Data!P1808,"")</f>
        <v>N</v>
      </c>
      <c r="Q1808" s="1" t="str">
        <f>IF(Data!A1808&lt;&gt;"",_xlfn.TEXTJOIN("|",TRUE,Data!U1808:Y1808),"")</f>
        <v>5</v>
      </c>
      <c r="R1808" s="1">
        <f>IF(Data!R1808&lt;&gt;"",Data!R1808,"")</f>
        <v>1</v>
      </c>
      <c r="S1808" s="1" t="str">
        <f>IF(Data!S1808&lt;&gt;"",Data!S1808,"")</f>
        <v>7/1/2024</v>
      </c>
      <c r="T1808" s="1" t="str">
        <f>IF(Data!T1808&lt;&gt;"",Data!T1808,"")</f>
        <v>N</v>
      </c>
    </row>
    <row r="1809">
      <c r="A1809" s="1" t="str">
        <f>IF(Data!A1809&lt;&gt;"",Data!A1809,"")</f>
        <v>84873</v>
      </c>
      <c r="B1809" s="1" t="str">
        <f>IF(Data!B1809&lt;&gt;"",Data!B1809,"")</f>
        <v>159973783</v>
      </c>
      <c r="C1809" s="1" t="str">
        <f>IF(Data!C1809&lt;&gt;"",Data!C1809,"")</f>
        <v>4499</v>
      </c>
      <c r="D1809" s="1" t="str">
        <f>IF(Data!D1809&lt;&gt;"",Data!D1809,"")</f>
        <v>NY-991207123-4499</v>
      </c>
      <c r="E1809" s="1" t="str">
        <f>IF(Data!E1809&lt;&gt;"",Data!E1809,"")</f>
        <v>00499</v>
      </c>
      <c r="F1809" s="1">
        <f>IF(Data!F1809&lt;&gt;"",Data!F1809,"")</f>
        <v>7865394</v>
      </c>
      <c r="G1809" s="1">
        <f>IF(Data!G1809&lt;&gt;"",Data!G1809,"")</f>
        <v>11</v>
      </c>
      <c r="H1809" s="1" t="str">
        <f>IF(Data!H1809&lt;&gt;"",Data!H1809,"")</f>
        <v>Melton</v>
      </c>
      <c r="I1809" s="1" t="str">
        <f>IF(Data!I1809&lt;&gt;"",Data!I1809,"")</f>
        <v>Tatum</v>
      </c>
      <c r="J1809" s="1">
        <f>IF(Data!J1809&lt;&gt;"",Data!J1809,"")</f>
        <v>2</v>
      </c>
      <c r="K1809" s="1" t="str">
        <f>IF(Data!K1809&lt;&gt;"",Data!K1809,"")</f>
        <v>5</v>
      </c>
      <c r="L1809" s="1">
        <f>IF(Data!L1809&lt;&gt;"",Data!L1809,"")</f>
      </c>
      <c r="M1809" s="1" t="str">
        <f>IF(Data!M1809&lt;&gt;"",Data!M1809,"")</f>
        <v>N</v>
      </c>
      <c r="N1809" s="1" t="str">
        <f>IF(Data!N1809&lt;&gt;"",Data!N1809,"")</f>
        <v>N</v>
      </c>
      <c r="O1809" s="1">
        <f>IF(Data!A1809&lt;&gt;"",_xlfn.TEXTJOIN("|",TRUE,Data!Z1809:AB1809),"")</f>
      </c>
      <c r="P1809" s="1" t="str">
        <f>IF(Data!P1809&lt;&gt;"",Data!P1809,"")</f>
        <v>N</v>
      </c>
      <c r="Q1809" s="1" t="str">
        <f>IF(Data!A1809&lt;&gt;"",_xlfn.TEXTJOIN("|",TRUE,Data!U1809:Y1809),"")</f>
        <v>5</v>
      </c>
      <c r="R1809" s="1">
        <f>IF(Data!R1809&lt;&gt;"",Data!R1809,"")</f>
        <v>1</v>
      </c>
      <c r="S1809" s="1" t="str">
        <f>IF(Data!S1809&lt;&gt;"",Data!S1809,"")</f>
        <v>7/1/2024</v>
      </c>
      <c r="T1809" s="1" t="str">
        <f>IF(Data!T1809&lt;&gt;"",Data!T1809,"")</f>
        <v>N</v>
      </c>
    </row>
    <row r="1810">
      <c r="A1810" s="1" t="str">
        <f>IF(Data!A1810&lt;&gt;"",Data!A1810,"")</f>
        <v>11250</v>
      </c>
      <c r="B1810" s="1" t="str">
        <f>IF(Data!B1810&lt;&gt;"",Data!B1810,"")</f>
        <v>842838731</v>
      </c>
      <c r="C1810" s="1" t="str">
        <f>IF(Data!C1810&lt;&gt;"",Data!C1810,"")</f>
        <v>4498</v>
      </c>
      <c r="D1810" s="1" t="str">
        <f>IF(Data!D1810&lt;&gt;"",Data!D1810,"")</f>
        <v>NY-991207123-4498</v>
      </c>
      <c r="E1810" s="1" t="str">
        <f>IF(Data!E1810&lt;&gt;"",Data!E1810,"")</f>
        <v>00498</v>
      </c>
      <c r="F1810" s="1">
        <f>IF(Data!F1810&lt;&gt;"",Data!F1810,"")</f>
        <v>7865394</v>
      </c>
      <c r="G1810" s="1">
        <f>IF(Data!G1810&lt;&gt;"",Data!G1810,"")</f>
        <v>11</v>
      </c>
      <c r="H1810" s="1" t="str">
        <f>IF(Data!H1810&lt;&gt;"",Data!H1810,"")</f>
        <v>Crenshaw</v>
      </c>
      <c r="I1810" s="1" t="str">
        <f>IF(Data!I1810&lt;&gt;"",Data!I1810,"")</f>
        <v>Frida</v>
      </c>
      <c r="J1810" s="1">
        <f>IF(Data!J1810&lt;&gt;"",Data!J1810,"")</f>
        <v>2</v>
      </c>
      <c r="K1810" s="1" t="str">
        <f>IF(Data!K1810&lt;&gt;"",Data!K1810,"")</f>
        <v>3</v>
      </c>
      <c r="L1810" s="1">
        <f>IF(Data!L1810&lt;&gt;"",Data!L1810,"")</f>
      </c>
      <c r="M1810" s="1" t="str">
        <f>IF(Data!M1810&lt;&gt;"",Data!M1810,"")</f>
        <v>Y</v>
      </c>
      <c r="N1810" s="1" t="str">
        <f>IF(Data!N1810&lt;&gt;"",Data!N1810,"")</f>
        <v>N</v>
      </c>
      <c r="O1810" s="1" t="str">
        <f>IF(Data!A1810&lt;&gt;"",_xlfn.TEXTJOIN("|",TRUE,Data!Z1810:AB1810),"")</f>
        <v>9|10</v>
      </c>
      <c r="P1810" s="1" t="str">
        <f>IF(Data!P1810&lt;&gt;"",Data!P1810,"")</f>
        <v>N</v>
      </c>
      <c r="Q1810" s="1" t="str">
        <f>IF(Data!A1810&lt;&gt;"",_xlfn.TEXTJOIN("|",TRUE,Data!U1810:Y1810),"")</f>
        <v>5</v>
      </c>
      <c r="R1810" s="1">
        <f>IF(Data!R1810&lt;&gt;"",Data!R1810,"")</f>
        <v>1</v>
      </c>
      <c r="S1810" s="1" t="str">
        <f>IF(Data!S1810&lt;&gt;"",Data!S1810,"")</f>
        <v>7/1/2024</v>
      </c>
      <c r="T1810" s="1" t="str">
        <f>IF(Data!T1810&lt;&gt;"",Data!T1810,"")</f>
        <v>N</v>
      </c>
    </row>
    <row r="1811">
      <c r="A1811" s="1" t="str">
        <f>IF(Data!A1811&lt;&gt;"",Data!A1811,"")</f>
        <v>98745</v>
      </c>
      <c r="B1811" s="1" t="str">
        <f>IF(Data!B1811&lt;&gt;"",Data!B1811,"")</f>
        <v>527149849</v>
      </c>
      <c r="C1811" s="1" t="str">
        <f>IF(Data!C1811&lt;&gt;"",Data!C1811,"")</f>
        <v>4498</v>
      </c>
      <c r="D1811" s="1" t="str">
        <f>IF(Data!D1811&lt;&gt;"",Data!D1811,"")</f>
        <v>NY-991207123-4498</v>
      </c>
      <c r="E1811" s="1" t="str">
        <f>IF(Data!E1811&lt;&gt;"",Data!E1811,"")</f>
        <v>00498</v>
      </c>
      <c r="F1811" s="1">
        <f>IF(Data!F1811&lt;&gt;"",Data!F1811,"")</f>
        <v>7865394</v>
      </c>
      <c r="G1811" s="1">
        <f>IF(Data!G1811&lt;&gt;"",Data!G1811,"")</f>
        <v>11</v>
      </c>
      <c r="H1811" s="1" t="str">
        <f>IF(Data!H1811&lt;&gt;"",Data!H1811,"")</f>
        <v>Truong</v>
      </c>
      <c r="I1811" s="1" t="str">
        <f>IF(Data!I1811&lt;&gt;"",Data!I1811,"")</f>
        <v>Demarcus</v>
      </c>
      <c r="J1811" s="1">
        <f>IF(Data!J1811&lt;&gt;"",Data!J1811,"")</f>
        <v>1</v>
      </c>
      <c r="K1811" s="1" t="str">
        <f>IF(Data!K1811&lt;&gt;"",Data!K1811,"")</f>
        <v>0</v>
      </c>
      <c r="L1811" s="1">
        <f>IF(Data!L1811&lt;&gt;"",Data!L1811,"")</f>
      </c>
      <c r="M1811" s="1" t="str">
        <f>IF(Data!M1811&lt;&gt;"",Data!M1811,"")</f>
        <v>N</v>
      </c>
      <c r="N1811" s="1" t="str">
        <f>IF(Data!N1811&lt;&gt;"",Data!N1811,"")</f>
        <v>N</v>
      </c>
      <c r="O1811" s="1">
        <f>IF(Data!A1811&lt;&gt;"",_xlfn.TEXTJOIN("|",TRUE,Data!Z1811:AB1811),"")</f>
      </c>
      <c r="P1811" s="1" t="str">
        <f>IF(Data!P1811&lt;&gt;"",Data!P1811,"")</f>
        <v>N</v>
      </c>
      <c r="Q1811" s="1" t="str">
        <f>IF(Data!A1811&lt;&gt;"",_xlfn.TEXTJOIN("|",TRUE,Data!U1811:Y1811),"")</f>
        <v>5</v>
      </c>
      <c r="R1811" s="1">
        <f>IF(Data!R1811&lt;&gt;"",Data!R1811,"")</f>
        <v>1</v>
      </c>
      <c r="S1811" s="1" t="str">
        <f>IF(Data!S1811&lt;&gt;"",Data!S1811,"")</f>
        <v>7/1/2024</v>
      </c>
      <c r="T1811" s="1" t="str">
        <f>IF(Data!T1811&lt;&gt;"",Data!T1811,"")</f>
        <v>N</v>
      </c>
    </row>
    <row r="1812">
      <c r="A1812" s="1" t="str">
        <f>IF(Data!A1812&lt;&gt;"",Data!A1812,"")</f>
        <v>25207</v>
      </c>
      <c r="B1812" s="1" t="str">
        <f>IF(Data!B1812&lt;&gt;"",Data!B1812,"")</f>
        <v>893258250</v>
      </c>
      <c r="C1812" s="1" t="str">
        <f>IF(Data!C1812&lt;&gt;"",Data!C1812,"")</f>
        <v>4498</v>
      </c>
      <c r="D1812" s="1" t="str">
        <f>IF(Data!D1812&lt;&gt;"",Data!D1812,"")</f>
        <v>NY-991207123-4498</v>
      </c>
      <c r="E1812" s="1" t="str">
        <f>IF(Data!E1812&lt;&gt;"",Data!E1812,"")</f>
        <v>00498</v>
      </c>
      <c r="F1812" s="1">
        <f>IF(Data!F1812&lt;&gt;"",Data!F1812,"")</f>
        <v>7865394</v>
      </c>
      <c r="G1812" s="1">
        <f>IF(Data!G1812&lt;&gt;"",Data!G1812,"")</f>
        <v>11</v>
      </c>
      <c r="H1812" s="1" t="str">
        <f>IF(Data!H1812&lt;&gt;"",Data!H1812,"")</f>
        <v>Leary</v>
      </c>
      <c r="I1812" s="1" t="str">
        <f>IF(Data!I1812&lt;&gt;"",Data!I1812,"")</f>
        <v>Garrison</v>
      </c>
      <c r="J1812" s="1">
        <f>IF(Data!J1812&lt;&gt;"",Data!J1812,"")</f>
        <v>1</v>
      </c>
      <c r="K1812" s="1" t="str">
        <f>IF(Data!K1812&lt;&gt;"",Data!K1812,"")</f>
        <v>0</v>
      </c>
      <c r="L1812" s="1">
        <f>IF(Data!L1812&lt;&gt;"",Data!L1812,"")</f>
      </c>
      <c r="M1812" s="1" t="str">
        <f>IF(Data!M1812&lt;&gt;"",Data!M1812,"")</f>
        <v>N</v>
      </c>
      <c r="N1812" s="1" t="str">
        <f>IF(Data!N1812&lt;&gt;"",Data!N1812,"")</f>
        <v>N</v>
      </c>
      <c r="O1812" s="1">
        <f>IF(Data!A1812&lt;&gt;"",_xlfn.TEXTJOIN("|",TRUE,Data!Z1812:AB1812),"")</f>
      </c>
      <c r="P1812" s="1" t="str">
        <f>IF(Data!P1812&lt;&gt;"",Data!P1812,"")</f>
        <v>N</v>
      </c>
      <c r="Q1812" s="1" t="str">
        <f>IF(Data!A1812&lt;&gt;"",_xlfn.TEXTJOIN("|",TRUE,Data!U1812:Y1812),"")</f>
        <v>5</v>
      </c>
      <c r="R1812" s="1">
        <f>IF(Data!R1812&lt;&gt;"",Data!R1812,"")</f>
        <v>1</v>
      </c>
      <c r="S1812" s="1" t="str">
        <f>IF(Data!S1812&lt;&gt;"",Data!S1812,"")</f>
        <v>7/1/2024</v>
      </c>
      <c r="T1812" s="1" t="str">
        <f>IF(Data!T1812&lt;&gt;"",Data!T1812,"")</f>
        <v>N</v>
      </c>
    </row>
    <row r="1813">
      <c r="A1813" s="1" t="str">
        <f>IF(Data!A1813&lt;&gt;"",Data!A1813,"")</f>
        <v>55067</v>
      </c>
      <c r="B1813" s="1" t="str">
        <f>IF(Data!B1813&lt;&gt;"",Data!B1813,"")</f>
        <v>795823756</v>
      </c>
      <c r="C1813" s="1" t="str">
        <f>IF(Data!C1813&lt;&gt;"",Data!C1813,"")</f>
        <v>4497</v>
      </c>
      <c r="D1813" s="1" t="str">
        <f>IF(Data!D1813&lt;&gt;"",Data!D1813,"")</f>
        <v>NY-991207123-4497</v>
      </c>
      <c r="E1813" s="1" t="str">
        <f>IF(Data!E1813&lt;&gt;"",Data!E1813,"")</f>
        <v>00497</v>
      </c>
      <c r="F1813" s="1">
        <f>IF(Data!F1813&lt;&gt;"",Data!F1813,"")</f>
        <v>7865394</v>
      </c>
      <c r="G1813" s="1">
        <f>IF(Data!G1813&lt;&gt;"",Data!G1813,"")</f>
        <v>11</v>
      </c>
      <c r="H1813" s="1" t="str">
        <f>IF(Data!H1813&lt;&gt;"",Data!H1813,"")</f>
        <v>McNeal</v>
      </c>
      <c r="I1813" s="1" t="str">
        <f>IF(Data!I1813&lt;&gt;"",Data!I1813,"")</f>
        <v>Ayleen</v>
      </c>
      <c r="J1813" s="1">
        <f>IF(Data!J1813&lt;&gt;"",Data!J1813,"")</f>
        <v>2</v>
      </c>
      <c r="K1813" s="1" t="str">
        <f>IF(Data!K1813&lt;&gt;"",Data!K1813,"")</f>
        <v>0</v>
      </c>
      <c r="L1813" s="1">
        <f>IF(Data!L1813&lt;&gt;"",Data!L1813,"")</f>
      </c>
      <c r="M1813" s="1" t="str">
        <f>IF(Data!M1813&lt;&gt;"",Data!M1813,"")</f>
        <v>N</v>
      </c>
      <c r="N1813" s="1" t="str">
        <f>IF(Data!N1813&lt;&gt;"",Data!N1813,"")</f>
        <v>N</v>
      </c>
      <c r="O1813" s="1">
        <f>IF(Data!A1813&lt;&gt;"",_xlfn.TEXTJOIN("|",TRUE,Data!Z1813:AB1813),"")</f>
      </c>
      <c r="P1813" s="1" t="str">
        <f>IF(Data!P1813&lt;&gt;"",Data!P1813,"")</f>
        <v>N</v>
      </c>
      <c r="Q1813" s="1" t="str">
        <f>IF(Data!A1813&lt;&gt;"",_xlfn.TEXTJOIN("|",TRUE,Data!U1813:Y1813),"")</f>
        <v>5</v>
      </c>
      <c r="R1813" s="1">
        <f>IF(Data!R1813&lt;&gt;"",Data!R1813,"")</f>
        <v>1</v>
      </c>
      <c r="S1813" s="1" t="str">
        <f>IF(Data!S1813&lt;&gt;"",Data!S1813,"")</f>
        <v>7/1/2024</v>
      </c>
      <c r="T1813" s="1" t="str">
        <f>IF(Data!T1813&lt;&gt;"",Data!T1813,"")</f>
        <v>N</v>
      </c>
    </row>
    <row r="1814">
      <c r="A1814" s="1" t="str">
        <f>IF(Data!A1814&lt;&gt;"",Data!A1814,"")</f>
        <v>38618</v>
      </c>
      <c r="B1814" s="1" t="str">
        <f>IF(Data!B1814&lt;&gt;"",Data!B1814,"")</f>
        <v>958948638</v>
      </c>
      <c r="C1814" s="1" t="str">
        <f>IF(Data!C1814&lt;&gt;"",Data!C1814,"")</f>
        <v>4497</v>
      </c>
      <c r="D1814" s="1" t="str">
        <f>IF(Data!D1814&lt;&gt;"",Data!D1814,"")</f>
        <v>NY-991207123-4497</v>
      </c>
      <c r="E1814" s="1" t="str">
        <f>IF(Data!E1814&lt;&gt;"",Data!E1814,"")</f>
        <v>00497</v>
      </c>
      <c r="F1814" s="1">
        <f>IF(Data!F1814&lt;&gt;"",Data!F1814,"")</f>
        <v>7865394</v>
      </c>
      <c r="G1814" s="1">
        <f>IF(Data!G1814&lt;&gt;"",Data!G1814,"")</f>
        <v>11</v>
      </c>
      <c r="H1814" s="1" t="str">
        <f>IF(Data!H1814&lt;&gt;"",Data!H1814,"")</f>
        <v>Preciado</v>
      </c>
      <c r="I1814" s="1" t="str">
        <f>IF(Data!I1814&lt;&gt;"",Data!I1814,"")</f>
        <v>Marley</v>
      </c>
      <c r="J1814" s="1">
        <f>IF(Data!J1814&lt;&gt;"",Data!J1814,"")</f>
        <v>1</v>
      </c>
      <c r="K1814" s="1" t="str">
        <f>IF(Data!K1814&lt;&gt;"",Data!K1814,"")</f>
        <v>2</v>
      </c>
      <c r="L1814" s="1">
        <f>IF(Data!L1814&lt;&gt;"",Data!L1814,"")</f>
      </c>
      <c r="M1814" s="1" t="str">
        <f>IF(Data!M1814&lt;&gt;"",Data!M1814,"")</f>
        <v>N</v>
      </c>
      <c r="N1814" s="1" t="str">
        <f>IF(Data!N1814&lt;&gt;"",Data!N1814,"")</f>
        <v>N</v>
      </c>
      <c r="O1814" s="1">
        <f>IF(Data!A1814&lt;&gt;"",_xlfn.TEXTJOIN("|",TRUE,Data!Z1814:AB1814),"")</f>
      </c>
      <c r="P1814" s="1" t="str">
        <f>IF(Data!P1814&lt;&gt;"",Data!P1814,"")</f>
        <v>N</v>
      </c>
      <c r="Q1814" s="1" t="str">
        <f>IF(Data!A1814&lt;&gt;"",_xlfn.TEXTJOIN("|",TRUE,Data!U1814:Y1814),"")</f>
        <v>5</v>
      </c>
      <c r="R1814" s="1">
        <f>IF(Data!R1814&lt;&gt;"",Data!R1814,"")</f>
        <v>1</v>
      </c>
      <c r="S1814" s="1" t="str">
        <f>IF(Data!S1814&lt;&gt;"",Data!S1814,"")</f>
        <v>7/1/2024</v>
      </c>
      <c r="T1814" s="1" t="str">
        <f>IF(Data!T1814&lt;&gt;"",Data!T1814,"")</f>
        <v>N</v>
      </c>
    </row>
    <row r="1815">
      <c r="A1815" s="1" t="str">
        <f>IF(Data!A1815&lt;&gt;"",Data!A1815,"")</f>
        <v>61098</v>
      </c>
      <c r="B1815" s="1" t="str">
        <f>IF(Data!B1815&lt;&gt;"",Data!B1815,"")</f>
        <v>423996194</v>
      </c>
      <c r="C1815" s="1" t="str">
        <f>IF(Data!C1815&lt;&gt;"",Data!C1815,"")</f>
        <v>4499</v>
      </c>
      <c r="D1815" s="1" t="str">
        <f>IF(Data!D1815&lt;&gt;"",Data!D1815,"")</f>
        <v>NY-991207123-4499</v>
      </c>
      <c r="E1815" s="1" t="str">
        <f>IF(Data!E1815&lt;&gt;"",Data!E1815,"")</f>
        <v>00499</v>
      </c>
      <c r="F1815" s="1">
        <f>IF(Data!F1815&lt;&gt;"",Data!F1815,"")</f>
        <v>7865394</v>
      </c>
      <c r="G1815" s="1">
        <f>IF(Data!G1815&lt;&gt;"",Data!G1815,"")</f>
        <v>11</v>
      </c>
      <c r="H1815" s="1" t="str">
        <f>IF(Data!H1815&lt;&gt;"",Data!H1815,"")</f>
        <v>Irvin</v>
      </c>
      <c r="I1815" s="1" t="str">
        <f>IF(Data!I1815&lt;&gt;"",Data!I1815,"")</f>
        <v>Pearl</v>
      </c>
      <c r="J1815" s="1">
        <f>IF(Data!J1815&lt;&gt;"",Data!J1815,"")</f>
        <v>1</v>
      </c>
      <c r="K1815" s="1" t="str">
        <f>IF(Data!K1815&lt;&gt;"",Data!K1815,"")</f>
        <v>4</v>
      </c>
      <c r="L1815" s="1">
        <f>IF(Data!L1815&lt;&gt;"",Data!L1815,"")</f>
      </c>
      <c r="M1815" s="1" t="str">
        <f>IF(Data!M1815&lt;&gt;"",Data!M1815,"")</f>
        <v>Y</v>
      </c>
      <c r="N1815" s="1" t="str">
        <f>IF(Data!N1815&lt;&gt;"",Data!N1815,"")</f>
        <v>N</v>
      </c>
      <c r="O1815" s="1" t="str">
        <f>IF(Data!A1815&lt;&gt;"",_xlfn.TEXTJOIN("|",TRUE,Data!Z1815:AB1815),"")</f>
        <v>11</v>
      </c>
      <c r="P1815" s="1" t="str">
        <f>IF(Data!P1815&lt;&gt;"",Data!P1815,"")</f>
        <v>N</v>
      </c>
      <c r="Q1815" s="1" t="str">
        <f>IF(Data!A1815&lt;&gt;"",_xlfn.TEXTJOIN("|",TRUE,Data!U1815:Y1815),"")</f>
        <v>5</v>
      </c>
      <c r="R1815" s="1">
        <f>IF(Data!R1815&lt;&gt;"",Data!R1815,"")</f>
        <v>1</v>
      </c>
      <c r="S1815" s="1" t="str">
        <f>IF(Data!S1815&lt;&gt;"",Data!S1815,"")</f>
        <v>7/1/2024</v>
      </c>
      <c r="T1815" s="1" t="str">
        <f>IF(Data!T1815&lt;&gt;"",Data!T1815,"")</f>
        <v>N</v>
      </c>
    </row>
    <row r="1816">
      <c r="A1816" s="1" t="str">
        <f>IF(Data!A1816&lt;&gt;"",Data!A1816,"")</f>
        <v>44433</v>
      </c>
      <c r="B1816" s="1" t="str">
        <f>IF(Data!B1816&lt;&gt;"",Data!B1816,"")</f>
        <v>812425328</v>
      </c>
      <c r="C1816" s="1" t="str">
        <f>IF(Data!C1816&lt;&gt;"",Data!C1816,"")</f>
        <v>4498</v>
      </c>
      <c r="D1816" s="1" t="str">
        <f>IF(Data!D1816&lt;&gt;"",Data!D1816,"")</f>
        <v>NY-991207123-4498</v>
      </c>
      <c r="E1816" s="1" t="str">
        <f>IF(Data!E1816&lt;&gt;"",Data!E1816,"")</f>
        <v>00498</v>
      </c>
      <c r="F1816" s="1">
        <f>IF(Data!F1816&lt;&gt;"",Data!F1816,"")</f>
        <v>7865394</v>
      </c>
      <c r="G1816" s="1">
        <f>IF(Data!G1816&lt;&gt;"",Data!G1816,"")</f>
        <v>11</v>
      </c>
      <c r="H1816" s="1" t="str">
        <f>IF(Data!H1816&lt;&gt;"",Data!H1816,"")</f>
        <v>Bernard</v>
      </c>
      <c r="I1816" s="1" t="str">
        <f>IF(Data!I1816&lt;&gt;"",Data!I1816,"")</f>
        <v>Sage</v>
      </c>
      <c r="J1816" s="1">
        <f>IF(Data!J1816&lt;&gt;"",Data!J1816,"")</f>
        <v>2</v>
      </c>
      <c r="K1816" s="1" t="str">
        <f>IF(Data!K1816&lt;&gt;"",Data!K1816,"")</f>
        <v>1</v>
      </c>
      <c r="L1816" s="1">
        <f>IF(Data!L1816&lt;&gt;"",Data!L1816,"")</f>
      </c>
      <c r="M1816" s="1" t="str">
        <f>IF(Data!M1816&lt;&gt;"",Data!M1816,"")</f>
        <v>N</v>
      </c>
      <c r="N1816" s="1" t="str">
        <f>IF(Data!N1816&lt;&gt;"",Data!N1816,"")</f>
        <v>N</v>
      </c>
      <c r="O1816" s="1">
        <f>IF(Data!A1816&lt;&gt;"",_xlfn.TEXTJOIN("|",TRUE,Data!Z1816:AB1816),"")</f>
      </c>
      <c r="P1816" s="1" t="str">
        <f>IF(Data!P1816&lt;&gt;"",Data!P1816,"")</f>
        <v>N</v>
      </c>
      <c r="Q1816" s="1" t="str">
        <f>IF(Data!A1816&lt;&gt;"",_xlfn.TEXTJOIN("|",TRUE,Data!U1816:Y1816),"")</f>
        <v>5</v>
      </c>
      <c r="R1816" s="1">
        <f>IF(Data!R1816&lt;&gt;"",Data!R1816,"")</f>
        <v>1</v>
      </c>
      <c r="S1816" s="1" t="str">
        <f>IF(Data!S1816&lt;&gt;"",Data!S1816,"")</f>
        <v>7/1/2024</v>
      </c>
      <c r="T1816" s="1" t="str">
        <f>IF(Data!T1816&lt;&gt;"",Data!T1816,"")</f>
        <v>N</v>
      </c>
    </row>
    <row r="1817">
      <c r="A1817" s="1" t="str">
        <f>IF(Data!A1817&lt;&gt;"",Data!A1817,"")</f>
        <v>79730</v>
      </c>
      <c r="B1817" s="1" t="str">
        <f>IF(Data!B1817&lt;&gt;"",Data!B1817,"")</f>
        <v>335909443</v>
      </c>
      <c r="C1817" s="1" t="str">
        <f>IF(Data!C1817&lt;&gt;"",Data!C1817,"")</f>
        <v>4498</v>
      </c>
      <c r="D1817" s="1" t="str">
        <f>IF(Data!D1817&lt;&gt;"",Data!D1817,"")</f>
        <v>NY-991207123-4498</v>
      </c>
      <c r="E1817" s="1" t="str">
        <f>IF(Data!E1817&lt;&gt;"",Data!E1817,"")</f>
        <v>00498</v>
      </c>
      <c r="F1817" s="1">
        <f>IF(Data!F1817&lt;&gt;"",Data!F1817,"")</f>
        <v>7865394</v>
      </c>
      <c r="G1817" s="1">
        <f>IF(Data!G1817&lt;&gt;"",Data!G1817,"")</f>
        <v>11</v>
      </c>
      <c r="H1817" s="1" t="str">
        <f>IF(Data!H1817&lt;&gt;"",Data!H1817,"")</f>
        <v>Mcmillian</v>
      </c>
      <c r="I1817" s="1" t="str">
        <f>IF(Data!I1817&lt;&gt;"",Data!I1817,"")</f>
        <v>Lincoln</v>
      </c>
      <c r="J1817" s="1">
        <f>IF(Data!J1817&lt;&gt;"",Data!J1817,"")</f>
        <v>1</v>
      </c>
      <c r="K1817" s="1" t="str">
        <f>IF(Data!K1817&lt;&gt;"",Data!K1817,"")</f>
        <v>0</v>
      </c>
      <c r="L1817" s="1">
        <f>IF(Data!L1817&lt;&gt;"",Data!L1817,"")</f>
      </c>
      <c r="M1817" s="1" t="str">
        <f>IF(Data!M1817&lt;&gt;"",Data!M1817,"")</f>
        <v>N</v>
      </c>
      <c r="N1817" s="1" t="str">
        <f>IF(Data!N1817&lt;&gt;"",Data!N1817,"")</f>
        <v>Y</v>
      </c>
      <c r="O1817" s="1">
        <f>IF(Data!A1817&lt;&gt;"",_xlfn.TEXTJOIN("|",TRUE,Data!Z1817:AB1817),"")</f>
      </c>
      <c r="P1817" s="1" t="str">
        <f>IF(Data!P1817&lt;&gt;"",Data!P1817,"")</f>
        <v>N</v>
      </c>
      <c r="Q1817" s="1" t="str">
        <f>IF(Data!A1817&lt;&gt;"",_xlfn.TEXTJOIN("|",TRUE,Data!U1817:Y1817),"")</f>
        <v>4|5</v>
      </c>
      <c r="R1817" s="1">
        <f>IF(Data!R1817&lt;&gt;"",Data!R1817,"")</f>
        <v>1</v>
      </c>
      <c r="S1817" s="1" t="str">
        <f>IF(Data!S1817&lt;&gt;"",Data!S1817,"")</f>
        <v>7/1/2024</v>
      </c>
      <c r="T1817" s="1" t="str">
        <f>IF(Data!T1817&lt;&gt;"",Data!T1817,"")</f>
        <v>N</v>
      </c>
    </row>
    <row r="1818">
      <c r="A1818" s="1" t="str">
        <f>IF(Data!A1818&lt;&gt;"",Data!A1818,"")</f>
        <v>71231</v>
      </c>
      <c r="B1818" s="1" t="str">
        <f>IF(Data!B1818&lt;&gt;"",Data!B1818,"")</f>
        <v>212386750</v>
      </c>
      <c r="C1818" s="1" t="str">
        <f>IF(Data!C1818&lt;&gt;"",Data!C1818,"")</f>
        <v>4433</v>
      </c>
      <c r="D1818" s="1" t="str">
        <f>IF(Data!D1818&lt;&gt;"",Data!D1818,"")</f>
        <v>NY-991207123-4433</v>
      </c>
      <c r="E1818" s="1" t="str">
        <f>IF(Data!E1818&lt;&gt;"",Data!E1818,"")</f>
        <v>00233</v>
      </c>
      <c r="F1818" s="1">
        <f>IF(Data!F1818&lt;&gt;"",Data!F1818,"")</f>
        <v>7865394</v>
      </c>
      <c r="G1818" s="1">
        <f>IF(Data!G1818&lt;&gt;"",Data!G1818,"")</f>
        <v>11</v>
      </c>
      <c r="H1818" s="1" t="str">
        <f>IF(Data!H1818&lt;&gt;"",Data!H1818,"")</f>
        <v>Rivera</v>
      </c>
      <c r="I1818" s="1" t="str">
        <f>IF(Data!I1818&lt;&gt;"",Data!I1818,"")</f>
        <v>Irving</v>
      </c>
      <c r="J1818" s="1">
        <f>IF(Data!J1818&lt;&gt;"",Data!J1818,"")</f>
        <v>2</v>
      </c>
      <c r="K1818" s="1" t="str">
        <f>IF(Data!K1818&lt;&gt;"",Data!K1818,"")</f>
        <v>7</v>
      </c>
      <c r="L1818" s="1">
        <f>IF(Data!L1818&lt;&gt;"",Data!L1818,"")</f>
      </c>
      <c r="M1818" s="1" t="str">
        <f>IF(Data!M1818&lt;&gt;"",Data!M1818,"")</f>
        <v>N</v>
      </c>
      <c r="N1818" s="1" t="str">
        <f>IF(Data!N1818&lt;&gt;"",Data!N1818,"")</f>
        <v>N</v>
      </c>
      <c r="O1818" s="1">
        <f>IF(Data!A1818&lt;&gt;"",_xlfn.TEXTJOIN("|",TRUE,Data!Z1818:AB1818),"")</f>
      </c>
      <c r="P1818" s="1" t="str">
        <f>IF(Data!P1818&lt;&gt;"",Data!P1818,"")</f>
        <v>N</v>
      </c>
      <c r="Q1818" s="1" t="str">
        <f>IF(Data!A1818&lt;&gt;"",_xlfn.TEXTJOIN("|",TRUE,Data!U1818:Y1818),"")</f>
        <v>5</v>
      </c>
      <c r="R1818" s="1">
        <f>IF(Data!R1818&lt;&gt;"",Data!R1818,"")</f>
        <v>1</v>
      </c>
      <c r="S1818" s="1" t="str">
        <f>IF(Data!S1818&lt;&gt;"",Data!S1818,"")</f>
        <v>7/1/2024</v>
      </c>
      <c r="T1818" s="1" t="str">
        <f>IF(Data!T1818&lt;&gt;"",Data!T1818,"")</f>
        <v>N</v>
      </c>
    </row>
    <row r="1819">
      <c r="A1819" s="1" t="str">
        <f>IF(Data!A1819&lt;&gt;"",Data!A1819,"")</f>
        <v>51211</v>
      </c>
      <c r="B1819" s="1" t="str">
        <f>IF(Data!B1819&lt;&gt;"",Data!B1819,"")</f>
        <v>388046677</v>
      </c>
      <c r="C1819" s="1" t="str">
        <f>IF(Data!C1819&lt;&gt;"",Data!C1819,"")</f>
        <v>4433</v>
      </c>
      <c r="D1819" s="1" t="str">
        <f>IF(Data!D1819&lt;&gt;"",Data!D1819,"")</f>
        <v>NY-991207123-4433</v>
      </c>
      <c r="E1819" s="1" t="str">
        <f>IF(Data!E1819&lt;&gt;"",Data!E1819,"")</f>
        <v>00233</v>
      </c>
      <c r="F1819" s="1">
        <f>IF(Data!F1819&lt;&gt;"",Data!F1819,"")</f>
        <v>7865394</v>
      </c>
      <c r="G1819" s="1">
        <f>IF(Data!G1819&lt;&gt;"",Data!G1819,"")</f>
        <v>11</v>
      </c>
      <c r="H1819" s="1" t="str">
        <f>IF(Data!H1819&lt;&gt;"",Data!H1819,"")</f>
        <v>Magee</v>
      </c>
      <c r="I1819" s="1" t="str">
        <f>IF(Data!I1819&lt;&gt;"",Data!I1819,"")</f>
        <v>Bridger</v>
      </c>
      <c r="J1819" s="1">
        <f>IF(Data!J1819&lt;&gt;"",Data!J1819,"")</f>
        <v>2</v>
      </c>
      <c r="K1819" s="1" t="str">
        <f>IF(Data!K1819&lt;&gt;"",Data!K1819,"")</f>
        <v>6</v>
      </c>
      <c r="L1819" s="1">
        <f>IF(Data!L1819&lt;&gt;"",Data!L1819,"")</f>
      </c>
      <c r="M1819" s="1" t="str">
        <f>IF(Data!M1819&lt;&gt;"",Data!M1819,"")</f>
        <v>Y</v>
      </c>
      <c r="N1819" s="1" t="str">
        <f>IF(Data!N1819&lt;&gt;"",Data!N1819,"")</f>
        <v>N</v>
      </c>
      <c r="O1819" s="1" t="str">
        <f>IF(Data!A1819&lt;&gt;"",_xlfn.TEXTJOIN("|",TRUE,Data!Z1819:AB1819),"")</f>
        <v>1|11</v>
      </c>
      <c r="P1819" s="1" t="str">
        <f>IF(Data!P1819&lt;&gt;"",Data!P1819,"")</f>
        <v>N</v>
      </c>
      <c r="Q1819" s="1" t="str">
        <f>IF(Data!A1819&lt;&gt;"",_xlfn.TEXTJOIN("|",TRUE,Data!U1819:Y1819),"")</f>
        <v>5</v>
      </c>
      <c r="R1819" s="1">
        <f>IF(Data!R1819&lt;&gt;"",Data!R1819,"")</f>
        <v>1</v>
      </c>
      <c r="S1819" s="1" t="str">
        <f>IF(Data!S1819&lt;&gt;"",Data!S1819,"")</f>
        <v>7/1/2024</v>
      </c>
      <c r="T1819" s="1" t="str">
        <f>IF(Data!T1819&lt;&gt;"",Data!T1819,"")</f>
        <v>N</v>
      </c>
    </row>
    <row r="1820">
      <c r="A1820" s="1" t="str">
        <f>IF(Data!A1820&lt;&gt;"",Data!A1820,"")</f>
        <v>80524</v>
      </c>
      <c r="B1820" s="1" t="str">
        <f>IF(Data!B1820&lt;&gt;"",Data!B1820,"")</f>
        <v>508893590</v>
      </c>
      <c r="C1820" s="1" t="str">
        <f>IF(Data!C1820&lt;&gt;"",Data!C1820,"")</f>
        <v>4497</v>
      </c>
      <c r="D1820" s="1" t="str">
        <f>IF(Data!D1820&lt;&gt;"",Data!D1820,"")</f>
        <v>NY-991207123-4497</v>
      </c>
      <c r="E1820" s="1" t="str">
        <f>IF(Data!E1820&lt;&gt;"",Data!E1820,"")</f>
        <v>00497</v>
      </c>
      <c r="F1820" s="1">
        <f>IF(Data!F1820&lt;&gt;"",Data!F1820,"")</f>
        <v>7865394</v>
      </c>
      <c r="G1820" s="1">
        <f>IF(Data!G1820&lt;&gt;"",Data!G1820,"")</f>
        <v>11</v>
      </c>
      <c r="H1820" s="1" t="str">
        <f>IF(Data!H1820&lt;&gt;"",Data!H1820,"")</f>
        <v>Crain</v>
      </c>
      <c r="I1820" s="1" t="str">
        <f>IF(Data!I1820&lt;&gt;"",Data!I1820,"")</f>
        <v>Scarlett</v>
      </c>
      <c r="J1820" s="1">
        <f>IF(Data!J1820&lt;&gt;"",Data!J1820,"")</f>
        <v>2</v>
      </c>
      <c r="K1820" s="1" t="str">
        <f>IF(Data!K1820&lt;&gt;"",Data!K1820,"")</f>
        <v>2</v>
      </c>
      <c r="L1820" s="1">
        <f>IF(Data!L1820&lt;&gt;"",Data!L1820,"")</f>
      </c>
      <c r="M1820" s="1" t="str">
        <f>IF(Data!M1820&lt;&gt;"",Data!M1820,"")</f>
        <v>N</v>
      </c>
      <c r="N1820" s="1" t="str">
        <f>IF(Data!N1820&lt;&gt;"",Data!N1820,"")</f>
        <v>N</v>
      </c>
      <c r="O1820" s="1">
        <f>IF(Data!A1820&lt;&gt;"",_xlfn.TEXTJOIN("|",TRUE,Data!Z1820:AB1820),"")</f>
      </c>
      <c r="P1820" s="1" t="str">
        <f>IF(Data!P1820&lt;&gt;"",Data!P1820,"")</f>
        <v>N</v>
      </c>
      <c r="Q1820" s="1" t="str">
        <f>IF(Data!A1820&lt;&gt;"",_xlfn.TEXTJOIN("|",TRUE,Data!U1820:Y1820),"")</f>
        <v>5</v>
      </c>
      <c r="R1820" s="1">
        <f>IF(Data!R1820&lt;&gt;"",Data!R1820,"")</f>
        <v>1</v>
      </c>
      <c r="S1820" s="1" t="str">
        <f>IF(Data!S1820&lt;&gt;"",Data!S1820,"")</f>
        <v>7/1/2024</v>
      </c>
      <c r="T1820" s="1" t="str">
        <f>IF(Data!T1820&lt;&gt;"",Data!T1820,"")</f>
        <v>N</v>
      </c>
    </row>
    <row r="1821">
      <c r="A1821" s="1" t="str">
        <f>IF(Data!A1821&lt;&gt;"",Data!A1821,"")</f>
        <v>98918</v>
      </c>
      <c r="B1821" s="1" t="str">
        <f>IF(Data!B1821&lt;&gt;"",Data!B1821,"")</f>
        <v>545574756</v>
      </c>
      <c r="C1821" s="1" t="str">
        <f>IF(Data!C1821&lt;&gt;"",Data!C1821,"")</f>
        <v>4499</v>
      </c>
      <c r="D1821" s="1" t="str">
        <f>IF(Data!D1821&lt;&gt;"",Data!D1821,"")</f>
        <v>NY-991207123-4499</v>
      </c>
      <c r="E1821" s="1" t="str">
        <f>IF(Data!E1821&lt;&gt;"",Data!E1821,"")</f>
        <v>00499</v>
      </c>
      <c r="F1821" s="1">
        <f>IF(Data!F1821&lt;&gt;"",Data!F1821,"")</f>
        <v>7865394</v>
      </c>
      <c r="G1821" s="1">
        <f>IF(Data!G1821&lt;&gt;"",Data!G1821,"")</f>
        <v>11</v>
      </c>
      <c r="H1821" s="1" t="str">
        <f>IF(Data!H1821&lt;&gt;"",Data!H1821,"")</f>
        <v>Burkett</v>
      </c>
      <c r="I1821" s="1" t="str">
        <f>IF(Data!I1821&lt;&gt;"",Data!I1821,"")</f>
        <v>Alli</v>
      </c>
      <c r="J1821" s="1">
        <f>IF(Data!J1821&lt;&gt;"",Data!J1821,"")</f>
        <v>1</v>
      </c>
      <c r="K1821" s="1" t="str">
        <f>IF(Data!K1821&lt;&gt;"",Data!K1821,"")</f>
        <v>5</v>
      </c>
      <c r="L1821" s="1">
        <f>IF(Data!L1821&lt;&gt;"",Data!L1821,"")</f>
      </c>
      <c r="M1821" s="1" t="str">
        <f>IF(Data!M1821&lt;&gt;"",Data!M1821,"")</f>
        <v>N</v>
      </c>
      <c r="N1821" s="1" t="str">
        <f>IF(Data!N1821&lt;&gt;"",Data!N1821,"")</f>
        <v>N</v>
      </c>
      <c r="O1821" s="1">
        <f>IF(Data!A1821&lt;&gt;"",_xlfn.TEXTJOIN("|",TRUE,Data!Z1821:AB1821),"")</f>
      </c>
      <c r="P1821" s="1" t="str">
        <f>IF(Data!P1821&lt;&gt;"",Data!P1821,"")</f>
        <v>N</v>
      </c>
      <c r="Q1821" s="1" t="str">
        <f>IF(Data!A1821&lt;&gt;"",_xlfn.TEXTJOIN("|",TRUE,Data!U1821:Y1821),"")</f>
        <v>4</v>
      </c>
      <c r="R1821" s="1">
        <f>IF(Data!R1821&lt;&gt;"",Data!R1821,"")</f>
        <v>1</v>
      </c>
      <c r="S1821" s="1" t="str">
        <f>IF(Data!S1821&lt;&gt;"",Data!S1821,"")</f>
        <v>7/1/2024</v>
      </c>
      <c r="T1821" s="1" t="str">
        <f>IF(Data!T1821&lt;&gt;"",Data!T1821,"")</f>
        <v>N</v>
      </c>
    </row>
    <row r="1822">
      <c r="A1822" s="1" t="str">
        <f>IF(Data!A1822&lt;&gt;"",Data!A1822,"")</f>
        <v>21724</v>
      </c>
      <c r="B1822" s="1" t="str">
        <f>IF(Data!B1822&lt;&gt;"",Data!B1822,"")</f>
        <v>573616819</v>
      </c>
      <c r="C1822" s="1" t="str">
        <f>IF(Data!C1822&lt;&gt;"",Data!C1822,"")</f>
        <v>4433</v>
      </c>
      <c r="D1822" s="1" t="str">
        <f>IF(Data!D1822&lt;&gt;"",Data!D1822,"")</f>
        <v>NY-991207123-4433</v>
      </c>
      <c r="E1822" s="1" t="str">
        <f>IF(Data!E1822&lt;&gt;"",Data!E1822,"")</f>
        <v>00233</v>
      </c>
      <c r="F1822" s="1">
        <f>IF(Data!F1822&lt;&gt;"",Data!F1822,"")</f>
        <v>7865394</v>
      </c>
      <c r="G1822" s="1">
        <f>IF(Data!G1822&lt;&gt;"",Data!G1822,"")</f>
        <v>11</v>
      </c>
      <c r="H1822" s="1" t="str">
        <f>IF(Data!H1822&lt;&gt;"",Data!H1822,"")</f>
        <v>Hoff</v>
      </c>
      <c r="I1822" s="1" t="str">
        <f>IF(Data!I1822&lt;&gt;"",Data!I1822,"")</f>
        <v>Maryann</v>
      </c>
      <c r="J1822" s="1">
        <f>IF(Data!J1822&lt;&gt;"",Data!J1822,"")</f>
        <v>1</v>
      </c>
      <c r="K1822" s="1" t="str">
        <f>IF(Data!K1822&lt;&gt;"",Data!K1822,"")</f>
        <v>8</v>
      </c>
      <c r="L1822" s="1">
        <f>IF(Data!L1822&lt;&gt;"",Data!L1822,"")</f>
      </c>
      <c r="M1822" s="1" t="str">
        <f>IF(Data!M1822&lt;&gt;"",Data!M1822,"")</f>
        <v>N</v>
      </c>
      <c r="N1822" s="1" t="str">
        <f>IF(Data!N1822&lt;&gt;"",Data!N1822,"")</f>
        <v>N</v>
      </c>
      <c r="O1822" s="1" t="str">
        <f>IF(Data!A1822&lt;&gt;"",_xlfn.TEXTJOIN("|",TRUE,Data!Z1822:AB1822),"")</f>
        <v>11</v>
      </c>
      <c r="P1822" s="1" t="str">
        <f>IF(Data!P1822&lt;&gt;"",Data!P1822,"")</f>
        <v>N</v>
      </c>
      <c r="Q1822" s="1" t="str">
        <f>IF(Data!A1822&lt;&gt;"",_xlfn.TEXTJOIN("|",TRUE,Data!U1822:Y1822),"")</f>
        <v>5</v>
      </c>
      <c r="R1822" s="1">
        <f>IF(Data!R1822&lt;&gt;"",Data!R1822,"")</f>
        <v>1</v>
      </c>
      <c r="S1822" s="1" t="str">
        <f>IF(Data!S1822&lt;&gt;"",Data!S1822,"")</f>
        <v>7/1/2024</v>
      </c>
      <c r="T1822" s="1" t="str">
        <f>IF(Data!T1822&lt;&gt;"",Data!T1822,"")</f>
        <v>N</v>
      </c>
    </row>
    <row r="1823">
      <c r="A1823" s="1" t="str">
        <f>IF(Data!A1823&lt;&gt;"",Data!A1823,"")</f>
        <v>37952</v>
      </c>
      <c r="B1823" s="1" t="str">
        <f>IF(Data!B1823&lt;&gt;"",Data!B1823,"")</f>
        <v>263456897</v>
      </c>
      <c r="C1823" s="1" t="str">
        <f>IF(Data!C1823&lt;&gt;"",Data!C1823,"")</f>
        <v>4498</v>
      </c>
      <c r="D1823" s="1" t="str">
        <f>IF(Data!D1823&lt;&gt;"",Data!D1823,"")</f>
        <v>NY-991207123-4498</v>
      </c>
      <c r="E1823" s="1" t="str">
        <f>IF(Data!E1823&lt;&gt;"",Data!E1823,"")</f>
        <v>00498</v>
      </c>
      <c r="F1823" s="1">
        <f>IF(Data!F1823&lt;&gt;"",Data!F1823,"")</f>
        <v>7865394</v>
      </c>
      <c r="G1823" s="1">
        <f>IF(Data!G1823&lt;&gt;"",Data!G1823,"")</f>
        <v>11</v>
      </c>
      <c r="H1823" s="1" t="str">
        <f>IF(Data!H1823&lt;&gt;"",Data!H1823,"")</f>
        <v>Nickerson</v>
      </c>
      <c r="I1823" s="1" t="str">
        <f>IF(Data!I1823&lt;&gt;"",Data!I1823,"")</f>
        <v>Jamaal</v>
      </c>
      <c r="J1823" s="1">
        <f>IF(Data!J1823&lt;&gt;"",Data!J1823,"")</f>
        <v>2</v>
      </c>
      <c r="K1823" s="1" t="str">
        <f>IF(Data!K1823&lt;&gt;"",Data!K1823,"")</f>
        <v>1</v>
      </c>
      <c r="L1823" s="1">
        <f>IF(Data!L1823&lt;&gt;"",Data!L1823,"")</f>
      </c>
      <c r="M1823" s="1" t="str">
        <f>IF(Data!M1823&lt;&gt;"",Data!M1823,"")</f>
        <v>N</v>
      </c>
      <c r="N1823" s="1" t="str">
        <f>IF(Data!N1823&lt;&gt;"",Data!N1823,"")</f>
        <v>N</v>
      </c>
      <c r="O1823" s="1">
        <f>IF(Data!A1823&lt;&gt;"",_xlfn.TEXTJOIN("|",TRUE,Data!Z1823:AB1823),"")</f>
      </c>
      <c r="P1823" s="1" t="str">
        <f>IF(Data!P1823&lt;&gt;"",Data!P1823,"")</f>
        <v>N</v>
      </c>
      <c r="Q1823" s="1" t="str">
        <f>IF(Data!A1823&lt;&gt;"",_xlfn.TEXTJOIN("|",TRUE,Data!U1823:Y1823),"")</f>
        <v>5</v>
      </c>
      <c r="R1823" s="1">
        <f>IF(Data!R1823&lt;&gt;"",Data!R1823,"")</f>
        <v>1</v>
      </c>
      <c r="S1823" s="1" t="str">
        <f>IF(Data!S1823&lt;&gt;"",Data!S1823,"")</f>
        <v>7/1/2024</v>
      </c>
      <c r="T1823" s="1" t="str">
        <f>IF(Data!T1823&lt;&gt;"",Data!T1823,"")</f>
        <v>N</v>
      </c>
    </row>
    <row r="1824">
      <c r="A1824" s="1" t="str">
        <f>IF(Data!A1824&lt;&gt;"",Data!A1824,"")</f>
        <v>63028</v>
      </c>
      <c r="B1824" s="1" t="str">
        <f>IF(Data!B1824&lt;&gt;"",Data!B1824,"")</f>
        <v>896937085</v>
      </c>
      <c r="C1824" s="1" t="str">
        <f>IF(Data!C1824&lt;&gt;"",Data!C1824,"")</f>
        <v>4499</v>
      </c>
      <c r="D1824" s="1" t="str">
        <f>IF(Data!D1824&lt;&gt;"",Data!D1824,"")</f>
        <v>NY-991207123-4499</v>
      </c>
      <c r="E1824" s="1" t="str">
        <f>IF(Data!E1824&lt;&gt;"",Data!E1824,"")</f>
        <v>00499</v>
      </c>
      <c r="F1824" s="1">
        <f>IF(Data!F1824&lt;&gt;"",Data!F1824,"")</f>
        <v>7865394</v>
      </c>
      <c r="G1824" s="1">
        <f>IF(Data!G1824&lt;&gt;"",Data!G1824,"")</f>
        <v>11</v>
      </c>
      <c r="H1824" s="1" t="str">
        <f>IF(Data!H1824&lt;&gt;"",Data!H1824,"")</f>
        <v>Hinds</v>
      </c>
      <c r="I1824" s="1" t="str">
        <f>IF(Data!I1824&lt;&gt;"",Data!I1824,"")</f>
        <v>Keyara</v>
      </c>
      <c r="J1824" s="1">
        <f>IF(Data!J1824&lt;&gt;"",Data!J1824,"")</f>
        <v>2</v>
      </c>
      <c r="K1824" s="1" t="str">
        <f>IF(Data!K1824&lt;&gt;"",Data!K1824,"")</f>
        <v>4</v>
      </c>
      <c r="L1824" s="1">
        <f>IF(Data!L1824&lt;&gt;"",Data!L1824,"")</f>
      </c>
      <c r="M1824" s="1" t="str">
        <f>IF(Data!M1824&lt;&gt;"",Data!M1824,"")</f>
        <v>N</v>
      </c>
      <c r="N1824" s="1" t="str">
        <f>IF(Data!N1824&lt;&gt;"",Data!N1824,"")</f>
        <v>N</v>
      </c>
      <c r="O1824" s="1">
        <f>IF(Data!A1824&lt;&gt;"",_xlfn.TEXTJOIN("|",TRUE,Data!Z1824:AB1824),"")</f>
      </c>
      <c r="P1824" s="1" t="str">
        <f>IF(Data!P1824&lt;&gt;"",Data!P1824,"")</f>
        <v>N</v>
      </c>
      <c r="Q1824" s="1" t="str">
        <f>IF(Data!A1824&lt;&gt;"",_xlfn.TEXTJOIN("|",TRUE,Data!U1824:Y1824),"")</f>
        <v>5</v>
      </c>
      <c r="R1824" s="1">
        <f>IF(Data!R1824&lt;&gt;"",Data!R1824,"")</f>
        <v>1</v>
      </c>
      <c r="S1824" s="1" t="str">
        <f>IF(Data!S1824&lt;&gt;"",Data!S1824,"")</f>
        <v>7/1/2024</v>
      </c>
      <c r="T1824" s="1" t="str">
        <f>IF(Data!T1824&lt;&gt;"",Data!T1824,"")</f>
        <v>N</v>
      </c>
    </row>
    <row r="1825">
      <c r="A1825" s="1" t="str">
        <f>IF(Data!A1825&lt;&gt;"",Data!A1825,"")</f>
        <v>26576</v>
      </c>
      <c r="B1825" s="1" t="str">
        <f>IF(Data!B1825&lt;&gt;"",Data!B1825,"")</f>
        <v>110785864</v>
      </c>
      <c r="C1825" s="1" t="str">
        <f>IF(Data!C1825&lt;&gt;"",Data!C1825,"")</f>
        <v>4433</v>
      </c>
      <c r="D1825" s="1" t="str">
        <f>IF(Data!D1825&lt;&gt;"",Data!D1825,"")</f>
        <v>NY-991207123-4433</v>
      </c>
      <c r="E1825" s="1" t="str">
        <f>IF(Data!E1825&lt;&gt;"",Data!E1825,"")</f>
        <v>00233</v>
      </c>
      <c r="F1825" s="1">
        <f>IF(Data!F1825&lt;&gt;"",Data!F1825,"")</f>
        <v>7865394</v>
      </c>
      <c r="G1825" s="1">
        <f>IF(Data!G1825&lt;&gt;"",Data!G1825,"")</f>
        <v>11</v>
      </c>
      <c r="H1825" s="1" t="str">
        <f>IF(Data!H1825&lt;&gt;"",Data!H1825,"")</f>
        <v>Cope</v>
      </c>
      <c r="I1825" s="1" t="str">
        <f>IF(Data!I1825&lt;&gt;"",Data!I1825,"")</f>
        <v>Peter</v>
      </c>
      <c r="J1825" s="1">
        <f>IF(Data!J1825&lt;&gt;"",Data!J1825,"")</f>
        <v>2</v>
      </c>
      <c r="K1825" s="1" t="str">
        <f>IF(Data!K1825&lt;&gt;"",Data!K1825,"")</f>
        <v>6</v>
      </c>
      <c r="L1825" s="1">
        <f>IF(Data!L1825&lt;&gt;"",Data!L1825,"")</f>
      </c>
      <c r="M1825" s="1" t="str">
        <f>IF(Data!M1825&lt;&gt;"",Data!M1825,"")</f>
        <v>N</v>
      </c>
      <c r="N1825" s="1" t="str">
        <f>IF(Data!N1825&lt;&gt;"",Data!N1825,"")</f>
        <v>N</v>
      </c>
      <c r="O1825" s="1">
        <f>IF(Data!A1825&lt;&gt;"",_xlfn.TEXTJOIN("|",TRUE,Data!Z1825:AB1825),"")</f>
      </c>
      <c r="P1825" s="1" t="str">
        <f>IF(Data!P1825&lt;&gt;"",Data!P1825,"")</f>
        <v>N</v>
      </c>
      <c r="Q1825" s="1" t="str">
        <f>IF(Data!A1825&lt;&gt;"",_xlfn.TEXTJOIN("|",TRUE,Data!U1825:Y1825),"")</f>
        <v>5</v>
      </c>
      <c r="R1825" s="1">
        <f>IF(Data!R1825&lt;&gt;"",Data!R1825,"")</f>
        <v>1</v>
      </c>
      <c r="S1825" s="1" t="str">
        <f>IF(Data!S1825&lt;&gt;"",Data!S1825,"")</f>
        <v>7/1/2024</v>
      </c>
      <c r="T1825" s="1" t="str">
        <f>IF(Data!T1825&lt;&gt;"",Data!T1825,"")</f>
        <v>N</v>
      </c>
    </row>
    <row r="1826">
      <c r="A1826" s="1" t="str">
        <f>IF(Data!A1826&lt;&gt;"",Data!A1826,"")</f>
        <v>74500</v>
      </c>
      <c r="B1826" s="1" t="str">
        <f>IF(Data!B1826&lt;&gt;"",Data!B1826,"")</f>
        <v>315488565</v>
      </c>
      <c r="C1826" s="1" t="str">
        <f>IF(Data!C1826&lt;&gt;"",Data!C1826,"")</f>
        <v>4497</v>
      </c>
      <c r="D1826" s="1" t="str">
        <f>IF(Data!D1826&lt;&gt;"",Data!D1826,"")</f>
        <v>NY-991207123-4497</v>
      </c>
      <c r="E1826" s="1" t="str">
        <f>IF(Data!E1826&lt;&gt;"",Data!E1826,"")</f>
        <v>00497</v>
      </c>
      <c r="F1826" s="1">
        <f>IF(Data!F1826&lt;&gt;"",Data!F1826,"")</f>
        <v>7865394</v>
      </c>
      <c r="G1826" s="1">
        <f>IF(Data!G1826&lt;&gt;"",Data!G1826,"")</f>
        <v>11</v>
      </c>
      <c r="H1826" s="1" t="str">
        <f>IF(Data!H1826&lt;&gt;"",Data!H1826,"")</f>
        <v>Hook</v>
      </c>
      <c r="I1826" s="1" t="str">
        <f>IF(Data!I1826&lt;&gt;"",Data!I1826,"")</f>
        <v>Notnamed</v>
      </c>
      <c r="J1826" s="1">
        <f>IF(Data!J1826&lt;&gt;"",Data!J1826,"")</f>
        <v>2</v>
      </c>
      <c r="K1826" s="1" t="str">
        <f>IF(Data!K1826&lt;&gt;"",Data!K1826,"")</f>
        <v>2</v>
      </c>
      <c r="L1826" s="1">
        <f>IF(Data!L1826&lt;&gt;"",Data!L1826,"")</f>
      </c>
      <c r="M1826" s="1" t="str">
        <f>IF(Data!M1826&lt;&gt;"",Data!M1826,"")</f>
        <v>N</v>
      </c>
      <c r="N1826" s="1" t="str">
        <f>IF(Data!N1826&lt;&gt;"",Data!N1826,"")</f>
        <v>N</v>
      </c>
      <c r="O1826" s="1">
        <f>IF(Data!A1826&lt;&gt;"",_xlfn.TEXTJOIN("|",TRUE,Data!Z1826:AB1826),"")</f>
      </c>
      <c r="P1826" s="1" t="str">
        <f>IF(Data!P1826&lt;&gt;"",Data!P1826,"")</f>
        <v>N</v>
      </c>
      <c r="Q1826" s="1" t="str">
        <f>IF(Data!A1826&lt;&gt;"",_xlfn.TEXTJOIN("|",TRUE,Data!U1826:Y1826),"")</f>
        <v>5</v>
      </c>
      <c r="R1826" s="1">
        <f>IF(Data!R1826&lt;&gt;"",Data!R1826,"")</f>
        <v>1</v>
      </c>
      <c r="S1826" s="1" t="str">
        <f>IF(Data!S1826&lt;&gt;"",Data!S1826,"")</f>
        <v>7/1/2024</v>
      </c>
      <c r="T1826" s="1" t="str">
        <f>IF(Data!T1826&lt;&gt;"",Data!T1826,"")</f>
        <v>N</v>
      </c>
    </row>
    <row r="1827">
      <c r="A1827" s="1" t="str">
        <f>IF(Data!A1827&lt;&gt;"",Data!A1827,"")</f>
        <v>28729</v>
      </c>
      <c r="B1827" s="1" t="str">
        <f>IF(Data!B1827&lt;&gt;"",Data!B1827,"")</f>
        <v>934861742</v>
      </c>
      <c r="C1827" s="1" t="str">
        <f>IF(Data!C1827&lt;&gt;"",Data!C1827,"")</f>
        <v>4433</v>
      </c>
      <c r="D1827" s="1" t="str">
        <f>IF(Data!D1827&lt;&gt;"",Data!D1827,"")</f>
        <v>NY-991207123-4433</v>
      </c>
      <c r="E1827" s="1" t="str">
        <f>IF(Data!E1827&lt;&gt;"",Data!E1827,"")</f>
        <v>00233</v>
      </c>
      <c r="F1827" s="1">
        <f>IF(Data!F1827&lt;&gt;"",Data!F1827,"")</f>
        <v>7865394</v>
      </c>
      <c r="G1827" s="1">
        <f>IF(Data!G1827&lt;&gt;"",Data!G1827,"")</f>
        <v>11</v>
      </c>
      <c r="H1827" s="1" t="str">
        <f>IF(Data!H1827&lt;&gt;"",Data!H1827,"")</f>
        <v>Menard</v>
      </c>
      <c r="I1827" s="1" t="str">
        <f>IF(Data!I1827&lt;&gt;"",Data!I1827,"")</f>
        <v>Jovanny</v>
      </c>
      <c r="J1827" s="1">
        <f>IF(Data!J1827&lt;&gt;"",Data!J1827,"")</f>
        <v>2</v>
      </c>
      <c r="K1827" s="1" t="str">
        <f>IF(Data!K1827&lt;&gt;"",Data!K1827,"")</f>
        <v>6</v>
      </c>
      <c r="L1827" s="1">
        <f>IF(Data!L1827&lt;&gt;"",Data!L1827,"")</f>
      </c>
      <c r="M1827" s="1" t="str">
        <f>IF(Data!M1827&lt;&gt;"",Data!M1827,"")</f>
        <v>N</v>
      </c>
      <c r="N1827" s="1" t="str">
        <f>IF(Data!N1827&lt;&gt;"",Data!N1827,"")</f>
        <v>Y</v>
      </c>
      <c r="O1827" s="1">
        <f>IF(Data!A1827&lt;&gt;"",_xlfn.TEXTJOIN("|",TRUE,Data!Z1827:AB1827),"")</f>
      </c>
      <c r="P1827" s="1" t="str">
        <f>IF(Data!P1827&lt;&gt;"",Data!P1827,"")</f>
        <v>N</v>
      </c>
      <c r="Q1827" s="1" t="str">
        <f>IF(Data!A1827&lt;&gt;"",_xlfn.TEXTJOIN("|",TRUE,Data!U1827:Y1827),"")</f>
        <v>5</v>
      </c>
      <c r="R1827" s="1">
        <f>IF(Data!R1827&lt;&gt;"",Data!R1827,"")</f>
        <v>1</v>
      </c>
      <c r="S1827" s="1" t="str">
        <f>IF(Data!S1827&lt;&gt;"",Data!S1827,"")</f>
        <v>7/1/2024</v>
      </c>
      <c r="T1827" s="1" t="str">
        <f>IF(Data!T1827&lt;&gt;"",Data!T1827,"")</f>
        <v>N</v>
      </c>
    </row>
    <row r="1828">
      <c r="A1828" s="1" t="str">
        <f>IF(Data!A1828&lt;&gt;"",Data!A1828,"")</f>
        <v>28767</v>
      </c>
      <c r="B1828" s="1" t="str">
        <f>IF(Data!B1828&lt;&gt;"",Data!B1828,"")</f>
        <v>744021792</v>
      </c>
      <c r="C1828" s="1" t="str">
        <f>IF(Data!C1828&lt;&gt;"",Data!C1828,"")</f>
        <v>4499</v>
      </c>
      <c r="D1828" s="1" t="str">
        <f>IF(Data!D1828&lt;&gt;"",Data!D1828,"")</f>
        <v>NY-991207123-4499</v>
      </c>
      <c r="E1828" s="1" t="str">
        <f>IF(Data!E1828&lt;&gt;"",Data!E1828,"")</f>
        <v>00499</v>
      </c>
      <c r="F1828" s="1">
        <f>IF(Data!F1828&lt;&gt;"",Data!F1828,"")</f>
        <v>7865394</v>
      </c>
      <c r="G1828" s="1">
        <f>IF(Data!G1828&lt;&gt;"",Data!G1828,"")</f>
        <v>11</v>
      </c>
      <c r="H1828" s="1" t="str">
        <f>IF(Data!H1828&lt;&gt;"",Data!H1828,"")</f>
        <v>Ellis</v>
      </c>
      <c r="I1828" s="1" t="str">
        <f>IF(Data!I1828&lt;&gt;"",Data!I1828,"")</f>
        <v>Asher</v>
      </c>
      <c r="J1828" s="1">
        <f>IF(Data!J1828&lt;&gt;"",Data!J1828,"")</f>
        <v>1</v>
      </c>
      <c r="K1828" s="1" t="str">
        <f>IF(Data!K1828&lt;&gt;"",Data!K1828,"")</f>
        <v>4</v>
      </c>
      <c r="L1828" s="1">
        <f>IF(Data!L1828&lt;&gt;"",Data!L1828,"")</f>
      </c>
      <c r="M1828" s="1" t="str">
        <f>IF(Data!M1828&lt;&gt;"",Data!M1828,"")</f>
        <v>N</v>
      </c>
      <c r="N1828" s="1" t="str">
        <f>IF(Data!N1828&lt;&gt;"",Data!N1828,"")</f>
        <v>N</v>
      </c>
      <c r="O1828" s="1" t="str">
        <f>IF(Data!A1828&lt;&gt;"",_xlfn.TEXTJOIN("|",TRUE,Data!Z1828:AB1828),"")</f>
        <v>11</v>
      </c>
      <c r="P1828" s="1" t="str">
        <f>IF(Data!P1828&lt;&gt;"",Data!P1828,"")</f>
        <v>N</v>
      </c>
      <c r="Q1828" s="1" t="str">
        <f>IF(Data!A1828&lt;&gt;"",_xlfn.TEXTJOIN("|",TRUE,Data!U1828:Y1828),"")</f>
        <v>5</v>
      </c>
      <c r="R1828" s="1">
        <f>IF(Data!R1828&lt;&gt;"",Data!R1828,"")</f>
        <v>1</v>
      </c>
      <c r="S1828" s="1" t="str">
        <f>IF(Data!S1828&lt;&gt;"",Data!S1828,"")</f>
        <v>7/1/2024</v>
      </c>
      <c r="T1828" s="1" t="str">
        <f>IF(Data!T1828&lt;&gt;"",Data!T1828,"")</f>
        <v>N</v>
      </c>
    </row>
    <row r="1829">
      <c r="A1829" s="1" t="str">
        <f>IF(Data!A1829&lt;&gt;"",Data!A1829,"")</f>
        <v>49013</v>
      </c>
      <c r="B1829" s="1" t="str">
        <f>IF(Data!B1829&lt;&gt;"",Data!B1829,"")</f>
        <v>620109606</v>
      </c>
      <c r="C1829" s="1" t="str">
        <f>IF(Data!C1829&lt;&gt;"",Data!C1829,"")</f>
        <v>4499</v>
      </c>
      <c r="D1829" s="1" t="str">
        <f>IF(Data!D1829&lt;&gt;"",Data!D1829,"")</f>
        <v>NY-991207123-4499</v>
      </c>
      <c r="E1829" s="1" t="str">
        <f>IF(Data!E1829&lt;&gt;"",Data!E1829,"")</f>
        <v>00499</v>
      </c>
      <c r="F1829" s="1">
        <f>IF(Data!F1829&lt;&gt;"",Data!F1829,"")</f>
        <v>7865394</v>
      </c>
      <c r="G1829" s="1">
        <f>IF(Data!G1829&lt;&gt;"",Data!G1829,"")</f>
        <v>11</v>
      </c>
      <c r="H1829" s="1" t="str">
        <f>IF(Data!H1829&lt;&gt;"",Data!H1829,"")</f>
        <v>Herrmann</v>
      </c>
      <c r="I1829" s="1" t="str">
        <f>IF(Data!I1829&lt;&gt;"",Data!I1829,"")</f>
        <v>Josef</v>
      </c>
      <c r="J1829" s="1">
        <f>IF(Data!J1829&lt;&gt;"",Data!J1829,"")</f>
        <v>1</v>
      </c>
      <c r="K1829" s="1" t="str">
        <f>IF(Data!K1829&lt;&gt;"",Data!K1829,"")</f>
        <v>5</v>
      </c>
      <c r="L1829" s="1">
        <f>IF(Data!L1829&lt;&gt;"",Data!L1829,"")</f>
      </c>
      <c r="M1829" s="1" t="str">
        <f>IF(Data!M1829&lt;&gt;"",Data!M1829,"")</f>
        <v>N</v>
      </c>
      <c r="N1829" s="1" t="str">
        <f>IF(Data!N1829&lt;&gt;"",Data!N1829,"")</f>
        <v>N</v>
      </c>
      <c r="O1829" s="1">
        <f>IF(Data!A1829&lt;&gt;"",_xlfn.TEXTJOIN("|",TRUE,Data!Z1829:AB1829),"")</f>
      </c>
      <c r="P1829" s="1" t="str">
        <f>IF(Data!P1829&lt;&gt;"",Data!P1829,"")</f>
        <v>N</v>
      </c>
      <c r="Q1829" s="1" t="str">
        <f>IF(Data!A1829&lt;&gt;"",_xlfn.TEXTJOIN("|",TRUE,Data!U1829:Y1829),"")</f>
        <v>5</v>
      </c>
      <c r="R1829" s="1">
        <f>IF(Data!R1829&lt;&gt;"",Data!R1829,"")</f>
        <v>1</v>
      </c>
      <c r="S1829" s="1" t="str">
        <f>IF(Data!S1829&lt;&gt;"",Data!S1829,"")</f>
        <v>7/1/2024</v>
      </c>
      <c r="T1829" s="1" t="str">
        <f>IF(Data!T1829&lt;&gt;"",Data!T1829,"")</f>
        <v>N</v>
      </c>
    </row>
    <row r="1830">
      <c r="A1830" s="1" t="str">
        <f>IF(Data!A1830&lt;&gt;"",Data!A1830,"")</f>
        <v>39362</v>
      </c>
      <c r="B1830" s="1" t="str">
        <f>IF(Data!B1830&lt;&gt;"",Data!B1830,"")</f>
        <v>877855089</v>
      </c>
      <c r="C1830" s="1" t="str">
        <f>IF(Data!C1830&lt;&gt;"",Data!C1830,"")</f>
        <v>4433</v>
      </c>
      <c r="D1830" s="1" t="str">
        <f>IF(Data!D1830&lt;&gt;"",Data!D1830,"")</f>
        <v>NY-991207123-4433</v>
      </c>
      <c r="E1830" s="1" t="str">
        <f>IF(Data!E1830&lt;&gt;"",Data!E1830,"")</f>
        <v>00233</v>
      </c>
      <c r="F1830" s="1">
        <f>IF(Data!F1830&lt;&gt;"",Data!F1830,"")</f>
        <v>7865394</v>
      </c>
      <c r="G1830" s="1">
        <f>IF(Data!G1830&lt;&gt;"",Data!G1830,"")</f>
        <v>11</v>
      </c>
      <c r="H1830" s="1" t="str">
        <f>IF(Data!H1830&lt;&gt;"",Data!H1830,"")</f>
        <v>Horan</v>
      </c>
      <c r="I1830" s="1" t="str">
        <f>IF(Data!I1830&lt;&gt;"",Data!I1830,"")</f>
        <v>Klarissa</v>
      </c>
      <c r="J1830" s="1">
        <f>IF(Data!J1830&lt;&gt;"",Data!J1830,"")</f>
        <v>1</v>
      </c>
      <c r="K1830" s="1" t="str">
        <f>IF(Data!K1830&lt;&gt;"",Data!K1830,"")</f>
        <v>7</v>
      </c>
      <c r="L1830" s="1">
        <f>IF(Data!L1830&lt;&gt;"",Data!L1830,"")</f>
      </c>
      <c r="M1830" s="1" t="str">
        <f>IF(Data!M1830&lt;&gt;"",Data!M1830,"")</f>
        <v>N</v>
      </c>
      <c r="N1830" s="1" t="str">
        <f>IF(Data!N1830&lt;&gt;"",Data!N1830,"")</f>
        <v>N</v>
      </c>
      <c r="O1830" s="1">
        <f>IF(Data!A1830&lt;&gt;"",_xlfn.TEXTJOIN("|",TRUE,Data!Z1830:AB1830),"")</f>
      </c>
      <c r="P1830" s="1" t="str">
        <f>IF(Data!P1830&lt;&gt;"",Data!P1830,"")</f>
        <v>N</v>
      </c>
      <c r="Q1830" s="1" t="str">
        <f>IF(Data!A1830&lt;&gt;"",_xlfn.TEXTJOIN("|",TRUE,Data!U1830:Y1830),"")</f>
        <v>5</v>
      </c>
      <c r="R1830" s="1">
        <f>IF(Data!R1830&lt;&gt;"",Data!R1830,"")</f>
        <v>1</v>
      </c>
      <c r="S1830" s="1" t="str">
        <f>IF(Data!S1830&lt;&gt;"",Data!S1830,"")</f>
        <v>7/1/2024</v>
      </c>
      <c r="T1830" s="1" t="str">
        <f>IF(Data!T1830&lt;&gt;"",Data!T1830,"")</f>
        <v>N</v>
      </c>
    </row>
    <row r="1831">
      <c r="A1831" s="1" t="str">
        <f>IF(Data!A1831&lt;&gt;"",Data!A1831,"")</f>
        <v>37104</v>
      </c>
      <c r="B1831" s="1" t="str">
        <f>IF(Data!B1831&lt;&gt;"",Data!B1831,"")</f>
        <v>275491901</v>
      </c>
      <c r="C1831" s="1" t="str">
        <f>IF(Data!C1831&lt;&gt;"",Data!C1831,"")</f>
        <v>4499</v>
      </c>
      <c r="D1831" s="1" t="str">
        <f>IF(Data!D1831&lt;&gt;"",Data!D1831,"")</f>
        <v>NY-991207123-4499</v>
      </c>
      <c r="E1831" s="1" t="str">
        <f>IF(Data!E1831&lt;&gt;"",Data!E1831,"")</f>
        <v>00499</v>
      </c>
      <c r="F1831" s="1">
        <f>IF(Data!F1831&lt;&gt;"",Data!F1831,"")</f>
        <v>7865394</v>
      </c>
      <c r="G1831" s="1">
        <f>IF(Data!G1831&lt;&gt;"",Data!G1831,"")</f>
        <v>11</v>
      </c>
      <c r="H1831" s="1" t="str">
        <f>IF(Data!H1831&lt;&gt;"",Data!H1831,"")</f>
        <v>Myrick</v>
      </c>
      <c r="I1831" s="1" t="str">
        <f>IF(Data!I1831&lt;&gt;"",Data!I1831,"")</f>
        <v>Rashad</v>
      </c>
      <c r="J1831" s="1">
        <f>IF(Data!J1831&lt;&gt;"",Data!J1831,"")</f>
        <v>2</v>
      </c>
      <c r="K1831" s="1" t="str">
        <f>IF(Data!K1831&lt;&gt;"",Data!K1831,"")</f>
        <v>4</v>
      </c>
      <c r="L1831" s="1">
        <f>IF(Data!L1831&lt;&gt;"",Data!L1831,"")</f>
      </c>
      <c r="M1831" s="1" t="str">
        <f>IF(Data!M1831&lt;&gt;"",Data!M1831,"")</f>
        <v>N</v>
      </c>
      <c r="N1831" s="1" t="str">
        <f>IF(Data!N1831&lt;&gt;"",Data!N1831,"")</f>
        <v>N</v>
      </c>
      <c r="O1831" s="1">
        <f>IF(Data!A1831&lt;&gt;"",_xlfn.TEXTJOIN("|",TRUE,Data!Z1831:AB1831),"")</f>
      </c>
      <c r="P1831" s="1" t="str">
        <f>IF(Data!P1831&lt;&gt;"",Data!P1831,"")</f>
        <v>Y</v>
      </c>
      <c r="Q1831" s="1">
        <f>IF(Data!A1831&lt;&gt;"",_xlfn.TEXTJOIN("|",TRUE,Data!U1831:Y1831),"")</f>
      </c>
      <c r="R1831" s="1">
        <f>IF(Data!R1831&lt;&gt;"",Data!R1831,"")</f>
        <v>1</v>
      </c>
      <c r="S1831" s="1" t="str">
        <f>IF(Data!S1831&lt;&gt;"",Data!S1831,"")</f>
        <v>7/1/2024</v>
      </c>
      <c r="T1831" s="1" t="str">
        <f>IF(Data!T1831&lt;&gt;"",Data!T1831,"")</f>
        <v>N</v>
      </c>
    </row>
    <row r="1832">
      <c r="A1832" s="1" t="str">
        <f>IF(Data!A1832&lt;&gt;"",Data!A1832,"")</f>
        <v>26018</v>
      </c>
      <c r="B1832" s="1" t="str">
        <f>IF(Data!B1832&lt;&gt;"",Data!B1832,"")</f>
        <v>899339237</v>
      </c>
      <c r="C1832" s="1" t="str">
        <f>IF(Data!C1832&lt;&gt;"",Data!C1832,"")</f>
        <v>4498</v>
      </c>
      <c r="D1832" s="1" t="str">
        <f>IF(Data!D1832&lt;&gt;"",Data!D1832,"")</f>
        <v>NY-991207123-4498</v>
      </c>
      <c r="E1832" s="1" t="str">
        <f>IF(Data!E1832&lt;&gt;"",Data!E1832,"")</f>
        <v>00498</v>
      </c>
      <c r="F1832" s="1">
        <f>IF(Data!F1832&lt;&gt;"",Data!F1832,"")</f>
        <v>7865394</v>
      </c>
      <c r="G1832" s="1">
        <f>IF(Data!G1832&lt;&gt;"",Data!G1832,"")</f>
        <v>11</v>
      </c>
      <c r="H1832" s="1" t="str">
        <f>IF(Data!H1832&lt;&gt;"",Data!H1832,"")</f>
        <v>Trevino</v>
      </c>
      <c r="I1832" s="1" t="str">
        <f>IF(Data!I1832&lt;&gt;"",Data!I1832,"")</f>
        <v>Francesca</v>
      </c>
      <c r="J1832" s="1">
        <f>IF(Data!J1832&lt;&gt;"",Data!J1832,"")</f>
        <v>1</v>
      </c>
      <c r="K1832" s="1" t="str">
        <f>IF(Data!K1832&lt;&gt;"",Data!K1832,"")</f>
        <v>1</v>
      </c>
      <c r="L1832" s="1">
        <f>IF(Data!L1832&lt;&gt;"",Data!L1832,"")</f>
      </c>
      <c r="M1832" s="1" t="str">
        <f>IF(Data!M1832&lt;&gt;"",Data!M1832,"")</f>
        <v>N</v>
      </c>
      <c r="N1832" s="1" t="str">
        <f>IF(Data!N1832&lt;&gt;"",Data!N1832,"")</f>
        <v>Y</v>
      </c>
      <c r="O1832" s="1">
        <f>IF(Data!A1832&lt;&gt;"",_xlfn.TEXTJOIN("|",TRUE,Data!Z1832:AB1832),"")</f>
      </c>
      <c r="P1832" s="1" t="str">
        <f>IF(Data!P1832&lt;&gt;"",Data!P1832,"")</f>
        <v>Y</v>
      </c>
      <c r="Q1832" s="1">
        <f>IF(Data!A1832&lt;&gt;"",_xlfn.TEXTJOIN("|",TRUE,Data!U1832:Y1832),"")</f>
      </c>
      <c r="R1832" s="1">
        <f>IF(Data!R1832&lt;&gt;"",Data!R1832,"")</f>
        <v>1</v>
      </c>
      <c r="S1832" s="1" t="str">
        <f>IF(Data!S1832&lt;&gt;"",Data!S1832,"")</f>
        <v>7/1/2024</v>
      </c>
      <c r="T1832" s="1" t="str">
        <f>IF(Data!T1832&lt;&gt;"",Data!T1832,"")</f>
        <v>N</v>
      </c>
    </row>
    <row r="1833">
      <c r="A1833" s="1" t="str">
        <f>IF(Data!A1833&lt;&gt;"",Data!A1833,"")</f>
        <v>31910</v>
      </c>
      <c r="B1833" s="1" t="str">
        <f>IF(Data!B1833&lt;&gt;"",Data!B1833,"")</f>
        <v>737621393</v>
      </c>
      <c r="C1833" s="1" t="str">
        <f>IF(Data!C1833&lt;&gt;"",Data!C1833,"")</f>
        <v>4498</v>
      </c>
      <c r="D1833" s="1" t="str">
        <f>IF(Data!D1833&lt;&gt;"",Data!D1833,"")</f>
        <v>NY-991207123-4498</v>
      </c>
      <c r="E1833" s="1" t="str">
        <f>IF(Data!E1833&lt;&gt;"",Data!E1833,"")</f>
        <v>00498</v>
      </c>
      <c r="F1833" s="1">
        <f>IF(Data!F1833&lt;&gt;"",Data!F1833,"")</f>
        <v>7865394</v>
      </c>
      <c r="G1833" s="1">
        <f>IF(Data!G1833&lt;&gt;"",Data!G1833,"")</f>
        <v>11</v>
      </c>
      <c r="H1833" s="1" t="str">
        <f>IF(Data!H1833&lt;&gt;"",Data!H1833,"")</f>
        <v>Beck</v>
      </c>
      <c r="I1833" s="1" t="str">
        <f>IF(Data!I1833&lt;&gt;"",Data!I1833,"")</f>
        <v>Delilah</v>
      </c>
      <c r="J1833" s="1">
        <f>IF(Data!J1833&lt;&gt;"",Data!J1833,"")</f>
        <v>1</v>
      </c>
      <c r="K1833" s="1" t="str">
        <f>IF(Data!K1833&lt;&gt;"",Data!K1833,"")</f>
        <v>2</v>
      </c>
      <c r="L1833" s="1">
        <f>IF(Data!L1833&lt;&gt;"",Data!L1833,"")</f>
      </c>
      <c r="M1833" s="1" t="str">
        <f>IF(Data!M1833&lt;&gt;"",Data!M1833,"")</f>
        <v>N</v>
      </c>
      <c r="N1833" s="1" t="str">
        <f>IF(Data!N1833&lt;&gt;"",Data!N1833,"")</f>
        <v>N</v>
      </c>
      <c r="O1833" s="1">
        <f>IF(Data!A1833&lt;&gt;"",_xlfn.TEXTJOIN("|",TRUE,Data!Z1833:AB1833),"")</f>
      </c>
      <c r="P1833" s="1" t="str">
        <f>IF(Data!P1833&lt;&gt;"",Data!P1833,"")</f>
        <v>Y</v>
      </c>
      <c r="Q1833" s="1">
        <f>IF(Data!A1833&lt;&gt;"",_xlfn.TEXTJOIN("|",TRUE,Data!U1833:Y1833),"")</f>
      </c>
      <c r="R1833" s="1">
        <f>IF(Data!R1833&lt;&gt;"",Data!R1833,"")</f>
        <v>1</v>
      </c>
      <c r="S1833" s="1" t="str">
        <f>IF(Data!S1833&lt;&gt;"",Data!S1833,"")</f>
        <v>7/1/2024</v>
      </c>
      <c r="T1833" s="1" t="str">
        <f>IF(Data!T1833&lt;&gt;"",Data!T1833,"")</f>
        <v>N</v>
      </c>
    </row>
    <row r="1834">
      <c r="A1834" s="1" t="str">
        <f>IF(Data!A1834&lt;&gt;"",Data!A1834,"")</f>
        <v>93142</v>
      </c>
      <c r="B1834" s="1" t="str">
        <f>IF(Data!B1834&lt;&gt;"",Data!B1834,"")</f>
        <v>992970005</v>
      </c>
      <c r="C1834" s="1" t="str">
        <f>IF(Data!C1834&lt;&gt;"",Data!C1834,"")</f>
        <v>4498</v>
      </c>
      <c r="D1834" s="1" t="str">
        <f>IF(Data!D1834&lt;&gt;"",Data!D1834,"")</f>
        <v>NY-991207123-4498</v>
      </c>
      <c r="E1834" s="1" t="str">
        <f>IF(Data!E1834&lt;&gt;"",Data!E1834,"")</f>
        <v>00498</v>
      </c>
      <c r="F1834" s="1">
        <f>IF(Data!F1834&lt;&gt;"",Data!F1834,"")</f>
        <v>7865394</v>
      </c>
      <c r="G1834" s="1">
        <f>IF(Data!G1834&lt;&gt;"",Data!G1834,"")</f>
        <v>11</v>
      </c>
      <c r="H1834" s="1" t="str">
        <f>IF(Data!H1834&lt;&gt;"",Data!H1834,"")</f>
        <v>Broussard</v>
      </c>
      <c r="I1834" s="1" t="str">
        <f>IF(Data!I1834&lt;&gt;"",Data!I1834,"")</f>
        <v>Tatianna</v>
      </c>
      <c r="J1834" s="1">
        <f>IF(Data!J1834&lt;&gt;"",Data!J1834,"")</f>
        <v>1</v>
      </c>
      <c r="K1834" s="1" t="str">
        <f>IF(Data!K1834&lt;&gt;"",Data!K1834,"")</f>
        <v>2</v>
      </c>
      <c r="L1834" s="1">
        <f>IF(Data!L1834&lt;&gt;"",Data!L1834,"")</f>
      </c>
      <c r="M1834" s="1" t="str">
        <f>IF(Data!M1834&lt;&gt;"",Data!M1834,"")</f>
        <v>N</v>
      </c>
      <c r="N1834" s="1" t="str">
        <f>IF(Data!N1834&lt;&gt;"",Data!N1834,"")</f>
        <v>N</v>
      </c>
      <c r="O1834" s="1">
        <f>IF(Data!A1834&lt;&gt;"",_xlfn.TEXTJOIN("|",TRUE,Data!Z1834:AB1834),"")</f>
      </c>
      <c r="P1834" s="1" t="str">
        <f>IF(Data!P1834&lt;&gt;"",Data!P1834,"")</f>
        <v>N</v>
      </c>
      <c r="Q1834" s="1" t="str">
        <f>IF(Data!A1834&lt;&gt;"",_xlfn.TEXTJOIN("|",TRUE,Data!U1834:Y1834),"")</f>
        <v>5</v>
      </c>
      <c r="R1834" s="1">
        <f>IF(Data!R1834&lt;&gt;"",Data!R1834,"")</f>
        <v>1</v>
      </c>
      <c r="S1834" s="1" t="str">
        <f>IF(Data!S1834&lt;&gt;"",Data!S1834,"")</f>
        <v>7/1/2024</v>
      </c>
      <c r="T1834" s="1" t="str">
        <f>IF(Data!T1834&lt;&gt;"",Data!T1834,"")</f>
        <v>N</v>
      </c>
    </row>
    <row r="1835">
      <c r="A1835" s="1" t="str">
        <f>IF(Data!A1835&lt;&gt;"",Data!A1835,"")</f>
        <v>90864</v>
      </c>
      <c r="B1835" s="1" t="str">
        <f>IF(Data!B1835&lt;&gt;"",Data!B1835,"")</f>
        <v>529118412</v>
      </c>
      <c r="C1835" s="1" t="str">
        <f>IF(Data!C1835&lt;&gt;"",Data!C1835,"")</f>
        <v>4433</v>
      </c>
      <c r="D1835" s="1" t="str">
        <f>IF(Data!D1835&lt;&gt;"",Data!D1835,"")</f>
        <v>NY-991207123-4433</v>
      </c>
      <c r="E1835" s="1" t="str">
        <f>IF(Data!E1835&lt;&gt;"",Data!E1835,"")</f>
        <v>00233</v>
      </c>
      <c r="F1835" s="1">
        <f>IF(Data!F1835&lt;&gt;"",Data!F1835,"")</f>
        <v>7865394</v>
      </c>
      <c r="G1835" s="1">
        <f>IF(Data!G1835&lt;&gt;"",Data!G1835,"")</f>
        <v>11</v>
      </c>
      <c r="H1835" s="1" t="str">
        <f>IF(Data!H1835&lt;&gt;"",Data!H1835,"")</f>
        <v>Dang</v>
      </c>
      <c r="I1835" s="1" t="str">
        <f>IF(Data!I1835&lt;&gt;"",Data!I1835,"")</f>
        <v>Tyler</v>
      </c>
      <c r="J1835" s="1">
        <f>IF(Data!J1835&lt;&gt;"",Data!J1835,"")</f>
        <v>1</v>
      </c>
      <c r="K1835" s="1" t="str">
        <f>IF(Data!K1835&lt;&gt;"",Data!K1835,"")</f>
        <v>8</v>
      </c>
      <c r="L1835" s="1">
        <f>IF(Data!L1835&lt;&gt;"",Data!L1835,"")</f>
      </c>
      <c r="M1835" s="1" t="str">
        <f>IF(Data!M1835&lt;&gt;"",Data!M1835,"")</f>
        <v>N</v>
      </c>
      <c r="N1835" s="1" t="str">
        <f>IF(Data!N1835&lt;&gt;"",Data!N1835,"")</f>
        <v>Y</v>
      </c>
      <c r="O1835" s="1">
        <f>IF(Data!A1835&lt;&gt;"",_xlfn.TEXTJOIN("|",TRUE,Data!Z1835:AB1835),"")</f>
      </c>
      <c r="P1835" s="1" t="str">
        <f>IF(Data!P1835&lt;&gt;"",Data!P1835,"")</f>
        <v>N</v>
      </c>
      <c r="Q1835" s="1" t="str">
        <f>IF(Data!A1835&lt;&gt;"",_xlfn.TEXTJOIN("|",TRUE,Data!U1835:Y1835),"")</f>
        <v>5</v>
      </c>
      <c r="R1835" s="1">
        <f>IF(Data!R1835&lt;&gt;"",Data!R1835,"")</f>
        <v>1</v>
      </c>
      <c r="S1835" s="1" t="str">
        <f>IF(Data!S1835&lt;&gt;"",Data!S1835,"")</f>
        <v>7/1/2024</v>
      </c>
      <c r="T1835" s="1" t="str">
        <f>IF(Data!T1835&lt;&gt;"",Data!T1835,"")</f>
        <v>N</v>
      </c>
    </row>
    <row r="1836">
      <c r="A1836" s="1" t="str">
        <f>IF(Data!A1836&lt;&gt;"",Data!A1836,"")</f>
        <v>61375</v>
      </c>
      <c r="B1836" s="1" t="str">
        <f>IF(Data!B1836&lt;&gt;"",Data!B1836,"")</f>
        <v>463249195</v>
      </c>
      <c r="C1836" s="1" t="str">
        <f>IF(Data!C1836&lt;&gt;"",Data!C1836,"")</f>
        <v>4433</v>
      </c>
      <c r="D1836" s="1" t="str">
        <f>IF(Data!D1836&lt;&gt;"",Data!D1836,"")</f>
        <v>NY-991207123-4433</v>
      </c>
      <c r="E1836" s="1" t="str">
        <f>IF(Data!E1836&lt;&gt;"",Data!E1836,"")</f>
        <v>00233</v>
      </c>
      <c r="F1836" s="1">
        <f>IF(Data!F1836&lt;&gt;"",Data!F1836,"")</f>
        <v>7865394</v>
      </c>
      <c r="G1836" s="1">
        <f>IF(Data!G1836&lt;&gt;"",Data!G1836,"")</f>
        <v>11</v>
      </c>
      <c r="H1836" s="1" t="str">
        <f>IF(Data!H1836&lt;&gt;"",Data!H1836,"")</f>
        <v>Goldberg</v>
      </c>
      <c r="I1836" s="1" t="str">
        <f>IF(Data!I1836&lt;&gt;"",Data!I1836,"")</f>
        <v>Kentrell</v>
      </c>
      <c r="J1836" s="1">
        <f>IF(Data!J1836&lt;&gt;"",Data!J1836,"")</f>
        <v>2</v>
      </c>
      <c r="K1836" s="1" t="str">
        <f>IF(Data!K1836&lt;&gt;"",Data!K1836,"")</f>
        <v>8</v>
      </c>
      <c r="L1836" s="1">
        <f>IF(Data!L1836&lt;&gt;"",Data!L1836,"")</f>
      </c>
      <c r="M1836" s="1" t="str">
        <f>IF(Data!M1836&lt;&gt;"",Data!M1836,"")</f>
        <v>Y</v>
      </c>
      <c r="N1836" s="1" t="str">
        <f>IF(Data!N1836&lt;&gt;"",Data!N1836,"")</f>
        <v>N</v>
      </c>
      <c r="O1836" s="1" t="str">
        <f>IF(Data!A1836&lt;&gt;"",_xlfn.TEXTJOIN("|",TRUE,Data!Z1836:AB1836),"")</f>
        <v>10</v>
      </c>
      <c r="P1836" s="1" t="str">
        <f>IF(Data!P1836&lt;&gt;"",Data!P1836,"")</f>
        <v>N</v>
      </c>
      <c r="Q1836" s="1" t="str">
        <f>IF(Data!A1836&lt;&gt;"",_xlfn.TEXTJOIN("|",TRUE,Data!U1836:Y1836),"")</f>
        <v>5</v>
      </c>
      <c r="R1836" s="1">
        <f>IF(Data!R1836&lt;&gt;"",Data!R1836,"")</f>
        <v>1</v>
      </c>
      <c r="S1836" s="1" t="str">
        <f>IF(Data!S1836&lt;&gt;"",Data!S1836,"")</f>
        <v>7/1/2024</v>
      </c>
      <c r="T1836" s="1" t="str">
        <f>IF(Data!T1836&lt;&gt;"",Data!T1836,"")</f>
        <v>N</v>
      </c>
    </row>
    <row r="1837">
      <c r="A1837" s="1" t="str">
        <f>IF(Data!A1837&lt;&gt;"",Data!A1837,"")</f>
        <v>95057</v>
      </c>
      <c r="B1837" s="1" t="str">
        <f>IF(Data!B1837&lt;&gt;"",Data!B1837,"")</f>
        <v>272166807</v>
      </c>
      <c r="C1837" s="1" t="str">
        <f>IF(Data!C1837&lt;&gt;"",Data!C1837,"")</f>
        <v>4499</v>
      </c>
      <c r="D1837" s="1" t="str">
        <f>IF(Data!D1837&lt;&gt;"",Data!D1837,"")</f>
        <v>NY-991207123-4499</v>
      </c>
      <c r="E1837" s="1" t="str">
        <f>IF(Data!E1837&lt;&gt;"",Data!E1837,"")</f>
        <v>00499</v>
      </c>
      <c r="F1837" s="1">
        <f>IF(Data!F1837&lt;&gt;"",Data!F1837,"")</f>
        <v>7865394</v>
      </c>
      <c r="G1837" s="1">
        <f>IF(Data!G1837&lt;&gt;"",Data!G1837,"")</f>
        <v>11</v>
      </c>
      <c r="H1837" s="1" t="str">
        <f>IF(Data!H1837&lt;&gt;"",Data!H1837,"")</f>
        <v>Malley</v>
      </c>
      <c r="I1837" s="1" t="str">
        <f>IF(Data!I1837&lt;&gt;"",Data!I1837,"")</f>
        <v>Harry</v>
      </c>
      <c r="J1837" s="1">
        <f>IF(Data!J1837&lt;&gt;"",Data!J1837,"")</f>
        <v>1</v>
      </c>
      <c r="K1837" s="1" t="str">
        <f>IF(Data!K1837&lt;&gt;"",Data!K1837,"")</f>
        <v>4</v>
      </c>
      <c r="L1837" s="1">
        <f>IF(Data!L1837&lt;&gt;"",Data!L1837,"")</f>
      </c>
      <c r="M1837" s="1" t="str">
        <f>IF(Data!M1837&lt;&gt;"",Data!M1837,"")</f>
        <v>N</v>
      </c>
      <c r="N1837" s="1" t="str">
        <f>IF(Data!N1837&lt;&gt;"",Data!N1837,"")</f>
        <v>N</v>
      </c>
      <c r="O1837" s="1">
        <f>IF(Data!A1837&lt;&gt;"",_xlfn.TEXTJOIN("|",TRUE,Data!Z1837:AB1837),"")</f>
      </c>
      <c r="P1837" s="1" t="str">
        <f>IF(Data!P1837&lt;&gt;"",Data!P1837,"")</f>
        <v>Y</v>
      </c>
      <c r="Q1837" s="1" t="str">
        <f>IF(Data!A1837&lt;&gt;"",_xlfn.TEXTJOIN("|",TRUE,Data!U1837:Y1837),"")</f>
        <v>5</v>
      </c>
      <c r="R1837" s="1">
        <f>IF(Data!R1837&lt;&gt;"",Data!R1837,"")</f>
        <v>1</v>
      </c>
      <c r="S1837" s="1" t="str">
        <f>IF(Data!S1837&lt;&gt;"",Data!S1837,"")</f>
        <v>7/1/2024</v>
      </c>
      <c r="T1837" s="1" t="str">
        <f>IF(Data!T1837&lt;&gt;"",Data!T1837,"")</f>
        <v>N</v>
      </c>
    </row>
    <row r="1838">
      <c r="A1838" s="1" t="str">
        <f>IF(Data!A1838&lt;&gt;"",Data!A1838,"")</f>
        <v>41775</v>
      </c>
      <c r="B1838" s="1" t="str">
        <f>IF(Data!B1838&lt;&gt;"",Data!B1838,"")</f>
        <v>198108691</v>
      </c>
      <c r="C1838" s="1" t="str">
        <f>IF(Data!C1838&lt;&gt;"",Data!C1838,"")</f>
        <v>4498</v>
      </c>
      <c r="D1838" s="1" t="str">
        <f>IF(Data!D1838&lt;&gt;"",Data!D1838,"")</f>
        <v>NY-991207123-4498</v>
      </c>
      <c r="E1838" s="1" t="str">
        <f>IF(Data!E1838&lt;&gt;"",Data!E1838,"")</f>
        <v>00498</v>
      </c>
      <c r="F1838" s="1">
        <f>IF(Data!F1838&lt;&gt;"",Data!F1838,"")</f>
        <v>7865394</v>
      </c>
      <c r="G1838" s="1">
        <f>IF(Data!G1838&lt;&gt;"",Data!G1838,"")</f>
        <v>11</v>
      </c>
      <c r="H1838" s="1" t="str">
        <f>IF(Data!H1838&lt;&gt;"",Data!H1838,"")</f>
        <v>Adkins</v>
      </c>
      <c r="I1838" s="1" t="str">
        <f>IF(Data!I1838&lt;&gt;"",Data!I1838,"")</f>
        <v>Abbigail</v>
      </c>
      <c r="J1838" s="1">
        <f>IF(Data!J1838&lt;&gt;"",Data!J1838,"")</f>
        <v>2</v>
      </c>
      <c r="K1838" s="1" t="str">
        <f>IF(Data!K1838&lt;&gt;"",Data!K1838,"")</f>
        <v>0</v>
      </c>
      <c r="L1838" s="1">
        <f>IF(Data!L1838&lt;&gt;"",Data!L1838,"")</f>
      </c>
      <c r="M1838" s="1" t="str">
        <f>IF(Data!M1838&lt;&gt;"",Data!M1838,"")</f>
        <v>N</v>
      </c>
      <c r="N1838" s="1" t="str">
        <f>IF(Data!N1838&lt;&gt;"",Data!N1838,"")</f>
        <v>N</v>
      </c>
      <c r="O1838" s="1">
        <f>IF(Data!A1838&lt;&gt;"",_xlfn.TEXTJOIN("|",TRUE,Data!Z1838:AB1838),"")</f>
      </c>
      <c r="P1838" s="1" t="str">
        <f>IF(Data!P1838&lt;&gt;"",Data!P1838,"")</f>
        <v>N</v>
      </c>
      <c r="Q1838" s="1" t="str">
        <f>IF(Data!A1838&lt;&gt;"",_xlfn.TEXTJOIN("|",TRUE,Data!U1838:Y1838),"")</f>
        <v>5</v>
      </c>
      <c r="R1838" s="1">
        <f>IF(Data!R1838&lt;&gt;"",Data!R1838,"")</f>
        <v>1</v>
      </c>
      <c r="S1838" s="1" t="str">
        <f>IF(Data!S1838&lt;&gt;"",Data!S1838,"")</f>
        <v>7/1/2024</v>
      </c>
      <c r="T1838" s="1" t="str">
        <f>IF(Data!T1838&lt;&gt;"",Data!T1838,"")</f>
        <v>N</v>
      </c>
    </row>
    <row r="1839">
      <c r="A1839" s="1" t="str">
        <f>IF(Data!A1839&lt;&gt;"",Data!A1839,"")</f>
        <v>36613</v>
      </c>
      <c r="B1839" s="1" t="str">
        <f>IF(Data!B1839&lt;&gt;"",Data!B1839,"")</f>
        <v>916973770</v>
      </c>
      <c r="C1839" s="1" t="str">
        <f>IF(Data!C1839&lt;&gt;"",Data!C1839,"")</f>
        <v>4498</v>
      </c>
      <c r="D1839" s="1" t="str">
        <f>IF(Data!D1839&lt;&gt;"",Data!D1839,"")</f>
        <v>NY-991207123-4498</v>
      </c>
      <c r="E1839" s="1" t="str">
        <f>IF(Data!E1839&lt;&gt;"",Data!E1839,"")</f>
        <v>00498</v>
      </c>
      <c r="F1839" s="1">
        <f>IF(Data!F1839&lt;&gt;"",Data!F1839,"")</f>
        <v>7865394</v>
      </c>
      <c r="G1839" s="1">
        <f>IF(Data!G1839&lt;&gt;"",Data!G1839,"")</f>
        <v>11</v>
      </c>
      <c r="H1839" s="1" t="str">
        <f>IF(Data!H1839&lt;&gt;"",Data!H1839,"")</f>
        <v>Parsons</v>
      </c>
      <c r="I1839" s="1" t="str">
        <f>IF(Data!I1839&lt;&gt;"",Data!I1839,"")</f>
        <v>Cedrick</v>
      </c>
      <c r="J1839" s="1">
        <f>IF(Data!J1839&lt;&gt;"",Data!J1839,"")</f>
        <v>1</v>
      </c>
      <c r="K1839" s="1" t="str">
        <f>IF(Data!K1839&lt;&gt;"",Data!K1839,"")</f>
        <v>1</v>
      </c>
      <c r="L1839" s="1">
        <f>IF(Data!L1839&lt;&gt;"",Data!L1839,"")</f>
      </c>
      <c r="M1839" s="1" t="str">
        <f>IF(Data!M1839&lt;&gt;"",Data!M1839,"")</f>
        <v>Y</v>
      </c>
      <c r="N1839" s="1" t="str">
        <f>IF(Data!N1839&lt;&gt;"",Data!N1839,"")</f>
        <v>N</v>
      </c>
      <c r="O1839" s="1" t="str">
        <f>IF(Data!A1839&lt;&gt;"",_xlfn.TEXTJOIN("|",TRUE,Data!Z1839:AB1839),"")</f>
        <v>10|11</v>
      </c>
      <c r="P1839" s="1" t="str">
        <f>IF(Data!P1839&lt;&gt;"",Data!P1839,"")</f>
        <v>N</v>
      </c>
      <c r="Q1839" s="1" t="str">
        <f>IF(Data!A1839&lt;&gt;"",_xlfn.TEXTJOIN("|",TRUE,Data!U1839:Y1839),"")</f>
        <v>5</v>
      </c>
      <c r="R1839" s="1">
        <f>IF(Data!R1839&lt;&gt;"",Data!R1839,"")</f>
        <v>1</v>
      </c>
      <c r="S1839" s="1" t="str">
        <f>IF(Data!S1839&lt;&gt;"",Data!S1839,"")</f>
        <v>7/1/2024</v>
      </c>
      <c r="T1839" s="1" t="str">
        <f>IF(Data!T1839&lt;&gt;"",Data!T1839,"")</f>
        <v>N</v>
      </c>
    </row>
    <row r="1840">
      <c r="A1840" s="1" t="str">
        <f>IF(Data!A1840&lt;&gt;"",Data!A1840,"")</f>
        <v>32214</v>
      </c>
      <c r="B1840" s="1" t="str">
        <f>IF(Data!B1840&lt;&gt;"",Data!B1840,"")</f>
        <v>464816566</v>
      </c>
      <c r="C1840" s="1" t="str">
        <f>IF(Data!C1840&lt;&gt;"",Data!C1840,"")</f>
        <v>4497</v>
      </c>
      <c r="D1840" s="1" t="str">
        <f>IF(Data!D1840&lt;&gt;"",Data!D1840,"")</f>
        <v>NY-991207123-4497</v>
      </c>
      <c r="E1840" s="1" t="str">
        <f>IF(Data!E1840&lt;&gt;"",Data!E1840,"")</f>
        <v>00497</v>
      </c>
      <c r="F1840" s="1">
        <f>IF(Data!F1840&lt;&gt;"",Data!F1840,"")</f>
        <v>7865394</v>
      </c>
      <c r="G1840" s="1">
        <f>IF(Data!G1840&lt;&gt;"",Data!G1840,"")</f>
        <v>11</v>
      </c>
      <c r="H1840" s="1" t="str">
        <f>IF(Data!H1840&lt;&gt;"",Data!H1840,"")</f>
        <v>Judd</v>
      </c>
      <c r="I1840" s="1" t="str">
        <f>IF(Data!I1840&lt;&gt;"",Data!I1840,"")</f>
        <v>Calista</v>
      </c>
      <c r="J1840" s="1">
        <f>IF(Data!J1840&lt;&gt;"",Data!J1840,"")</f>
        <v>1</v>
      </c>
      <c r="K1840" s="1" t="str">
        <f>IF(Data!K1840&lt;&gt;"",Data!K1840,"")</f>
        <v>1</v>
      </c>
      <c r="L1840" s="1">
        <f>IF(Data!L1840&lt;&gt;"",Data!L1840,"")</f>
      </c>
      <c r="M1840" s="1" t="str">
        <f>IF(Data!M1840&lt;&gt;"",Data!M1840,"")</f>
        <v>N</v>
      </c>
      <c r="N1840" s="1" t="str">
        <f>IF(Data!N1840&lt;&gt;"",Data!N1840,"")</f>
        <v>N</v>
      </c>
      <c r="O1840" s="1">
        <f>IF(Data!A1840&lt;&gt;"",_xlfn.TEXTJOIN("|",TRUE,Data!Z1840:AB1840),"")</f>
      </c>
      <c r="P1840" s="1">
        <f>IF(Data!P1840&lt;&gt;"",Data!P1840,"")</f>
      </c>
      <c r="Q1840" s="1">
        <f>IF(Data!A1840&lt;&gt;"",_xlfn.TEXTJOIN("|",TRUE,Data!U1840:Y1840),"")</f>
      </c>
      <c r="R1840" s="1">
        <f>IF(Data!R1840&lt;&gt;"",Data!R1840,"")</f>
        <v>1</v>
      </c>
      <c r="S1840" s="1" t="str">
        <f>IF(Data!S1840&lt;&gt;"",Data!S1840,"")</f>
        <v>7/1/2024</v>
      </c>
      <c r="T1840" s="1" t="str">
        <f>IF(Data!T1840&lt;&gt;"",Data!T1840,"")</f>
        <v>N</v>
      </c>
    </row>
    <row r="1841">
      <c r="A1841" s="1" t="str">
        <f>IF(Data!A1841&lt;&gt;"",Data!A1841,"")</f>
        <v>78651</v>
      </c>
      <c r="B1841" s="1" t="str">
        <f>IF(Data!B1841&lt;&gt;"",Data!B1841,"")</f>
        <v>207014801</v>
      </c>
      <c r="C1841" s="1" t="str">
        <f>IF(Data!C1841&lt;&gt;"",Data!C1841,"")</f>
        <v>4499</v>
      </c>
      <c r="D1841" s="1" t="str">
        <f>IF(Data!D1841&lt;&gt;"",Data!D1841,"")</f>
        <v>NY-991207123-4499</v>
      </c>
      <c r="E1841" s="1" t="str">
        <f>IF(Data!E1841&lt;&gt;"",Data!E1841,"")</f>
        <v>00499</v>
      </c>
      <c r="F1841" s="1">
        <f>IF(Data!F1841&lt;&gt;"",Data!F1841,"")</f>
        <v>7865394</v>
      </c>
      <c r="G1841" s="1">
        <f>IF(Data!G1841&lt;&gt;"",Data!G1841,"")</f>
        <v>11</v>
      </c>
      <c r="H1841" s="1" t="str">
        <f>IF(Data!H1841&lt;&gt;"",Data!H1841,"")</f>
        <v>Kelsey</v>
      </c>
      <c r="I1841" s="1" t="str">
        <f>IF(Data!I1841&lt;&gt;"",Data!I1841,"")</f>
        <v>Austin</v>
      </c>
      <c r="J1841" s="1">
        <f>IF(Data!J1841&lt;&gt;"",Data!J1841,"")</f>
        <v>2</v>
      </c>
      <c r="K1841" s="1" t="str">
        <f>IF(Data!K1841&lt;&gt;"",Data!K1841,"")</f>
        <v>5</v>
      </c>
      <c r="L1841" s="1">
        <f>IF(Data!L1841&lt;&gt;"",Data!L1841,"")</f>
      </c>
      <c r="M1841" s="1" t="str">
        <f>IF(Data!M1841&lt;&gt;"",Data!M1841,"")</f>
        <v>N</v>
      </c>
      <c r="N1841" s="1" t="str">
        <f>IF(Data!N1841&lt;&gt;"",Data!N1841,"")</f>
        <v>N</v>
      </c>
      <c r="O1841" s="1">
        <f>IF(Data!A1841&lt;&gt;"",_xlfn.TEXTJOIN("|",TRUE,Data!Z1841:AB1841),"")</f>
      </c>
      <c r="P1841" s="1" t="str">
        <f>IF(Data!P1841&lt;&gt;"",Data!P1841,"")</f>
        <v>N</v>
      </c>
      <c r="Q1841" s="1">
        <f>IF(Data!A1841&lt;&gt;"",_xlfn.TEXTJOIN("|",TRUE,Data!U1841:Y1841),"")</f>
      </c>
      <c r="R1841" s="1">
        <f>IF(Data!R1841&lt;&gt;"",Data!R1841,"")</f>
        <v>1</v>
      </c>
      <c r="S1841" s="1" t="str">
        <f>IF(Data!S1841&lt;&gt;"",Data!S1841,"")</f>
        <v>7/1/2024</v>
      </c>
      <c r="T1841" s="1" t="str">
        <f>IF(Data!T1841&lt;&gt;"",Data!T1841,"")</f>
        <v>N</v>
      </c>
    </row>
    <row r="1842">
      <c r="A1842" s="1" t="str">
        <f>IF(Data!A1842&lt;&gt;"",Data!A1842,"")</f>
        <v>19989</v>
      </c>
      <c r="B1842" s="1" t="str">
        <f>IF(Data!B1842&lt;&gt;"",Data!B1842,"")</f>
        <v>766267881</v>
      </c>
      <c r="C1842" s="1" t="str">
        <f>IF(Data!C1842&lt;&gt;"",Data!C1842,"")</f>
        <v>4497</v>
      </c>
      <c r="D1842" s="1" t="str">
        <f>IF(Data!D1842&lt;&gt;"",Data!D1842,"")</f>
        <v>NY-991207123-4497</v>
      </c>
      <c r="E1842" s="1" t="str">
        <f>IF(Data!E1842&lt;&gt;"",Data!E1842,"")</f>
        <v>00497</v>
      </c>
      <c r="F1842" s="1">
        <f>IF(Data!F1842&lt;&gt;"",Data!F1842,"")</f>
        <v>7865394</v>
      </c>
      <c r="G1842" s="1">
        <f>IF(Data!G1842&lt;&gt;"",Data!G1842,"")</f>
        <v>11</v>
      </c>
      <c r="H1842" s="1" t="str">
        <f>IF(Data!H1842&lt;&gt;"",Data!H1842,"")</f>
        <v>Hoffmann</v>
      </c>
      <c r="I1842" s="1" t="str">
        <f>IF(Data!I1842&lt;&gt;"",Data!I1842,"")</f>
        <v>Allissa</v>
      </c>
      <c r="J1842" s="1">
        <f>IF(Data!J1842&lt;&gt;"",Data!J1842,"")</f>
        <v>1</v>
      </c>
      <c r="K1842" s="1" t="str">
        <f>IF(Data!K1842&lt;&gt;"",Data!K1842,"")</f>
        <v>3</v>
      </c>
      <c r="L1842" s="1">
        <f>IF(Data!L1842&lt;&gt;"",Data!L1842,"")</f>
      </c>
      <c r="M1842" s="1" t="str">
        <f>IF(Data!M1842&lt;&gt;"",Data!M1842,"")</f>
        <v>N</v>
      </c>
      <c r="N1842" s="1" t="str">
        <f>IF(Data!N1842&lt;&gt;"",Data!N1842,"")</f>
        <v>N</v>
      </c>
      <c r="O1842" s="1">
        <f>IF(Data!A1842&lt;&gt;"",_xlfn.TEXTJOIN("|",TRUE,Data!Z1842:AB1842),"")</f>
      </c>
      <c r="P1842" s="1" t="str">
        <f>IF(Data!P1842&lt;&gt;"",Data!P1842,"")</f>
        <v>N</v>
      </c>
      <c r="Q1842" s="1" t="str">
        <f>IF(Data!A1842&lt;&gt;"",_xlfn.TEXTJOIN("|",TRUE,Data!U1842:Y1842),"")</f>
        <v>5</v>
      </c>
      <c r="R1842" s="1">
        <f>IF(Data!R1842&lt;&gt;"",Data!R1842,"")</f>
        <v>1</v>
      </c>
      <c r="S1842" s="1" t="str">
        <f>IF(Data!S1842&lt;&gt;"",Data!S1842,"")</f>
        <v>7/1/2024</v>
      </c>
      <c r="T1842" s="1" t="str">
        <f>IF(Data!T1842&lt;&gt;"",Data!T1842,"")</f>
        <v>N</v>
      </c>
    </row>
    <row r="1843">
      <c r="A1843" s="1" t="str">
        <f>IF(Data!A1843&lt;&gt;"",Data!A1843,"")</f>
        <v>93701</v>
      </c>
      <c r="B1843" s="1" t="str">
        <f>IF(Data!B1843&lt;&gt;"",Data!B1843,"")</f>
        <v>338935157</v>
      </c>
      <c r="C1843" s="1" t="str">
        <f>IF(Data!C1843&lt;&gt;"",Data!C1843,"")</f>
        <v>4497</v>
      </c>
      <c r="D1843" s="1" t="str">
        <f>IF(Data!D1843&lt;&gt;"",Data!D1843,"")</f>
        <v>NY-991207123-4497</v>
      </c>
      <c r="E1843" s="1" t="str">
        <f>IF(Data!E1843&lt;&gt;"",Data!E1843,"")</f>
        <v>00497</v>
      </c>
      <c r="F1843" s="1">
        <f>IF(Data!F1843&lt;&gt;"",Data!F1843,"")</f>
        <v>7865394</v>
      </c>
      <c r="G1843" s="1">
        <f>IF(Data!G1843&lt;&gt;"",Data!G1843,"")</f>
        <v>11</v>
      </c>
      <c r="H1843" s="1" t="str">
        <f>IF(Data!H1843&lt;&gt;"",Data!H1843,"")</f>
        <v>McIntyre</v>
      </c>
      <c r="I1843" s="1" t="str">
        <f>IF(Data!I1843&lt;&gt;"",Data!I1843,"")</f>
        <v>Jarrod</v>
      </c>
      <c r="J1843" s="1">
        <f>IF(Data!J1843&lt;&gt;"",Data!J1843,"")</f>
        <v>2</v>
      </c>
      <c r="K1843" s="1" t="str">
        <f>IF(Data!K1843&lt;&gt;"",Data!K1843,"")</f>
        <v>3</v>
      </c>
      <c r="L1843" s="1">
        <f>IF(Data!L1843&lt;&gt;"",Data!L1843,"")</f>
      </c>
      <c r="M1843" s="1" t="str">
        <f>IF(Data!M1843&lt;&gt;"",Data!M1843,"")</f>
        <v>N</v>
      </c>
      <c r="N1843" s="1" t="str">
        <f>IF(Data!N1843&lt;&gt;"",Data!N1843,"")</f>
        <v>N</v>
      </c>
      <c r="O1843" s="1">
        <f>IF(Data!A1843&lt;&gt;"",_xlfn.TEXTJOIN("|",TRUE,Data!Z1843:AB1843),"")</f>
      </c>
      <c r="P1843" s="1" t="str">
        <f>IF(Data!P1843&lt;&gt;"",Data!P1843,"")</f>
        <v>N</v>
      </c>
      <c r="Q1843" s="1" t="str">
        <f>IF(Data!A1843&lt;&gt;"",_xlfn.TEXTJOIN("|",TRUE,Data!U1843:Y1843),"")</f>
        <v>5</v>
      </c>
      <c r="R1843" s="1">
        <f>IF(Data!R1843&lt;&gt;"",Data!R1843,"")</f>
        <v>1</v>
      </c>
      <c r="S1843" s="1" t="str">
        <f>IF(Data!S1843&lt;&gt;"",Data!S1843,"")</f>
        <v>7/1/2024</v>
      </c>
      <c r="T1843" s="1" t="str">
        <f>IF(Data!T1843&lt;&gt;"",Data!T1843,"")</f>
        <v>N</v>
      </c>
    </row>
    <row r="1844">
      <c r="A1844" s="1" t="str">
        <f>IF(Data!A1844&lt;&gt;"",Data!A1844,"")</f>
        <v>55285</v>
      </c>
      <c r="B1844" s="1" t="str">
        <f>IF(Data!B1844&lt;&gt;"",Data!B1844,"")</f>
        <v>686715608</v>
      </c>
      <c r="C1844" s="1" t="str">
        <f>IF(Data!C1844&lt;&gt;"",Data!C1844,"")</f>
        <v>4498</v>
      </c>
      <c r="D1844" s="1" t="str">
        <f>IF(Data!D1844&lt;&gt;"",Data!D1844,"")</f>
        <v>NY-991207123-4498</v>
      </c>
      <c r="E1844" s="1" t="str">
        <f>IF(Data!E1844&lt;&gt;"",Data!E1844,"")</f>
        <v>00498</v>
      </c>
      <c r="F1844" s="1">
        <f>IF(Data!F1844&lt;&gt;"",Data!F1844,"")</f>
        <v>7865394</v>
      </c>
      <c r="G1844" s="1">
        <f>IF(Data!G1844&lt;&gt;"",Data!G1844,"")</f>
        <v>11</v>
      </c>
      <c r="H1844" s="1" t="str">
        <f>IF(Data!H1844&lt;&gt;"",Data!H1844,"")</f>
        <v>Epperson</v>
      </c>
      <c r="I1844" s="1" t="str">
        <f>IF(Data!I1844&lt;&gt;"",Data!I1844,"")</f>
        <v>Jean</v>
      </c>
      <c r="J1844" s="1">
        <f>IF(Data!J1844&lt;&gt;"",Data!J1844,"")</f>
        <v>2</v>
      </c>
      <c r="K1844" s="1" t="str">
        <f>IF(Data!K1844&lt;&gt;"",Data!K1844,"")</f>
        <v>2</v>
      </c>
      <c r="L1844" s="1">
        <f>IF(Data!L1844&lt;&gt;"",Data!L1844,"")</f>
      </c>
      <c r="M1844" s="1" t="str">
        <f>IF(Data!M1844&lt;&gt;"",Data!M1844,"")</f>
        <v>N</v>
      </c>
      <c r="N1844" s="1" t="str">
        <f>IF(Data!N1844&lt;&gt;"",Data!N1844,"")</f>
        <v>N</v>
      </c>
      <c r="O1844" s="1">
        <f>IF(Data!A1844&lt;&gt;"",_xlfn.TEXTJOIN("|",TRUE,Data!Z1844:AB1844),"")</f>
      </c>
      <c r="P1844" s="1" t="str">
        <f>IF(Data!P1844&lt;&gt;"",Data!P1844,"")</f>
        <v>N</v>
      </c>
      <c r="Q1844" s="1" t="str">
        <f>IF(Data!A1844&lt;&gt;"",_xlfn.TEXTJOIN("|",TRUE,Data!U1844:Y1844),"")</f>
        <v>5</v>
      </c>
      <c r="R1844" s="1">
        <f>IF(Data!R1844&lt;&gt;"",Data!R1844,"")</f>
        <v>1</v>
      </c>
      <c r="S1844" s="1" t="str">
        <f>IF(Data!S1844&lt;&gt;"",Data!S1844,"")</f>
        <v>7/1/2024</v>
      </c>
      <c r="T1844" s="1" t="str">
        <f>IF(Data!T1844&lt;&gt;"",Data!T1844,"")</f>
        <v>N</v>
      </c>
    </row>
    <row r="1845">
      <c r="A1845" s="1" t="str">
        <f>IF(Data!A1845&lt;&gt;"",Data!A1845,"")</f>
        <v>95039</v>
      </c>
      <c r="B1845" s="1" t="str">
        <f>IF(Data!B1845&lt;&gt;"",Data!B1845,"")</f>
        <v>226397717</v>
      </c>
      <c r="C1845" s="1" t="str">
        <f>IF(Data!C1845&lt;&gt;"",Data!C1845,"")</f>
        <v>4433</v>
      </c>
      <c r="D1845" s="1" t="str">
        <f>IF(Data!D1845&lt;&gt;"",Data!D1845,"")</f>
        <v>NY-991207123-4433</v>
      </c>
      <c r="E1845" s="1" t="str">
        <f>IF(Data!E1845&lt;&gt;"",Data!E1845,"")</f>
        <v>00233</v>
      </c>
      <c r="F1845" s="1">
        <f>IF(Data!F1845&lt;&gt;"",Data!F1845,"")</f>
        <v>7865394</v>
      </c>
      <c r="G1845" s="1">
        <f>IF(Data!G1845&lt;&gt;"",Data!G1845,"")</f>
        <v>11</v>
      </c>
      <c r="H1845" s="1" t="str">
        <f>IF(Data!H1845&lt;&gt;"",Data!H1845,"")</f>
        <v>Medrano</v>
      </c>
      <c r="I1845" s="1" t="str">
        <f>IF(Data!I1845&lt;&gt;"",Data!I1845,"")</f>
        <v>Chyanne</v>
      </c>
      <c r="J1845" s="1">
        <f>IF(Data!J1845&lt;&gt;"",Data!J1845,"")</f>
        <v>1</v>
      </c>
      <c r="K1845" s="1" t="str">
        <f>IF(Data!K1845&lt;&gt;"",Data!K1845,"")</f>
        <v>6</v>
      </c>
      <c r="L1845" s="1">
        <f>IF(Data!L1845&lt;&gt;"",Data!L1845,"")</f>
      </c>
      <c r="M1845" s="1" t="str">
        <f>IF(Data!M1845&lt;&gt;"",Data!M1845,"")</f>
        <v>N</v>
      </c>
      <c r="N1845" s="1" t="str">
        <f>IF(Data!N1845&lt;&gt;"",Data!N1845,"")</f>
        <v>N</v>
      </c>
      <c r="O1845" s="1">
        <f>IF(Data!A1845&lt;&gt;"",_xlfn.TEXTJOIN("|",TRUE,Data!Z1845:AB1845),"")</f>
      </c>
      <c r="P1845" s="1" t="str">
        <f>IF(Data!P1845&lt;&gt;"",Data!P1845,"")</f>
        <v>N</v>
      </c>
      <c r="Q1845" s="1" t="str">
        <f>IF(Data!A1845&lt;&gt;"",_xlfn.TEXTJOIN("|",TRUE,Data!U1845:Y1845),"")</f>
        <v>5</v>
      </c>
      <c r="R1845" s="1">
        <f>IF(Data!R1845&lt;&gt;"",Data!R1845,"")</f>
        <v>1</v>
      </c>
      <c r="S1845" s="1" t="str">
        <f>IF(Data!S1845&lt;&gt;"",Data!S1845,"")</f>
        <v>7/1/2024</v>
      </c>
      <c r="T1845" s="1" t="str">
        <f>IF(Data!T1845&lt;&gt;"",Data!T1845,"")</f>
        <v>N</v>
      </c>
    </row>
    <row r="1846">
      <c r="A1846" s="1" t="str">
        <f>IF(Data!A1846&lt;&gt;"",Data!A1846,"")</f>
        <v>46437</v>
      </c>
      <c r="B1846" s="1" t="str">
        <f>IF(Data!B1846&lt;&gt;"",Data!B1846,"")</f>
        <v>928838903</v>
      </c>
      <c r="C1846" s="1" t="str">
        <f>IF(Data!C1846&lt;&gt;"",Data!C1846,"")</f>
        <v>4497</v>
      </c>
      <c r="D1846" s="1" t="str">
        <f>IF(Data!D1846&lt;&gt;"",Data!D1846,"")</f>
        <v>NY-991207123-4497</v>
      </c>
      <c r="E1846" s="1" t="str">
        <f>IF(Data!E1846&lt;&gt;"",Data!E1846,"")</f>
        <v>00497</v>
      </c>
      <c r="F1846" s="1">
        <f>IF(Data!F1846&lt;&gt;"",Data!F1846,"")</f>
        <v>7865394</v>
      </c>
      <c r="G1846" s="1">
        <f>IF(Data!G1846&lt;&gt;"",Data!G1846,"")</f>
        <v>11</v>
      </c>
      <c r="H1846" s="1" t="str">
        <f>IF(Data!H1846&lt;&gt;"",Data!H1846,"")</f>
        <v>Almeida</v>
      </c>
      <c r="I1846" s="1" t="str">
        <f>IF(Data!I1846&lt;&gt;"",Data!I1846,"")</f>
        <v>Thaddeus</v>
      </c>
      <c r="J1846" s="1">
        <f>IF(Data!J1846&lt;&gt;"",Data!J1846,"")</f>
        <v>1</v>
      </c>
      <c r="K1846" s="1" t="str">
        <f>IF(Data!K1846&lt;&gt;"",Data!K1846,"")</f>
        <v>3</v>
      </c>
      <c r="L1846" s="1">
        <f>IF(Data!L1846&lt;&gt;"",Data!L1846,"")</f>
      </c>
      <c r="M1846" s="1" t="str">
        <f>IF(Data!M1846&lt;&gt;"",Data!M1846,"")</f>
        <v>N</v>
      </c>
      <c r="N1846" s="1" t="str">
        <f>IF(Data!N1846&lt;&gt;"",Data!N1846,"")</f>
        <v>N</v>
      </c>
      <c r="O1846" s="1">
        <f>IF(Data!A1846&lt;&gt;"",_xlfn.TEXTJOIN("|",TRUE,Data!Z1846:AB1846),"")</f>
      </c>
      <c r="P1846" s="1" t="str">
        <f>IF(Data!P1846&lt;&gt;"",Data!P1846,"")</f>
        <v>N</v>
      </c>
      <c r="Q1846" s="1" t="str">
        <f>IF(Data!A1846&lt;&gt;"",_xlfn.TEXTJOIN("|",TRUE,Data!U1846:Y1846),"")</f>
        <v>5</v>
      </c>
      <c r="R1846" s="1">
        <f>IF(Data!R1846&lt;&gt;"",Data!R1846,"")</f>
        <v>1</v>
      </c>
      <c r="S1846" s="1" t="str">
        <f>IF(Data!S1846&lt;&gt;"",Data!S1846,"")</f>
        <v>7/1/2024</v>
      </c>
      <c r="T1846" s="1" t="str">
        <f>IF(Data!T1846&lt;&gt;"",Data!T1846,"")</f>
        <v>N</v>
      </c>
    </row>
    <row r="1847">
      <c r="A1847" s="1" t="str">
        <f>IF(Data!A1847&lt;&gt;"",Data!A1847,"")</f>
        <v>55514</v>
      </c>
      <c r="B1847" s="1" t="str">
        <f>IF(Data!B1847&lt;&gt;"",Data!B1847,"")</f>
        <v>974354095</v>
      </c>
      <c r="C1847" s="1" t="str">
        <f>IF(Data!C1847&lt;&gt;"",Data!C1847,"")</f>
        <v>4433</v>
      </c>
      <c r="D1847" s="1" t="str">
        <f>IF(Data!D1847&lt;&gt;"",Data!D1847,"")</f>
        <v>NY-991207123-4433</v>
      </c>
      <c r="E1847" s="1" t="str">
        <f>IF(Data!E1847&lt;&gt;"",Data!E1847,"")</f>
        <v>00233</v>
      </c>
      <c r="F1847" s="1">
        <f>IF(Data!F1847&lt;&gt;"",Data!F1847,"")</f>
        <v>7865394</v>
      </c>
      <c r="G1847" s="1">
        <f>IF(Data!G1847&lt;&gt;"",Data!G1847,"")</f>
        <v>11</v>
      </c>
      <c r="H1847" s="1" t="str">
        <f>IF(Data!H1847&lt;&gt;"",Data!H1847,"")</f>
        <v>Rosa</v>
      </c>
      <c r="I1847" s="1" t="str">
        <f>IF(Data!I1847&lt;&gt;"",Data!I1847,"")</f>
        <v>Elian</v>
      </c>
      <c r="J1847" s="1">
        <f>IF(Data!J1847&lt;&gt;"",Data!J1847,"")</f>
        <v>2</v>
      </c>
      <c r="K1847" s="1" t="str">
        <f>IF(Data!K1847&lt;&gt;"",Data!K1847,"")</f>
        <v>6</v>
      </c>
      <c r="L1847" s="1">
        <f>IF(Data!L1847&lt;&gt;"",Data!L1847,"")</f>
      </c>
      <c r="M1847" s="1" t="str">
        <f>IF(Data!M1847&lt;&gt;"",Data!M1847,"")</f>
        <v>N</v>
      </c>
      <c r="N1847" s="1" t="str">
        <f>IF(Data!N1847&lt;&gt;"",Data!N1847,"")</f>
        <v>N</v>
      </c>
      <c r="O1847" s="1">
        <f>IF(Data!A1847&lt;&gt;"",_xlfn.TEXTJOIN("|",TRUE,Data!Z1847:AB1847),"")</f>
      </c>
      <c r="P1847" s="1" t="str">
        <f>IF(Data!P1847&lt;&gt;"",Data!P1847,"")</f>
        <v>N</v>
      </c>
      <c r="Q1847" s="1" t="str">
        <f>IF(Data!A1847&lt;&gt;"",_xlfn.TEXTJOIN("|",TRUE,Data!U1847:Y1847),"")</f>
        <v>5</v>
      </c>
      <c r="R1847" s="1">
        <f>IF(Data!R1847&lt;&gt;"",Data!R1847,"")</f>
        <v>1</v>
      </c>
      <c r="S1847" s="1" t="str">
        <f>IF(Data!S1847&lt;&gt;"",Data!S1847,"")</f>
        <v>7/1/2024</v>
      </c>
      <c r="T1847" s="1" t="str">
        <f>IF(Data!T1847&lt;&gt;"",Data!T1847,"")</f>
        <v>N</v>
      </c>
    </row>
    <row r="1848">
      <c r="A1848" s="1" t="str">
        <f>IF(Data!A1848&lt;&gt;"",Data!A1848,"")</f>
        <v>51872</v>
      </c>
      <c r="B1848" s="1" t="str">
        <f>IF(Data!B1848&lt;&gt;"",Data!B1848,"")</f>
        <v>923681954</v>
      </c>
      <c r="C1848" s="1" t="str">
        <f>IF(Data!C1848&lt;&gt;"",Data!C1848,"")</f>
        <v>4433</v>
      </c>
      <c r="D1848" s="1" t="str">
        <f>IF(Data!D1848&lt;&gt;"",Data!D1848,"")</f>
        <v>NY-991207123-4433</v>
      </c>
      <c r="E1848" s="1" t="str">
        <f>IF(Data!E1848&lt;&gt;"",Data!E1848,"")</f>
        <v>00233</v>
      </c>
      <c r="F1848" s="1">
        <f>IF(Data!F1848&lt;&gt;"",Data!F1848,"")</f>
        <v>7865394</v>
      </c>
      <c r="G1848" s="1">
        <f>IF(Data!G1848&lt;&gt;"",Data!G1848,"")</f>
        <v>11</v>
      </c>
      <c r="H1848" s="1" t="str">
        <f>IF(Data!H1848&lt;&gt;"",Data!H1848,"")</f>
        <v>Arevalo</v>
      </c>
      <c r="I1848" s="1" t="str">
        <f>IF(Data!I1848&lt;&gt;"",Data!I1848,"")</f>
        <v>Haylee</v>
      </c>
      <c r="J1848" s="1">
        <f>IF(Data!J1848&lt;&gt;"",Data!J1848,"")</f>
        <v>1</v>
      </c>
      <c r="K1848" s="1" t="str">
        <f>IF(Data!K1848&lt;&gt;"",Data!K1848,"")</f>
        <v>8</v>
      </c>
      <c r="L1848" s="1">
        <f>IF(Data!L1848&lt;&gt;"",Data!L1848,"")</f>
      </c>
      <c r="M1848" s="1" t="str">
        <f>IF(Data!M1848&lt;&gt;"",Data!M1848,"")</f>
        <v>N</v>
      </c>
      <c r="N1848" s="1" t="str">
        <f>IF(Data!N1848&lt;&gt;"",Data!N1848,"")</f>
        <v>N</v>
      </c>
      <c r="O1848" s="1">
        <f>IF(Data!A1848&lt;&gt;"",_xlfn.TEXTJOIN("|",TRUE,Data!Z1848:AB1848),"")</f>
      </c>
      <c r="P1848" s="1" t="str">
        <f>IF(Data!P1848&lt;&gt;"",Data!P1848,"")</f>
        <v>N</v>
      </c>
      <c r="Q1848" s="1" t="str">
        <f>IF(Data!A1848&lt;&gt;"",_xlfn.TEXTJOIN("|",TRUE,Data!U1848:Y1848),"")</f>
        <v>5</v>
      </c>
      <c r="R1848" s="1">
        <f>IF(Data!R1848&lt;&gt;"",Data!R1848,"")</f>
        <v>1</v>
      </c>
      <c r="S1848" s="1" t="str">
        <f>IF(Data!S1848&lt;&gt;"",Data!S1848,"")</f>
        <v>7/1/2024</v>
      </c>
      <c r="T1848" s="1" t="str">
        <f>IF(Data!T1848&lt;&gt;"",Data!T1848,"")</f>
        <v>N</v>
      </c>
    </row>
    <row r="1849">
      <c r="A1849" s="1" t="str">
        <f>IF(Data!A1849&lt;&gt;"",Data!A1849,"")</f>
        <v>19632</v>
      </c>
      <c r="B1849" s="1" t="str">
        <f>IF(Data!B1849&lt;&gt;"",Data!B1849,"")</f>
        <v>973717063</v>
      </c>
      <c r="C1849" s="1" t="str">
        <f>IF(Data!C1849&lt;&gt;"",Data!C1849,"")</f>
        <v>4433</v>
      </c>
      <c r="D1849" s="1" t="str">
        <f>IF(Data!D1849&lt;&gt;"",Data!D1849,"")</f>
        <v>NY-991207123-4433</v>
      </c>
      <c r="E1849" s="1" t="str">
        <f>IF(Data!E1849&lt;&gt;"",Data!E1849,"")</f>
        <v>00233</v>
      </c>
      <c r="F1849" s="1">
        <f>IF(Data!F1849&lt;&gt;"",Data!F1849,"")</f>
        <v>7865394</v>
      </c>
      <c r="G1849" s="1">
        <f>IF(Data!G1849&lt;&gt;"",Data!G1849,"")</f>
        <v>11</v>
      </c>
      <c r="H1849" s="1" t="str">
        <f>IF(Data!H1849&lt;&gt;"",Data!H1849,"")</f>
        <v>Costello</v>
      </c>
      <c r="I1849" s="1" t="str">
        <f>IF(Data!I1849&lt;&gt;"",Data!I1849,"")</f>
        <v>Jase</v>
      </c>
      <c r="J1849" s="1">
        <f>IF(Data!J1849&lt;&gt;"",Data!J1849,"")</f>
        <v>2</v>
      </c>
      <c r="K1849" s="1" t="str">
        <f>IF(Data!K1849&lt;&gt;"",Data!K1849,"")</f>
        <v>7</v>
      </c>
      <c r="L1849" s="1">
        <f>IF(Data!L1849&lt;&gt;"",Data!L1849,"")</f>
      </c>
      <c r="M1849" s="1" t="str">
        <f>IF(Data!M1849&lt;&gt;"",Data!M1849,"")</f>
        <v>N</v>
      </c>
      <c r="N1849" s="1" t="str">
        <f>IF(Data!N1849&lt;&gt;"",Data!N1849,"")</f>
        <v>N</v>
      </c>
      <c r="O1849" s="1">
        <f>IF(Data!A1849&lt;&gt;"",_xlfn.TEXTJOIN("|",TRUE,Data!Z1849:AB1849),"")</f>
      </c>
      <c r="P1849" s="1" t="str">
        <f>IF(Data!P1849&lt;&gt;"",Data!P1849,"")</f>
        <v>N</v>
      </c>
      <c r="Q1849" s="1" t="str">
        <f>IF(Data!A1849&lt;&gt;"",_xlfn.TEXTJOIN("|",TRUE,Data!U1849:Y1849),"")</f>
        <v>5</v>
      </c>
      <c r="R1849" s="1">
        <f>IF(Data!R1849&lt;&gt;"",Data!R1849,"")</f>
        <v>1</v>
      </c>
      <c r="S1849" s="1" t="str">
        <f>IF(Data!S1849&lt;&gt;"",Data!S1849,"")</f>
        <v>7/1/2024</v>
      </c>
      <c r="T1849" s="1" t="str">
        <f>IF(Data!T1849&lt;&gt;"",Data!T1849,"")</f>
        <v>N</v>
      </c>
    </row>
    <row r="1850">
      <c r="A1850" s="1" t="str">
        <f>IF(Data!A1850&lt;&gt;"",Data!A1850,"")</f>
        <v>19753</v>
      </c>
      <c r="B1850" s="1" t="str">
        <f>IF(Data!B1850&lt;&gt;"",Data!B1850,"")</f>
        <v>312605431</v>
      </c>
      <c r="C1850" s="1" t="str">
        <f>IF(Data!C1850&lt;&gt;"",Data!C1850,"")</f>
        <v>4499</v>
      </c>
      <c r="D1850" s="1" t="str">
        <f>IF(Data!D1850&lt;&gt;"",Data!D1850,"")</f>
        <v>NY-991207123-4499</v>
      </c>
      <c r="E1850" s="1" t="str">
        <f>IF(Data!E1850&lt;&gt;"",Data!E1850,"")</f>
        <v>00499</v>
      </c>
      <c r="F1850" s="1">
        <f>IF(Data!F1850&lt;&gt;"",Data!F1850,"")</f>
        <v>7865394</v>
      </c>
      <c r="G1850" s="1">
        <f>IF(Data!G1850&lt;&gt;"",Data!G1850,"")</f>
        <v>11</v>
      </c>
      <c r="H1850" s="1" t="str">
        <f>IF(Data!H1850&lt;&gt;"",Data!H1850,"")</f>
        <v>Koch</v>
      </c>
      <c r="I1850" s="1" t="str">
        <f>IF(Data!I1850&lt;&gt;"",Data!I1850,"")</f>
        <v>Junior</v>
      </c>
      <c r="J1850" s="1">
        <f>IF(Data!J1850&lt;&gt;"",Data!J1850,"")</f>
        <v>2</v>
      </c>
      <c r="K1850" s="1" t="str">
        <f>IF(Data!K1850&lt;&gt;"",Data!K1850,"")</f>
        <v>5</v>
      </c>
      <c r="L1850" s="1">
        <f>IF(Data!L1850&lt;&gt;"",Data!L1850,"")</f>
      </c>
      <c r="M1850" s="1" t="str">
        <f>IF(Data!M1850&lt;&gt;"",Data!M1850,"")</f>
        <v>N</v>
      </c>
      <c r="N1850" s="1" t="str">
        <f>IF(Data!N1850&lt;&gt;"",Data!N1850,"")</f>
        <v>N</v>
      </c>
      <c r="O1850" s="1">
        <f>IF(Data!A1850&lt;&gt;"",_xlfn.TEXTJOIN("|",TRUE,Data!Z1850:AB1850),"")</f>
      </c>
      <c r="P1850" s="1" t="str">
        <f>IF(Data!P1850&lt;&gt;"",Data!P1850,"")</f>
        <v>N</v>
      </c>
      <c r="Q1850" s="1" t="str">
        <f>IF(Data!A1850&lt;&gt;"",_xlfn.TEXTJOIN("|",TRUE,Data!U1850:Y1850),"")</f>
        <v>5</v>
      </c>
      <c r="R1850" s="1">
        <f>IF(Data!R1850&lt;&gt;"",Data!R1850,"")</f>
        <v>1</v>
      </c>
      <c r="S1850" s="1" t="str">
        <f>IF(Data!S1850&lt;&gt;"",Data!S1850,"")</f>
        <v>7/1/2024</v>
      </c>
      <c r="T1850" s="1" t="str">
        <f>IF(Data!T1850&lt;&gt;"",Data!T1850,"")</f>
        <v>Y</v>
      </c>
    </row>
    <row r="1851">
      <c r="A1851" s="1" t="str">
        <f>IF(Data!A1851&lt;&gt;"",Data!A1851,"")</f>
        <v>88229</v>
      </c>
      <c r="B1851" s="1" t="str">
        <f>IF(Data!B1851&lt;&gt;"",Data!B1851,"")</f>
        <v>128331378</v>
      </c>
      <c r="C1851" s="1" t="str">
        <f>IF(Data!C1851&lt;&gt;"",Data!C1851,"")</f>
        <v>4433</v>
      </c>
      <c r="D1851" s="1" t="str">
        <f>IF(Data!D1851&lt;&gt;"",Data!D1851,"")</f>
        <v>NY-991207123-4433</v>
      </c>
      <c r="E1851" s="1" t="str">
        <f>IF(Data!E1851&lt;&gt;"",Data!E1851,"")</f>
        <v>00233</v>
      </c>
      <c r="F1851" s="1">
        <f>IF(Data!F1851&lt;&gt;"",Data!F1851,"")</f>
        <v>7865394</v>
      </c>
      <c r="G1851" s="1">
        <f>IF(Data!G1851&lt;&gt;"",Data!G1851,"")</f>
        <v>11</v>
      </c>
      <c r="H1851" s="1" t="str">
        <f>IF(Data!H1851&lt;&gt;"",Data!H1851,"")</f>
        <v>Geer</v>
      </c>
      <c r="I1851" s="1" t="str">
        <f>IF(Data!I1851&lt;&gt;"",Data!I1851,"")</f>
        <v>Duane</v>
      </c>
      <c r="J1851" s="1">
        <f>IF(Data!J1851&lt;&gt;"",Data!J1851,"")</f>
        <v>1</v>
      </c>
      <c r="K1851" s="1" t="str">
        <f>IF(Data!K1851&lt;&gt;"",Data!K1851,"")</f>
        <v>7</v>
      </c>
      <c r="L1851" s="1">
        <f>IF(Data!L1851&lt;&gt;"",Data!L1851,"")</f>
      </c>
      <c r="M1851" s="1" t="str">
        <f>IF(Data!M1851&lt;&gt;"",Data!M1851,"")</f>
        <v>N</v>
      </c>
      <c r="N1851" s="1" t="str">
        <f>IF(Data!N1851&lt;&gt;"",Data!N1851,"")</f>
        <v>N</v>
      </c>
      <c r="O1851" s="1">
        <f>IF(Data!A1851&lt;&gt;"",_xlfn.TEXTJOIN("|",TRUE,Data!Z1851:AB1851),"")</f>
      </c>
      <c r="P1851" s="1" t="str">
        <f>IF(Data!P1851&lt;&gt;"",Data!P1851,"")</f>
        <v>N</v>
      </c>
      <c r="Q1851" s="1" t="str">
        <f>IF(Data!A1851&lt;&gt;"",_xlfn.TEXTJOIN("|",TRUE,Data!U1851:Y1851),"")</f>
        <v>5</v>
      </c>
      <c r="R1851" s="1">
        <f>IF(Data!R1851&lt;&gt;"",Data!R1851,"")</f>
        <v>1</v>
      </c>
      <c r="S1851" s="1" t="str">
        <f>IF(Data!S1851&lt;&gt;"",Data!S1851,"")</f>
        <v>7/1/2024</v>
      </c>
      <c r="T1851" s="1" t="str">
        <f>IF(Data!T1851&lt;&gt;"",Data!T1851,"")</f>
        <v>Y</v>
      </c>
    </row>
    <row r="1852">
      <c r="A1852" s="1" t="str">
        <f>IF(Data!A1852&lt;&gt;"",Data!A1852,"")</f>
        <v>82456</v>
      </c>
      <c r="B1852" s="1" t="str">
        <f>IF(Data!B1852&lt;&gt;"",Data!B1852,"")</f>
        <v>363851277</v>
      </c>
      <c r="C1852" s="1" t="str">
        <f>IF(Data!C1852&lt;&gt;"",Data!C1852,"")</f>
        <v>4498</v>
      </c>
      <c r="D1852" s="1" t="str">
        <f>IF(Data!D1852&lt;&gt;"",Data!D1852,"")</f>
        <v>NY-991207123-4498</v>
      </c>
      <c r="E1852" s="1" t="str">
        <f>IF(Data!E1852&lt;&gt;"",Data!E1852,"")</f>
        <v>00498</v>
      </c>
      <c r="F1852" s="1">
        <f>IF(Data!F1852&lt;&gt;"",Data!F1852,"")</f>
        <v>7865394</v>
      </c>
      <c r="G1852" s="1">
        <f>IF(Data!G1852&lt;&gt;"",Data!G1852,"")</f>
        <v>11</v>
      </c>
      <c r="H1852" s="1" t="str">
        <f>IF(Data!H1852&lt;&gt;"",Data!H1852,"")</f>
        <v>Myrick</v>
      </c>
      <c r="I1852" s="1" t="str">
        <f>IF(Data!I1852&lt;&gt;"",Data!I1852,"")</f>
        <v>Ammon</v>
      </c>
      <c r="J1852" s="1">
        <f>IF(Data!J1852&lt;&gt;"",Data!J1852,"")</f>
        <v>1</v>
      </c>
      <c r="K1852" s="1" t="str">
        <f>IF(Data!K1852&lt;&gt;"",Data!K1852,"")</f>
        <v>3</v>
      </c>
      <c r="L1852" s="1">
        <f>IF(Data!L1852&lt;&gt;"",Data!L1852,"")</f>
      </c>
      <c r="M1852" s="1" t="str">
        <f>IF(Data!M1852&lt;&gt;"",Data!M1852,"")</f>
        <v>N</v>
      </c>
      <c r="N1852" s="1" t="str">
        <f>IF(Data!N1852&lt;&gt;"",Data!N1852,"")</f>
        <v>N</v>
      </c>
      <c r="O1852" s="1">
        <f>IF(Data!A1852&lt;&gt;"",_xlfn.TEXTJOIN("|",TRUE,Data!Z1852:AB1852),"")</f>
      </c>
      <c r="P1852" s="1" t="str">
        <f>IF(Data!P1852&lt;&gt;"",Data!P1852,"")</f>
        <v>Y</v>
      </c>
      <c r="Q1852" s="1" t="str">
        <f>IF(Data!A1852&lt;&gt;"",_xlfn.TEXTJOIN("|",TRUE,Data!U1852:Y1852),"")</f>
        <v>5</v>
      </c>
      <c r="R1852" s="1">
        <f>IF(Data!R1852&lt;&gt;"",Data!R1852,"")</f>
        <v>1</v>
      </c>
      <c r="S1852" s="1" t="str">
        <f>IF(Data!S1852&lt;&gt;"",Data!S1852,"")</f>
        <v>7/1/2024</v>
      </c>
      <c r="T1852" s="1" t="str">
        <f>IF(Data!T1852&lt;&gt;"",Data!T1852,"")</f>
        <v>N</v>
      </c>
    </row>
    <row r="1853">
      <c r="A1853" s="1" t="str">
        <f>IF(Data!A1853&lt;&gt;"",Data!A1853,"")</f>
        <v>22780</v>
      </c>
      <c r="B1853" s="1" t="str">
        <f>IF(Data!B1853&lt;&gt;"",Data!B1853,"")</f>
        <v>297055278</v>
      </c>
      <c r="C1853" s="1" t="str">
        <f>IF(Data!C1853&lt;&gt;"",Data!C1853,"")</f>
        <v>4499</v>
      </c>
      <c r="D1853" s="1" t="str">
        <f>IF(Data!D1853&lt;&gt;"",Data!D1853,"")</f>
        <v>NY-991207123-4499</v>
      </c>
      <c r="E1853" s="1" t="str">
        <f>IF(Data!E1853&lt;&gt;"",Data!E1853,"")</f>
        <v>00499</v>
      </c>
      <c r="F1853" s="1">
        <f>IF(Data!F1853&lt;&gt;"",Data!F1853,"")</f>
        <v>7865394</v>
      </c>
      <c r="G1853" s="1">
        <f>IF(Data!G1853&lt;&gt;"",Data!G1853,"")</f>
        <v>11</v>
      </c>
      <c r="H1853" s="1" t="str">
        <f>IF(Data!H1853&lt;&gt;"",Data!H1853,"")</f>
        <v>Barbee</v>
      </c>
      <c r="I1853" s="1" t="str">
        <f>IF(Data!I1853&lt;&gt;"",Data!I1853,"")</f>
        <v>Josefina</v>
      </c>
      <c r="J1853" s="1">
        <f>IF(Data!J1853&lt;&gt;"",Data!J1853,"")</f>
        <v>2</v>
      </c>
      <c r="K1853" s="1" t="str">
        <f>IF(Data!K1853&lt;&gt;"",Data!K1853,"")</f>
        <v>5</v>
      </c>
      <c r="L1853" s="1">
        <f>IF(Data!L1853&lt;&gt;"",Data!L1853,"")</f>
      </c>
      <c r="M1853" s="1" t="str">
        <f>IF(Data!M1853&lt;&gt;"",Data!M1853,"")</f>
        <v>N</v>
      </c>
      <c r="N1853" s="1" t="str">
        <f>IF(Data!N1853&lt;&gt;"",Data!N1853,"")</f>
        <v>N</v>
      </c>
      <c r="O1853" s="1">
        <f>IF(Data!A1853&lt;&gt;"",_xlfn.TEXTJOIN("|",TRUE,Data!Z1853:AB1853),"")</f>
      </c>
      <c r="P1853" s="1" t="str">
        <f>IF(Data!P1853&lt;&gt;"",Data!P1853,"")</f>
        <v>N</v>
      </c>
      <c r="Q1853" s="1">
        <f>IF(Data!A1853&lt;&gt;"",_xlfn.TEXTJOIN("|",TRUE,Data!U1853:Y1853),"")</f>
      </c>
      <c r="R1853" s="1">
        <f>IF(Data!R1853&lt;&gt;"",Data!R1853,"")</f>
        <v>1</v>
      </c>
      <c r="S1853" s="1" t="str">
        <f>IF(Data!S1853&lt;&gt;"",Data!S1853,"")</f>
        <v>7/1/2024</v>
      </c>
      <c r="T1853" s="1" t="str">
        <f>IF(Data!T1853&lt;&gt;"",Data!T1853,"")</f>
        <v>N</v>
      </c>
    </row>
    <row r="1854">
      <c r="A1854" s="1" t="str">
        <f>IF(Data!A1854&lt;&gt;"",Data!A1854,"")</f>
        <v>34850</v>
      </c>
      <c r="B1854" s="1" t="str">
        <f>IF(Data!B1854&lt;&gt;"",Data!B1854,"")</f>
        <v>665177213</v>
      </c>
      <c r="C1854" s="1" t="str">
        <f>IF(Data!C1854&lt;&gt;"",Data!C1854,"")</f>
        <v>4433</v>
      </c>
      <c r="D1854" s="1" t="str">
        <f>IF(Data!D1854&lt;&gt;"",Data!D1854,"")</f>
        <v>NY-991207123-4433</v>
      </c>
      <c r="E1854" s="1" t="str">
        <f>IF(Data!E1854&lt;&gt;"",Data!E1854,"")</f>
        <v>00233</v>
      </c>
      <c r="F1854" s="1">
        <f>IF(Data!F1854&lt;&gt;"",Data!F1854,"")</f>
        <v>7865394</v>
      </c>
      <c r="G1854" s="1">
        <f>IF(Data!G1854&lt;&gt;"",Data!G1854,"")</f>
        <v>11</v>
      </c>
      <c r="H1854" s="1" t="str">
        <f>IF(Data!H1854&lt;&gt;"",Data!H1854,"")</f>
        <v>Riley</v>
      </c>
      <c r="I1854" s="1" t="str">
        <f>IF(Data!I1854&lt;&gt;"",Data!I1854,"")</f>
        <v>Payne</v>
      </c>
      <c r="J1854" s="1">
        <f>IF(Data!J1854&lt;&gt;"",Data!J1854,"")</f>
        <v>1</v>
      </c>
      <c r="K1854" s="1" t="str">
        <f>IF(Data!K1854&lt;&gt;"",Data!K1854,"")</f>
        <v>6</v>
      </c>
      <c r="L1854" s="1">
        <f>IF(Data!L1854&lt;&gt;"",Data!L1854,"")</f>
      </c>
      <c r="M1854" s="1" t="str">
        <f>IF(Data!M1854&lt;&gt;"",Data!M1854,"")</f>
        <v>N</v>
      </c>
      <c r="N1854" s="1" t="str">
        <f>IF(Data!N1854&lt;&gt;"",Data!N1854,"")</f>
        <v>N</v>
      </c>
      <c r="O1854" s="1">
        <f>IF(Data!A1854&lt;&gt;"",_xlfn.TEXTJOIN("|",TRUE,Data!Z1854:AB1854),"")</f>
      </c>
      <c r="P1854" s="1" t="str">
        <f>IF(Data!P1854&lt;&gt;"",Data!P1854,"")</f>
        <v>N</v>
      </c>
      <c r="Q1854" s="1" t="str">
        <f>IF(Data!A1854&lt;&gt;"",_xlfn.TEXTJOIN("|",TRUE,Data!U1854:Y1854),"")</f>
        <v>5</v>
      </c>
      <c r="R1854" s="1">
        <f>IF(Data!R1854&lt;&gt;"",Data!R1854,"")</f>
        <v>1</v>
      </c>
      <c r="S1854" s="1" t="str">
        <f>IF(Data!S1854&lt;&gt;"",Data!S1854,"")</f>
        <v>7/1/2024</v>
      </c>
      <c r="T1854" s="1" t="str">
        <f>IF(Data!T1854&lt;&gt;"",Data!T1854,"")</f>
        <v>N</v>
      </c>
    </row>
    <row r="1855">
      <c r="A1855" s="1" t="str">
        <f>IF(Data!A1855&lt;&gt;"",Data!A1855,"")</f>
        <v>27036</v>
      </c>
      <c r="B1855" s="1" t="str">
        <f>IF(Data!B1855&lt;&gt;"",Data!B1855,"")</f>
        <v>704889339</v>
      </c>
      <c r="C1855" s="1" t="str">
        <f>IF(Data!C1855&lt;&gt;"",Data!C1855,"")</f>
        <v>4433</v>
      </c>
      <c r="D1855" s="1" t="str">
        <f>IF(Data!D1855&lt;&gt;"",Data!D1855,"")</f>
        <v>NY-991207123-4433</v>
      </c>
      <c r="E1855" s="1" t="str">
        <f>IF(Data!E1855&lt;&gt;"",Data!E1855,"")</f>
        <v>00233</v>
      </c>
      <c r="F1855" s="1">
        <f>IF(Data!F1855&lt;&gt;"",Data!F1855,"")</f>
        <v>7865394</v>
      </c>
      <c r="G1855" s="1">
        <f>IF(Data!G1855&lt;&gt;"",Data!G1855,"")</f>
        <v>11</v>
      </c>
      <c r="H1855" s="1" t="str">
        <f>IF(Data!H1855&lt;&gt;"",Data!H1855,"")</f>
        <v>Franz</v>
      </c>
      <c r="I1855" s="1" t="str">
        <f>IF(Data!I1855&lt;&gt;"",Data!I1855,"")</f>
        <v>Ben</v>
      </c>
      <c r="J1855" s="1">
        <f>IF(Data!J1855&lt;&gt;"",Data!J1855,"")</f>
        <v>1</v>
      </c>
      <c r="K1855" s="1" t="str">
        <f>IF(Data!K1855&lt;&gt;"",Data!K1855,"")</f>
        <v>6</v>
      </c>
      <c r="L1855" s="1">
        <f>IF(Data!L1855&lt;&gt;"",Data!L1855,"")</f>
      </c>
      <c r="M1855" s="1" t="str">
        <f>IF(Data!M1855&lt;&gt;"",Data!M1855,"")</f>
        <v>N</v>
      </c>
      <c r="N1855" s="1" t="str">
        <f>IF(Data!N1855&lt;&gt;"",Data!N1855,"")</f>
        <v>Y</v>
      </c>
      <c r="O1855" s="1">
        <f>IF(Data!A1855&lt;&gt;"",_xlfn.TEXTJOIN("|",TRUE,Data!Z1855:AB1855),"")</f>
      </c>
      <c r="P1855" s="1" t="str">
        <f>IF(Data!P1855&lt;&gt;"",Data!P1855,"")</f>
        <v>N</v>
      </c>
      <c r="Q1855" s="1" t="str">
        <f>IF(Data!A1855&lt;&gt;"",_xlfn.TEXTJOIN("|",TRUE,Data!U1855:Y1855),"")</f>
        <v>5</v>
      </c>
      <c r="R1855" s="1">
        <f>IF(Data!R1855&lt;&gt;"",Data!R1855,"")</f>
        <v>1</v>
      </c>
      <c r="S1855" s="1" t="str">
        <f>IF(Data!S1855&lt;&gt;"",Data!S1855,"")</f>
        <v>7/1/2024</v>
      </c>
      <c r="T1855" s="1" t="str">
        <f>IF(Data!T1855&lt;&gt;"",Data!T1855,"")</f>
        <v>N</v>
      </c>
    </row>
    <row r="1856">
      <c r="A1856" s="1" t="str">
        <f>IF(Data!A1856&lt;&gt;"",Data!A1856,"")</f>
        <v>80118</v>
      </c>
      <c r="B1856" s="1" t="str">
        <f>IF(Data!B1856&lt;&gt;"",Data!B1856,"")</f>
        <v>768828536</v>
      </c>
      <c r="C1856" s="1" t="str">
        <f>IF(Data!C1856&lt;&gt;"",Data!C1856,"")</f>
        <v>4497</v>
      </c>
      <c r="D1856" s="1" t="str">
        <f>IF(Data!D1856&lt;&gt;"",Data!D1856,"")</f>
        <v>NY-991207123-4497</v>
      </c>
      <c r="E1856" s="1" t="str">
        <f>IF(Data!E1856&lt;&gt;"",Data!E1856,"")</f>
        <v>00497</v>
      </c>
      <c r="F1856" s="1">
        <f>IF(Data!F1856&lt;&gt;"",Data!F1856,"")</f>
        <v>7865394</v>
      </c>
      <c r="G1856" s="1">
        <f>IF(Data!G1856&lt;&gt;"",Data!G1856,"")</f>
        <v>11</v>
      </c>
      <c r="H1856" s="1" t="str">
        <f>IF(Data!H1856&lt;&gt;"",Data!H1856,"")</f>
        <v>Bundy</v>
      </c>
      <c r="I1856" s="1" t="str">
        <f>IF(Data!I1856&lt;&gt;"",Data!I1856,"")</f>
        <v>Brittney</v>
      </c>
      <c r="J1856" s="1">
        <f>IF(Data!J1856&lt;&gt;"",Data!J1856,"")</f>
        <v>2</v>
      </c>
      <c r="K1856" s="1" t="str">
        <f>IF(Data!K1856&lt;&gt;"",Data!K1856,"")</f>
        <v>1</v>
      </c>
      <c r="L1856" s="1">
        <f>IF(Data!L1856&lt;&gt;"",Data!L1856,"")</f>
      </c>
      <c r="M1856" s="1" t="str">
        <f>IF(Data!M1856&lt;&gt;"",Data!M1856,"")</f>
        <v>N</v>
      </c>
      <c r="N1856" s="1" t="str">
        <f>IF(Data!N1856&lt;&gt;"",Data!N1856,"")</f>
        <v>N</v>
      </c>
      <c r="O1856" s="1">
        <f>IF(Data!A1856&lt;&gt;"",_xlfn.TEXTJOIN("|",TRUE,Data!Z1856:AB1856),"")</f>
      </c>
      <c r="P1856" s="1" t="str">
        <f>IF(Data!P1856&lt;&gt;"",Data!P1856,"")</f>
        <v>Y</v>
      </c>
      <c r="Q1856" s="1" t="str">
        <f>IF(Data!A1856&lt;&gt;"",_xlfn.TEXTJOIN("|",TRUE,Data!U1856:Y1856),"")</f>
        <v>5</v>
      </c>
      <c r="R1856" s="1">
        <f>IF(Data!R1856&lt;&gt;"",Data!R1856,"")</f>
        <v>1</v>
      </c>
      <c r="S1856" s="1" t="str">
        <f>IF(Data!S1856&lt;&gt;"",Data!S1856,"")</f>
        <v>7/1/2024</v>
      </c>
      <c r="T1856" s="1" t="str">
        <f>IF(Data!T1856&lt;&gt;"",Data!T1856,"")</f>
        <v>N</v>
      </c>
    </row>
    <row r="1857">
      <c r="A1857" s="1" t="str">
        <f>IF(Data!A1857&lt;&gt;"",Data!A1857,"")</f>
        <v>24591</v>
      </c>
      <c r="B1857" s="1" t="str">
        <f>IF(Data!B1857&lt;&gt;"",Data!B1857,"")</f>
        <v>874889097</v>
      </c>
      <c r="C1857" s="1" t="str">
        <f>IF(Data!C1857&lt;&gt;"",Data!C1857,"")</f>
        <v>4499</v>
      </c>
      <c r="D1857" s="1" t="str">
        <f>IF(Data!D1857&lt;&gt;"",Data!D1857,"")</f>
        <v>NY-991207123-4499</v>
      </c>
      <c r="E1857" s="1" t="str">
        <f>IF(Data!E1857&lt;&gt;"",Data!E1857,"")</f>
        <v>00499</v>
      </c>
      <c r="F1857" s="1">
        <f>IF(Data!F1857&lt;&gt;"",Data!F1857,"")</f>
        <v>7865394</v>
      </c>
      <c r="G1857" s="1">
        <f>IF(Data!G1857&lt;&gt;"",Data!G1857,"")</f>
        <v>11</v>
      </c>
      <c r="H1857" s="1" t="str">
        <f>IF(Data!H1857&lt;&gt;"",Data!H1857,"")</f>
        <v>Ponder</v>
      </c>
      <c r="I1857" s="1" t="str">
        <f>IF(Data!I1857&lt;&gt;"",Data!I1857,"")</f>
        <v>Fabian</v>
      </c>
      <c r="J1857" s="1">
        <f>IF(Data!J1857&lt;&gt;"",Data!J1857,"")</f>
        <v>2</v>
      </c>
      <c r="K1857" s="1" t="str">
        <f>IF(Data!K1857&lt;&gt;"",Data!K1857,"")</f>
        <v>4</v>
      </c>
      <c r="L1857" s="1">
        <f>IF(Data!L1857&lt;&gt;"",Data!L1857,"")</f>
      </c>
      <c r="M1857" s="1" t="str">
        <f>IF(Data!M1857&lt;&gt;"",Data!M1857,"")</f>
        <v>N</v>
      </c>
      <c r="N1857" s="1" t="str">
        <f>IF(Data!N1857&lt;&gt;"",Data!N1857,"")</f>
        <v>N</v>
      </c>
      <c r="O1857" s="1">
        <f>IF(Data!A1857&lt;&gt;"",_xlfn.TEXTJOIN("|",TRUE,Data!Z1857:AB1857),"")</f>
      </c>
      <c r="P1857" s="1" t="str">
        <f>IF(Data!P1857&lt;&gt;"",Data!P1857,"")</f>
        <v>Y</v>
      </c>
      <c r="Q1857" s="1" t="str">
        <f>IF(Data!A1857&lt;&gt;"",_xlfn.TEXTJOIN("|",TRUE,Data!U1857:Y1857),"")</f>
        <v>5</v>
      </c>
      <c r="R1857" s="1">
        <f>IF(Data!R1857&lt;&gt;"",Data!R1857,"")</f>
        <v>1</v>
      </c>
      <c r="S1857" s="1" t="str">
        <f>IF(Data!S1857&lt;&gt;"",Data!S1857,"")</f>
        <v>7/1/2024</v>
      </c>
      <c r="T1857" s="1" t="str">
        <f>IF(Data!T1857&lt;&gt;"",Data!T1857,"")</f>
        <v>N</v>
      </c>
    </row>
    <row r="1858">
      <c r="A1858" s="1" t="str">
        <f>IF(Data!A1858&lt;&gt;"",Data!A1858,"")</f>
        <v>86441</v>
      </c>
      <c r="B1858" s="1" t="str">
        <f>IF(Data!B1858&lt;&gt;"",Data!B1858,"")</f>
        <v>427236802</v>
      </c>
      <c r="C1858" s="1" t="str">
        <f>IF(Data!C1858&lt;&gt;"",Data!C1858,"")</f>
        <v>4498</v>
      </c>
      <c r="D1858" s="1" t="str">
        <f>IF(Data!D1858&lt;&gt;"",Data!D1858,"")</f>
        <v>NY-991207123-4498</v>
      </c>
      <c r="E1858" s="1" t="str">
        <f>IF(Data!E1858&lt;&gt;"",Data!E1858,"")</f>
        <v>00498</v>
      </c>
      <c r="F1858" s="1">
        <f>IF(Data!F1858&lt;&gt;"",Data!F1858,"")</f>
        <v>7865394</v>
      </c>
      <c r="G1858" s="1">
        <f>IF(Data!G1858&lt;&gt;"",Data!G1858,"")</f>
        <v>11</v>
      </c>
      <c r="H1858" s="1" t="str">
        <f>IF(Data!H1858&lt;&gt;"",Data!H1858,"")</f>
        <v>Sheffield</v>
      </c>
      <c r="I1858" s="1" t="str">
        <f>IF(Data!I1858&lt;&gt;"",Data!I1858,"")</f>
        <v>Graciela</v>
      </c>
      <c r="J1858" s="1">
        <f>IF(Data!J1858&lt;&gt;"",Data!J1858,"")</f>
        <v>2</v>
      </c>
      <c r="K1858" s="1" t="str">
        <f>IF(Data!K1858&lt;&gt;"",Data!K1858,"")</f>
        <v>3</v>
      </c>
      <c r="L1858" s="1">
        <f>IF(Data!L1858&lt;&gt;"",Data!L1858,"")</f>
      </c>
      <c r="M1858" s="1" t="str">
        <f>IF(Data!M1858&lt;&gt;"",Data!M1858,"")</f>
        <v>N</v>
      </c>
      <c r="N1858" s="1" t="str">
        <f>IF(Data!N1858&lt;&gt;"",Data!N1858,"")</f>
        <v>N</v>
      </c>
      <c r="O1858" s="1">
        <f>IF(Data!A1858&lt;&gt;"",_xlfn.TEXTJOIN("|",TRUE,Data!Z1858:AB1858),"")</f>
      </c>
      <c r="P1858" s="1" t="str">
        <f>IF(Data!P1858&lt;&gt;"",Data!P1858,"")</f>
        <v>N</v>
      </c>
      <c r="Q1858" s="1" t="str">
        <f>IF(Data!A1858&lt;&gt;"",_xlfn.TEXTJOIN("|",TRUE,Data!U1858:Y1858),"")</f>
        <v>5</v>
      </c>
      <c r="R1858" s="1">
        <f>IF(Data!R1858&lt;&gt;"",Data!R1858,"")</f>
        <v>1</v>
      </c>
      <c r="S1858" s="1" t="str">
        <f>IF(Data!S1858&lt;&gt;"",Data!S1858,"")</f>
        <v>7/1/2024</v>
      </c>
      <c r="T1858" s="1" t="str">
        <f>IF(Data!T1858&lt;&gt;"",Data!T1858,"")</f>
        <v>N</v>
      </c>
    </row>
    <row r="1859">
      <c r="A1859" s="1" t="str">
        <f>IF(Data!A1859&lt;&gt;"",Data!A1859,"")</f>
        <v>22949</v>
      </c>
      <c r="B1859" s="1" t="str">
        <f>IF(Data!B1859&lt;&gt;"",Data!B1859,"")</f>
        <v>912260666</v>
      </c>
      <c r="C1859" s="1" t="str">
        <f>IF(Data!C1859&lt;&gt;"",Data!C1859,"")</f>
        <v>4433</v>
      </c>
      <c r="D1859" s="1" t="str">
        <f>IF(Data!D1859&lt;&gt;"",Data!D1859,"")</f>
        <v>NY-991207123-4433</v>
      </c>
      <c r="E1859" s="1" t="str">
        <f>IF(Data!E1859&lt;&gt;"",Data!E1859,"")</f>
        <v>00233</v>
      </c>
      <c r="F1859" s="1">
        <f>IF(Data!F1859&lt;&gt;"",Data!F1859,"")</f>
        <v>7865394</v>
      </c>
      <c r="G1859" s="1">
        <f>IF(Data!G1859&lt;&gt;"",Data!G1859,"")</f>
        <v>11</v>
      </c>
      <c r="H1859" s="1" t="str">
        <f>IF(Data!H1859&lt;&gt;"",Data!H1859,"")</f>
        <v>Ricker</v>
      </c>
      <c r="I1859" s="1" t="str">
        <f>IF(Data!I1859&lt;&gt;"",Data!I1859,"")</f>
        <v>Jackelyn</v>
      </c>
      <c r="J1859" s="1">
        <f>IF(Data!J1859&lt;&gt;"",Data!J1859,"")</f>
        <v>1</v>
      </c>
      <c r="K1859" s="1" t="str">
        <f>IF(Data!K1859&lt;&gt;"",Data!K1859,"")</f>
        <v>6</v>
      </c>
      <c r="L1859" s="1">
        <f>IF(Data!L1859&lt;&gt;"",Data!L1859,"")</f>
      </c>
      <c r="M1859" s="1" t="str">
        <f>IF(Data!M1859&lt;&gt;"",Data!M1859,"")</f>
        <v>N</v>
      </c>
      <c r="N1859" s="1" t="str">
        <f>IF(Data!N1859&lt;&gt;"",Data!N1859,"")</f>
        <v>N</v>
      </c>
      <c r="O1859" s="1">
        <f>IF(Data!A1859&lt;&gt;"",_xlfn.TEXTJOIN("|",TRUE,Data!Z1859:AB1859),"")</f>
      </c>
      <c r="P1859" s="1" t="str">
        <f>IF(Data!P1859&lt;&gt;"",Data!P1859,"")</f>
        <v>N</v>
      </c>
      <c r="Q1859" s="1" t="str">
        <f>IF(Data!A1859&lt;&gt;"",_xlfn.TEXTJOIN("|",TRUE,Data!U1859:Y1859),"")</f>
        <v>5</v>
      </c>
      <c r="R1859" s="1">
        <f>IF(Data!R1859&lt;&gt;"",Data!R1859,"")</f>
        <v>1</v>
      </c>
      <c r="S1859" s="1" t="str">
        <f>IF(Data!S1859&lt;&gt;"",Data!S1859,"")</f>
        <v>7/1/2024</v>
      </c>
      <c r="T1859" s="1" t="str">
        <f>IF(Data!T1859&lt;&gt;"",Data!T1859,"")</f>
        <v>N</v>
      </c>
    </row>
    <row r="1860">
      <c r="A1860" s="1" t="str">
        <f>IF(Data!A1860&lt;&gt;"",Data!A1860,"")</f>
        <v>69829</v>
      </c>
      <c r="B1860" s="1" t="str">
        <f>IF(Data!B1860&lt;&gt;"",Data!B1860,"")</f>
        <v>313193122</v>
      </c>
      <c r="C1860" s="1" t="str">
        <f>IF(Data!C1860&lt;&gt;"",Data!C1860,"")</f>
        <v>4498</v>
      </c>
      <c r="D1860" s="1" t="str">
        <f>IF(Data!D1860&lt;&gt;"",Data!D1860,"")</f>
        <v>NY-991207123-4498</v>
      </c>
      <c r="E1860" s="1" t="str">
        <f>IF(Data!E1860&lt;&gt;"",Data!E1860,"")</f>
        <v>00498</v>
      </c>
      <c r="F1860" s="1">
        <f>IF(Data!F1860&lt;&gt;"",Data!F1860,"")</f>
        <v>7865394</v>
      </c>
      <c r="G1860" s="1">
        <f>IF(Data!G1860&lt;&gt;"",Data!G1860,"")</f>
        <v>11</v>
      </c>
      <c r="H1860" s="1" t="str">
        <f>IF(Data!H1860&lt;&gt;"",Data!H1860,"")</f>
        <v>Shuler</v>
      </c>
      <c r="I1860" s="1" t="str">
        <f>IF(Data!I1860&lt;&gt;"",Data!I1860,"")</f>
        <v>Diego</v>
      </c>
      <c r="J1860" s="1">
        <f>IF(Data!J1860&lt;&gt;"",Data!J1860,"")</f>
        <v>1</v>
      </c>
      <c r="K1860" s="1" t="str">
        <f>IF(Data!K1860&lt;&gt;"",Data!K1860,"")</f>
        <v>2</v>
      </c>
      <c r="L1860" s="1">
        <f>IF(Data!L1860&lt;&gt;"",Data!L1860,"")</f>
      </c>
      <c r="M1860" s="1" t="str">
        <f>IF(Data!M1860&lt;&gt;"",Data!M1860,"")</f>
        <v>N</v>
      </c>
      <c r="N1860" s="1" t="str">
        <f>IF(Data!N1860&lt;&gt;"",Data!N1860,"")</f>
        <v>N</v>
      </c>
      <c r="O1860" s="1">
        <f>IF(Data!A1860&lt;&gt;"",_xlfn.TEXTJOIN("|",TRUE,Data!Z1860:AB1860),"")</f>
      </c>
      <c r="P1860" s="1" t="str">
        <f>IF(Data!P1860&lt;&gt;"",Data!P1860,"")</f>
        <v>Y</v>
      </c>
      <c r="Q1860" s="1" t="str">
        <f>IF(Data!A1860&lt;&gt;"",_xlfn.TEXTJOIN("|",TRUE,Data!U1860:Y1860),"")</f>
        <v>5</v>
      </c>
      <c r="R1860" s="1">
        <f>IF(Data!R1860&lt;&gt;"",Data!R1860,"")</f>
        <v>1</v>
      </c>
      <c r="S1860" s="1" t="str">
        <f>IF(Data!S1860&lt;&gt;"",Data!S1860,"")</f>
        <v>7/1/2024</v>
      </c>
      <c r="T1860" s="1" t="str">
        <f>IF(Data!T1860&lt;&gt;"",Data!T1860,"")</f>
        <v>N</v>
      </c>
    </row>
    <row r="1861">
      <c r="A1861" s="1" t="str">
        <f>IF(Data!A1861&lt;&gt;"",Data!A1861,"")</f>
        <v>38172</v>
      </c>
      <c r="B1861" s="1" t="str">
        <f>IF(Data!B1861&lt;&gt;"",Data!B1861,"")</f>
        <v>552247541</v>
      </c>
      <c r="C1861" s="1" t="str">
        <f>IF(Data!C1861&lt;&gt;"",Data!C1861,"")</f>
        <v>4498</v>
      </c>
      <c r="D1861" s="1" t="str">
        <f>IF(Data!D1861&lt;&gt;"",Data!D1861,"")</f>
        <v>NY-991207123-4498</v>
      </c>
      <c r="E1861" s="1" t="str">
        <f>IF(Data!E1861&lt;&gt;"",Data!E1861,"")</f>
        <v>00498</v>
      </c>
      <c r="F1861" s="1">
        <f>IF(Data!F1861&lt;&gt;"",Data!F1861,"")</f>
        <v>7865394</v>
      </c>
      <c r="G1861" s="1">
        <f>IF(Data!G1861&lt;&gt;"",Data!G1861,"")</f>
        <v>11</v>
      </c>
      <c r="H1861" s="1" t="str">
        <f>IF(Data!H1861&lt;&gt;"",Data!H1861,"")</f>
        <v>Yoo</v>
      </c>
      <c r="I1861" s="1" t="str">
        <f>IF(Data!I1861&lt;&gt;"",Data!I1861,"")</f>
        <v>Evelin</v>
      </c>
      <c r="J1861" s="1">
        <f>IF(Data!J1861&lt;&gt;"",Data!J1861,"")</f>
        <v>2</v>
      </c>
      <c r="K1861" s="1" t="str">
        <f>IF(Data!K1861&lt;&gt;"",Data!K1861,"")</f>
        <v>1</v>
      </c>
      <c r="L1861" s="1">
        <f>IF(Data!L1861&lt;&gt;"",Data!L1861,"")</f>
      </c>
      <c r="M1861" s="1" t="str">
        <f>IF(Data!M1861&lt;&gt;"",Data!M1861,"")</f>
        <v>N</v>
      </c>
      <c r="N1861" s="1" t="str">
        <f>IF(Data!N1861&lt;&gt;"",Data!N1861,"")</f>
        <v>N</v>
      </c>
      <c r="O1861" s="1">
        <f>IF(Data!A1861&lt;&gt;"",_xlfn.TEXTJOIN("|",TRUE,Data!Z1861:AB1861),"")</f>
      </c>
      <c r="P1861" s="1" t="str">
        <f>IF(Data!P1861&lt;&gt;"",Data!P1861,"")</f>
        <v>Y</v>
      </c>
      <c r="Q1861" s="1" t="str">
        <f>IF(Data!A1861&lt;&gt;"",_xlfn.TEXTJOIN("|",TRUE,Data!U1861:Y1861),"")</f>
        <v>5</v>
      </c>
      <c r="R1861" s="1">
        <f>IF(Data!R1861&lt;&gt;"",Data!R1861,"")</f>
        <v>1</v>
      </c>
      <c r="S1861" s="1" t="str">
        <f>IF(Data!S1861&lt;&gt;"",Data!S1861,"")</f>
        <v>9/11/2024</v>
      </c>
      <c r="T1861" s="1" t="str">
        <f>IF(Data!T1861&lt;&gt;"",Data!T1861,"")</f>
        <v>N</v>
      </c>
    </row>
    <row r="1862">
      <c r="A1862" s="1" t="str">
        <f>IF(Data!A1862&lt;&gt;"",Data!A1862,"")</f>
        <v>38712</v>
      </c>
      <c r="B1862" s="1" t="str">
        <f>IF(Data!B1862&lt;&gt;"",Data!B1862,"")</f>
        <v>658794878</v>
      </c>
      <c r="C1862" s="1" t="str">
        <f>IF(Data!C1862&lt;&gt;"",Data!C1862,"")</f>
        <v>4498</v>
      </c>
      <c r="D1862" s="1" t="str">
        <f>IF(Data!D1862&lt;&gt;"",Data!D1862,"")</f>
        <v>NY-991207123-4498</v>
      </c>
      <c r="E1862" s="1" t="str">
        <f>IF(Data!E1862&lt;&gt;"",Data!E1862,"")</f>
        <v>00498</v>
      </c>
      <c r="F1862" s="1">
        <f>IF(Data!F1862&lt;&gt;"",Data!F1862,"")</f>
        <v>7865394</v>
      </c>
      <c r="G1862" s="1">
        <f>IF(Data!G1862&lt;&gt;"",Data!G1862,"")</f>
        <v>11</v>
      </c>
      <c r="H1862" s="1" t="str">
        <f>IF(Data!H1862&lt;&gt;"",Data!H1862,"")</f>
        <v>McClanahan</v>
      </c>
      <c r="I1862" s="1" t="str">
        <f>IF(Data!I1862&lt;&gt;"",Data!I1862,"")</f>
        <v>Marion</v>
      </c>
      <c r="J1862" s="1">
        <f>IF(Data!J1862&lt;&gt;"",Data!J1862,"")</f>
        <v>2</v>
      </c>
      <c r="K1862" s="1" t="str">
        <f>IF(Data!K1862&lt;&gt;"",Data!K1862,"")</f>
        <v>0</v>
      </c>
      <c r="L1862" s="1">
        <f>IF(Data!L1862&lt;&gt;"",Data!L1862,"")</f>
      </c>
      <c r="M1862" s="1" t="str">
        <f>IF(Data!M1862&lt;&gt;"",Data!M1862,"")</f>
        <v>N</v>
      </c>
      <c r="N1862" s="1" t="str">
        <f>IF(Data!N1862&lt;&gt;"",Data!N1862,"")</f>
        <v>N</v>
      </c>
      <c r="O1862" s="1">
        <f>IF(Data!A1862&lt;&gt;"",_xlfn.TEXTJOIN("|",TRUE,Data!Z1862:AB1862),"")</f>
      </c>
      <c r="P1862" s="1" t="str">
        <f>IF(Data!P1862&lt;&gt;"",Data!P1862,"")</f>
        <v>N</v>
      </c>
      <c r="Q1862" s="1" t="str">
        <f>IF(Data!A1862&lt;&gt;"",_xlfn.TEXTJOIN("|",TRUE,Data!U1862:Y1862),"")</f>
        <v>5</v>
      </c>
      <c r="R1862" s="1">
        <f>IF(Data!R1862&lt;&gt;"",Data!R1862,"")</f>
        <v>1</v>
      </c>
      <c r="S1862" s="1" t="str">
        <f>IF(Data!S1862&lt;&gt;"",Data!S1862,"")</f>
        <v>9/11/2024</v>
      </c>
      <c r="T1862" s="1" t="str">
        <f>IF(Data!T1862&lt;&gt;"",Data!T1862,"")</f>
        <v>N</v>
      </c>
    </row>
    <row r="1863">
      <c r="A1863" s="1" t="str">
        <f>IF(Data!A1863&lt;&gt;"",Data!A1863,"")</f>
        <v>54062</v>
      </c>
      <c r="B1863" s="1" t="str">
        <f>IF(Data!B1863&lt;&gt;"",Data!B1863,"")</f>
        <v>143323115</v>
      </c>
      <c r="C1863" s="1" t="str">
        <f>IF(Data!C1863&lt;&gt;"",Data!C1863,"")</f>
        <v>4498</v>
      </c>
      <c r="D1863" s="1" t="str">
        <f>IF(Data!D1863&lt;&gt;"",Data!D1863,"")</f>
        <v>NY-991207123-4498</v>
      </c>
      <c r="E1863" s="1" t="str">
        <f>IF(Data!E1863&lt;&gt;"",Data!E1863,"")</f>
        <v>00498</v>
      </c>
      <c r="F1863" s="1">
        <f>IF(Data!F1863&lt;&gt;"",Data!F1863,"")</f>
        <v>7865394</v>
      </c>
      <c r="G1863" s="1">
        <f>IF(Data!G1863&lt;&gt;"",Data!G1863,"")</f>
        <v>11</v>
      </c>
      <c r="H1863" s="1" t="str">
        <f>IF(Data!H1863&lt;&gt;"",Data!H1863,"")</f>
        <v>Hutchison</v>
      </c>
      <c r="I1863" s="1" t="str">
        <f>IF(Data!I1863&lt;&gt;"",Data!I1863,"")</f>
        <v>Ana</v>
      </c>
      <c r="J1863" s="1">
        <f>IF(Data!J1863&lt;&gt;"",Data!J1863,"")</f>
        <v>2</v>
      </c>
      <c r="K1863" s="1" t="str">
        <f>IF(Data!K1863&lt;&gt;"",Data!K1863,"")</f>
        <v>3</v>
      </c>
      <c r="L1863" s="1">
        <f>IF(Data!L1863&lt;&gt;"",Data!L1863,"")</f>
      </c>
      <c r="M1863" s="1" t="str">
        <f>IF(Data!M1863&lt;&gt;"",Data!M1863,"")</f>
        <v>Y</v>
      </c>
      <c r="N1863" s="1" t="str">
        <f>IF(Data!N1863&lt;&gt;"",Data!N1863,"")</f>
        <v>N</v>
      </c>
      <c r="O1863" s="1" t="str">
        <f>IF(Data!A1863&lt;&gt;"",_xlfn.TEXTJOIN("|",TRUE,Data!Z1863:AB1863),"")</f>
        <v>10</v>
      </c>
      <c r="P1863" s="1" t="str">
        <f>IF(Data!P1863&lt;&gt;"",Data!P1863,"")</f>
        <v>Y</v>
      </c>
      <c r="Q1863" s="1" t="str">
        <f>IF(Data!A1863&lt;&gt;"",_xlfn.TEXTJOIN("|",TRUE,Data!U1863:Y1863),"")</f>
        <v>5</v>
      </c>
      <c r="R1863" s="1">
        <f>IF(Data!R1863&lt;&gt;"",Data!R1863,"")</f>
        <v>1</v>
      </c>
      <c r="S1863" s="1" t="str">
        <f>IF(Data!S1863&lt;&gt;"",Data!S1863,"")</f>
        <v>7/1/2024</v>
      </c>
      <c r="T1863" s="1" t="str">
        <f>IF(Data!T1863&lt;&gt;"",Data!T1863,"")</f>
        <v>N</v>
      </c>
    </row>
    <row r="1864">
      <c r="A1864" s="1" t="str">
        <f>IF(Data!A1864&lt;&gt;"",Data!A1864,"")</f>
        <v>79820</v>
      </c>
      <c r="B1864" s="1" t="str">
        <f>IF(Data!B1864&lt;&gt;"",Data!B1864,"")</f>
        <v>856554267</v>
      </c>
      <c r="C1864" s="1" t="str">
        <f>IF(Data!C1864&lt;&gt;"",Data!C1864,"")</f>
        <v>4498</v>
      </c>
      <c r="D1864" s="1" t="str">
        <f>IF(Data!D1864&lt;&gt;"",Data!D1864,"")</f>
        <v>NY-991207123-4498</v>
      </c>
      <c r="E1864" s="1" t="str">
        <f>IF(Data!E1864&lt;&gt;"",Data!E1864,"")</f>
        <v>00498</v>
      </c>
      <c r="F1864" s="1">
        <f>IF(Data!F1864&lt;&gt;"",Data!F1864,"")</f>
        <v>7865394</v>
      </c>
      <c r="G1864" s="1">
        <f>IF(Data!G1864&lt;&gt;"",Data!G1864,"")</f>
        <v>11</v>
      </c>
      <c r="H1864" s="1" t="str">
        <f>IF(Data!H1864&lt;&gt;"",Data!H1864,"")</f>
        <v>Alley</v>
      </c>
      <c r="I1864" s="1" t="str">
        <f>IF(Data!I1864&lt;&gt;"",Data!I1864,"")</f>
        <v>Tanner</v>
      </c>
      <c r="J1864" s="1">
        <f>IF(Data!J1864&lt;&gt;"",Data!J1864,"")</f>
        <v>2</v>
      </c>
      <c r="K1864" s="1" t="str">
        <f>IF(Data!K1864&lt;&gt;"",Data!K1864,"")</f>
        <v>0</v>
      </c>
      <c r="L1864" s="1">
        <f>IF(Data!L1864&lt;&gt;"",Data!L1864,"")</f>
      </c>
      <c r="M1864" s="1" t="str">
        <f>IF(Data!M1864&lt;&gt;"",Data!M1864,"")</f>
        <v>N</v>
      </c>
      <c r="N1864" s="1" t="str">
        <f>IF(Data!N1864&lt;&gt;"",Data!N1864,"")</f>
        <v>Y</v>
      </c>
      <c r="O1864" s="1">
        <f>IF(Data!A1864&lt;&gt;"",_xlfn.TEXTJOIN("|",TRUE,Data!Z1864:AB1864),"")</f>
      </c>
      <c r="P1864" s="1" t="str">
        <f>IF(Data!P1864&lt;&gt;"",Data!P1864,"")</f>
        <v>N</v>
      </c>
      <c r="Q1864" s="1" t="str">
        <f>IF(Data!A1864&lt;&gt;"",_xlfn.TEXTJOIN("|",TRUE,Data!U1864:Y1864),"")</f>
        <v>5</v>
      </c>
      <c r="R1864" s="1">
        <f>IF(Data!R1864&lt;&gt;"",Data!R1864,"")</f>
        <v>1</v>
      </c>
      <c r="S1864" s="1" t="str">
        <f>IF(Data!S1864&lt;&gt;"",Data!S1864,"")</f>
        <v>7/1/2024</v>
      </c>
      <c r="T1864" s="1" t="str">
        <f>IF(Data!T1864&lt;&gt;"",Data!T1864,"")</f>
        <v>N</v>
      </c>
    </row>
    <row r="1865">
      <c r="A1865" s="1" t="str">
        <f>IF(Data!A1865&lt;&gt;"",Data!A1865,"")</f>
        <v>98466</v>
      </c>
      <c r="B1865" s="1" t="str">
        <f>IF(Data!B1865&lt;&gt;"",Data!B1865,"")</f>
        <v>780687615</v>
      </c>
      <c r="C1865" s="1" t="str">
        <f>IF(Data!C1865&lt;&gt;"",Data!C1865,"")</f>
        <v>4498</v>
      </c>
      <c r="D1865" s="1" t="str">
        <f>IF(Data!D1865&lt;&gt;"",Data!D1865,"")</f>
        <v>NY-991207123-4498</v>
      </c>
      <c r="E1865" s="1" t="str">
        <f>IF(Data!E1865&lt;&gt;"",Data!E1865,"")</f>
        <v>00498</v>
      </c>
      <c r="F1865" s="1">
        <f>IF(Data!F1865&lt;&gt;"",Data!F1865,"")</f>
        <v>7865394</v>
      </c>
      <c r="G1865" s="1">
        <f>IF(Data!G1865&lt;&gt;"",Data!G1865,"")</f>
        <v>11</v>
      </c>
      <c r="H1865" s="1" t="str">
        <f>IF(Data!H1865&lt;&gt;"",Data!H1865,"")</f>
        <v>Lang</v>
      </c>
      <c r="I1865" s="1" t="str">
        <f>IF(Data!I1865&lt;&gt;"",Data!I1865,"")</f>
        <v>Kyree</v>
      </c>
      <c r="J1865" s="1">
        <f>IF(Data!J1865&lt;&gt;"",Data!J1865,"")</f>
        <v>1</v>
      </c>
      <c r="K1865" s="1" t="str">
        <f>IF(Data!K1865&lt;&gt;"",Data!K1865,"")</f>
        <v>2</v>
      </c>
      <c r="L1865" s="1">
        <f>IF(Data!L1865&lt;&gt;"",Data!L1865,"")</f>
      </c>
      <c r="M1865" s="1" t="str">
        <f>IF(Data!M1865&lt;&gt;"",Data!M1865,"")</f>
        <v>N</v>
      </c>
      <c r="N1865" s="1" t="str">
        <f>IF(Data!N1865&lt;&gt;"",Data!N1865,"")</f>
        <v>N</v>
      </c>
      <c r="O1865" s="1">
        <f>IF(Data!A1865&lt;&gt;"",_xlfn.TEXTJOIN("|",TRUE,Data!Z1865:AB1865),"")</f>
      </c>
      <c r="P1865" s="1" t="str">
        <f>IF(Data!P1865&lt;&gt;"",Data!P1865,"")</f>
        <v>N</v>
      </c>
      <c r="Q1865" s="1" t="str">
        <f>IF(Data!A1865&lt;&gt;"",_xlfn.TEXTJOIN("|",TRUE,Data!U1865:Y1865),"")</f>
        <v>5</v>
      </c>
      <c r="R1865" s="1">
        <f>IF(Data!R1865&lt;&gt;"",Data!R1865,"")</f>
        <v>1</v>
      </c>
      <c r="S1865" s="1" t="str">
        <f>IF(Data!S1865&lt;&gt;"",Data!S1865,"")</f>
        <v>7/1/2024</v>
      </c>
      <c r="T1865" s="1" t="str">
        <f>IF(Data!T1865&lt;&gt;"",Data!T1865,"")</f>
        <v>N</v>
      </c>
    </row>
    <row r="1866">
      <c r="A1866" s="1" t="str">
        <f>IF(Data!A1866&lt;&gt;"",Data!A1866,"")</f>
        <v>16180</v>
      </c>
      <c r="B1866" s="1" t="str">
        <f>IF(Data!B1866&lt;&gt;"",Data!B1866,"")</f>
        <v>960488152</v>
      </c>
      <c r="C1866" s="1" t="str">
        <f>IF(Data!C1866&lt;&gt;"",Data!C1866,"")</f>
        <v>4498</v>
      </c>
      <c r="D1866" s="1" t="str">
        <f>IF(Data!D1866&lt;&gt;"",Data!D1866,"")</f>
        <v>NY-991207123-4498</v>
      </c>
      <c r="E1866" s="1" t="str">
        <f>IF(Data!E1866&lt;&gt;"",Data!E1866,"")</f>
        <v>00498</v>
      </c>
      <c r="F1866" s="1">
        <f>IF(Data!F1866&lt;&gt;"",Data!F1866,"")</f>
        <v>7865394</v>
      </c>
      <c r="G1866" s="1">
        <f>IF(Data!G1866&lt;&gt;"",Data!G1866,"")</f>
        <v>11</v>
      </c>
      <c r="H1866" s="1" t="str">
        <f>IF(Data!H1866&lt;&gt;"",Data!H1866,"")</f>
        <v>Weller</v>
      </c>
      <c r="I1866" s="1" t="str">
        <f>IF(Data!I1866&lt;&gt;"",Data!I1866,"")</f>
        <v>Devan</v>
      </c>
      <c r="J1866" s="1">
        <f>IF(Data!J1866&lt;&gt;"",Data!J1866,"")</f>
        <v>2</v>
      </c>
      <c r="K1866" s="1" t="str">
        <f>IF(Data!K1866&lt;&gt;"",Data!K1866,"")</f>
        <v>2</v>
      </c>
      <c r="L1866" s="1">
        <f>IF(Data!L1866&lt;&gt;"",Data!L1866,"")</f>
      </c>
      <c r="M1866" s="1" t="str">
        <f>IF(Data!M1866&lt;&gt;"",Data!M1866,"")</f>
        <v>N</v>
      </c>
      <c r="N1866" s="1" t="str">
        <f>IF(Data!N1866&lt;&gt;"",Data!N1866,"")</f>
        <v>N</v>
      </c>
      <c r="O1866" s="1">
        <f>IF(Data!A1866&lt;&gt;"",_xlfn.TEXTJOIN("|",TRUE,Data!Z1866:AB1866),"")</f>
      </c>
      <c r="P1866" s="1" t="str">
        <f>IF(Data!P1866&lt;&gt;"",Data!P1866,"")</f>
        <v>N</v>
      </c>
      <c r="Q1866" s="1" t="str">
        <f>IF(Data!A1866&lt;&gt;"",_xlfn.TEXTJOIN("|",TRUE,Data!U1866:Y1866),"")</f>
        <v>5</v>
      </c>
      <c r="R1866" s="1">
        <f>IF(Data!R1866&lt;&gt;"",Data!R1866,"")</f>
        <v>1</v>
      </c>
      <c r="S1866" s="1" t="str">
        <f>IF(Data!S1866&lt;&gt;"",Data!S1866,"")</f>
        <v>7/1/2024</v>
      </c>
      <c r="T1866" s="1" t="str">
        <f>IF(Data!T1866&lt;&gt;"",Data!T1866,"")</f>
        <v>N</v>
      </c>
    </row>
    <row r="1867">
      <c r="A1867" s="1" t="str">
        <f>IF(Data!A1867&lt;&gt;"",Data!A1867,"")</f>
        <v>99277</v>
      </c>
      <c r="B1867" s="1" t="str">
        <f>IF(Data!B1867&lt;&gt;"",Data!B1867,"")</f>
        <v>572816248</v>
      </c>
      <c r="C1867" s="1" t="str">
        <f>IF(Data!C1867&lt;&gt;"",Data!C1867,"")</f>
        <v>4498</v>
      </c>
      <c r="D1867" s="1" t="str">
        <f>IF(Data!D1867&lt;&gt;"",Data!D1867,"")</f>
        <v>NY-991207123-4498</v>
      </c>
      <c r="E1867" s="1" t="str">
        <f>IF(Data!E1867&lt;&gt;"",Data!E1867,"")</f>
        <v>00498</v>
      </c>
      <c r="F1867" s="1">
        <f>IF(Data!F1867&lt;&gt;"",Data!F1867,"")</f>
        <v>7865394</v>
      </c>
      <c r="G1867" s="1">
        <f>IF(Data!G1867&lt;&gt;"",Data!G1867,"")</f>
        <v>11</v>
      </c>
      <c r="H1867" s="1" t="str">
        <f>IF(Data!H1867&lt;&gt;"",Data!H1867,"")</f>
        <v>Navarrete</v>
      </c>
      <c r="I1867" s="1" t="str">
        <f>IF(Data!I1867&lt;&gt;"",Data!I1867,"")</f>
        <v>Phoebe</v>
      </c>
      <c r="J1867" s="1">
        <f>IF(Data!J1867&lt;&gt;"",Data!J1867,"")</f>
        <v>1</v>
      </c>
      <c r="K1867" s="1" t="str">
        <f>IF(Data!K1867&lt;&gt;"",Data!K1867,"")</f>
        <v>0</v>
      </c>
      <c r="L1867" s="1">
        <f>IF(Data!L1867&lt;&gt;"",Data!L1867,"")</f>
      </c>
      <c r="M1867" s="1" t="str">
        <f>IF(Data!M1867&lt;&gt;"",Data!M1867,"")</f>
        <v>N</v>
      </c>
      <c r="N1867" s="1" t="str">
        <f>IF(Data!N1867&lt;&gt;"",Data!N1867,"")</f>
        <v>N</v>
      </c>
      <c r="O1867" s="1">
        <f>IF(Data!A1867&lt;&gt;"",_xlfn.TEXTJOIN("|",TRUE,Data!Z1867:AB1867),"")</f>
      </c>
      <c r="P1867" s="1" t="str">
        <f>IF(Data!P1867&lt;&gt;"",Data!P1867,"")</f>
        <v>N</v>
      </c>
      <c r="Q1867" s="1" t="str">
        <f>IF(Data!A1867&lt;&gt;"",_xlfn.TEXTJOIN("|",TRUE,Data!U1867:Y1867),"")</f>
        <v>5</v>
      </c>
      <c r="R1867" s="1">
        <f>IF(Data!R1867&lt;&gt;"",Data!R1867,"")</f>
        <v>1</v>
      </c>
      <c r="S1867" s="1" t="str">
        <f>IF(Data!S1867&lt;&gt;"",Data!S1867,"")</f>
        <v>7/1/2024</v>
      </c>
      <c r="T1867" s="1" t="str">
        <f>IF(Data!T1867&lt;&gt;"",Data!T1867,"")</f>
        <v>N</v>
      </c>
    </row>
    <row r="1868">
      <c r="A1868" s="1" t="str">
        <f>IF(Data!A1868&lt;&gt;"",Data!A1868,"")</f>
        <v>33108</v>
      </c>
      <c r="B1868" s="1" t="str">
        <f>IF(Data!B1868&lt;&gt;"",Data!B1868,"")</f>
        <v>228226049</v>
      </c>
      <c r="C1868" s="1" t="str">
        <f>IF(Data!C1868&lt;&gt;"",Data!C1868,"")</f>
        <v>4433</v>
      </c>
      <c r="D1868" s="1" t="str">
        <f>IF(Data!D1868&lt;&gt;"",Data!D1868,"")</f>
        <v>NY-991207123-4433</v>
      </c>
      <c r="E1868" s="1" t="str">
        <f>IF(Data!E1868&lt;&gt;"",Data!E1868,"")</f>
        <v>00233</v>
      </c>
      <c r="F1868" s="1">
        <f>IF(Data!F1868&lt;&gt;"",Data!F1868,"")</f>
        <v>7865394</v>
      </c>
      <c r="G1868" s="1">
        <f>IF(Data!G1868&lt;&gt;"",Data!G1868,"")</f>
        <v>11</v>
      </c>
      <c r="H1868" s="1" t="str">
        <f>IF(Data!H1868&lt;&gt;"",Data!H1868,"")</f>
        <v>Shull</v>
      </c>
      <c r="I1868" s="1" t="str">
        <f>IF(Data!I1868&lt;&gt;"",Data!I1868,"")</f>
        <v>Myron</v>
      </c>
      <c r="J1868" s="1">
        <f>IF(Data!J1868&lt;&gt;"",Data!J1868,"")</f>
        <v>1</v>
      </c>
      <c r="K1868" s="1" t="str">
        <f>IF(Data!K1868&lt;&gt;"",Data!K1868,"")</f>
        <v>6</v>
      </c>
      <c r="L1868" s="1">
        <f>IF(Data!L1868&lt;&gt;"",Data!L1868,"")</f>
      </c>
      <c r="M1868" s="1" t="str">
        <f>IF(Data!M1868&lt;&gt;"",Data!M1868,"")</f>
        <v>Y</v>
      </c>
      <c r="N1868" s="1" t="str">
        <f>IF(Data!N1868&lt;&gt;"",Data!N1868,"")</f>
        <v>N</v>
      </c>
      <c r="O1868" s="1" t="str">
        <f>IF(Data!A1868&lt;&gt;"",_xlfn.TEXTJOIN("|",TRUE,Data!Z1868:AB1868),"")</f>
        <v>10</v>
      </c>
      <c r="P1868" s="1" t="str">
        <f>IF(Data!P1868&lt;&gt;"",Data!P1868,"")</f>
        <v>N</v>
      </c>
      <c r="Q1868" s="1" t="str">
        <f>IF(Data!A1868&lt;&gt;"",_xlfn.TEXTJOIN("|",TRUE,Data!U1868:Y1868),"")</f>
        <v>5</v>
      </c>
      <c r="R1868" s="1">
        <f>IF(Data!R1868&lt;&gt;"",Data!R1868,"")</f>
        <v>1</v>
      </c>
      <c r="S1868" s="1" t="str">
        <f>IF(Data!S1868&lt;&gt;"",Data!S1868,"")</f>
        <v>7/1/2024</v>
      </c>
      <c r="T1868" s="1" t="str">
        <f>IF(Data!T1868&lt;&gt;"",Data!T1868,"")</f>
        <v>N</v>
      </c>
    </row>
    <row r="1869">
      <c r="A1869" s="1" t="str">
        <f>IF(Data!A1869&lt;&gt;"",Data!A1869,"")</f>
        <v>36782</v>
      </c>
      <c r="B1869" s="1" t="str">
        <f>IF(Data!B1869&lt;&gt;"",Data!B1869,"")</f>
        <v>666685910</v>
      </c>
      <c r="C1869" s="1" t="str">
        <f>IF(Data!C1869&lt;&gt;"",Data!C1869,"")</f>
        <v>4499</v>
      </c>
      <c r="D1869" s="1" t="str">
        <f>IF(Data!D1869&lt;&gt;"",Data!D1869,"")</f>
        <v>NY-991207123-4499</v>
      </c>
      <c r="E1869" s="1" t="str">
        <f>IF(Data!E1869&lt;&gt;"",Data!E1869,"")</f>
        <v>00499</v>
      </c>
      <c r="F1869" s="1">
        <f>IF(Data!F1869&lt;&gt;"",Data!F1869,"")</f>
        <v>7865394</v>
      </c>
      <c r="G1869" s="1">
        <f>IF(Data!G1869&lt;&gt;"",Data!G1869,"")</f>
        <v>11</v>
      </c>
      <c r="H1869" s="1" t="str">
        <f>IF(Data!H1869&lt;&gt;"",Data!H1869,"")</f>
        <v>Duval</v>
      </c>
      <c r="I1869" s="1" t="str">
        <f>IF(Data!I1869&lt;&gt;"",Data!I1869,"")</f>
        <v>Ervin</v>
      </c>
      <c r="J1869" s="1">
        <f>IF(Data!J1869&lt;&gt;"",Data!J1869,"")</f>
        <v>1</v>
      </c>
      <c r="K1869" s="1" t="str">
        <f>IF(Data!K1869&lt;&gt;"",Data!K1869,"")</f>
        <v>4</v>
      </c>
      <c r="L1869" s="1">
        <f>IF(Data!L1869&lt;&gt;"",Data!L1869,"")</f>
      </c>
      <c r="M1869" s="1" t="str">
        <f>IF(Data!M1869&lt;&gt;"",Data!M1869,"")</f>
        <v>N</v>
      </c>
      <c r="N1869" s="1" t="str">
        <f>IF(Data!N1869&lt;&gt;"",Data!N1869,"")</f>
        <v>N</v>
      </c>
      <c r="O1869" s="1">
        <f>IF(Data!A1869&lt;&gt;"",_xlfn.TEXTJOIN("|",TRUE,Data!Z1869:AB1869),"")</f>
      </c>
      <c r="P1869" s="1" t="str">
        <f>IF(Data!P1869&lt;&gt;"",Data!P1869,"")</f>
        <v>N</v>
      </c>
      <c r="Q1869" s="1" t="str">
        <f>IF(Data!A1869&lt;&gt;"",_xlfn.TEXTJOIN("|",TRUE,Data!U1869:Y1869),"")</f>
        <v>5</v>
      </c>
      <c r="R1869" s="1">
        <f>IF(Data!R1869&lt;&gt;"",Data!R1869,"")</f>
        <v>1</v>
      </c>
      <c r="S1869" s="1" t="str">
        <f>IF(Data!S1869&lt;&gt;"",Data!S1869,"")</f>
        <v>7/1/2024</v>
      </c>
      <c r="T1869" s="1" t="str">
        <f>IF(Data!T1869&lt;&gt;"",Data!T1869,"")</f>
        <v>N</v>
      </c>
    </row>
    <row r="1870">
      <c r="A1870" s="1" t="str">
        <f>IF(Data!A1870&lt;&gt;"",Data!A1870,"")</f>
        <v>33478</v>
      </c>
      <c r="B1870" s="1" t="str">
        <f>IF(Data!B1870&lt;&gt;"",Data!B1870,"")</f>
        <v>558250408</v>
      </c>
      <c r="C1870" s="1" t="str">
        <f>IF(Data!C1870&lt;&gt;"",Data!C1870,"")</f>
        <v>4433</v>
      </c>
      <c r="D1870" s="1" t="str">
        <f>IF(Data!D1870&lt;&gt;"",Data!D1870,"")</f>
        <v>NY-991207123-4433</v>
      </c>
      <c r="E1870" s="1" t="str">
        <f>IF(Data!E1870&lt;&gt;"",Data!E1870,"")</f>
        <v>00233</v>
      </c>
      <c r="F1870" s="1">
        <f>IF(Data!F1870&lt;&gt;"",Data!F1870,"")</f>
        <v>7865394</v>
      </c>
      <c r="G1870" s="1">
        <f>IF(Data!G1870&lt;&gt;"",Data!G1870,"")</f>
        <v>11</v>
      </c>
      <c r="H1870" s="1" t="str">
        <f>IF(Data!H1870&lt;&gt;"",Data!H1870,"")</f>
        <v>Trejo</v>
      </c>
      <c r="I1870" s="1" t="str">
        <f>IF(Data!I1870&lt;&gt;"",Data!I1870,"")</f>
        <v>Ruben</v>
      </c>
      <c r="J1870" s="1">
        <f>IF(Data!J1870&lt;&gt;"",Data!J1870,"")</f>
        <v>1</v>
      </c>
      <c r="K1870" s="1" t="str">
        <f>IF(Data!K1870&lt;&gt;"",Data!K1870,"")</f>
        <v>8</v>
      </c>
      <c r="L1870" s="1">
        <f>IF(Data!L1870&lt;&gt;"",Data!L1870,"")</f>
      </c>
      <c r="M1870" s="1" t="str">
        <f>IF(Data!M1870&lt;&gt;"",Data!M1870,"")</f>
        <v>Y</v>
      </c>
      <c r="N1870" s="1" t="str">
        <f>IF(Data!N1870&lt;&gt;"",Data!N1870,"")</f>
        <v>N</v>
      </c>
      <c r="O1870" s="1" t="str">
        <f>IF(Data!A1870&lt;&gt;"",_xlfn.TEXTJOIN("|",TRUE,Data!Z1870:AB1870),"")</f>
        <v>10|4</v>
      </c>
      <c r="P1870" s="1" t="str">
        <f>IF(Data!P1870&lt;&gt;"",Data!P1870,"")</f>
        <v>N</v>
      </c>
      <c r="Q1870" s="1" t="str">
        <f>IF(Data!A1870&lt;&gt;"",_xlfn.TEXTJOIN("|",TRUE,Data!U1870:Y1870),"")</f>
        <v>5</v>
      </c>
      <c r="R1870" s="1">
        <f>IF(Data!R1870&lt;&gt;"",Data!R1870,"")</f>
        <v>1</v>
      </c>
      <c r="S1870" s="1" t="str">
        <f>IF(Data!S1870&lt;&gt;"",Data!S1870,"")</f>
        <v>7/1/2024</v>
      </c>
      <c r="T1870" s="1" t="str">
        <f>IF(Data!T1870&lt;&gt;"",Data!T1870,"")</f>
        <v>N</v>
      </c>
    </row>
    <row r="1871">
      <c r="A1871" s="1" t="str">
        <f>IF(Data!A1871&lt;&gt;"",Data!A1871,"")</f>
        <v>94575</v>
      </c>
      <c r="B1871" s="1" t="str">
        <f>IF(Data!B1871&lt;&gt;"",Data!B1871,"")</f>
        <v>452776845</v>
      </c>
      <c r="C1871" s="1" t="str">
        <f>IF(Data!C1871&lt;&gt;"",Data!C1871,"")</f>
        <v>4499</v>
      </c>
      <c r="D1871" s="1" t="str">
        <f>IF(Data!D1871&lt;&gt;"",Data!D1871,"")</f>
        <v>NY-991207123-4499</v>
      </c>
      <c r="E1871" s="1" t="str">
        <f>IF(Data!E1871&lt;&gt;"",Data!E1871,"")</f>
        <v>00499</v>
      </c>
      <c r="F1871" s="1">
        <f>IF(Data!F1871&lt;&gt;"",Data!F1871,"")</f>
        <v>7865394</v>
      </c>
      <c r="G1871" s="1">
        <f>IF(Data!G1871&lt;&gt;"",Data!G1871,"")</f>
        <v>11</v>
      </c>
      <c r="H1871" s="1" t="str">
        <f>IF(Data!H1871&lt;&gt;"",Data!H1871,"")</f>
        <v>Garibay</v>
      </c>
      <c r="I1871" s="1" t="str">
        <f>IF(Data!I1871&lt;&gt;"",Data!I1871,"")</f>
        <v>Kurt</v>
      </c>
      <c r="J1871" s="1">
        <f>IF(Data!J1871&lt;&gt;"",Data!J1871,"")</f>
        <v>1</v>
      </c>
      <c r="K1871" s="1" t="str">
        <f>IF(Data!K1871&lt;&gt;"",Data!K1871,"")</f>
        <v>4</v>
      </c>
      <c r="L1871" s="1">
        <f>IF(Data!L1871&lt;&gt;"",Data!L1871,"")</f>
      </c>
      <c r="M1871" s="1" t="str">
        <f>IF(Data!M1871&lt;&gt;"",Data!M1871,"")</f>
        <v>Y</v>
      </c>
      <c r="N1871" s="1" t="str">
        <f>IF(Data!N1871&lt;&gt;"",Data!N1871,"")</f>
        <v>N</v>
      </c>
      <c r="O1871" s="1" t="str">
        <f>IF(Data!A1871&lt;&gt;"",_xlfn.TEXTJOIN("|",TRUE,Data!Z1871:AB1871),"")</f>
        <v>10|9</v>
      </c>
      <c r="P1871" s="1" t="str">
        <f>IF(Data!P1871&lt;&gt;"",Data!P1871,"")</f>
        <v>N</v>
      </c>
      <c r="Q1871" s="1">
        <f>IF(Data!A1871&lt;&gt;"",_xlfn.TEXTJOIN("|",TRUE,Data!U1871:Y1871),"")</f>
      </c>
      <c r="R1871" s="1">
        <f>IF(Data!R1871&lt;&gt;"",Data!R1871,"")</f>
        <v>1</v>
      </c>
      <c r="S1871" s="1" t="str">
        <f>IF(Data!S1871&lt;&gt;"",Data!S1871,"")</f>
        <v>7/1/2024</v>
      </c>
      <c r="T1871" s="1" t="str">
        <f>IF(Data!T1871&lt;&gt;"",Data!T1871,"")</f>
        <v>N</v>
      </c>
    </row>
    <row r="1872">
      <c r="A1872" s="1" t="str">
        <f>IF(Data!A1872&lt;&gt;"",Data!A1872,"")</f>
        <v>88422</v>
      </c>
      <c r="B1872" s="1" t="str">
        <f>IF(Data!B1872&lt;&gt;"",Data!B1872,"")</f>
        <v>118760288</v>
      </c>
      <c r="C1872" s="1" t="str">
        <f>IF(Data!C1872&lt;&gt;"",Data!C1872,"")</f>
        <v>4498</v>
      </c>
      <c r="D1872" s="1" t="str">
        <f>IF(Data!D1872&lt;&gt;"",Data!D1872,"")</f>
        <v>NY-991207123-4498</v>
      </c>
      <c r="E1872" s="1" t="str">
        <f>IF(Data!E1872&lt;&gt;"",Data!E1872,"")</f>
        <v>00498</v>
      </c>
      <c r="F1872" s="1">
        <f>IF(Data!F1872&lt;&gt;"",Data!F1872,"")</f>
        <v>7865394</v>
      </c>
      <c r="G1872" s="1">
        <f>IF(Data!G1872&lt;&gt;"",Data!G1872,"")</f>
        <v>11</v>
      </c>
      <c r="H1872" s="1" t="str">
        <f>IF(Data!H1872&lt;&gt;"",Data!H1872,"")</f>
        <v>Helms</v>
      </c>
      <c r="I1872" s="1" t="str">
        <f>IF(Data!I1872&lt;&gt;"",Data!I1872,"")</f>
        <v>Maryjane</v>
      </c>
      <c r="J1872" s="1">
        <f>IF(Data!J1872&lt;&gt;"",Data!J1872,"")</f>
        <v>1</v>
      </c>
      <c r="K1872" s="1" t="str">
        <f>IF(Data!K1872&lt;&gt;"",Data!K1872,"")</f>
        <v>1</v>
      </c>
      <c r="L1872" s="1">
        <f>IF(Data!L1872&lt;&gt;"",Data!L1872,"")</f>
      </c>
      <c r="M1872" s="1" t="str">
        <f>IF(Data!M1872&lt;&gt;"",Data!M1872,"")</f>
        <v>Y</v>
      </c>
      <c r="N1872" s="1" t="str">
        <f>IF(Data!N1872&lt;&gt;"",Data!N1872,"")</f>
        <v>N</v>
      </c>
      <c r="O1872" s="1" t="str">
        <f>IF(Data!A1872&lt;&gt;"",_xlfn.TEXTJOIN("|",TRUE,Data!Z1872:AB1872),"")</f>
        <v>1|11</v>
      </c>
      <c r="P1872" s="1" t="str">
        <f>IF(Data!P1872&lt;&gt;"",Data!P1872,"")</f>
        <v>N</v>
      </c>
      <c r="Q1872" s="1" t="str">
        <f>IF(Data!A1872&lt;&gt;"",_xlfn.TEXTJOIN("|",TRUE,Data!U1872:Y1872),"")</f>
        <v>5</v>
      </c>
      <c r="R1872" s="1">
        <f>IF(Data!R1872&lt;&gt;"",Data!R1872,"")</f>
        <v>1</v>
      </c>
      <c r="S1872" s="1" t="str">
        <f>IF(Data!S1872&lt;&gt;"",Data!S1872,"")</f>
        <v>7/1/2024</v>
      </c>
      <c r="T1872" s="1" t="str">
        <f>IF(Data!T1872&lt;&gt;"",Data!T1872,"")</f>
        <v>N</v>
      </c>
    </row>
    <row r="1873">
      <c r="A1873" s="1" t="str">
        <f>IF(Data!A1873&lt;&gt;"",Data!A1873,"")</f>
        <v>53061</v>
      </c>
      <c r="B1873" s="1" t="str">
        <f>IF(Data!B1873&lt;&gt;"",Data!B1873,"")</f>
        <v>165429120</v>
      </c>
      <c r="C1873" s="1" t="str">
        <f>IF(Data!C1873&lt;&gt;"",Data!C1873,"")</f>
        <v>4498</v>
      </c>
      <c r="D1873" s="1" t="str">
        <f>IF(Data!D1873&lt;&gt;"",Data!D1873,"")</f>
        <v>NY-991207123-4498</v>
      </c>
      <c r="E1873" s="1" t="str">
        <f>IF(Data!E1873&lt;&gt;"",Data!E1873,"")</f>
        <v>00498</v>
      </c>
      <c r="F1873" s="1">
        <f>IF(Data!F1873&lt;&gt;"",Data!F1873,"")</f>
        <v>7865394</v>
      </c>
      <c r="G1873" s="1">
        <f>IF(Data!G1873&lt;&gt;"",Data!G1873,"")</f>
        <v>11</v>
      </c>
      <c r="H1873" s="1" t="str">
        <f>IF(Data!H1873&lt;&gt;"",Data!H1873,"")</f>
        <v>Padilla</v>
      </c>
      <c r="I1873" s="1" t="str">
        <f>IF(Data!I1873&lt;&gt;"",Data!I1873,"")</f>
        <v>Branson</v>
      </c>
      <c r="J1873" s="1">
        <f>IF(Data!J1873&lt;&gt;"",Data!J1873,"")</f>
        <v>2</v>
      </c>
      <c r="K1873" s="1" t="str">
        <f>IF(Data!K1873&lt;&gt;"",Data!K1873,"")</f>
        <v>1</v>
      </c>
      <c r="L1873" s="1">
        <f>IF(Data!L1873&lt;&gt;"",Data!L1873,"")</f>
      </c>
      <c r="M1873" s="1" t="str">
        <f>IF(Data!M1873&lt;&gt;"",Data!M1873,"")</f>
        <v>N</v>
      </c>
      <c r="N1873" s="1" t="str">
        <f>IF(Data!N1873&lt;&gt;"",Data!N1873,"")</f>
        <v>N</v>
      </c>
      <c r="O1873" s="1">
        <f>IF(Data!A1873&lt;&gt;"",_xlfn.TEXTJOIN("|",TRUE,Data!Z1873:AB1873),"")</f>
      </c>
      <c r="P1873" s="1" t="str">
        <f>IF(Data!P1873&lt;&gt;"",Data!P1873,"")</f>
        <v>N</v>
      </c>
      <c r="Q1873" s="1" t="str">
        <f>IF(Data!A1873&lt;&gt;"",_xlfn.TEXTJOIN("|",TRUE,Data!U1873:Y1873),"")</f>
        <v>5</v>
      </c>
      <c r="R1873" s="1">
        <f>IF(Data!R1873&lt;&gt;"",Data!R1873,"")</f>
        <v>1</v>
      </c>
      <c r="S1873" s="1" t="str">
        <f>IF(Data!S1873&lt;&gt;"",Data!S1873,"")</f>
        <v>7/1/2024</v>
      </c>
      <c r="T1873" s="1" t="str">
        <f>IF(Data!T1873&lt;&gt;"",Data!T1873,"")</f>
        <v>N</v>
      </c>
    </row>
    <row r="1874">
      <c r="A1874" s="1" t="str">
        <f>IF(Data!A1874&lt;&gt;"",Data!A1874,"")</f>
        <v>58183</v>
      </c>
      <c r="B1874" s="1" t="str">
        <f>IF(Data!B1874&lt;&gt;"",Data!B1874,"")</f>
        <v>693163453</v>
      </c>
      <c r="C1874" s="1" t="str">
        <f>IF(Data!C1874&lt;&gt;"",Data!C1874,"")</f>
        <v>4498</v>
      </c>
      <c r="D1874" s="1" t="str">
        <f>IF(Data!D1874&lt;&gt;"",Data!D1874,"")</f>
        <v>NY-991207123-4498</v>
      </c>
      <c r="E1874" s="1" t="str">
        <f>IF(Data!E1874&lt;&gt;"",Data!E1874,"")</f>
        <v>00498</v>
      </c>
      <c r="F1874" s="1">
        <f>IF(Data!F1874&lt;&gt;"",Data!F1874,"")</f>
        <v>7865394</v>
      </c>
      <c r="G1874" s="1">
        <f>IF(Data!G1874&lt;&gt;"",Data!G1874,"")</f>
        <v>11</v>
      </c>
      <c r="H1874" s="1" t="str">
        <f>IF(Data!H1874&lt;&gt;"",Data!H1874,"")</f>
        <v>Kirk</v>
      </c>
      <c r="I1874" s="1" t="str">
        <f>IF(Data!I1874&lt;&gt;"",Data!I1874,"")</f>
        <v>Micheal</v>
      </c>
      <c r="J1874" s="1">
        <f>IF(Data!J1874&lt;&gt;"",Data!J1874,"")</f>
        <v>1</v>
      </c>
      <c r="K1874" s="1" t="str">
        <f>IF(Data!K1874&lt;&gt;"",Data!K1874,"")</f>
        <v>1</v>
      </c>
      <c r="L1874" s="1">
        <f>IF(Data!L1874&lt;&gt;"",Data!L1874,"")</f>
      </c>
      <c r="M1874" s="1" t="str">
        <f>IF(Data!M1874&lt;&gt;"",Data!M1874,"")</f>
        <v>N</v>
      </c>
      <c r="N1874" s="1" t="str">
        <f>IF(Data!N1874&lt;&gt;"",Data!N1874,"")</f>
        <v>N</v>
      </c>
      <c r="O1874" s="1">
        <f>IF(Data!A1874&lt;&gt;"",_xlfn.TEXTJOIN("|",TRUE,Data!Z1874:AB1874),"")</f>
      </c>
      <c r="P1874" s="1" t="str">
        <f>IF(Data!P1874&lt;&gt;"",Data!P1874,"")</f>
        <v>N</v>
      </c>
      <c r="Q1874" s="1" t="str">
        <f>IF(Data!A1874&lt;&gt;"",_xlfn.TEXTJOIN("|",TRUE,Data!U1874:Y1874),"")</f>
        <v>5</v>
      </c>
      <c r="R1874" s="1">
        <f>IF(Data!R1874&lt;&gt;"",Data!R1874,"")</f>
        <v>1</v>
      </c>
      <c r="S1874" s="1" t="str">
        <f>IF(Data!S1874&lt;&gt;"",Data!S1874,"")</f>
        <v>7/1/2024</v>
      </c>
      <c r="T1874" s="1" t="str">
        <f>IF(Data!T1874&lt;&gt;"",Data!T1874,"")</f>
        <v>N</v>
      </c>
    </row>
    <row r="1875">
      <c r="A1875" s="1" t="str">
        <f>IF(Data!A1875&lt;&gt;"",Data!A1875,"")</f>
        <v>98859</v>
      </c>
      <c r="B1875" s="1" t="str">
        <f>IF(Data!B1875&lt;&gt;"",Data!B1875,"")</f>
        <v>991542277</v>
      </c>
      <c r="C1875" s="1" t="str">
        <f>IF(Data!C1875&lt;&gt;"",Data!C1875,"")</f>
        <v>4498</v>
      </c>
      <c r="D1875" s="1" t="str">
        <f>IF(Data!D1875&lt;&gt;"",Data!D1875,"")</f>
        <v>NY-991207123-4498</v>
      </c>
      <c r="E1875" s="1" t="str">
        <f>IF(Data!E1875&lt;&gt;"",Data!E1875,"")</f>
        <v>00498</v>
      </c>
      <c r="F1875" s="1">
        <f>IF(Data!F1875&lt;&gt;"",Data!F1875,"")</f>
        <v>7865394</v>
      </c>
      <c r="G1875" s="1">
        <f>IF(Data!G1875&lt;&gt;"",Data!G1875,"")</f>
        <v>11</v>
      </c>
      <c r="H1875" s="1" t="str">
        <f>IF(Data!H1875&lt;&gt;"",Data!H1875,"")</f>
        <v>Fennell</v>
      </c>
      <c r="I1875" s="1" t="str">
        <f>IF(Data!I1875&lt;&gt;"",Data!I1875,"")</f>
        <v>Melanie</v>
      </c>
      <c r="J1875" s="1">
        <f>IF(Data!J1875&lt;&gt;"",Data!J1875,"")</f>
        <v>1</v>
      </c>
      <c r="K1875" s="1" t="str">
        <f>IF(Data!K1875&lt;&gt;"",Data!K1875,"")</f>
        <v>3</v>
      </c>
      <c r="L1875" s="1">
        <f>IF(Data!L1875&lt;&gt;"",Data!L1875,"")</f>
      </c>
      <c r="M1875" s="1" t="str">
        <f>IF(Data!M1875&lt;&gt;"",Data!M1875,"")</f>
        <v>N</v>
      </c>
      <c r="N1875" s="1" t="str">
        <f>IF(Data!N1875&lt;&gt;"",Data!N1875,"")</f>
        <v>N</v>
      </c>
      <c r="O1875" s="1">
        <f>IF(Data!A1875&lt;&gt;"",_xlfn.TEXTJOIN("|",TRUE,Data!Z1875:AB1875),"")</f>
      </c>
      <c r="P1875" s="1" t="str">
        <f>IF(Data!P1875&lt;&gt;"",Data!P1875,"")</f>
        <v>N</v>
      </c>
      <c r="Q1875" s="1" t="str">
        <f>IF(Data!A1875&lt;&gt;"",_xlfn.TEXTJOIN("|",TRUE,Data!U1875:Y1875),"")</f>
        <v>5</v>
      </c>
      <c r="R1875" s="1">
        <f>IF(Data!R1875&lt;&gt;"",Data!R1875,"")</f>
        <v>1</v>
      </c>
      <c r="S1875" s="1" t="str">
        <f>IF(Data!S1875&lt;&gt;"",Data!S1875,"")</f>
        <v>7/1/2024</v>
      </c>
      <c r="T1875" s="1" t="str">
        <f>IF(Data!T1875&lt;&gt;"",Data!T1875,"")</f>
        <v>N</v>
      </c>
    </row>
    <row r="1876">
      <c r="A1876" s="1" t="str">
        <f>IF(Data!A1876&lt;&gt;"",Data!A1876,"")</f>
        <v>93759</v>
      </c>
      <c r="B1876" s="1" t="str">
        <f>IF(Data!B1876&lt;&gt;"",Data!B1876,"")</f>
        <v>124349936</v>
      </c>
      <c r="C1876" s="1" t="str">
        <f>IF(Data!C1876&lt;&gt;"",Data!C1876,"")</f>
        <v>4499</v>
      </c>
      <c r="D1876" s="1" t="str">
        <f>IF(Data!D1876&lt;&gt;"",Data!D1876,"")</f>
        <v>NY-991207123-4499</v>
      </c>
      <c r="E1876" s="1" t="str">
        <f>IF(Data!E1876&lt;&gt;"",Data!E1876,"")</f>
        <v>00499</v>
      </c>
      <c r="F1876" s="1">
        <f>IF(Data!F1876&lt;&gt;"",Data!F1876,"")</f>
        <v>7865394</v>
      </c>
      <c r="G1876" s="1">
        <f>IF(Data!G1876&lt;&gt;"",Data!G1876,"")</f>
        <v>11</v>
      </c>
      <c r="H1876" s="1" t="str">
        <f>IF(Data!H1876&lt;&gt;"",Data!H1876,"")</f>
        <v>Mathew</v>
      </c>
      <c r="I1876" s="1" t="str">
        <f>IF(Data!I1876&lt;&gt;"",Data!I1876,"")</f>
        <v>Kelsey</v>
      </c>
      <c r="J1876" s="1">
        <f>IF(Data!J1876&lt;&gt;"",Data!J1876,"")</f>
        <v>1</v>
      </c>
      <c r="K1876" s="1" t="str">
        <f>IF(Data!K1876&lt;&gt;"",Data!K1876,"")</f>
        <v>4</v>
      </c>
      <c r="L1876" s="1">
        <f>IF(Data!L1876&lt;&gt;"",Data!L1876,"")</f>
      </c>
      <c r="M1876" s="1" t="str">
        <f>IF(Data!M1876&lt;&gt;"",Data!M1876,"")</f>
        <v>Y</v>
      </c>
      <c r="N1876" s="1" t="str">
        <f>IF(Data!N1876&lt;&gt;"",Data!N1876,"")</f>
        <v>N</v>
      </c>
      <c r="O1876" s="1" t="str">
        <f>IF(Data!A1876&lt;&gt;"",_xlfn.TEXTJOIN("|",TRUE,Data!Z1876:AB1876),"")</f>
        <v>4</v>
      </c>
      <c r="P1876" s="1" t="str">
        <f>IF(Data!P1876&lt;&gt;"",Data!P1876,"")</f>
        <v>N</v>
      </c>
      <c r="Q1876" s="1" t="str">
        <f>IF(Data!A1876&lt;&gt;"",_xlfn.TEXTJOIN("|",TRUE,Data!U1876:Y1876),"")</f>
        <v>5</v>
      </c>
      <c r="R1876" s="1">
        <f>IF(Data!R1876&lt;&gt;"",Data!R1876,"")</f>
        <v>1</v>
      </c>
      <c r="S1876" s="1" t="str">
        <f>IF(Data!S1876&lt;&gt;"",Data!S1876,"")</f>
        <v>7/1/2024</v>
      </c>
      <c r="T1876" s="1" t="str">
        <f>IF(Data!T1876&lt;&gt;"",Data!T1876,"")</f>
        <v>N</v>
      </c>
    </row>
    <row r="1877">
      <c r="A1877" s="1" t="str">
        <f>IF(Data!A1877&lt;&gt;"",Data!A1877,"")</f>
        <v>80503</v>
      </c>
      <c r="B1877" s="1" t="str">
        <f>IF(Data!B1877&lt;&gt;"",Data!B1877,"")</f>
        <v>655533934</v>
      </c>
      <c r="C1877" s="1" t="str">
        <f>IF(Data!C1877&lt;&gt;"",Data!C1877,"")</f>
        <v>4498</v>
      </c>
      <c r="D1877" s="1" t="str">
        <f>IF(Data!D1877&lt;&gt;"",Data!D1877,"")</f>
        <v>NY-991207123-4498</v>
      </c>
      <c r="E1877" s="1" t="str">
        <f>IF(Data!E1877&lt;&gt;"",Data!E1877,"")</f>
        <v>00498</v>
      </c>
      <c r="F1877" s="1">
        <f>IF(Data!F1877&lt;&gt;"",Data!F1877,"")</f>
        <v>7865394</v>
      </c>
      <c r="G1877" s="1">
        <f>IF(Data!G1877&lt;&gt;"",Data!G1877,"")</f>
        <v>11</v>
      </c>
      <c r="H1877" s="1" t="str">
        <f>IF(Data!H1877&lt;&gt;"",Data!H1877,"")</f>
        <v>Quick</v>
      </c>
      <c r="I1877" s="1" t="str">
        <f>IF(Data!I1877&lt;&gt;"",Data!I1877,"")</f>
        <v>Skylar</v>
      </c>
      <c r="J1877" s="1">
        <f>IF(Data!J1877&lt;&gt;"",Data!J1877,"")</f>
        <v>1</v>
      </c>
      <c r="K1877" s="1" t="str">
        <f>IF(Data!K1877&lt;&gt;"",Data!K1877,"")</f>
        <v>1</v>
      </c>
      <c r="L1877" s="1">
        <f>IF(Data!L1877&lt;&gt;"",Data!L1877,"")</f>
      </c>
      <c r="M1877" s="1" t="str">
        <f>IF(Data!M1877&lt;&gt;"",Data!M1877,"")</f>
        <v>N</v>
      </c>
      <c r="N1877" s="1" t="str">
        <f>IF(Data!N1877&lt;&gt;"",Data!N1877,"")</f>
        <v>N</v>
      </c>
      <c r="O1877" s="1">
        <f>IF(Data!A1877&lt;&gt;"",_xlfn.TEXTJOIN("|",TRUE,Data!Z1877:AB1877),"")</f>
      </c>
      <c r="P1877" s="1" t="str">
        <f>IF(Data!P1877&lt;&gt;"",Data!P1877,"")</f>
        <v>N</v>
      </c>
      <c r="Q1877" s="1" t="str">
        <f>IF(Data!A1877&lt;&gt;"",_xlfn.TEXTJOIN("|",TRUE,Data!U1877:Y1877),"")</f>
        <v>5</v>
      </c>
      <c r="R1877" s="1">
        <f>IF(Data!R1877&lt;&gt;"",Data!R1877,"")</f>
        <v>1</v>
      </c>
      <c r="S1877" s="1" t="str">
        <f>IF(Data!S1877&lt;&gt;"",Data!S1877,"")</f>
        <v>7/1/2024</v>
      </c>
      <c r="T1877" s="1" t="str">
        <f>IF(Data!T1877&lt;&gt;"",Data!T1877,"")</f>
        <v>N</v>
      </c>
    </row>
    <row r="1878">
      <c r="A1878" s="1" t="str">
        <f>IF(Data!A1878&lt;&gt;"",Data!A1878,"")</f>
        <v>94223</v>
      </c>
      <c r="B1878" s="1" t="str">
        <f>IF(Data!B1878&lt;&gt;"",Data!B1878,"")</f>
        <v>908237712</v>
      </c>
      <c r="C1878" s="1" t="str">
        <f>IF(Data!C1878&lt;&gt;"",Data!C1878,"")</f>
        <v>4498</v>
      </c>
      <c r="D1878" s="1" t="str">
        <f>IF(Data!D1878&lt;&gt;"",Data!D1878,"")</f>
        <v>NY-991207123-4498</v>
      </c>
      <c r="E1878" s="1" t="str">
        <f>IF(Data!E1878&lt;&gt;"",Data!E1878,"")</f>
        <v>00498</v>
      </c>
      <c r="F1878" s="1">
        <f>IF(Data!F1878&lt;&gt;"",Data!F1878,"")</f>
        <v>7865394</v>
      </c>
      <c r="G1878" s="1">
        <f>IF(Data!G1878&lt;&gt;"",Data!G1878,"")</f>
        <v>11</v>
      </c>
      <c r="H1878" s="1" t="str">
        <f>IF(Data!H1878&lt;&gt;"",Data!H1878,"")</f>
        <v>Withers</v>
      </c>
      <c r="I1878" s="1" t="str">
        <f>IF(Data!I1878&lt;&gt;"",Data!I1878,"")</f>
        <v>Zander</v>
      </c>
      <c r="J1878" s="1">
        <f>IF(Data!J1878&lt;&gt;"",Data!J1878,"")</f>
        <v>1</v>
      </c>
      <c r="K1878" s="1" t="str">
        <f>IF(Data!K1878&lt;&gt;"",Data!K1878,"")</f>
        <v>1</v>
      </c>
      <c r="L1878" s="1">
        <f>IF(Data!L1878&lt;&gt;"",Data!L1878,"")</f>
      </c>
      <c r="M1878" s="1" t="str">
        <f>IF(Data!M1878&lt;&gt;"",Data!M1878,"")</f>
        <v>N</v>
      </c>
      <c r="N1878" s="1" t="str">
        <f>IF(Data!N1878&lt;&gt;"",Data!N1878,"")</f>
        <v>N</v>
      </c>
      <c r="O1878" s="1">
        <f>IF(Data!A1878&lt;&gt;"",_xlfn.TEXTJOIN("|",TRUE,Data!Z1878:AB1878),"")</f>
      </c>
      <c r="P1878" s="1" t="str">
        <f>IF(Data!P1878&lt;&gt;"",Data!P1878,"")</f>
        <v>N</v>
      </c>
      <c r="Q1878" s="1" t="str">
        <f>IF(Data!A1878&lt;&gt;"",_xlfn.TEXTJOIN("|",TRUE,Data!U1878:Y1878),"")</f>
        <v>5</v>
      </c>
      <c r="R1878" s="1">
        <f>IF(Data!R1878&lt;&gt;"",Data!R1878,"")</f>
        <v>2</v>
      </c>
      <c r="S1878" s="1" t="str">
        <f>IF(Data!S1878&lt;&gt;"",Data!S1878,"")</f>
        <v>7/1/2024</v>
      </c>
      <c r="T1878" s="1" t="str">
        <f>IF(Data!T1878&lt;&gt;"",Data!T1878,"")</f>
        <v>N</v>
      </c>
    </row>
    <row r="1879">
      <c r="A1879" s="1" t="str">
        <f>IF(Data!A1879&lt;&gt;"",Data!A1879,"")</f>
        <v>17681</v>
      </c>
      <c r="B1879" s="1" t="str">
        <f>IF(Data!B1879&lt;&gt;"",Data!B1879,"")</f>
        <v>420327355</v>
      </c>
      <c r="C1879" s="1" t="str">
        <f>IF(Data!C1879&lt;&gt;"",Data!C1879,"")</f>
        <v>4499</v>
      </c>
      <c r="D1879" s="1" t="str">
        <f>IF(Data!D1879&lt;&gt;"",Data!D1879,"")</f>
        <v>NY-991207123-4499</v>
      </c>
      <c r="E1879" s="1" t="str">
        <f>IF(Data!E1879&lt;&gt;"",Data!E1879,"")</f>
        <v>00499</v>
      </c>
      <c r="F1879" s="1">
        <f>IF(Data!F1879&lt;&gt;"",Data!F1879,"")</f>
        <v>7865394</v>
      </c>
      <c r="G1879" s="1">
        <f>IF(Data!G1879&lt;&gt;"",Data!G1879,"")</f>
        <v>11</v>
      </c>
      <c r="H1879" s="1" t="str">
        <f>IF(Data!H1879&lt;&gt;"",Data!H1879,"")</f>
        <v>Gossett</v>
      </c>
      <c r="I1879" s="1" t="str">
        <f>IF(Data!I1879&lt;&gt;"",Data!I1879,"")</f>
        <v>Ayanna</v>
      </c>
      <c r="J1879" s="1">
        <f>IF(Data!J1879&lt;&gt;"",Data!J1879,"")</f>
        <v>2</v>
      </c>
      <c r="K1879" s="1" t="str">
        <f>IF(Data!K1879&lt;&gt;"",Data!K1879,"")</f>
        <v>4</v>
      </c>
      <c r="L1879" s="1">
        <f>IF(Data!L1879&lt;&gt;"",Data!L1879,"")</f>
      </c>
      <c r="M1879" s="1" t="str">
        <f>IF(Data!M1879&lt;&gt;"",Data!M1879,"")</f>
        <v>N</v>
      </c>
      <c r="N1879" s="1" t="str">
        <f>IF(Data!N1879&lt;&gt;"",Data!N1879,"")</f>
        <v>N</v>
      </c>
      <c r="O1879" s="1">
        <f>IF(Data!A1879&lt;&gt;"",_xlfn.TEXTJOIN("|",TRUE,Data!Z1879:AB1879),"")</f>
      </c>
      <c r="P1879" s="1" t="str">
        <f>IF(Data!P1879&lt;&gt;"",Data!P1879,"")</f>
        <v>N</v>
      </c>
      <c r="Q1879" s="1" t="str">
        <f>IF(Data!A1879&lt;&gt;"",_xlfn.TEXTJOIN("|",TRUE,Data!U1879:Y1879),"")</f>
        <v>5</v>
      </c>
      <c r="R1879" s="1">
        <f>IF(Data!R1879&lt;&gt;"",Data!R1879,"")</f>
        <v>1</v>
      </c>
      <c r="S1879" s="1" t="str">
        <f>IF(Data!S1879&lt;&gt;"",Data!S1879,"")</f>
        <v>7/1/2024</v>
      </c>
      <c r="T1879" s="1" t="str">
        <f>IF(Data!T1879&lt;&gt;"",Data!T1879,"")</f>
        <v>N</v>
      </c>
    </row>
    <row r="1880">
      <c r="A1880" s="1" t="str">
        <f>IF(Data!A1880&lt;&gt;"",Data!A1880,"")</f>
        <v>48090</v>
      </c>
      <c r="B1880" s="1" t="str">
        <f>IF(Data!B1880&lt;&gt;"",Data!B1880,"")</f>
        <v>643029144</v>
      </c>
      <c r="C1880" s="1" t="str">
        <f>IF(Data!C1880&lt;&gt;"",Data!C1880,"")</f>
        <v>4433</v>
      </c>
      <c r="D1880" s="1" t="str">
        <f>IF(Data!D1880&lt;&gt;"",Data!D1880,"")</f>
        <v>NY-991207123-4433</v>
      </c>
      <c r="E1880" s="1" t="str">
        <f>IF(Data!E1880&lt;&gt;"",Data!E1880,"")</f>
        <v>00233</v>
      </c>
      <c r="F1880" s="1">
        <f>IF(Data!F1880&lt;&gt;"",Data!F1880,"")</f>
        <v>7865394</v>
      </c>
      <c r="G1880" s="1">
        <f>IF(Data!G1880&lt;&gt;"",Data!G1880,"")</f>
        <v>11</v>
      </c>
      <c r="H1880" s="1" t="str">
        <f>IF(Data!H1880&lt;&gt;"",Data!H1880,"")</f>
        <v>Milton</v>
      </c>
      <c r="I1880" s="1" t="str">
        <f>IF(Data!I1880&lt;&gt;"",Data!I1880,"")</f>
        <v>Jamal</v>
      </c>
      <c r="J1880" s="1">
        <f>IF(Data!J1880&lt;&gt;"",Data!J1880,"")</f>
        <v>2</v>
      </c>
      <c r="K1880" s="1" t="str">
        <f>IF(Data!K1880&lt;&gt;"",Data!K1880,"")</f>
        <v>7</v>
      </c>
      <c r="L1880" s="1">
        <f>IF(Data!L1880&lt;&gt;"",Data!L1880,"")</f>
      </c>
      <c r="M1880" s="1" t="str">
        <f>IF(Data!M1880&lt;&gt;"",Data!M1880,"")</f>
        <v>N</v>
      </c>
      <c r="N1880" s="1" t="str">
        <f>IF(Data!N1880&lt;&gt;"",Data!N1880,"")</f>
        <v>N</v>
      </c>
      <c r="O1880" s="1">
        <f>IF(Data!A1880&lt;&gt;"",_xlfn.TEXTJOIN("|",TRUE,Data!Z1880:AB1880),"")</f>
      </c>
      <c r="P1880" s="1" t="str">
        <f>IF(Data!P1880&lt;&gt;"",Data!P1880,"")</f>
        <v>N</v>
      </c>
      <c r="Q1880" s="1" t="str">
        <f>IF(Data!A1880&lt;&gt;"",_xlfn.TEXTJOIN("|",TRUE,Data!U1880:Y1880),"")</f>
        <v>5</v>
      </c>
      <c r="R1880" s="1">
        <f>IF(Data!R1880&lt;&gt;"",Data!R1880,"")</f>
        <v>1</v>
      </c>
      <c r="S1880" s="1" t="str">
        <f>IF(Data!S1880&lt;&gt;"",Data!S1880,"")</f>
        <v>7/1/2024</v>
      </c>
      <c r="T1880" s="1" t="str">
        <f>IF(Data!T1880&lt;&gt;"",Data!T1880,"")</f>
        <v>N</v>
      </c>
    </row>
    <row r="1881">
      <c r="A1881" s="1" t="str">
        <f>IF(Data!A1881&lt;&gt;"",Data!A1881,"")</f>
        <v>40198</v>
      </c>
      <c r="B1881" s="1" t="str">
        <f>IF(Data!B1881&lt;&gt;"",Data!B1881,"")</f>
        <v>935666280</v>
      </c>
      <c r="C1881" s="1" t="str">
        <f>IF(Data!C1881&lt;&gt;"",Data!C1881,"")</f>
        <v>4497</v>
      </c>
      <c r="D1881" s="1" t="str">
        <f>IF(Data!D1881&lt;&gt;"",Data!D1881,"")</f>
        <v>NY-991207123-4497</v>
      </c>
      <c r="E1881" s="1" t="str">
        <f>IF(Data!E1881&lt;&gt;"",Data!E1881,"")</f>
        <v>00497</v>
      </c>
      <c r="F1881" s="1">
        <f>IF(Data!F1881&lt;&gt;"",Data!F1881,"")</f>
        <v>7865394</v>
      </c>
      <c r="G1881" s="1">
        <f>IF(Data!G1881&lt;&gt;"",Data!G1881,"")</f>
        <v>11</v>
      </c>
      <c r="H1881" s="1" t="str">
        <f>IF(Data!H1881&lt;&gt;"",Data!H1881,"")</f>
        <v>Gifford</v>
      </c>
      <c r="I1881" s="1" t="str">
        <f>IF(Data!I1881&lt;&gt;"",Data!I1881,"")</f>
        <v>Maxim</v>
      </c>
      <c r="J1881" s="1">
        <f>IF(Data!J1881&lt;&gt;"",Data!J1881,"")</f>
        <v>1</v>
      </c>
      <c r="K1881" s="1" t="str">
        <f>IF(Data!K1881&lt;&gt;"",Data!K1881,"")</f>
        <v>1</v>
      </c>
      <c r="L1881" s="1">
        <f>IF(Data!L1881&lt;&gt;"",Data!L1881,"")</f>
      </c>
      <c r="M1881" s="1" t="str">
        <f>IF(Data!M1881&lt;&gt;"",Data!M1881,"")</f>
        <v>N</v>
      </c>
      <c r="N1881" s="1" t="str">
        <f>IF(Data!N1881&lt;&gt;"",Data!N1881,"")</f>
        <v>N</v>
      </c>
      <c r="O1881" s="1">
        <f>IF(Data!A1881&lt;&gt;"",_xlfn.TEXTJOIN("|",TRUE,Data!Z1881:AB1881),"")</f>
      </c>
      <c r="P1881" s="1" t="str">
        <f>IF(Data!P1881&lt;&gt;"",Data!P1881,"")</f>
        <v>N</v>
      </c>
      <c r="Q1881" s="1" t="str">
        <f>IF(Data!A1881&lt;&gt;"",_xlfn.TEXTJOIN("|",TRUE,Data!U1881:Y1881),"")</f>
        <v>5</v>
      </c>
      <c r="R1881" s="1">
        <f>IF(Data!R1881&lt;&gt;"",Data!R1881,"")</f>
        <v>1</v>
      </c>
      <c r="S1881" s="1" t="str">
        <f>IF(Data!S1881&lt;&gt;"",Data!S1881,"")</f>
        <v>7/1/2024</v>
      </c>
      <c r="T1881" s="1" t="str">
        <f>IF(Data!T1881&lt;&gt;"",Data!T1881,"")</f>
        <v>N</v>
      </c>
    </row>
    <row r="1882">
      <c r="A1882" s="1" t="str">
        <f>IF(Data!A1882&lt;&gt;"",Data!A1882,"")</f>
        <v>74320</v>
      </c>
      <c r="B1882" s="1" t="str">
        <f>IF(Data!B1882&lt;&gt;"",Data!B1882,"")</f>
        <v>927200614</v>
      </c>
      <c r="C1882" s="1" t="str">
        <f>IF(Data!C1882&lt;&gt;"",Data!C1882,"")</f>
        <v>4433</v>
      </c>
      <c r="D1882" s="1" t="str">
        <f>IF(Data!D1882&lt;&gt;"",Data!D1882,"")</f>
        <v>NY-991207123-4433</v>
      </c>
      <c r="E1882" s="1" t="str">
        <f>IF(Data!E1882&lt;&gt;"",Data!E1882,"")</f>
        <v>00233</v>
      </c>
      <c r="F1882" s="1">
        <f>IF(Data!F1882&lt;&gt;"",Data!F1882,"")</f>
        <v>7865394</v>
      </c>
      <c r="G1882" s="1">
        <f>IF(Data!G1882&lt;&gt;"",Data!G1882,"")</f>
        <v>11</v>
      </c>
      <c r="H1882" s="1" t="str">
        <f>IF(Data!H1882&lt;&gt;"",Data!H1882,"")</f>
        <v>Corley</v>
      </c>
      <c r="I1882" s="1" t="str">
        <f>IF(Data!I1882&lt;&gt;"",Data!I1882,"")</f>
        <v>Juliana</v>
      </c>
      <c r="J1882" s="1">
        <f>IF(Data!J1882&lt;&gt;"",Data!J1882,"")</f>
        <v>2</v>
      </c>
      <c r="K1882" s="1" t="str">
        <f>IF(Data!K1882&lt;&gt;"",Data!K1882,"")</f>
        <v>8</v>
      </c>
      <c r="L1882" s="1">
        <f>IF(Data!L1882&lt;&gt;"",Data!L1882,"")</f>
      </c>
      <c r="M1882" s="1" t="str">
        <f>IF(Data!M1882&lt;&gt;"",Data!M1882,"")</f>
        <v>N</v>
      </c>
      <c r="N1882" s="1" t="str">
        <f>IF(Data!N1882&lt;&gt;"",Data!N1882,"")</f>
        <v>N</v>
      </c>
      <c r="O1882" s="1">
        <f>IF(Data!A1882&lt;&gt;"",_xlfn.TEXTJOIN("|",TRUE,Data!Z1882:AB1882),"")</f>
      </c>
      <c r="P1882" s="1" t="str">
        <f>IF(Data!P1882&lt;&gt;"",Data!P1882,"")</f>
        <v>N</v>
      </c>
      <c r="Q1882" s="1">
        <f>IF(Data!A1882&lt;&gt;"",_xlfn.TEXTJOIN("|",TRUE,Data!U1882:Y1882),"")</f>
      </c>
      <c r="R1882" s="1">
        <f>IF(Data!R1882&lt;&gt;"",Data!R1882,"")</f>
        <v>1</v>
      </c>
      <c r="S1882" s="1" t="str">
        <f>IF(Data!S1882&lt;&gt;"",Data!S1882,"")</f>
        <v>7/1/2024</v>
      </c>
      <c r="T1882" s="1" t="str">
        <f>IF(Data!T1882&lt;&gt;"",Data!T1882,"")</f>
        <v>N</v>
      </c>
    </row>
    <row r="1883">
      <c r="A1883" s="1" t="str">
        <f>IF(Data!A1883&lt;&gt;"",Data!A1883,"")</f>
        <v>49113</v>
      </c>
      <c r="B1883" s="1" t="str">
        <f>IF(Data!B1883&lt;&gt;"",Data!B1883,"")</f>
        <v>625702245</v>
      </c>
      <c r="C1883" s="1" t="str">
        <f>IF(Data!C1883&lt;&gt;"",Data!C1883,"")</f>
        <v>4497</v>
      </c>
      <c r="D1883" s="1" t="str">
        <f>IF(Data!D1883&lt;&gt;"",Data!D1883,"")</f>
        <v>NY-991207123-4497</v>
      </c>
      <c r="E1883" s="1" t="str">
        <f>IF(Data!E1883&lt;&gt;"",Data!E1883,"")</f>
        <v>00497</v>
      </c>
      <c r="F1883" s="1">
        <f>IF(Data!F1883&lt;&gt;"",Data!F1883,"")</f>
        <v>7865394</v>
      </c>
      <c r="G1883" s="1">
        <f>IF(Data!G1883&lt;&gt;"",Data!G1883,"")</f>
        <v>11</v>
      </c>
      <c r="H1883" s="1" t="str">
        <f>IF(Data!H1883&lt;&gt;"",Data!H1883,"")</f>
        <v>Asher</v>
      </c>
      <c r="I1883" s="1" t="str">
        <f>IF(Data!I1883&lt;&gt;"",Data!I1883,"")</f>
        <v>Johnson</v>
      </c>
      <c r="J1883" s="1">
        <f>IF(Data!J1883&lt;&gt;"",Data!J1883,"")</f>
        <v>2</v>
      </c>
      <c r="K1883" s="1" t="str">
        <f>IF(Data!K1883&lt;&gt;"",Data!K1883,"")</f>
        <v>1</v>
      </c>
      <c r="L1883" s="1">
        <f>IF(Data!L1883&lt;&gt;"",Data!L1883,"")</f>
      </c>
      <c r="M1883" s="1" t="str">
        <f>IF(Data!M1883&lt;&gt;"",Data!M1883,"")</f>
        <v>N</v>
      </c>
      <c r="N1883" s="1" t="str">
        <f>IF(Data!N1883&lt;&gt;"",Data!N1883,"")</f>
        <v>N</v>
      </c>
      <c r="O1883" s="1">
        <f>IF(Data!A1883&lt;&gt;"",_xlfn.TEXTJOIN("|",TRUE,Data!Z1883:AB1883),"")</f>
      </c>
      <c r="P1883" s="1" t="str">
        <f>IF(Data!P1883&lt;&gt;"",Data!P1883,"")</f>
        <v>N</v>
      </c>
      <c r="Q1883" s="1" t="str">
        <f>IF(Data!A1883&lt;&gt;"",_xlfn.TEXTJOIN("|",TRUE,Data!U1883:Y1883),"")</f>
        <v>5</v>
      </c>
      <c r="R1883" s="1">
        <f>IF(Data!R1883&lt;&gt;"",Data!R1883,"")</f>
        <v>1</v>
      </c>
      <c r="S1883" s="1" t="str">
        <f>IF(Data!S1883&lt;&gt;"",Data!S1883,"")</f>
        <v>7/1/2024</v>
      </c>
      <c r="T1883" s="1" t="str">
        <f>IF(Data!T1883&lt;&gt;"",Data!T1883,"")</f>
        <v>N</v>
      </c>
    </row>
    <row r="1884">
      <c r="A1884" s="1" t="str">
        <f>IF(Data!A1884&lt;&gt;"",Data!A1884,"")</f>
        <v>93484</v>
      </c>
      <c r="B1884" s="1" t="str">
        <f>IF(Data!B1884&lt;&gt;"",Data!B1884,"")</f>
        <v>468459232</v>
      </c>
      <c r="C1884" s="1" t="str">
        <f>IF(Data!C1884&lt;&gt;"",Data!C1884,"")</f>
        <v>4433</v>
      </c>
      <c r="D1884" s="1" t="str">
        <f>IF(Data!D1884&lt;&gt;"",Data!D1884,"")</f>
        <v>NY-991207123-4433</v>
      </c>
      <c r="E1884" s="1" t="str">
        <f>IF(Data!E1884&lt;&gt;"",Data!E1884,"")</f>
        <v>00233</v>
      </c>
      <c r="F1884" s="1">
        <f>IF(Data!F1884&lt;&gt;"",Data!F1884,"")</f>
        <v>7865394</v>
      </c>
      <c r="G1884" s="1">
        <f>IF(Data!G1884&lt;&gt;"",Data!G1884,"")</f>
        <v>11</v>
      </c>
      <c r="H1884" s="1" t="str">
        <f>IF(Data!H1884&lt;&gt;"",Data!H1884,"")</f>
        <v>Strange</v>
      </c>
      <c r="I1884" s="1" t="str">
        <f>IF(Data!I1884&lt;&gt;"",Data!I1884,"")</f>
        <v>Cameron</v>
      </c>
      <c r="J1884" s="1">
        <f>IF(Data!J1884&lt;&gt;"",Data!J1884,"")</f>
        <v>2</v>
      </c>
      <c r="K1884" s="1" t="str">
        <f>IF(Data!K1884&lt;&gt;"",Data!K1884,"")</f>
        <v>6</v>
      </c>
      <c r="L1884" s="1">
        <f>IF(Data!L1884&lt;&gt;"",Data!L1884,"")</f>
      </c>
      <c r="M1884" s="1" t="str">
        <f>IF(Data!M1884&lt;&gt;"",Data!M1884,"")</f>
        <v>N</v>
      </c>
      <c r="N1884" s="1" t="str">
        <f>IF(Data!N1884&lt;&gt;"",Data!N1884,"")</f>
        <v>N</v>
      </c>
      <c r="O1884" s="1">
        <f>IF(Data!A1884&lt;&gt;"",_xlfn.TEXTJOIN("|",TRUE,Data!Z1884:AB1884),"")</f>
      </c>
      <c r="P1884" s="1" t="str">
        <f>IF(Data!P1884&lt;&gt;"",Data!P1884,"")</f>
        <v>N</v>
      </c>
      <c r="Q1884" s="1" t="str">
        <f>IF(Data!A1884&lt;&gt;"",_xlfn.TEXTJOIN("|",TRUE,Data!U1884:Y1884),"")</f>
        <v>5</v>
      </c>
      <c r="R1884" s="1">
        <f>IF(Data!R1884&lt;&gt;"",Data!R1884,"")</f>
        <v>1</v>
      </c>
      <c r="S1884" s="1" t="str">
        <f>IF(Data!S1884&lt;&gt;"",Data!S1884,"")</f>
        <v>7/1/2024</v>
      </c>
      <c r="T1884" s="1" t="str">
        <f>IF(Data!T1884&lt;&gt;"",Data!T1884,"")</f>
        <v>N</v>
      </c>
    </row>
    <row r="1885">
      <c r="A1885" s="1" t="str">
        <f>IF(Data!A1885&lt;&gt;"",Data!A1885,"")</f>
        <v>71763</v>
      </c>
      <c r="B1885" s="1" t="str">
        <f>IF(Data!B1885&lt;&gt;"",Data!B1885,"")</f>
        <v>330050278</v>
      </c>
      <c r="C1885" s="1" t="str">
        <f>IF(Data!C1885&lt;&gt;"",Data!C1885,"")</f>
        <v>4433</v>
      </c>
      <c r="D1885" s="1" t="str">
        <f>IF(Data!D1885&lt;&gt;"",Data!D1885,"")</f>
        <v>NY-991207123-4433</v>
      </c>
      <c r="E1885" s="1" t="str">
        <f>IF(Data!E1885&lt;&gt;"",Data!E1885,"")</f>
        <v>00233</v>
      </c>
      <c r="F1885" s="1">
        <f>IF(Data!F1885&lt;&gt;"",Data!F1885,"")</f>
        <v>7865394</v>
      </c>
      <c r="G1885" s="1">
        <f>IF(Data!G1885&lt;&gt;"",Data!G1885,"")</f>
        <v>11</v>
      </c>
      <c r="H1885" s="1" t="str">
        <f>IF(Data!H1885&lt;&gt;"",Data!H1885,"")</f>
        <v>Meade</v>
      </c>
      <c r="I1885" s="1" t="str">
        <f>IF(Data!I1885&lt;&gt;"",Data!I1885,"")</f>
        <v>Eleazar</v>
      </c>
      <c r="J1885" s="1">
        <f>IF(Data!J1885&lt;&gt;"",Data!J1885,"")</f>
        <v>2</v>
      </c>
      <c r="K1885" s="1" t="str">
        <f>IF(Data!K1885&lt;&gt;"",Data!K1885,"")</f>
        <v>8</v>
      </c>
      <c r="L1885" s="1">
        <f>IF(Data!L1885&lt;&gt;"",Data!L1885,"")</f>
      </c>
      <c r="M1885" s="1" t="str">
        <f>IF(Data!M1885&lt;&gt;"",Data!M1885,"")</f>
        <v>N</v>
      </c>
      <c r="N1885" s="1" t="str">
        <f>IF(Data!N1885&lt;&gt;"",Data!N1885,"")</f>
        <v>N</v>
      </c>
      <c r="O1885" s="1">
        <f>IF(Data!A1885&lt;&gt;"",_xlfn.TEXTJOIN("|",TRUE,Data!Z1885:AB1885),"")</f>
      </c>
      <c r="P1885" s="1" t="str">
        <f>IF(Data!P1885&lt;&gt;"",Data!P1885,"")</f>
        <v>N</v>
      </c>
      <c r="Q1885" s="1" t="str">
        <f>IF(Data!A1885&lt;&gt;"",_xlfn.TEXTJOIN("|",TRUE,Data!U1885:Y1885),"")</f>
        <v>4|5</v>
      </c>
      <c r="R1885" s="1">
        <f>IF(Data!R1885&lt;&gt;"",Data!R1885,"")</f>
        <v>1</v>
      </c>
      <c r="S1885" s="1" t="str">
        <f>IF(Data!S1885&lt;&gt;"",Data!S1885,"")</f>
        <v>7/1/2024</v>
      </c>
      <c r="T1885" s="1" t="str">
        <f>IF(Data!T1885&lt;&gt;"",Data!T1885,"")</f>
        <v>N</v>
      </c>
    </row>
    <row r="1886">
      <c r="A1886" s="1" t="str">
        <f>IF(Data!A1886&lt;&gt;"",Data!A1886,"")</f>
        <v>36208</v>
      </c>
      <c r="B1886" s="1" t="str">
        <f>IF(Data!B1886&lt;&gt;"",Data!B1886,"")</f>
        <v>205168957</v>
      </c>
      <c r="C1886" s="1" t="str">
        <f>IF(Data!C1886&lt;&gt;"",Data!C1886,"")</f>
        <v>4499</v>
      </c>
      <c r="D1886" s="1" t="str">
        <f>IF(Data!D1886&lt;&gt;"",Data!D1886,"")</f>
        <v>NY-991207123-4499</v>
      </c>
      <c r="E1886" s="1" t="str">
        <f>IF(Data!E1886&lt;&gt;"",Data!E1886,"")</f>
        <v>00499</v>
      </c>
      <c r="F1886" s="1">
        <f>IF(Data!F1886&lt;&gt;"",Data!F1886,"")</f>
        <v>7865394</v>
      </c>
      <c r="G1886" s="1">
        <f>IF(Data!G1886&lt;&gt;"",Data!G1886,"")</f>
        <v>11</v>
      </c>
      <c r="H1886" s="1" t="str">
        <f>IF(Data!H1886&lt;&gt;"",Data!H1886,"")</f>
        <v>Ogden</v>
      </c>
      <c r="I1886" s="1" t="str">
        <f>IF(Data!I1886&lt;&gt;"",Data!I1886,"")</f>
        <v>Tony</v>
      </c>
      <c r="J1886" s="1">
        <f>IF(Data!J1886&lt;&gt;"",Data!J1886,"")</f>
        <v>2</v>
      </c>
      <c r="K1886" s="1" t="str">
        <f>IF(Data!K1886&lt;&gt;"",Data!K1886,"")</f>
        <v>5</v>
      </c>
      <c r="L1886" s="1">
        <f>IF(Data!L1886&lt;&gt;"",Data!L1886,"")</f>
      </c>
      <c r="M1886" s="1" t="str">
        <f>IF(Data!M1886&lt;&gt;"",Data!M1886,"")</f>
        <v>N</v>
      </c>
      <c r="N1886" s="1" t="str">
        <f>IF(Data!N1886&lt;&gt;"",Data!N1886,"")</f>
        <v>N</v>
      </c>
      <c r="O1886" s="1">
        <f>IF(Data!A1886&lt;&gt;"",_xlfn.TEXTJOIN("|",TRUE,Data!Z1886:AB1886),"")</f>
      </c>
      <c r="P1886" s="1" t="str">
        <f>IF(Data!P1886&lt;&gt;"",Data!P1886,"")</f>
        <v>N</v>
      </c>
      <c r="Q1886" s="1" t="str">
        <f>IF(Data!A1886&lt;&gt;"",_xlfn.TEXTJOIN("|",TRUE,Data!U1886:Y1886),"")</f>
        <v>5</v>
      </c>
      <c r="R1886" s="1">
        <f>IF(Data!R1886&lt;&gt;"",Data!R1886,"")</f>
        <v>1</v>
      </c>
      <c r="S1886" s="1" t="str">
        <f>IF(Data!S1886&lt;&gt;"",Data!S1886,"")</f>
        <v>7/1/2024</v>
      </c>
      <c r="T1886" s="1" t="str">
        <f>IF(Data!T1886&lt;&gt;"",Data!T1886,"")</f>
        <v>N</v>
      </c>
    </row>
    <row r="1887">
      <c r="A1887" s="1" t="str">
        <f>IF(Data!A1887&lt;&gt;"",Data!A1887,"")</f>
        <v>47320</v>
      </c>
      <c r="B1887" s="1" t="str">
        <f>IF(Data!B1887&lt;&gt;"",Data!B1887,"")</f>
        <v>906615533</v>
      </c>
      <c r="C1887" s="1" t="str">
        <f>IF(Data!C1887&lt;&gt;"",Data!C1887,"")</f>
        <v>4433</v>
      </c>
      <c r="D1887" s="1" t="str">
        <f>IF(Data!D1887&lt;&gt;"",Data!D1887,"")</f>
        <v>NY-991207123-4433</v>
      </c>
      <c r="E1887" s="1" t="str">
        <f>IF(Data!E1887&lt;&gt;"",Data!E1887,"")</f>
        <v>00233</v>
      </c>
      <c r="F1887" s="1">
        <f>IF(Data!F1887&lt;&gt;"",Data!F1887,"")</f>
        <v>7865394</v>
      </c>
      <c r="G1887" s="1">
        <f>IF(Data!G1887&lt;&gt;"",Data!G1887,"")</f>
        <v>11</v>
      </c>
      <c r="H1887" s="1" t="str">
        <f>IF(Data!H1887&lt;&gt;"",Data!H1887,"")</f>
        <v>Ferraro</v>
      </c>
      <c r="I1887" s="1" t="str">
        <f>IF(Data!I1887&lt;&gt;"",Data!I1887,"")</f>
        <v>Gwendolyn</v>
      </c>
      <c r="J1887" s="1">
        <f>IF(Data!J1887&lt;&gt;"",Data!J1887,"")</f>
        <v>2</v>
      </c>
      <c r="K1887" s="1" t="str">
        <f>IF(Data!K1887&lt;&gt;"",Data!K1887,"")</f>
        <v>8</v>
      </c>
      <c r="L1887" s="1">
        <f>IF(Data!L1887&lt;&gt;"",Data!L1887,"")</f>
      </c>
      <c r="M1887" s="1" t="str">
        <f>IF(Data!M1887&lt;&gt;"",Data!M1887,"")</f>
        <v>N</v>
      </c>
      <c r="N1887" s="1" t="str">
        <f>IF(Data!N1887&lt;&gt;"",Data!N1887,"")</f>
        <v>N</v>
      </c>
      <c r="O1887" s="1">
        <f>IF(Data!A1887&lt;&gt;"",_xlfn.TEXTJOIN("|",TRUE,Data!Z1887:AB1887),"")</f>
      </c>
      <c r="P1887" s="1" t="str">
        <f>IF(Data!P1887&lt;&gt;"",Data!P1887,"")</f>
        <v>N</v>
      </c>
      <c r="Q1887" s="1" t="str">
        <f>IF(Data!A1887&lt;&gt;"",_xlfn.TEXTJOIN("|",TRUE,Data!U1887:Y1887),"")</f>
        <v>4|5</v>
      </c>
      <c r="R1887" s="1">
        <f>IF(Data!R1887&lt;&gt;"",Data!R1887,"")</f>
        <v>1</v>
      </c>
      <c r="S1887" s="1" t="str">
        <f>IF(Data!S1887&lt;&gt;"",Data!S1887,"")</f>
        <v>7/1/2024</v>
      </c>
      <c r="T1887" s="1" t="str">
        <f>IF(Data!T1887&lt;&gt;"",Data!T1887,"")</f>
        <v>N</v>
      </c>
    </row>
    <row r="1888">
      <c r="A1888" s="1" t="str">
        <f>IF(Data!A1888&lt;&gt;"",Data!A1888,"")</f>
        <v>41175</v>
      </c>
      <c r="B1888" s="1" t="str">
        <f>IF(Data!B1888&lt;&gt;"",Data!B1888,"")</f>
        <v>376521015</v>
      </c>
      <c r="C1888" s="1" t="str">
        <f>IF(Data!C1888&lt;&gt;"",Data!C1888,"")</f>
        <v>4498</v>
      </c>
      <c r="D1888" s="1" t="str">
        <f>IF(Data!D1888&lt;&gt;"",Data!D1888,"")</f>
        <v>NY-991207123-4498</v>
      </c>
      <c r="E1888" s="1" t="str">
        <f>IF(Data!E1888&lt;&gt;"",Data!E1888,"")</f>
        <v>00498</v>
      </c>
      <c r="F1888" s="1">
        <f>IF(Data!F1888&lt;&gt;"",Data!F1888,"")</f>
        <v>7865394</v>
      </c>
      <c r="G1888" s="1">
        <f>IF(Data!G1888&lt;&gt;"",Data!G1888,"")</f>
        <v>11</v>
      </c>
      <c r="H1888" s="1" t="str">
        <f>IF(Data!H1888&lt;&gt;"",Data!H1888,"")</f>
        <v>Hutchison</v>
      </c>
      <c r="I1888" s="1" t="str">
        <f>IF(Data!I1888&lt;&gt;"",Data!I1888,"")</f>
        <v>Randall</v>
      </c>
      <c r="J1888" s="1">
        <f>IF(Data!J1888&lt;&gt;"",Data!J1888,"")</f>
        <v>2</v>
      </c>
      <c r="K1888" s="1" t="str">
        <f>IF(Data!K1888&lt;&gt;"",Data!K1888,"")</f>
        <v>1</v>
      </c>
      <c r="L1888" s="1">
        <f>IF(Data!L1888&lt;&gt;"",Data!L1888,"")</f>
      </c>
      <c r="M1888" s="1" t="str">
        <f>IF(Data!M1888&lt;&gt;"",Data!M1888,"")</f>
        <v>N</v>
      </c>
      <c r="N1888" s="1" t="str">
        <f>IF(Data!N1888&lt;&gt;"",Data!N1888,"")</f>
        <v>N</v>
      </c>
      <c r="O1888" s="1">
        <f>IF(Data!A1888&lt;&gt;"",_xlfn.TEXTJOIN("|",TRUE,Data!Z1888:AB1888),"")</f>
      </c>
      <c r="P1888" s="1" t="str">
        <f>IF(Data!P1888&lt;&gt;"",Data!P1888,"")</f>
        <v>N</v>
      </c>
      <c r="Q1888" s="1" t="str">
        <f>IF(Data!A1888&lt;&gt;"",_xlfn.TEXTJOIN("|",TRUE,Data!U1888:Y1888),"")</f>
        <v>5</v>
      </c>
      <c r="R1888" s="1">
        <f>IF(Data!R1888&lt;&gt;"",Data!R1888,"")</f>
        <v>1</v>
      </c>
      <c r="S1888" s="1" t="str">
        <f>IF(Data!S1888&lt;&gt;"",Data!S1888,"")</f>
        <v>7/1/2024</v>
      </c>
      <c r="T1888" s="1" t="str">
        <f>IF(Data!T1888&lt;&gt;"",Data!T1888,"")</f>
        <v>N</v>
      </c>
    </row>
    <row r="1889">
      <c r="A1889" s="1" t="str">
        <f>IF(Data!A1889&lt;&gt;"",Data!A1889,"")</f>
        <v>18700</v>
      </c>
      <c r="B1889" s="1" t="str">
        <f>IF(Data!B1889&lt;&gt;"",Data!B1889,"")</f>
        <v>734292885</v>
      </c>
      <c r="C1889" s="1" t="str">
        <f>IF(Data!C1889&lt;&gt;"",Data!C1889,"")</f>
        <v>4433</v>
      </c>
      <c r="D1889" s="1" t="str">
        <f>IF(Data!D1889&lt;&gt;"",Data!D1889,"")</f>
        <v>NY-991207123-4433</v>
      </c>
      <c r="E1889" s="1" t="str">
        <f>IF(Data!E1889&lt;&gt;"",Data!E1889,"")</f>
        <v>00233</v>
      </c>
      <c r="F1889" s="1">
        <f>IF(Data!F1889&lt;&gt;"",Data!F1889,"")</f>
        <v>7865394</v>
      </c>
      <c r="G1889" s="1">
        <f>IF(Data!G1889&lt;&gt;"",Data!G1889,"")</f>
        <v>11</v>
      </c>
      <c r="H1889" s="1" t="str">
        <f>IF(Data!H1889&lt;&gt;"",Data!H1889,"")</f>
        <v>Fulmer</v>
      </c>
      <c r="I1889" s="1" t="str">
        <f>IF(Data!I1889&lt;&gt;"",Data!I1889,"")</f>
        <v>Odalys</v>
      </c>
      <c r="J1889" s="1">
        <f>IF(Data!J1889&lt;&gt;"",Data!J1889,"")</f>
        <v>1</v>
      </c>
      <c r="K1889" s="1" t="str">
        <f>IF(Data!K1889&lt;&gt;"",Data!K1889,"")</f>
        <v>7</v>
      </c>
      <c r="L1889" s="1">
        <f>IF(Data!L1889&lt;&gt;"",Data!L1889,"")</f>
      </c>
      <c r="M1889" s="1" t="str">
        <f>IF(Data!M1889&lt;&gt;"",Data!M1889,"")</f>
        <v>N</v>
      </c>
      <c r="N1889" s="1" t="str">
        <f>IF(Data!N1889&lt;&gt;"",Data!N1889,"")</f>
        <v>N</v>
      </c>
      <c r="O1889" s="1">
        <f>IF(Data!A1889&lt;&gt;"",_xlfn.TEXTJOIN("|",TRUE,Data!Z1889:AB1889),"")</f>
      </c>
      <c r="P1889" s="1" t="str">
        <f>IF(Data!P1889&lt;&gt;"",Data!P1889,"")</f>
        <v>N</v>
      </c>
      <c r="Q1889" s="1" t="str">
        <f>IF(Data!A1889&lt;&gt;"",_xlfn.TEXTJOIN("|",TRUE,Data!U1889:Y1889),"")</f>
        <v>5</v>
      </c>
      <c r="R1889" s="1">
        <f>IF(Data!R1889&lt;&gt;"",Data!R1889,"")</f>
        <v>1</v>
      </c>
      <c r="S1889" s="1" t="str">
        <f>IF(Data!S1889&lt;&gt;"",Data!S1889,"")</f>
        <v>7/1/2024</v>
      </c>
      <c r="T1889" s="1" t="str">
        <f>IF(Data!T1889&lt;&gt;"",Data!T1889,"")</f>
        <v>N</v>
      </c>
    </row>
    <row r="1890">
      <c r="A1890" s="1" t="str">
        <f>IF(Data!A1890&lt;&gt;"",Data!A1890,"")</f>
        <v>95866</v>
      </c>
      <c r="B1890" s="1" t="str">
        <f>IF(Data!B1890&lt;&gt;"",Data!B1890,"")</f>
        <v>272544819</v>
      </c>
      <c r="C1890" s="1" t="str">
        <f>IF(Data!C1890&lt;&gt;"",Data!C1890,"")</f>
        <v>4499</v>
      </c>
      <c r="D1890" s="1" t="str">
        <f>IF(Data!D1890&lt;&gt;"",Data!D1890,"")</f>
        <v>NY-991207123-4499</v>
      </c>
      <c r="E1890" s="1" t="str">
        <f>IF(Data!E1890&lt;&gt;"",Data!E1890,"")</f>
        <v>00499</v>
      </c>
      <c r="F1890" s="1">
        <f>IF(Data!F1890&lt;&gt;"",Data!F1890,"")</f>
        <v>7865394</v>
      </c>
      <c r="G1890" s="1">
        <f>IF(Data!G1890&lt;&gt;"",Data!G1890,"")</f>
        <v>11</v>
      </c>
      <c r="H1890" s="1" t="str">
        <f>IF(Data!H1890&lt;&gt;"",Data!H1890,"")</f>
        <v>Sweat</v>
      </c>
      <c r="I1890" s="1" t="str">
        <f>IF(Data!I1890&lt;&gt;"",Data!I1890,"")</f>
        <v>Trevion</v>
      </c>
      <c r="J1890" s="1">
        <f>IF(Data!J1890&lt;&gt;"",Data!J1890,"")</f>
        <v>2</v>
      </c>
      <c r="K1890" s="1" t="str">
        <f>IF(Data!K1890&lt;&gt;"",Data!K1890,"")</f>
        <v>6</v>
      </c>
      <c r="L1890" s="1">
        <f>IF(Data!L1890&lt;&gt;"",Data!L1890,"")</f>
      </c>
      <c r="M1890" s="1" t="str">
        <f>IF(Data!M1890&lt;&gt;"",Data!M1890,"")</f>
        <v>Y</v>
      </c>
      <c r="N1890" s="1" t="str">
        <f>IF(Data!N1890&lt;&gt;"",Data!N1890,"")</f>
        <v>N</v>
      </c>
      <c r="O1890" s="1" t="str">
        <f>IF(Data!A1890&lt;&gt;"",_xlfn.TEXTJOIN("|",TRUE,Data!Z1890:AB1890),"")</f>
        <v>7|11</v>
      </c>
      <c r="P1890" s="1" t="str">
        <f>IF(Data!P1890&lt;&gt;"",Data!P1890,"")</f>
        <v>N</v>
      </c>
      <c r="Q1890" s="1" t="str">
        <f>IF(Data!A1890&lt;&gt;"",_xlfn.TEXTJOIN("|",TRUE,Data!U1890:Y1890),"")</f>
        <v>5</v>
      </c>
      <c r="R1890" s="1">
        <f>IF(Data!R1890&lt;&gt;"",Data!R1890,"")</f>
        <v>1</v>
      </c>
      <c r="S1890" s="1" t="str">
        <f>IF(Data!S1890&lt;&gt;"",Data!S1890,"")</f>
        <v>7/1/2024</v>
      </c>
      <c r="T1890" s="1" t="str">
        <f>IF(Data!T1890&lt;&gt;"",Data!T1890,"")</f>
        <v>N</v>
      </c>
    </row>
    <row r="1891">
      <c r="A1891" s="1" t="str">
        <f>IF(Data!A1891&lt;&gt;"",Data!A1891,"")</f>
        <v>86332</v>
      </c>
      <c r="B1891" s="1" t="str">
        <f>IF(Data!B1891&lt;&gt;"",Data!B1891,"")</f>
        <v>240595729</v>
      </c>
      <c r="C1891" s="1" t="str">
        <f>IF(Data!C1891&lt;&gt;"",Data!C1891,"")</f>
        <v>4499</v>
      </c>
      <c r="D1891" s="1" t="str">
        <f>IF(Data!D1891&lt;&gt;"",Data!D1891,"")</f>
        <v>NY-991207123-4499</v>
      </c>
      <c r="E1891" s="1" t="str">
        <f>IF(Data!E1891&lt;&gt;"",Data!E1891,"")</f>
        <v>00499</v>
      </c>
      <c r="F1891" s="1">
        <f>IF(Data!F1891&lt;&gt;"",Data!F1891,"")</f>
        <v>7865394</v>
      </c>
      <c r="G1891" s="1">
        <f>IF(Data!G1891&lt;&gt;"",Data!G1891,"")</f>
        <v>11</v>
      </c>
      <c r="H1891" s="1" t="str">
        <f>IF(Data!H1891&lt;&gt;"",Data!H1891,"")</f>
        <v>Judge</v>
      </c>
      <c r="I1891" s="1" t="str">
        <f>IF(Data!I1891&lt;&gt;"",Data!I1891,"")</f>
        <v>Augustine</v>
      </c>
      <c r="J1891" s="1">
        <f>IF(Data!J1891&lt;&gt;"",Data!J1891,"")</f>
        <v>1</v>
      </c>
      <c r="K1891" s="1" t="str">
        <f>IF(Data!K1891&lt;&gt;"",Data!K1891,"")</f>
        <v>5</v>
      </c>
      <c r="L1891" s="1">
        <f>IF(Data!L1891&lt;&gt;"",Data!L1891,"")</f>
      </c>
      <c r="M1891" s="1" t="str">
        <f>IF(Data!M1891&lt;&gt;"",Data!M1891,"")</f>
        <v>N</v>
      </c>
      <c r="N1891" s="1" t="str">
        <f>IF(Data!N1891&lt;&gt;"",Data!N1891,"")</f>
        <v>N</v>
      </c>
      <c r="O1891" s="1">
        <f>IF(Data!A1891&lt;&gt;"",_xlfn.TEXTJOIN("|",TRUE,Data!Z1891:AB1891),"")</f>
      </c>
      <c r="P1891" s="1" t="str">
        <f>IF(Data!P1891&lt;&gt;"",Data!P1891,"")</f>
        <v>N</v>
      </c>
      <c r="Q1891" s="1" t="str">
        <f>IF(Data!A1891&lt;&gt;"",_xlfn.TEXTJOIN("|",TRUE,Data!U1891:Y1891),"")</f>
        <v>5</v>
      </c>
      <c r="R1891" s="1">
        <f>IF(Data!R1891&lt;&gt;"",Data!R1891,"")</f>
        <v>1</v>
      </c>
      <c r="S1891" s="1" t="str">
        <f>IF(Data!S1891&lt;&gt;"",Data!S1891,"")</f>
        <v>7/1/2024</v>
      </c>
      <c r="T1891" s="1" t="str">
        <f>IF(Data!T1891&lt;&gt;"",Data!T1891,"")</f>
        <v>N</v>
      </c>
    </row>
    <row r="1892">
      <c r="A1892" s="1" t="str">
        <f>IF(Data!A1892&lt;&gt;"",Data!A1892,"")</f>
        <v>60457</v>
      </c>
      <c r="B1892" s="1" t="str">
        <f>IF(Data!B1892&lt;&gt;"",Data!B1892,"")</f>
        <v>892350434</v>
      </c>
      <c r="C1892" s="1" t="str">
        <f>IF(Data!C1892&lt;&gt;"",Data!C1892,"")</f>
        <v>4498</v>
      </c>
      <c r="D1892" s="1" t="str">
        <f>IF(Data!D1892&lt;&gt;"",Data!D1892,"")</f>
        <v>NY-991207123-4498</v>
      </c>
      <c r="E1892" s="1" t="str">
        <f>IF(Data!E1892&lt;&gt;"",Data!E1892,"")</f>
        <v>00498</v>
      </c>
      <c r="F1892" s="1">
        <f>IF(Data!F1892&lt;&gt;"",Data!F1892,"")</f>
        <v>7865394</v>
      </c>
      <c r="G1892" s="1">
        <f>IF(Data!G1892&lt;&gt;"",Data!G1892,"")</f>
        <v>11</v>
      </c>
      <c r="H1892" s="1" t="str">
        <f>IF(Data!H1892&lt;&gt;"",Data!H1892,"")</f>
        <v>Unger</v>
      </c>
      <c r="I1892" s="1" t="str">
        <f>IF(Data!I1892&lt;&gt;"",Data!I1892,"")</f>
        <v>Santos</v>
      </c>
      <c r="J1892" s="1">
        <f>IF(Data!J1892&lt;&gt;"",Data!J1892,"")</f>
        <v>1</v>
      </c>
      <c r="K1892" s="1" t="str">
        <f>IF(Data!K1892&lt;&gt;"",Data!K1892,"")</f>
        <v>0</v>
      </c>
      <c r="L1892" s="1">
        <f>IF(Data!L1892&lt;&gt;"",Data!L1892,"")</f>
      </c>
      <c r="M1892" s="1" t="str">
        <f>IF(Data!M1892&lt;&gt;"",Data!M1892,"")</f>
        <v>N</v>
      </c>
      <c r="N1892" s="1" t="str">
        <f>IF(Data!N1892&lt;&gt;"",Data!N1892,"")</f>
        <v>N</v>
      </c>
      <c r="O1892" s="1">
        <f>IF(Data!A1892&lt;&gt;"",_xlfn.TEXTJOIN("|",TRUE,Data!Z1892:AB1892),"")</f>
      </c>
      <c r="P1892" s="1" t="str">
        <f>IF(Data!P1892&lt;&gt;"",Data!P1892,"")</f>
        <v>N</v>
      </c>
      <c r="Q1892" s="1" t="str">
        <f>IF(Data!A1892&lt;&gt;"",_xlfn.TEXTJOIN("|",TRUE,Data!U1892:Y1892),"")</f>
        <v>5</v>
      </c>
      <c r="R1892" s="1">
        <f>IF(Data!R1892&lt;&gt;"",Data!R1892,"")</f>
        <v>1</v>
      </c>
      <c r="S1892" s="1" t="str">
        <f>IF(Data!S1892&lt;&gt;"",Data!S1892,"")</f>
        <v>7/1/2024</v>
      </c>
      <c r="T1892" s="1" t="str">
        <f>IF(Data!T1892&lt;&gt;"",Data!T1892,"")</f>
        <v>N</v>
      </c>
    </row>
    <row r="1893">
      <c r="A1893" s="1" t="str">
        <f>IF(Data!A1893&lt;&gt;"",Data!A1893,"")</f>
        <v>43198</v>
      </c>
      <c r="B1893" s="1" t="str">
        <f>IF(Data!B1893&lt;&gt;"",Data!B1893,"")</f>
        <v>898852168</v>
      </c>
      <c r="C1893" s="1" t="str">
        <f>IF(Data!C1893&lt;&gt;"",Data!C1893,"")</f>
        <v>4433</v>
      </c>
      <c r="D1893" s="1" t="str">
        <f>IF(Data!D1893&lt;&gt;"",Data!D1893,"")</f>
        <v>NY-991207123-4433</v>
      </c>
      <c r="E1893" s="1" t="str">
        <f>IF(Data!E1893&lt;&gt;"",Data!E1893,"")</f>
        <v>00233</v>
      </c>
      <c r="F1893" s="1">
        <f>IF(Data!F1893&lt;&gt;"",Data!F1893,"")</f>
        <v>7865394</v>
      </c>
      <c r="G1893" s="1">
        <f>IF(Data!G1893&lt;&gt;"",Data!G1893,"")</f>
        <v>11</v>
      </c>
      <c r="H1893" s="1" t="str">
        <f>IF(Data!H1893&lt;&gt;"",Data!H1893,"")</f>
        <v>Sun</v>
      </c>
      <c r="I1893" s="1" t="str">
        <f>IF(Data!I1893&lt;&gt;"",Data!I1893,"")</f>
        <v>Adriana</v>
      </c>
      <c r="J1893" s="1">
        <f>IF(Data!J1893&lt;&gt;"",Data!J1893,"")</f>
        <v>1</v>
      </c>
      <c r="K1893" s="1" t="str">
        <f>IF(Data!K1893&lt;&gt;"",Data!K1893,"")</f>
        <v>6</v>
      </c>
      <c r="L1893" s="1">
        <f>IF(Data!L1893&lt;&gt;"",Data!L1893,"")</f>
      </c>
      <c r="M1893" s="1" t="str">
        <f>IF(Data!M1893&lt;&gt;"",Data!M1893,"")</f>
        <v>N</v>
      </c>
      <c r="N1893" s="1" t="str">
        <f>IF(Data!N1893&lt;&gt;"",Data!N1893,"")</f>
        <v>N</v>
      </c>
      <c r="O1893" s="1">
        <f>IF(Data!A1893&lt;&gt;"",_xlfn.TEXTJOIN("|",TRUE,Data!Z1893:AB1893),"")</f>
      </c>
      <c r="P1893" s="1" t="str">
        <f>IF(Data!P1893&lt;&gt;"",Data!P1893,"")</f>
        <v>N</v>
      </c>
      <c r="Q1893" s="1" t="str">
        <f>IF(Data!A1893&lt;&gt;"",_xlfn.TEXTJOIN("|",TRUE,Data!U1893:Y1893),"")</f>
        <v>5</v>
      </c>
      <c r="R1893" s="1">
        <f>IF(Data!R1893&lt;&gt;"",Data!R1893,"")</f>
        <v>1</v>
      </c>
      <c r="S1893" s="1" t="str">
        <f>IF(Data!S1893&lt;&gt;"",Data!S1893,"")</f>
        <v>7/1/2024</v>
      </c>
      <c r="T1893" s="1" t="str">
        <f>IF(Data!T1893&lt;&gt;"",Data!T1893,"")</f>
        <v>N</v>
      </c>
    </row>
    <row r="1894">
      <c r="A1894" s="1" t="str">
        <f>IF(Data!A1894&lt;&gt;"",Data!A1894,"")</f>
        <v>16898</v>
      </c>
      <c r="B1894" s="1" t="str">
        <f>IF(Data!B1894&lt;&gt;"",Data!B1894,"")</f>
        <v>876209642</v>
      </c>
      <c r="C1894" s="1" t="str">
        <f>IF(Data!C1894&lt;&gt;"",Data!C1894,"")</f>
        <v>4498</v>
      </c>
      <c r="D1894" s="1" t="str">
        <f>IF(Data!D1894&lt;&gt;"",Data!D1894,"")</f>
        <v>NY-991207123-4498</v>
      </c>
      <c r="E1894" s="1" t="str">
        <f>IF(Data!E1894&lt;&gt;"",Data!E1894,"")</f>
        <v>00498</v>
      </c>
      <c r="F1894" s="1">
        <f>IF(Data!F1894&lt;&gt;"",Data!F1894,"")</f>
        <v>7865394</v>
      </c>
      <c r="G1894" s="1">
        <f>IF(Data!G1894&lt;&gt;"",Data!G1894,"")</f>
        <v>11</v>
      </c>
      <c r="H1894" s="1" t="str">
        <f>IF(Data!H1894&lt;&gt;"",Data!H1894,"")</f>
        <v>Longoria</v>
      </c>
      <c r="I1894" s="1" t="str">
        <f>IF(Data!I1894&lt;&gt;"",Data!I1894,"")</f>
        <v>Clifton</v>
      </c>
      <c r="J1894" s="1">
        <f>IF(Data!J1894&lt;&gt;"",Data!J1894,"")</f>
        <v>1</v>
      </c>
      <c r="K1894" s="1" t="str">
        <f>IF(Data!K1894&lt;&gt;"",Data!K1894,"")</f>
        <v>3</v>
      </c>
      <c r="L1894" s="1">
        <f>IF(Data!L1894&lt;&gt;"",Data!L1894,"")</f>
      </c>
      <c r="M1894" s="1" t="str">
        <f>IF(Data!M1894&lt;&gt;"",Data!M1894,"")</f>
        <v>Y</v>
      </c>
      <c r="N1894" s="1" t="str">
        <f>IF(Data!N1894&lt;&gt;"",Data!N1894,"")</f>
        <v>N</v>
      </c>
      <c r="O1894" s="1" t="str">
        <f>IF(Data!A1894&lt;&gt;"",_xlfn.TEXTJOIN("|",TRUE,Data!Z1894:AB1894),"")</f>
        <v>11</v>
      </c>
      <c r="P1894" s="1" t="str">
        <f>IF(Data!P1894&lt;&gt;"",Data!P1894,"")</f>
        <v>N</v>
      </c>
      <c r="Q1894" s="1" t="str">
        <f>IF(Data!A1894&lt;&gt;"",_xlfn.TEXTJOIN("|",TRUE,Data!U1894:Y1894),"")</f>
        <v>5</v>
      </c>
      <c r="R1894" s="1">
        <f>IF(Data!R1894&lt;&gt;"",Data!R1894,"")</f>
        <v>1</v>
      </c>
      <c r="S1894" s="1" t="str">
        <f>IF(Data!S1894&lt;&gt;"",Data!S1894,"")</f>
        <v>7/1/2024</v>
      </c>
      <c r="T1894" s="1" t="str">
        <f>IF(Data!T1894&lt;&gt;"",Data!T1894,"")</f>
        <v>N</v>
      </c>
    </row>
    <row r="1895">
      <c r="A1895" s="1" t="str">
        <f>IF(Data!A1895&lt;&gt;"",Data!A1895,"")</f>
        <v>94984</v>
      </c>
      <c r="B1895" s="1" t="str">
        <f>IF(Data!B1895&lt;&gt;"",Data!B1895,"")</f>
        <v>553335786</v>
      </c>
      <c r="C1895" s="1" t="str">
        <f>IF(Data!C1895&lt;&gt;"",Data!C1895,"")</f>
        <v>4498</v>
      </c>
      <c r="D1895" s="1" t="str">
        <f>IF(Data!D1895&lt;&gt;"",Data!D1895,"")</f>
        <v>NY-991207123-4498</v>
      </c>
      <c r="E1895" s="1" t="str">
        <f>IF(Data!E1895&lt;&gt;"",Data!E1895,"")</f>
        <v>00498</v>
      </c>
      <c r="F1895" s="1">
        <f>IF(Data!F1895&lt;&gt;"",Data!F1895,"")</f>
        <v>7865394</v>
      </c>
      <c r="G1895" s="1">
        <f>IF(Data!G1895&lt;&gt;"",Data!G1895,"")</f>
        <v>11</v>
      </c>
      <c r="H1895" s="1" t="str">
        <f>IF(Data!H1895&lt;&gt;"",Data!H1895,"")</f>
        <v>Register</v>
      </c>
      <c r="I1895" s="1" t="str">
        <f>IF(Data!I1895&lt;&gt;"",Data!I1895,"")</f>
        <v>Louie</v>
      </c>
      <c r="J1895" s="1">
        <f>IF(Data!J1895&lt;&gt;"",Data!J1895,"")</f>
        <v>2</v>
      </c>
      <c r="K1895" s="1" t="str">
        <f>IF(Data!K1895&lt;&gt;"",Data!K1895,"")</f>
        <v>2</v>
      </c>
      <c r="L1895" s="1">
        <f>IF(Data!L1895&lt;&gt;"",Data!L1895,"")</f>
      </c>
      <c r="M1895" s="1" t="str">
        <f>IF(Data!M1895&lt;&gt;"",Data!M1895,"")</f>
        <v>N</v>
      </c>
      <c r="N1895" s="1" t="str">
        <f>IF(Data!N1895&lt;&gt;"",Data!N1895,"")</f>
        <v>N</v>
      </c>
      <c r="O1895" s="1">
        <f>IF(Data!A1895&lt;&gt;"",_xlfn.TEXTJOIN("|",TRUE,Data!Z1895:AB1895),"")</f>
      </c>
      <c r="P1895" s="1" t="str">
        <f>IF(Data!P1895&lt;&gt;"",Data!P1895,"")</f>
        <v>N</v>
      </c>
      <c r="Q1895" s="1" t="str">
        <f>IF(Data!A1895&lt;&gt;"",_xlfn.TEXTJOIN("|",TRUE,Data!U1895:Y1895),"")</f>
        <v>5</v>
      </c>
      <c r="R1895" s="1">
        <f>IF(Data!R1895&lt;&gt;"",Data!R1895,"")</f>
        <v>1</v>
      </c>
      <c r="S1895" s="1" t="str">
        <f>IF(Data!S1895&lt;&gt;"",Data!S1895,"")</f>
        <v>7/1/2024</v>
      </c>
      <c r="T1895" s="1" t="str">
        <f>IF(Data!T1895&lt;&gt;"",Data!T1895,"")</f>
        <v>N</v>
      </c>
    </row>
    <row r="1896">
      <c r="A1896" s="1" t="str">
        <f>IF(Data!A1896&lt;&gt;"",Data!A1896,"")</f>
        <v>20624</v>
      </c>
      <c r="B1896" s="1" t="str">
        <f>IF(Data!B1896&lt;&gt;"",Data!B1896,"")</f>
        <v>579260822</v>
      </c>
      <c r="C1896" s="1" t="str">
        <f>IF(Data!C1896&lt;&gt;"",Data!C1896,"")</f>
        <v>4433</v>
      </c>
      <c r="D1896" s="1" t="str">
        <f>IF(Data!D1896&lt;&gt;"",Data!D1896,"")</f>
        <v>NY-991207123-4433</v>
      </c>
      <c r="E1896" s="1" t="str">
        <f>IF(Data!E1896&lt;&gt;"",Data!E1896,"")</f>
        <v>00233</v>
      </c>
      <c r="F1896" s="1">
        <f>IF(Data!F1896&lt;&gt;"",Data!F1896,"")</f>
        <v>7865394</v>
      </c>
      <c r="G1896" s="1">
        <f>IF(Data!G1896&lt;&gt;"",Data!G1896,"")</f>
        <v>11</v>
      </c>
      <c r="H1896" s="1" t="str">
        <f>IF(Data!H1896&lt;&gt;"",Data!H1896,"")</f>
        <v>Crandall</v>
      </c>
      <c r="I1896" s="1" t="str">
        <f>IF(Data!I1896&lt;&gt;"",Data!I1896,"")</f>
        <v>Gregorio</v>
      </c>
      <c r="J1896" s="1">
        <f>IF(Data!J1896&lt;&gt;"",Data!J1896,"")</f>
        <v>2</v>
      </c>
      <c r="K1896" s="1" t="str">
        <f>IF(Data!K1896&lt;&gt;"",Data!K1896,"")</f>
        <v>7</v>
      </c>
      <c r="L1896" s="1">
        <f>IF(Data!L1896&lt;&gt;"",Data!L1896,"")</f>
      </c>
      <c r="M1896" s="1" t="str">
        <f>IF(Data!M1896&lt;&gt;"",Data!M1896,"")</f>
        <v>N</v>
      </c>
      <c r="N1896" s="1" t="str">
        <f>IF(Data!N1896&lt;&gt;"",Data!N1896,"")</f>
        <v>N</v>
      </c>
      <c r="O1896" s="1">
        <f>IF(Data!A1896&lt;&gt;"",_xlfn.TEXTJOIN("|",TRUE,Data!Z1896:AB1896),"")</f>
      </c>
      <c r="P1896" s="1" t="str">
        <f>IF(Data!P1896&lt;&gt;"",Data!P1896,"")</f>
        <v>N</v>
      </c>
      <c r="Q1896" s="1" t="str">
        <f>IF(Data!A1896&lt;&gt;"",_xlfn.TEXTJOIN("|",TRUE,Data!U1896:Y1896),"")</f>
        <v>5</v>
      </c>
      <c r="R1896" s="1">
        <f>IF(Data!R1896&lt;&gt;"",Data!R1896,"")</f>
        <v>1</v>
      </c>
      <c r="S1896" s="1" t="str">
        <f>IF(Data!S1896&lt;&gt;"",Data!S1896,"")</f>
        <v>7/1/2024</v>
      </c>
      <c r="T1896" s="1" t="str">
        <f>IF(Data!T1896&lt;&gt;"",Data!T1896,"")</f>
        <v>N</v>
      </c>
    </row>
    <row r="1897">
      <c r="A1897" s="1" t="str">
        <f>IF(Data!A1897&lt;&gt;"",Data!A1897,"")</f>
        <v>54219</v>
      </c>
      <c r="B1897" s="1" t="str">
        <f>IF(Data!B1897&lt;&gt;"",Data!B1897,"")</f>
        <v>199637655</v>
      </c>
      <c r="C1897" s="1" t="str">
        <f>IF(Data!C1897&lt;&gt;"",Data!C1897,"")</f>
        <v>4433</v>
      </c>
      <c r="D1897" s="1" t="str">
        <f>IF(Data!D1897&lt;&gt;"",Data!D1897,"")</f>
        <v>NY-991207123-4433</v>
      </c>
      <c r="E1897" s="1" t="str">
        <f>IF(Data!E1897&lt;&gt;"",Data!E1897,"")</f>
        <v>00233</v>
      </c>
      <c r="F1897" s="1">
        <f>IF(Data!F1897&lt;&gt;"",Data!F1897,"")</f>
        <v>7865394</v>
      </c>
      <c r="G1897" s="1">
        <f>IF(Data!G1897&lt;&gt;"",Data!G1897,"")</f>
        <v>11</v>
      </c>
      <c r="H1897" s="1" t="str">
        <f>IF(Data!H1897&lt;&gt;"",Data!H1897,"")</f>
        <v>McGraw</v>
      </c>
      <c r="I1897" s="1" t="str">
        <f>IF(Data!I1897&lt;&gt;"",Data!I1897,"")</f>
        <v>Nathan</v>
      </c>
      <c r="J1897" s="1">
        <f>IF(Data!J1897&lt;&gt;"",Data!J1897,"")</f>
        <v>2</v>
      </c>
      <c r="K1897" s="1" t="str">
        <f>IF(Data!K1897&lt;&gt;"",Data!K1897,"")</f>
        <v>6</v>
      </c>
      <c r="L1897" s="1">
        <f>IF(Data!L1897&lt;&gt;"",Data!L1897,"")</f>
      </c>
      <c r="M1897" s="1" t="str">
        <f>IF(Data!M1897&lt;&gt;"",Data!M1897,"")</f>
        <v>N</v>
      </c>
      <c r="N1897" s="1" t="str">
        <f>IF(Data!N1897&lt;&gt;"",Data!N1897,"")</f>
        <v>N</v>
      </c>
      <c r="O1897" s="1">
        <f>IF(Data!A1897&lt;&gt;"",_xlfn.TEXTJOIN("|",TRUE,Data!Z1897:AB1897),"")</f>
      </c>
      <c r="P1897" s="1" t="str">
        <f>IF(Data!P1897&lt;&gt;"",Data!P1897,"")</f>
        <v>N</v>
      </c>
      <c r="Q1897" s="1" t="str">
        <f>IF(Data!A1897&lt;&gt;"",_xlfn.TEXTJOIN("|",TRUE,Data!U1897:Y1897),"")</f>
        <v>5</v>
      </c>
      <c r="R1897" s="1">
        <f>IF(Data!R1897&lt;&gt;"",Data!R1897,"")</f>
        <v>1</v>
      </c>
      <c r="S1897" s="1" t="str">
        <f>IF(Data!S1897&lt;&gt;"",Data!S1897,"")</f>
        <v>7/1/2024</v>
      </c>
      <c r="T1897" s="1" t="str">
        <f>IF(Data!T1897&lt;&gt;"",Data!T1897,"")</f>
        <v>N</v>
      </c>
    </row>
    <row r="1898">
      <c r="A1898" s="1" t="str">
        <f>IF(Data!A1898&lt;&gt;"",Data!A1898,"")</f>
        <v>58711</v>
      </c>
      <c r="B1898" s="1" t="str">
        <f>IF(Data!B1898&lt;&gt;"",Data!B1898,"")</f>
        <v>224831720</v>
      </c>
      <c r="C1898" s="1" t="str">
        <f>IF(Data!C1898&lt;&gt;"",Data!C1898,"")</f>
        <v>4497</v>
      </c>
      <c r="D1898" s="1" t="str">
        <f>IF(Data!D1898&lt;&gt;"",Data!D1898,"")</f>
        <v>NY-991207123-4497</v>
      </c>
      <c r="E1898" s="1" t="str">
        <f>IF(Data!E1898&lt;&gt;"",Data!E1898,"")</f>
        <v>00497</v>
      </c>
      <c r="F1898" s="1">
        <f>IF(Data!F1898&lt;&gt;"",Data!F1898,"")</f>
        <v>7865394</v>
      </c>
      <c r="G1898" s="1">
        <f>IF(Data!G1898&lt;&gt;"",Data!G1898,"")</f>
        <v>11</v>
      </c>
      <c r="H1898" s="1" t="str">
        <f>IF(Data!H1898&lt;&gt;"",Data!H1898,"")</f>
        <v>Rincon</v>
      </c>
      <c r="I1898" s="1" t="str">
        <f>IF(Data!I1898&lt;&gt;"",Data!I1898,"")</f>
        <v>Cyrus</v>
      </c>
      <c r="J1898" s="1">
        <f>IF(Data!J1898&lt;&gt;"",Data!J1898,"")</f>
        <v>2</v>
      </c>
      <c r="K1898" s="1" t="str">
        <f>IF(Data!K1898&lt;&gt;"",Data!K1898,"")</f>
        <v>3</v>
      </c>
      <c r="L1898" s="1">
        <f>IF(Data!L1898&lt;&gt;"",Data!L1898,"")</f>
      </c>
      <c r="M1898" s="1" t="str">
        <f>IF(Data!M1898&lt;&gt;"",Data!M1898,"")</f>
        <v>N</v>
      </c>
      <c r="N1898" s="1" t="str">
        <f>IF(Data!N1898&lt;&gt;"",Data!N1898,"")</f>
        <v>N</v>
      </c>
      <c r="O1898" s="1">
        <f>IF(Data!A1898&lt;&gt;"",_xlfn.TEXTJOIN("|",TRUE,Data!Z1898:AB1898),"")</f>
      </c>
      <c r="P1898" s="1" t="str">
        <f>IF(Data!P1898&lt;&gt;"",Data!P1898,"")</f>
        <v>N</v>
      </c>
      <c r="Q1898" s="1" t="str">
        <f>IF(Data!A1898&lt;&gt;"",_xlfn.TEXTJOIN("|",TRUE,Data!U1898:Y1898),"")</f>
        <v>5</v>
      </c>
      <c r="R1898" s="1">
        <f>IF(Data!R1898&lt;&gt;"",Data!R1898,"")</f>
        <v>1</v>
      </c>
      <c r="S1898" s="1" t="str">
        <f>IF(Data!S1898&lt;&gt;"",Data!S1898,"")</f>
        <v>7/1/2024</v>
      </c>
      <c r="T1898" s="1" t="str">
        <f>IF(Data!T1898&lt;&gt;"",Data!T1898,"")</f>
        <v>N</v>
      </c>
    </row>
    <row r="1899">
      <c r="A1899" s="1" t="str">
        <f>IF(Data!A1899&lt;&gt;"",Data!A1899,"")</f>
        <v>16417</v>
      </c>
      <c r="B1899" s="1" t="str">
        <f>IF(Data!B1899&lt;&gt;"",Data!B1899,"")</f>
        <v>964408491</v>
      </c>
      <c r="C1899" s="1" t="str">
        <f>IF(Data!C1899&lt;&gt;"",Data!C1899,"")</f>
        <v>4433</v>
      </c>
      <c r="D1899" s="1" t="str">
        <f>IF(Data!D1899&lt;&gt;"",Data!D1899,"")</f>
        <v>NY-991207123-4433</v>
      </c>
      <c r="E1899" s="1" t="str">
        <f>IF(Data!E1899&lt;&gt;"",Data!E1899,"")</f>
        <v>00233</v>
      </c>
      <c r="F1899" s="1">
        <f>IF(Data!F1899&lt;&gt;"",Data!F1899,"")</f>
        <v>7865394</v>
      </c>
      <c r="G1899" s="1">
        <f>IF(Data!G1899&lt;&gt;"",Data!G1899,"")</f>
        <v>11</v>
      </c>
      <c r="H1899" s="1" t="str">
        <f>IF(Data!H1899&lt;&gt;"",Data!H1899,"")</f>
        <v>Clemens</v>
      </c>
      <c r="I1899" s="1" t="str">
        <f>IF(Data!I1899&lt;&gt;"",Data!I1899,"")</f>
        <v>Abril</v>
      </c>
      <c r="J1899" s="1">
        <f>IF(Data!J1899&lt;&gt;"",Data!J1899,"")</f>
        <v>1</v>
      </c>
      <c r="K1899" s="1" t="str">
        <f>IF(Data!K1899&lt;&gt;"",Data!K1899,"")</f>
        <v>6</v>
      </c>
      <c r="L1899" s="1">
        <f>IF(Data!L1899&lt;&gt;"",Data!L1899,"")</f>
      </c>
      <c r="M1899" s="1" t="str">
        <f>IF(Data!M1899&lt;&gt;"",Data!M1899,"")</f>
        <v>Y</v>
      </c>
      <c r="N1899" s="1" t="str">
        <f>IF(Data!N1899&lt;&gt;"",Data!N1899,"")</f>
        <v>N</v>
      </c>
      <c r="O1899" s="1" t="str">
        <f>IF(Data!A1899&lt;&gt;"",_xlfn.TEXTJOIN("|",TRUE,Data!Z1899:AB1899),"")</f>
        <v>9|10</v>
      </c>
      <c r="P1899" s="1" t="str">
        <f>IF(Data!P1899&lt;&gt;"",Data!P1899,"")</f>
        <v>N</v>
      </c>
      <c r="Q1899" s="1">
        <f>IF(Data!A1899&lt;&gt;"",_xlfn.TEXTJOIN("|",TRUE,Data!U1899:Y1899),"")</f>
      </c>
      <c r="R1899" s="1">
        <f>IF(Data!R1899&lt;&gt;"",Data!R1899,"")</f>
        <v>1</v>
      </c>
      <c r="S1899" s="1" t="str">
        <f>IF(Data!S1899&lt;&gt;"",Data!S1899,"")</f>
        <v>7/1/2024</v>
      </c>
      <c r="T1899" s="1" t="str">
        <f>IF(Data!T1899&lt;&gt;"",Data!T1899,"")</f>
        <v>N</v>
      </c>
    </row>
    <row r="1900">
      <c r="A1900" s="1" t="str">
        <f>IF(Data!A1900&lt;&gt;"",Data!A1900,"")</f>
        <v>89469</v>
      </c>
      <c r="B1900" s="1" t="str">
        <f>IF(Data!B1900&lt;&gt;"",Data!B1900,"")</f>
        <v>882823648</v>
      </c>
      <c r="C1900" s="1" t="str">
        <f>IF(Data!C1900&lt;&gt;"",Data!C1900,"")</f>
        <v>4433</v>
      </c>
      <c r="D1900" s="1" t="str">
        <f>IF(Data!D1900&lt;&gt;"",Data!D1900,"")</f>
        <v>NY-991207123-4433</v>
      </c>
      <c r="E1900" s="1" t="str">
        <f>IF(Data!E1900&lt;&gt;"",Data!E1900,"")</f>
        <v>00233</v>
      </c>
      <c r="F1900" s="1">
        <f>IF(Data!F1900&lt;&gt;"",Data!F1900,"")</f>
        <v>7865394</v>
      </c>
      <c r="G1900" s="1">
        <f>IF(Data!G1900&lt;&gt;"",Data!G1900,"")</f>
        <v>11</v>
      </c>
      <c r="H1900" s="1" t="str">
        <f>IF(Data!H1900&lt;&gt;"",Data!H1900,"")</f>
        <v>Hamby</v>
      </c>
      <c r="I1900" s="1" t="str">
        <f>IF(Data!I1900&lt;&gt;"",Data!I1900,"")</f>
        <v>Tierra</v>
      </c>
      <c r="J1900" s="1">
        <f>IF(Data!J1900&lt;&gt;"",Data!J1900,"")</f>
        <v>2</v>
      </c>
      <c r="K1900" s="1" t="str">
        <f>IF(Data!K1900&lt;&gt;"",Data!K1900,"")</f>
        <v>8</v>
      </c>
      <c r="L1900" s="1">
        <f>IF(Data!L1900&lt;&gt;"",Data!L1900,"")</f>
      </c>
      <c r="M1900" s="1" t="str">
        <f>IF(Data!M1900&lt;&gt;"",Data!M1900,"")</f>
        <v>N</v>
      </c>
      <c r="N1900" s="1" t="str">
        <f>IF(Data!N1900&lt;&gt;"",Data!N1900,"")</f>
        <v>N</v>
      </c>
      <c r="O1900" s="1">
        <f>IF(Data!A1900&lt;&gt;"",_xlfn.TEXTJOIN("|",TRUE,Data!Z1900:AB1900),"")</f>
      </c>
      <c r="P1900" s="1" t="str">
        <f>IF(Data!P1900&lt;&gt;"",Data!P1900,"")</f>
        <v>N</v>
      </c>
      <c r="Q1900" s="1">
        <f>IF(Data!A1900&lt;&gt;"",_xlfn.TEXTJOIN("|",TRUE,Data!U1900:Y1900),"")</f>
      </c>
      <c r="R1900" s="1">
        <f>IF(Data!R1900&lt;&gt;"",Data!R1900,"")</f>
        <v>1</v>
      </c>
      <c r="S1900" s="1" t="str">
        <f>IF(Data!S1900&lt;&gt;"",Data!S1900,"")</f>
        <v>7/1/2024</v>
      </c>
      <c r="T1900" s="1" t="str">
        <f>IF(Data!T1900&lt;&gt;"",Data!T1900,"")</f>
        <v>N</v>
      </c>
    </row>
    <row r="1901">
      <c r="A1901" s="1" t="str">
        <f>IF(Data!A1901&lt;&gt;"",Data!A1901,"")</f>
        <v>39606</v>
      </c>
      <c r="B1901" s="1" t="str">
        <f>IF(Data!B1901&lt;&gt;"",Data!B1901,"")</f>
        <v>811725097</v>
      </c>
      <c r="C1901" s="1" t="str">
        <f>IF(Data!C1901&lt;&gt;"",Data!C1901,"")</f>
        <v>4433</v>
      </c>
      <c r="D1901" s="1" t="str">
        <f>IF(Data!D1901&lt;&gt;"",Data!D1901,"")</f>
        <v>NY-991207123-4433</v>
      </c>
      <c r="E1901" s="1" t="str">
        <f>IF(Data!E1901&lt;&gt;"",Data!E1901,"")</f>
        <v>00233</v>
      </c>
      <c r="F1901" s="1">
        <f>IF(Data!F1901&lt;&gt;"",Data!F1901,"")</f>
        <v>7865394</v>
      </c>
      <c r="G1901" s="1">
        <f>IF(Data!G1901&lt;&gt;"",Data!G1901,"")</f>
        <v>11</v>
      </c>
      <c r="H1901" s="1" t="str">
        <f>IF(Data!H1901&lt;&gt;"",Data!H1901,"")</f>
        <v>Coronado</v>
      </c>
      <c r="I1901" s="1" t="str">
        <f>IF(Data!I1901&lt;&gt;"",Data!I1901,"")</f>
        <v>Sarai</v>
      </c>
      <c r="J1901" s="1">
        <f>IF(Data!J1901&lt;&gt;"",Data!J1901,"")</f>
        <v>1</v>
      </c>
      <c r="K1901" s="1" t="str">
        <f>IF(Data!K1901&lt;&gt;"",Data!K1901,"")</f>
        <v>7</v>
      </c>
      <c r="L1901" s="1">
        <f>IF(Data!L1901&lt;&gt;"",Data!L1901,"")</f>
      </c>
      <c r="M1901" s="1" t="str">
        <f>IF(Data!M1901&lt;&gt;"",Data!M1901,"")</f>
        <v>Y</v>
      </c>
      <c r="N1901" s="1" t="str">
        <f>IF(Data!N1901&lt;&gt;"",Data!N1901,"")</f>
        <v>N</v>
      </c>
      <c r="O1901" s="1" t="str">
        <f>IF(Data!A1901&lt;&gt;"",_xlfn.TEXTJOIN("|",TRUE,Data!Z1901:AB1901),"")</f>
        <v>9</v>
      </c>
      <c r="P1901" s="1" t="str">
        <f>IF(Data!P1901&lt;&gt;"",Data!P1901,"")</f>
        <v>N</v>
      </c>
      <c r="Q1901" s="1">
        <f>IF(Data!A1901&lt;&gt;"",_xlfn.TEXTJOIN("|",TRUE,Data!U1901:Y1901),"")</f>
      </c>
      <c r="R1901" s="1">
        <f>IF(Data!R1901&lt;&gt;"",Data!R1901,"")</f>
        <v>1</v>
      </c>
      <c r="S1901" s="1" t="str">
        <f>IF(Data!S1901&lt;&gt;"",Data!S1901,"")</f>
        <v>7/1/2024</v>
      </c>
      <c r="T1901" s="1" t="str">
        <f>IF(Data!T1901&lt;&gt;"",Data!T1901,"")</f>
        <v>N</v>
      </c>
    </row>
    <row r="1902">
      <c r="A1902" s="1" t="str">
        <f>IF(Data!A1902&lt;&gt;"",Data!A1902,"")</f>
        <v>63804</v>
      </c>
      <c r="B1902" s="1" t="str">
        <f>IF(Data!B1902&lt;&gt;"",Data!B1902,"")</f>
        <v>706936939</v>
      </c>
      <c r="C1902" s="1" t="str">
        <f>IF(Data!C1902&lt;&gt;"",Data!C1902,"")</f>
        <v>4499</v>
      </c>
      <c r="D1902" s="1" t="str">
        <f>IF(Data!D1902&lt;&gt;"",Data!D1902,"")</f>
        <v>NY-991207123-4499</v>
      </c>
      <c r="E1902" s="1" t="str">
        <f>IF(Data!E1902&lt;&gt;"",Data!E1902,"")</f>
        <v>00499</v>
      </c>
      <c r="F1902" s="1">
        <f>IF(Data!F1902&lt;&gt;"",Data!F1902,"")</f>
        <v>7865394</v>
      </c>
      <c r="G1902" s="1">
        <f>IF(Data!G1902&lt;&gt;"",Data!G1902,"")</f>
        <v>11</v>
      </c>
      <c r="H1902" s="1" t="str">
        <f>IF(Data!H1902&lt;&gt;"",Data!H1902,"")</f>
        <v>Gabriel</v>
      </c>
      <c r="I1902" s="1" t="str">
        <f>IF(Data!I1902&lt;&gt;"",Data!I1902,"")</f>
        <v>Benny</v>
      </c>
      <c r="J1902" s="1">
        <f>IF(Data!J1902&lt;&gt;"",Data!J1902,"")</f>
        <v>1</v>
      </c>
      <c r="K1902" s="1" t="str">
        <f>IF(Data!K1902&lt;&gt;"",Data!K1902,"")</f>
        <v>5</v>
      </c>
      <c r="L1902" s="1">
        <f>IF(Data!L1902&lt;&gt;"",Data!L1902,"")</f>
      </c>
      <c r="M1902" s="1" t="str">
        <f>IF(Data!M1902&lt;&gt;"",Data!M1902,"")</f>
        <v>N</v>
      </c>
      <c r="N1902" s="1" t="str">
        <f>IF(Data!N1902&lt;&gt;"",Data!N1902,"")</f>
        <v>N</v>
      </c>
      <c r="O1902" s="1">
        <f>IF(Data!A1902&lt;&gt;"",_xlfn.TEXTJOIN("|",TRUE,Data!Z1902:AB1902),"")</f>
      </c>
      <c r="P1902" s="1" t="str">
        <f>IF(Data!P1902&lt;&gt;"",Data!P1902,"")</f>
        <v>N</v>
      </c>
      <c r="Q1902" s="1" t="str">
        <f>IF(Data!A1902&lt;&gt;"",_xlfn.TEXTJOIN("|",TRUE,Data!U1902:Y1902),"")</f>
        <v>5</v>
      </c>
      <c r="R1902" s="1">
        <f>IF(Data!R1902&lt;&gt;"",Data!R1902,"")</f>
        <v>1</v>
      </c>
      <c r="S1902" s="1" t="str">
        <f>IF(Data!S1902&lt;&gt;"",Data!S1902,"")</f>
        <v>7/1/2024</v>
      </c>
      <c r="T1902" s="1" t="str">
        <f>IF(Data!T1902&lt;&gt;"",Data!T1902,"")</f>
        <v>N</v>
      </c>
    </row>
    <row r="1903">
      <c r="A1903" s="1" t="str">
        <f>IF(Data!A1903&lt;&gt;"",Data!A1903,"")</f>
        <v>87400</v>
      </c>
      <c r="B1903" s="1" t="str">
        <f>IF(Data!B1903&lt;&gt;"",Data!B1903,"")</f>
        <v>979912980</v>
      </c>
      <c r="C1903" s="1" t="str">
        <f>IF(Data!C1903&lt;&gt;"",Data!C1903,"")</f>
        <v>4499</v>
      </c>
      <c r="D1903" s="1" t="str">
        <f>IF(Data!D1903&lt;&gt;"",Data!D1903,"")</f>
        <v>NY-991207123-4499</v>
      </c>
      <c r="E1903" s="1" t="str">
        <f>IF(Data!E1903&lt;&gt;"",Data!E1903,"")</f>
        <v>00499</v>
      </c>
      <c r="F1903" s="1">
        <f>IF(Data!F1903&lt;&gt;"",Data!F1903,"")</f>
        <v>7865394</v>
      </c>
      <c r="G1903" s="1">
        <f>IF(Data!G1903&lt;&gt;"",Data!G1903,"")</f>
        <v>11</v>
      </c>
      <c r="H1903" s="1" t="str">
        <f>IF(Data!H1903&lt;&gt;"",Data!H1903,"")</f>
        <v>Begay</v>
      </c>
      <c r="I1903" s="1" t="str">
        <f>IF(Data!I1903&lt;&gt;"",Data!I1903,"")</f>
        <v>Aya</v>
      </c>
      <c r="J1903" s="1">
        <f>IF(Data!J1903&lt;&gt;"",Data!J1903,"")</f>
        <v>2</v>
      </c>
      <c r="K1903" s="1" t="str">
        <f>IF(Data!K1903&lt;&gt;"",Data!K1903,"")</f>
        <v>5</v>
      </c>
      <c r="L1903" s="1">
        <f>IF(Data!L1903&lt;&gt;"",Data!L1903,"")</f>
      </c>
      <c r="M1903" s="1" t="str">
        <f>IF(Data!M1903&lt;&gt;"",Data!M1903,"")</f>
        <v>N</v>
      </c>
      <c r="N1903" s="1" t="str">
        <f>IF(Data!N1903&lt;&gt;"",Data!N1903,"")</f>
        <v>N</v>
      </c>
      <c r="O1903" s="1">
        <f>IF(Data!A1903&lt;&gt;"",_xlfn.TEXTJOIN("|",TRUE,Data!Z1903:AB1903),"")</f>
      </c>
      <c r="P1903" s="1" t="str">
        <f>IF(Data!P1903&lt;&gt;"",Data!P1903,"")</f>
        <v>N</v>
      </c>
      <c r="Q1903" s="1" t="str">
        <f>IF(Data!A1903&lt;&gt;"",_xlfn.TEXTJOIN("|",TRUE,Data!U1903:Y1903),"")</f>
        <v>5</v>
      </c>
      <c r="R1903" s="1">
        <f>IF(Data!R1903&lt;&gt;"",Data!R1903,"")</f>
        <v>1</v>
      </c>
      <c r="S1903" s="1" t="str">
        <f>IF(Data!S1903&lt;&gt;"",Data!S1903,"")</f>
        <v>7/1/2024</v>
      </c>
      <c r="T1903" s="1" t="str">
        <f>IF(Data!T1903&lt;&gt;"",Data!T1903,"")</f>
        <v>N</v>
      </c>
    </row>
    <row r="1904">
      <c r="A1904" s="1" t="str">
        <f>IF(Data!A1904&lt;&gt;"",Data!A1904,"")</f>
        <v>81696</v>
      </c>
      <c r="B1904" s="1" t="str">
        <f>IF(Data!B1904&lt;&gt;"",Data!B1904,"")</f>
        <v>784782326</v>
      </c>
      <c r="C1904" s="1" t="str">
        <f>IF(Data!C1904&lt;&gt;"",Data!C1904,"")</f>
        <v>4433</v>
      </c>
      <c r="D1904" s="1" t="str">
        <f>IF(Data!D1904&lt;&gt;"",Data!D1904,"")</f>
        <v>NY-991207123-4433</v>
      </c>
      <c r="E1904" s="1" t="str">
        <f>IF(Data!E1904&lt;&gt;"",Data!E1904,"")</f>
        <v>00233</v>
      </c>
      <c r="F1904" s="1">
        <f>IF(Data!F1904&lt;&gt;"",Data!F1904,"")</f>
        <v>7865394</v>
      </c>
      <c r="G1904" s="1">
        <f>IF(Data!G1904&lt;&gt;"",Data!G1904,"")</f>
        <v>11</v>
      </c>
      <c r="H1904" s="1" t="str">
        <f>IF(Data!H1904&lt;&gt;"",Data!H1904,"")</f>
        <v>John</v>
      </c>
      <c r="I1904" s="1" t="str">
        <f>IF(Data!I1904&lt;&gt;"",Data!I1904,"")</f>
        <v>Rayne</v>
      </c>
      <c r="J1904" s="1">
        <f>IF(Data!J1904&lt;&gt;"",Data!J1904,"")</f>
        <v>1</v>
      </c>
      <c r="K1904" s="1" t="str">
        <f>IF(Data!K1904&lt;&gt;"",Data!K1904,"")</f>
        <v>8</v>
      </c>
      <c r="L1904" s="1">
        <f>IF(Data!L1904&lt;&gt;"",Data!L1904,"")</f>
      </c>
      <c r="M1904" s="1" t="str">
        <f>IF(Data!M1904&lt;&gt;"",Data!M1904,"")</f>
        <v>N</v>
      </c>
      <c r="N1904" s="1" t="str">
        <f>IF(Data!N1904&lt;&gt;"",Data!N1904,"")</f>
        <v>Y</v>
      </c>
      <c r="O1904" s="1" t="str">
        <f>IF(Data!A1904&lt;&gt;"",_xlfn.TEXTJOIN("|",TRUE,Data!Z1904:AB1904),"")</f>
        <v>11</v>
      </c>
      <c r="P1904" s="1" t="str">
        <f>IF(Data!P1904&lt;&gt;"",Data!P1904,"")</f>
        <v>N</v>
      </c>
      <c r="Q1904" s="1">
        <f>IF(Data!A1904&lt;&gt;"",_xlfn.TEXTJOIN("|",TRUE,Data!U1904:Y1904),"")</f>
      </c>
      <c r="R1904" s="1">
        <f>IF(Data!R1904&lt;&gt;"",Data!R1904,"")</f>
        <v>1</v>
      </c>
      <c r="S1904" s="1" t="str">
        <f>IF(Data!S1904&lt;&gt;"",Data!S1904,"")</f>
        <v>7/1/2024</v>
      </c>
      <c r="T1904" s="1" t="str">
        <f>IF(Data!T1904&lt;&gt;"",Data!T1904,"")</f>
        <v>N</v>
      </c>
    </row>
    <row r="1905">
      <c r="A1905" s="1" t="str">
        <f>IF(Data!A1905&lt;&gt;"",Data!A1905,"")</f>
        <v>91061</v>
      </c>
      <c r="B1905" s="1" t="str">
        <f>IF(Data!B1905&lt;&gt;"",Data!B1905,"")</f>
        <v>403538868</v>
      </c>
      <c r="C1905" s="1" t="str">
        <f>IF(Data!C1905&lt;&gt;"",Data!C1905,"")</f>
        <v>4433</v>
      </c>
      <c r="D1905" s="1" t="str">
        <f>IF(Data!D1905&lt;&gt;"",Data!D1905,"")</f>
        <v>NY-991207123-4433</v>
      </c>
      <c r="E1905" s="1" t="str">
        <f>IF(Data!E1905&lt;&gt;"",Data!E1905,"")</f>
        <v>00233</v>
      </c>
      <c r="F1905" s="1">
        <f>IF(Data!F1905&lt;&gt;"",Data!F1905,"")</f>
        <v>7865394</v>
      </c>
      <c r="G1905" s="1">
        <f>IF(Data!G1905&lt;&gt;"",Data!G1905,"")</f>
        <v>11</v>
      </c>
      <c r="H1905" s="1" t="str">
        <f>IF(Data!H1905&lt;&gt;"",Data!H1905,"")</f>
        <v>Ibarra</v>
      </c>
      <c r="I1905" s="1" t="str">
        <f>IF(Data!I1905&lt;&gt;"",Data!I1905,"")</f>
        <v>Mordechai</v>
      </c>
      <c r="J1905" s="1">
        <f>IF(Data!J1905&lt;&gt;"",Data!J1905,"")</f>
        <v>2</v>
      </c>
      <c r="K1905" s="1" t="str">
        <f>IF(Data!K1905&lt;&gt;"",Data!K1905,"")</f>
        <v>7</v>
      </c>
      <c r="L1905" s="1">
        <f>IF(Data!L1905&lt;&gt;"",Data!L1905,"")</f>
      </c>
      <c r="M1905" s="1" t="str">
        <f>IF(Data!M1905&lt;&gt;"",Data!M1905,"")</f>
        <v>N</v>
      </c>
      <c r="N1905" s="1" t="str">
        <f>IF(Data!N1905&lt;&gt;"",Data!N1905,"")</f>
        <v>N</v>
      </c>
      <c r="O1905" s="1">
        <f>IF(Data!A1905&lt;&gt;"",_xlfn.TEXTJOIN("|",TRUE,Data!Z1905:AB1905),"")</f>
      </c>
      <c r="P1905" s="1" t="str">
        <f>IF(Data!P1905&lt;&gt;"",Data!P1905,"")</f>
        <v>N</v>
      </c>
      <c r="Q1905" s="1" t="str">
        <f>IF(Data!A1905&lt;&gt;"",_xlfn.TEXTJOIN("|",TRUE,Data!U1905:Y1905),"")</f>
        <v>5</v>
      </c>
      <c r="R1905" s="1">
        <f>IF(Data!R1905&lt;&gt;"",Data!R1905,"")</f>
        <v>1</v>
      </c>
      <c r="S1905" s="1" t="str">
        <f>IF(Data!S1905&lt;&gt;"",Data!S1905,"")</f>
        <v>7/1/2024</v>
      </c>
      <c r="T1905" s="1" t="str">
        <f>IF(Data!T1905&lt;&gt;"",Data!T1905,"")</f>
        <v>N</v>
      </c>
    </row>
    <row r="1906">
      <c r="A1906" s="1" t="str">
        <f>IF(Data!A1906&lt;&gt;"",Data!A1906,"")</f>
        <v>80907</v>
      </c>
      <c r="B1906" s="1" t="str">
        <f>IF(Data!B1906&lt;&gt;"",Data!B1906,"")</f>
        <v>536446061</v>
      </c>
      <c r="C1906" s="1" t="str">
        <f>IF(Data!C1906&lt;&gt;"",Data!C1906,"")</f>
        <v>4499</v>
      </c>
      <c r="D1906" s="1" t="str">
        <f>IF(Data!D1906&lt;&gt;"",Data!D1906,"")</f>
        <v>NY-991207123-4499</v>
      </c>
      <c r="E1906" s="1" t="str">
        <f>IF(Data!E1906&lt;&gt;"",Data!E1906,"")</f>
        <v>00499</v>
      </c>
      <c r="F1906" s="1">
        <f>IF(Data!F1906&lt;&gt;"",Data!F1906,"")</f>
        <v>7865394</v>
      </c>
      <c r="G1906" s="1">
        <f>IF(Data!G1906&lt;&gt;"",Data!G1906,"")</f>
        <v>11</v>
      </c>
      <c r="H1906" s="1" t="str">
        <f>IF(Data!H1906&lt;&gt;"",Data!H1906,"")</f>
        <v>Lemke</v>
      </c>
      <c r="I1906" s="1" t="str">
        <f>IF(Data!I1906&lt;&gt;"",Data!I1906,"")</f>
        <v>Maeve</v>
      </c>
      <c r="J1906" s="1">
        <f>IF(Data!J1906&lt;&gt;"",Data!J1906,"")</f>
        <v>1</v>
      </c>
      <c r="K1906" s="1" t="str">
        <f>IF(Data!K1906&lt;&gt;"",Data!K1906,"")</f>
        <v>4</v>
      </c>
      <c r="L1906" s="1">
        <f>IF(Data!L1906&lt;&gt;"",Data!L1906,"")</f>
      </c>
      <c r="M1906" s="1" t="str">
        <f>IF(Data!M1906&lt;&gt;"",Data!M1906,"")</f>
        <v>N</v>
      </c>
      <c r="N1906" s="1" t="str">
        <f>IF(Data!N1906&lt;&gt;"",Data!N1906,"")</f>
        <v>N</v>
      </c>
      <c r="O1906" s="1">
        <f>IF(Data!A1906&lt;&gt;"",_xlfn.TEXTJOIN("|",TRUE,Data!Z1906:AB1906),"")</f>
      </c>
      <c r="P1906" s="1" t="str">
        <f>IF(Data!P1906&lt;&gt;"",Data!P1906,"")</f>
        <v>N</v>
      </c>
      <c r="Q1906" s="1" t="str">
        <f>IF(Data!A1906&lt;&gt;"",_xlfn.TEXTJOIN("|",TRUE,Data!U1906:Y1906),"")</f>
        <v>5</v>
      </c>
      <c r="R1906" s="1">
        <f>IF(Data!R1906&lt;&gt;"",Data!R1906,"")</f>
        <v>1</v>
      </c>
      <c r="S1906" s="1" t="str">
        <f>IF(Data!S1906&lt;&gt;"",Data!S1906,"")</f>
        <v>7/1/2024</v>
      </c>
      <c r="T1906" s="1" t="str">
        <f>IF(Data!T1906&lt;&gt;"",Data!T1906,"")</f>
        <v>N</v>
      </c>
    </row>
    <row r="1907">
      <c r="A1907" s="1" t="str">
        <f>IF(Data!A1907&lt;&gt;"",Data!A1907,"")</f>
        <v>85151</v>
      </c>
      <c r="B1907" s="1" t="str">
        <f>IF(Data!B1907&lt;&gt;"",Data!B1907,"")</f>
        <v>847137402</v>
      </c>
      <c r="C1907" s="1" t="str">
        <f>IF(Data!C1907&lt;&gt;"",Data!C1907,"")</f>
        <v>4498</v>
      </c>
      <c r="D1907" s="1" t="str">
        <f>IF(Data!D1907&lt;&gt;"",Data!D1907,"")</f>
        <v>NY-991207123-4498</v>
      </c>
      <c r="E1907" s="1" t="str">
        <f>IF(Data!E1907&lt;&gt;"",Data!E1907,"")</f>
        <v>00498</v>
      </c>
      <c r="F1907" s="1">
        <f>IF(Data!F1907&lt;&gt;"",Data!F1907,"")</f>
        <v>7865394</v>
      </c>
      <c r="G1907" s="1">
        <f>IF(Data!G1907&lt;&gt;"",Data!G1907,"")</f>
        <v>11</v>
      </c>
      <c r="H1907" s="1" t="str">
        <f>IF(Data!H1907&lt;&gt;"",Data!H1907,"")</f>
        <v>Kidd</v>
      </c>
      <c r="I1907" s="1" t="str">
        <f>IF(Data!I1907&lt;&gt;"",Data!I1907,"")</f>
        <v>Daijah</v>
      </c>
      <c r="J1907" s="1">
        <f>IF(Data!J1907&lt;&gt;"",Data!J1907,"")</f>
        <v>1</v>
      </c>
      <c r="K1907" s="1" t="str">
        <f>IF(Data!K1907&lt;&gt;"",Data!K1907,"")</f>
        <v>0</v>
      </c>
      <c r="L1907" s="1">
        <f>IF(Data!L1907&lt;&gt;"",Data!L1907,"")</f>
      </c>
      <c r="M1907" s="1" t="str">
        <f>IF(Data!M1907&lt;&gt;"",Data!M1907,"")</f>
        <v>N</v>
      </c>
      <c r="N1907" s="1" t="str">
        <f>IF(Data!N1907&lt;&gt;"",Data!N1907,"")</f>
        <v>N</v>
      </c>
      <c r="O1907" s="1">
        <f>IF(Data!A1907&lt;&gt;"",_xlfn.TEXTJOIN("|",TRUE,Data!Z1907:AB1907),"")</f>
      </c>
      <c r="P1907" s="1" t="str">
        <f>IF(Data!P1907&lt;&gt;"",Data!P1907,"")</f>
        <v>N</v>
      </c>
      <c r="Q1907" s="1" t="str">
        <f>IF(Data!A1907&lt;&gt;"",_xlfn.TEXTJOIN("|",TRUE,Data!U1907:Y1907),"")</f>
        <v>5</v>
      </c>
      <c r="R1907" s="1">
        <f>IF(Data!R1907&lt;&gt;"",Data!R1907,"")</f>
        <v>1</v>
      </c>
      <c r="S1907" s="1" t="str">
        <f>IF(Data!S1907&lt;&gt;"",Data!S1907,"")</f>
        <v>7/1/2024</v>
      </c>
      <c r="T1907" s="1" t="str">
        <f>IF(Data!T1907&lt;&gt;"",Data!T1907,"")</f>
        <v>N</v>
      </c>
    </row>
    <row r="1908">
      <c r="A1908" s="1" t="str">
        <f>IF(Data!A1908&lt;&gt;"",Data!A1908,"")</f>
        <v>96082</v>
      </c>
      <c r="B1908" s="1" t="str">
        <f>IF(Data!B1908&lt;&gt;"",Data!B1908,"")</f>
        <v>442843546</v>
      </c>
      <c r="C1908" s="1" t="str">
        <f>IF(Data!C1908&lt;&gt;"",Data!C1908,"")</f>
        <v>4498</v>
      </c>
      <c r="D1908" s="1" t="str">
        <f>IF(Data!D1908&lt;&gt;"",Data!D1908,"")</f>
        <v>NY-991207123-4498</v>
      </c>
      <c r="E1908" s="1" t="str">
        <f>IF(Data!E1908&lt;&gt;"",Data!E1908,"")</f>
        <v>00498</v>
      </c>
      <c r="F1908" s="1">
        <f>IF(Data!F1908&lt;&gt;"",Data!F1908,"")</f>
        <v>7865394</v>
      </c>
      <c r="G1908" s="1">
        <f>IF(Data!G1908&lt;&gt;"",Data!G1908,"")</f>
        <v>11</v>
      </c>
      <c r="H1908" s="1" t="str">
        <f>IF(Data!H1908&lt;&gt;"",Data!H1908,"")</f>
        <v>Melton</v>
      </c>
      <c r="I1908" s="1" t="str">
        <f>IF(Data!I1908&lt;&gt;"",Data!I1908,"")</f>
        <v>Kathrine</v>
      </c>
      <c r="J1908" s="1">
        <f>IF(Data!J1908&lt;&gt;"",Data!J1908,"")</f>
        <v>1</v>
      </c>
      <c r="K1908" s="1" t="str">
        <f>IF(Data!K1908&lt;&gt;"",Data!K1908,"")</f>
        <v>3</v>
      </c>
      <c r="L1908" s="1">
        <f>IF(Data!L1908&lt;&gt;"",Data!L1908,"")</f>
      </c>
      <c r="M1908" s="1" t="str">
        <f>IF(Data!M1908&lt;&gt;"",Data!M1908,"")</f>
        <v>Y</v>
      </c>
      <c r="N1908" s="1" t="str">
        <f>IF(Data!N1908&lt;&gt;"",Data!N1908,"")</f>
        <v>N</v>
      </c>
      <c r="O1908" s="1" t="str">
        <f>IF(Data!A1908&lt;&gt;"",_xlfn.TEXTJOIN("|",TRUE,Data!Z1908:AB1908),"")</f>
        <v>9|10</v>
      </c>
      <c r="P1908" s="1" t="str">
        <f>IF(Data!P1908&lt;&gt;"",Data!P1908,"")</f>
        <v>N</v>
      </c>
      <c r="Q1908" s="1" t="str">
        <f>IF(Data!A1908&lt;&gt;"",_xlfn.TEXTJOIN("|",TRUE,Data!U1908:Y1908),"")</f>
        <v>5</v>
      </c>
      <c r="R1908" s="1">
        <f>IF(Data!R1908&lt;&gt;"",Data!R1908,"")</f>
        <v>1</v>
      </c>
      <c r="S1908" s="1" t="str">
        <f>IF(Data!S1908&lt;&gt;"",Data!S1908,"")</f>
        <v>7/1/2024</v>
      </c>
      <c r="T1908" s="1" t="str">
        <f>IF(Data!T1908&lt;&gt;"",Data!T1908,"")</f>
        <v>N</v>
      </c>
    </row>
    <row r="1909">
      <c r="A1909" s="1" t="str">
        <f>IF(Data!A1909&lt;&gt;"",Data!A1909,"")</f>
        <v>53116</v>
      </c>
      <c r="B1909" s="1" t="str">
        <f>IF(Data!B1909&lt;&gt;"",Data!B1909,"")</f>
        <v>903094063</v>
      </c>
      <c r="C1909" s="1" t="str">
        <f>IF(Data!C1909&lt;&gt;"",Data!C1909,"")</f>
        <v>4499</v>
      </c>
      <c r="D1909" s="1" t="str">
        <f>IF(Data!D1909&lt;&gt;"",Data!D1909,"")</f>
        <v>NY-991207123-4499</v>
      </c>
      <c r="E1909" s="1" t="str">
        <f>IF(Data!E1909&lt;&gt;"",Data!E1909,"")</f>
        <v>00499</v>
      </c>
      <c r="F1909" s="1">
        <f>IF(Data!F1909&lt;&gt;"",Data!F1909,"")</f>
        <v>7865394</v>
      </c>
      <c r="G1909" s="1">
        <f>IF(Data!G1909&lt;&gt;"",Data!G1909,"")</f>
        <v>11</v>
      </c>
      <c r="H1909" s="1" t="str">
        <f>IF(Data!H1909&lt;&gt;"",Data!H1909,"")</f>
        <v>Dangelo</v>
      </c>
      <c r="I1909" s="1" t="str">
        <f>IF(Data!I1909&lt;&gt;"",Data!I1909,"")</f>
        <v>Sabrina</v>
      </c>
      <c r="J1909" s="1">
        <f>IF(Data!J1909&lt;&gt;"",Data!J1909,"")</f>
        <v>1</v>
      </c>
      <c r="K1909" s="1" t="str">
        <f>IF(Data!K1909&lt;&gt;"",Data!K1909,"")</f>
        <v>5</v>
      </c>
      <c r="L1909" s="1">
        <f>IF(Data!L1909&lt;&gt;"",Data!L1909,"")</f>
      </c>
      <c r="M1909" s="1" t="str">
        <f>IF(Data!M1909&lt;&gt;"",Data!M1909,"")</f>
        <v>N</v>
      </c>
      <c r="N1909" s="1" t="str">
        <f>IF(Data!N1909&lt;&gt;"",Data!N1909,"")</f>
        <v>N</v>
      </c>
      <c r="O1909" s="1">
        <f>IF(Data!A1909&lt;&gt;"",_xlfn.TEXTJOIN("|",TRUE,Data!Z1909:AB1909),"")</f>
      </c>
      <c r="P1909" s="1" t="str">
        <f>IF(Data!P1909&lt;&gt;"",Data!P1909,"")</f>
        <v>N</v>
      </c>
      <c r="Q1909" s="1" t="str">
        <f>IF(Data!A1909&lt;&gt;"",_xlfn.TEXTJOIN("|",TRUE,Data!U1909:Y1909),"")</f>
        <v>5</v>
      </c>
      <c r="R1909" s="1">
        <f>IF(Data!R1909&lt;&gt;"",Data!R1909,"")</f>
        <v>1</v>
      </c>
      <c r="S1909" s="1" t="str">
        <f>IF(Data!S1909&lt;&gt;"",Data!S1909,"")</f>
        <v>7/1/2024</v>
      </c>
      <c r="T1909" s="1" t="str">
        <f>IF(Data!T1909&lt;&gt;"",Data!T1909,"")</f>
        <v>N</v>
      </c>
    </row>
    <row r="1910">
      <c r="A1910" s="1" t="str">
        <f>IF(Data!A1910&lt;&gt;"",Data!A1910,"")</f>
        <v>56346</v>
      </c>
      <c r="B1910" s="1" t="str">
        <f>IF(Data!B1910&lt;&gt;"",Data!B1910,"")</f>
        <v>423208346</v>
      </c>
      <c r="C1910" s="1" t="str">
        <f>IF(Data!C1910&lt;&gt;"",Data!C1910,"")</f>
        <v>4498</v>
      </c>
      <c r="D1910" s="1" t="str">
        <f>IF(Data!D1910&lt;&gt;"",Data!D1910,"")</f>
        <v>NY-991207123-4498</v>
      </c>
      <c r="E1910" s="1" t="str">
        <f>IF(Data!E1910&lt;&gt;"",Data!E1910,"")</f>
        <v>00498</v>
      </c>
      <c r="F1910" s="1">
        <f>IF(Data!F1910&lt;&gt;"",Data!F1910,"")</f>
        <v>7865394</v>
      </c>
      <c r="G1910" s="1">
        <f>IF(Data!G1910&lt;&gt;"",Data!G1910,"")</f>
        <v>11</v>
      </c>
      <c r="H1910" s="1" t="str">
        <f>IF(Data!H1910&lt;&gt;"",Data!H1910,"")</f>
        <v>Ivey</v>
      </c>
      <c r="I1910" s="1" t="str">
        <f>IF(Data!I1910&lt;&gt;"",Data!I1910,"")</f>
        <v>Stuart</v>
      </c>
      <c r="J1910" s="1">
        <f>IF(Data!J1910&lt;&gt;"",Data!J1910,"")</f>
        <v>2</v>
      </c>
      <c r="K1910" s="1" t="str">
        <f>IF(Data!K1910&lt;&gt;"",Data!K1910,"")</f>
        <v>3</v>
      </c>
      <c r="L1910" s="1">
        <f>IF(Data!L1910&lt;&gt;"",Data!L1910,"")</f>
      </c>
      <c r="M1910" s="1" t="str">
        <f>IF(Data!M1910&lt;&gt;"",Data!M1910,"")</f>
        <v>N</v>
      </c>
      <c r="N1910" s="1" t="str">
        <f>IF(Data!N1910&lt;&gt;"",Data!N1910,"")</f>
        <v>N</v>
      </c>
      <c r="O1910" s="1">
        <f>IF(Data!A1910&lt;&gt;"",_xlfn.TEXTJOIN("|",TRUE,Data!Z1910:AB1910),"")</f>
      </c>
      <c r="P1910" s="1" t="str">
        <f>IF(Data!P1910&lt;&gt;"",Data!P1910,"")</f>
        <v>N</v>
      </c>
      <c r="Q1910" s="1" t="str">
        <f>IF(Data!A1910&lt;&gt;"",_xlfn.TEXTJOIN("|",TRUE,Data!U1910:Y1910),"")</f>
        <v>5</v>
      </c>
      <c r="R1910" s="1">
        <f>IF(Data!R1910&lt;&gt;"",Data!R1910,"")</f>
        <v>1</v>
      </c>
      <c r="S1910" s="1" t="str">
        <f>IF(Data!S1910&lt;&gt;"",Data!S1910,"")</f>
        <v>7/1/2024</v>
      </c>
      <c r="T1910" s="1" t="str">
        <f>IF(Data!T1910&lt;&gt;"",Data!T1910,"")</f>
        <v>N</v>
      </c>
    </row>
    <row r="1911">
      <c r="A1911" s="1" t="str">
        <f>IF(Data!A1911&lt;&gt;"",Data!A1911,"")</f>
        <v>31227</v>
      </c>
      <c r="B1911" s="1" t="str">
        <f>IF(Data!B1911&lt;&gt;"",Data!B1911,"")</f>
        <v>483335108</v>
      </c>
      <c r="C1911" s="1" t="str">
        <f>IF(Data!C1911&lt;&gt;"",Data!C1911,"")</f>
        <v>4498</v>
      </c>
      <c r="D1911" s="1" t="str">
        <f>IF(Data!D1911&lt;&gt;"",Data!D1911,"")</f>
        <v>NY-991207123-4498</v>
      </c>
      <c r="E1911" s="1" t="str">
        <f>IF(Data!E1911&lt;&gt;"",Data!E1911,"")</f>
        <v>00498</v>
      </c>
      <c r="F1911" s="1">
        <f>IF(Data!F1911&lt;&gt;"",Data!F1911,"")</f>
        <v>7865394</v>
      </c>
      <c r="G1911" s="1">
        <f>IF(Data!G1911&lt;&gt;"",Data!G1911,"")</f>
        <v>11</v>
      </c>
      <c r="H1911" s="1" t="str">
        <f>IF(Data!H1911&lt;&gt;"",Data!H1911,"")</f>
        <v>High</v>
      </c>
      <c r="I1911" s="1" t="str">
        <f>IF(Data!I1911&lt;&gt;"",Data!I1911,"")</f>
        <v>Holden</v>
      </c>
      <c r="J1911" s="1">
        <f>IF(Data!J1911&lt;&gt;"",Data!J1911,"")</f>
        <v>2</v>
      </c>
      <c r="K1911" s="1" t="str">
        <f>IF(Data!K1911&lt;&gt;"",Data!K1911,"")</f>
        <v>0</v>
      </c>
      <c r="L1911" s="1">
        <f>IF(Data!L1911&lt;&gt;"",Data!L1911,"")</f>
      </c>
      <c r="M1911" s="1" t="str">
        <f>IF(Data!M1911&lt;&gt;"",Data!M1911,"")</f>
        <v>N</v>
      </c>
      <c r="N1911" s="1" t="str">
        <f>IF(Data!N1911&lt;&gt;"",Data!N1911,"")</f>
        <v>N</v>
      </c>
      <c r="O1911" s="1">
        <f>IF(Data!A1911&lt;&gt;"",_xlfn.TEXTJOIN("|",TRUE,Data!Z1911:AB1911),"")</f>
      </c>
      <c r="P1911" s="1" t="str">
        <f>IF(Data!P1911&lt;&gt;"",Data!P1911,"")</f>
        <v>N</v>
      </c>
      <c r="Q1911" s="1" t="str">
        <f>IF(Data!A1911&lt;&gt;"",_xlfn.TEXTJOIN("|",TRUE,Data!U1911:Y1911),"")</f>
        <v>5</v>
      </c>
      <c r="R1911" s="1">
        <f>IF(Data!R1911&lt;&gt;"",Data!R1911,"")</f>
        <v>1</v>
      </c>
      <c r="S1911" s="1" t="str">
        <f>IF(Data!S1911&lt;&gt;"",Data!S1911,"")</f>
        <v>7/1/2024</v>
      </c>
      <c r="T1911" s="1" t="str">
        <f>IF(Data!T1911&lt;&gt;"",Data!T1911,"")</f>
        <v>N</v>
      </c>
    </row>
    <row r="1912">
      <c r="A1912" s="1" t="str">
        <f>IF(Data!A1912&lt;&gt;"",Data!A1912,"")</f>
        <v>75695</v>
      </c>
      <c r="B1912" s="1" t="str">
        <f>IF(Data!B1912&lt;&gt;"",Data!B1912,"")</f>
        <v>562991326</v>
      </c>
      <c r="C1912" s="1" t="str">
        <f>IF(Data!C1912&lt;&gt;"",Data!C1912,"")</f>
        <v>4497</v>
      </c>
      <c r="D1912" s="1" t="str">
        <f>IF(Data!D1912&lt;&gt;"",Data!D1912,"")</f>
        <v>NY-991207123-4497</v>
      </c>
      <c r="E1912" s="1" t="str">
        <f>IF(Data!E1912&lt;&gt;"",Data!E1912,"")</f>
        <v>00497</v>
      </c>
      <c r="F1912" s="1">
        <f>IF(Data!F1912&lt;&gt;"",Data!F1912,"")</f>
        <v>7865394</v>
      </c>
      <c r="G1912" s="1">
        <f>IF(Data!G1912&lt;&gt;"",Data!G1912,"")</f>
        <v>11</v>
      </c>
      <c r="H1912" s="1" t="str">
        <f>IF(Data!H1912&lt;&gt;"",Data!H1912,"")</f>
        <v>Marshall</v>
      </c>
      <c r="I1912" s="1" t="str">
        <f>IF(Data!I1912&lt;&gt;"",Data!I1912,"")</f>
        <v>Gaige</v>
      </c>
      <c r="J1912" s="1">
        <f>IF(Data!J1912&lt;&gt;"",Data!J1912,"")</f>
        <v>2</v>
      </c>
      <c r="K1912" s="1" t="str">
        <f>IF(Data!K1912&lt;&gt;"",Data!K1912,"")</f>
        <v>3</v>
      </c>
      <c r="L1912" s="1">
        <f>IF(Data!L1912&lt;&gt;"",Data!L1912,"")</f>
      </c>
      <c r="M1912" s="1" t="str">
        <f>IF(Data!M1912&lt;&gt;"",Data!M1912,"")</f>
        <v>N</v>
      </c>
      <c r="N1912" s="1" t="str">
        <f>IF(Data!N1912&lt;&gt;"",Data!N1912,"")</f>
        <v>N</v>
      </c>
      <c r="O1912" s="1">
        <f>IF(Data!A1912&lt;&gt;"",_xlfn.TEXTJOIN("|",TRUE,Data!Z1912:AB1912),"")</f>
      </c>
      <c r="P1912" s="1" t="str">
        <f>IF(Data!P1912&lt;&gt;"",Data!P1912,"")</f>
        <v>N</v>
      </c>
      <c r="Q1912" s="1" t="str">
        <f>IF(Data!A1912&lt;&gt;"",_xlfn.TEXTJOIN("|",TRUE,Data!U1912:Y1912),"")</f>
        <v>5</v>
      </c>
      <c r="R1912" s="1">
        <f>IF(Data!R1912&lt;&gt;"",Data!R1912,"")</f>
        <v>1</v>
      </c>
      <c r="S1912" s="1" t="str">
        <f>IF(Data!S1912&lt;&gt;"",Data!S1912,"")</f>
        <v>7/1/2024</v>
      </c>
      <c r="T1912" s="1" t="str">
        <f>IF(Data!T1912&lt;&gt;"",Data!T1912,"")</f>
        <v>N</v>
      </c>
    </row>
    <row r="1913">
      <c r="A1913" s="1" t="str">
        <f>IF(Data!A1913&lt;&gt;"",Data!A1913,"")</f>
        <v>32278</v>
      </c>
      <c r="B1913" s="1" t="str">
        <f>IF(Data!B1913&lt;&gt;"",Data!B1913,"")</f>
        <v>779680791</v>
      </c>
      <c r="C1913" s="1" t="str">
        <f>IF(Data!C1913&lt;&gt;"",Data!C1913,"")</f>
        <v>4499</v>
      </c>
      <c r="D1913" s="1" t="str">
        <f>IF(Data!D1913&lt;&gt;"",Data!D1913,"")</f>
        <v>NY-991207123-4499</v>
      </c>
      <c r="E1913" s="1" t="str">
        <f>IF(Data!E1913&lt;&gt;"",Data!E1913,"")</f>
        <v>00499</v>
      </c>
      <c r="F1913" s="1">
        <f>IF(Data!F1913&lt;&gt;"",Data!F1913,"")</f>
        <v>7865394</v>
      </c>
      <c r="G1913" s="1">
        <f>IF(Data!G1913&lt;&gt;"",Data!G1913,"")</f>
        <v>11</v>
      </c>
      <c r="H1913" s="1" t="str">
        <f>IF(Data!H1913&lt;&gt;"",Data!H1913,"")</f>
        <v>Kuhn</v>
      </c>
      <c r="I1913" s="1" t="str">
        <f>IF(Data!I1913&lt;&gt;"",Data!I1913,"")</f>
        <v>Ashleigh</v>
      </c>
      <c r="J1913" s="1">
        <f>IF(Data!J1913&lt;&gt;"",Data!J1913,"")</f>
        <v>1</v>
      </c>
      <c r="K1913" s="1" t="str">
        <f>IF(Data!K1913&lt;&gt;"",Data!K1913,"")</f>
        <v>4</v>
      </c>
      <c r="L1913" s="1">
        <f>IF(Data!L1913&lt;&gt;"",Data!L1913,"")</f>
      </c>
      <c r="M1913" s="1" t="str">
        <f>IF(Data!M1913&lt;&gt;"",Data!M1913,"")</f>
        <v>N</v>
      </c>
      <c r="N1913" s="1" t="str">
        <f>IF(Data!N1913&lt;&gt;"",Data!N1913,"")</f>
        <v>N</v>
      </c>
      <c r="O1913" s="1">
        <f>IF(Data!A1913&lt;&gt;"",_xlfn.TEXTJOIN("|",TRUE,Data!Z1913:AB1913),"")</f>
      </c>
      <c r="P1913" s="1" t="str">
        <f>IF(Data!P1913&lt;&gt;"",Data!P1913,"")</f>
        <v>N</v>
      </c>
      <c r="Q1913" s="1" t="str">
        <f>IF(Data!A1913&lt;&gt;"",_xlfn.TEXTJOIN("|",TRUE,Data!U1913:Y1913),"")</f>
        <v>5</v>
      </c>
      <c r="R1913" s="1">
        <f>IF(Data!R1913&lt;&gt;"",Data!R1913,"")</f>
        <v>1</v>
      </c>
      <c r="S1913" s="1" t="str">
        <f>IF(Data!S1913&lt;&gt;"",Data!S1913,"")</f>
        <v>7/1/2024</v>
      </c>
      <c r="T1913" s="1" t="str">
        <f>IF(Data!T1913&lt;&gt;"",Data!T1913,"")</f>
        <v>N</v>
      </c>
    </row>
    <row r="1914">
      <c r="A1914" s="1" t="str">
        <f>IF(Data!A1914&lt;&gt;"",Data!A1914,"")</f>
        <v>16829</v>
      </c>
      <c r="B1914" s="1" t="str">
        <f>IF(Data!B1914&lt;&gt;"",Data!B1914,"")</f>
        <v>651051275</v>
      </c>
      <c r="C1914" s="1" t="str">
        <f>IF(Data!C1914&lt;&gt;"",Data!C1914,"")</f>
        <v>4499</v>
      </c>
      <c r="D1914" s="1" t="str">
        <f>IF(Data!D1914&lt;&gt;"",Data!D1914,"")</f>
        <v>NY-991207123-4499</v>
      </c>
      <c r="E1914" s="1" t="str">
        <f>IF(Data!E1914&lt;&gt;"",Data!E1914,"")</f>
        <v>00499</v>
      </c>
      <c r="F1914" s="1">
        <f>IF(Data!F1914&lt;&gt;"",Data!F1914,"")</f>
        <v>7865394</v>
      </c>
      <c r="G1914" s="1">
        <f>IF(Data!G1914&lt;&gt;"",Data!G1914,"")</f>
        <v>11</v>
      </c>
      <c r="H1914" s="1" t="str">
        <f>IF(Data!H1914&lt;&gt;"",Data!H1914,"")</f>
        <v>Shell</v>
      </c>
      <c r="I1914" s="1" t="str">
        <f>IF(Data!I1914&lt;&gt;"",Data!I1914,"")</f>
        <v>Graciela</v>
      </c>
      <c r="J1914" s="1">
        <f>IF(Data!J1914&lt;&gt;"",Data!J1914,"")</f>
        <v>1</v>
      </c>
      <c r="K1914" s="1" t="str">
        <f>IF(Data!K1914&lt;&gt;"",Data!K1914,"")</f>
        <v>4</v>
      </c>
      <c r="L1914" s="1">
        <f>IF(Data!L1914&lt;&gt;"",Data!L1914,"")</f>
      </c>
      <c r="M1914" s="1" t="str">
        <f>IF(Data!M1914&lt;&gt;"",Data!M1914,"")</f>
        <v>N</v>
      </c>
      <c r="N1914" s="1" t="str">
        <f>IF(Data!N1914&lt;&gt;"",Data!N1914,"")</f>
        <v>N</v>
      </c>
      <c r="O1914" s="1">
        <f>IF(Data!A1914&lt;&gt;"",_xlfn.TEXTJOIN("|",TRUE,Data!Z1914:AB1914),"")</f>
      </c>
      <c r="P1914" s="1" t="str">
        <f>IF(Data!P1914&lt;&gt;"",Data!P1914,"")</f>
        <v>N</v>
      </c>
      <c r="Q1914" s="1" t="str">
        <f>IF(Data!A1914&lt;&gt;"",_xlfn.TEXTJOIN("|",TRUE,Data!U1914:Y1914),"")</f>
        <v>5</v>
      </c>
      <c r="R1914" s="1">
        <f>IF(Data!R1914&lt;&gt;"",Data!R1914,"")</f>
        <v>1</v>
      </c>
      <c r="S1914" s="1" t="str">
        <f>IF(Data!S1914&lt;&gt;"",Data!S1914,"")</f>
        <v>7/1/2024</v>
      </c>
      <c r="T1914" s="1" t="str">
        <f>IF(Data!T1914&lt;&gt;"",Data!T1914,"")</f>
        <v>N</v>
      </c>
    </row>
    <row r="1915">
      <c r="A1915" s="1" t="str">
        <f>IF(Data!A1915&lt;&gt;"",Data!A1915,"")</f>
        <v>35426</v>
      </c>
      <c r="B1915" s="1" t="str">
        <f>IF(Data!B1915&lt;&gt;"",Data!B1915,"")</f>
        <v>680649098</v>
      </c>
      <c r="C1915" s="1" t="str">
        <f>IF(Data!C1915&lt;&gt;"",Data!C1915,"")</f>
        <v>4433</v>
      </c>
      <c r="D1915" s="1" t="str">
        <f>IF(Data!D1915&lt;&gt;"",Data!D1915,"")</f>
        <v>NY-991207123-4433</v>
      </c>
      <c r="E1915" s="1" t="str">
        <f>IF(Data!E1915&lt;&gt;"",Data!E1915,"")</f>
        <v>00233</v>
      </c>
      <c r="F1915" s="1">
        <f>IF(Data!F1915&lt;&gt;"",Data!F1915,"")</f>
        <v>7865394</v>
      </c>
      <c r="G1915" s="1">
        <f>IF(Data!G1915&lt;&gt;"",Data!G1915,"")</f>
        <v>11</v>
      </c>
      <c r="H1915" s="1" t="str">
        <f>IF(Data!H1915&lt;&gt;"",Data!H1915,"")</f>
        <v>Gaytan</v>
      </c>
      <c r="I1915" s="1" t="str">
        <f>IF(Data!I1915&lt;&gt;"",Data!I1915,"")</f>
        <v>Jarvis</v>
      </c>
      <c r="J1915" s="1">
        <f>IF(Data!J1915&lt;&gt;"",Data!J1915,"")</f>
        <v>2</v>
      </c>
      <c r="K1915" s="1" t="str">
        <f>IF(Data!K1915&lt;&gt;"",Data!K1915,"")</f>
        <v>6</v>
      </c>
      <c r="L1915" s="1">
        <f>IF(Data!L1915&lt;&gt;"",Data!L1915,"")</f>
      </c>
      <c r="M1915" s="1" t="str">
        <f>IF(Data!M1915&lt;&gt;"",Data!M1915,"")</f>
        <v>N</v>
      </c>
      <c r="N1915" s="1" t="str">
        <f>IF(Data!N1915&lt;&gt;"",Data!N1915,"")</f>
        <v>N</v>
      </c>
      <c r="O1915" s="1">
        <f>IF(Data!A1915&lt;&gt;"",_xlfn.TEXTJOIN("|",TRUE,Data!Z1915:AB1915),"")</f>
      </c>
      <c r="P1915" s="1" t="str">
        <f>IF(Data!P1915&lt;&gt;"",Data!P1915,"")</f>
        <v>N</v>
      </c>
      <c r="Q1915" s="1" t="str">
        <f>IF(Data!A1915&lt;&gt;"",_xlfn.TEXTJOIN("|",TRUE,Data!U1915:Y1915),"")</f>
        <v>5</v>
      </c>
      <c r="R1915" s="1">
        <f>IF(Data!R1915&lt;&gt;"",Data!R1915,"")</f>
        <v>1</v>
      </c>
      <c r="S1915" s="1" t="str">
        <f>IF(Data!S1915&lt;&gt;"",Data!S1915,"")</f>
        <v>7/1/2024</v>
      </c>
      <c r="T1915" s="1" t="str">
        <f>IF(Data!T1915&lt;&gt;"",Data!T1915,"")</f>
        <v>N</v>
      </c>
    </row>
    <row r="1916">
      <c r="A1916" s="1" t="str">
        <f>IF(Data!A1916&lt;&gt;"",Data!A1916,"")</f>
        <v>45320</v>
      </c>
      <c r="B1916" s="1" t="str">
        <f>IF(Data!B1916&lt;&gt;"",Data!B1916,"")</f>
        <v>261607366</v>
      </c>
      <c r="C1916" s="1" t="str">
        <f>IF(Data!C1916&lt;&gt;"",Data!C1916,"")</f>
        <v>4499</v>
      </c>
      <c r="D1916" s="1" t="str">
        <f>IF(Data!D1916&lt;&gt;"",Data!D1916,"")</f>
        <v>NY-991207123-4499</v>
      </c>
      <c r="E1916" s="1" t="str">
        <f>IF(Data!E1916&lt;&gt;"",Data!E1916,"")</f>
        <v>00499</v>
      </c>
      <c r="F1916" s="1">
        <f>IF(Data!F1916&lt;&gt;"",Data!F1916,"")</f>
        <v>7865394</v>
      </c>
      <c r="G1916" s="1">
        <f>IF(Data!G1916&lt;&gt;"",Data!G1916,"")</f>
        <v>11</v>
      </c>
      <c r="H1916" s="1" t="str">
        <f>IF(Data!H1916&lt;&gt;"",Data!H1916,"")</f>
        <v>Benedict</v>
      </c>
      <c r="I1916" s="1" t="str">
        <f>IF(Data!I1916&lt;&gt;"",Data!I1916,"")</f>
        <v>Leah</v>
      </c>
      <c r="J1916" s="1">
        <f>IF(Data!J1916&lt;&gt;"",Data!J1916,"")</f>
        <v>1</v>
      </c>
      <c r="K1916" s="1" t="str">
        <f>IF(Data!K1916&lt;&gt;"",Data!K1916,"")</f>
        <v>4</v>
      </c>
      <c r="L1916" s="1">
        <f>IF(Data!L1916&lt;&gt;"",Data!L1916,"")</f>
      </c>
      <c r="M1916" s="1" t="str">
        <f>IF(Data!M1916&lt;&gt;"",Data!M1916,"")</f>
        <v>N</v>
      </c>
      <c r="N1916" s="1" t="str">
        <f>IF(Data!N1916&lt;&gt;"",Data!N1916,"")</f>
        <v>N</v>
      </c>
      <c r="O1916" s="1">
        <f>IF(Data!A1916&lt;&gt;"",_xlfn.TEXTJOIN("|",TRUE,Data!Z1916:AB1916),"")</f>
      </c>
      <c r="P1916" s="1" t="str">
        <f>IF(Data!P1916&lt;&gt;"",Data!P1916,"")</f>
        <v>N</v>
      </c>
      <c r="Q1916" s="1" t="str">
        <f>IF(Data!A1916&lt;&gt;"",_xlfn.TEXTJOIN("|",TRUE,Data!U1916:Y1916),"")</f>
        <v>5</v>
      </c>
      <c r="R1916" s="1">
        <f>IF(Data!R1916&lt;&gt;"",Data!R1916,"")</f>
        <v>1</v>
      </c>
      <c r="S1916" s="1" t="str">
        <f>IF(Data!S1916&lt;&gt;"",Data!S1916,"")</f>
        <v>7/1/2024</v>
      </c>
      <c r="T1916" s="1" t="str">
        <f>IF(Data!T1916&lt;&gt;"",Data!T1916,"")</f>
        <v>N</v>
      </c>
    </row>
    <row r="1917">
      <c r="A1917" s="1" t="str">
        <f>IF(Data!A1917&lt;&gt;"",Data!A1917,"")</f>
        <v>82612</v>
      </c>
      <c r="B1917" s="1" t="str">
        <f>IF(Data!B1917&lt;&gt;"",Data!B1917,"")</f>
        <v>214661506</v>
      </c>
      <c r="C1917" s="1" t="str">
        <f>IF(Data!C1917&lt;&gt;"",Data!C1917,"")</f>
        <v>4433</v>
      </c>
      <c r="D1917" s="1" t="str">
        <f>IF(Data!D1917&lt;&gt;"",Data!D1917,"")</f>
        <v>NY-991207123-4433</v>
      </c>
      <c r="E1917" s="1" t="str">
        <f>IF(Data!E1917&lt;&gt;"",Data!E1917,"")</f>
        <v>00233</v>
      </c>
      <c r="F1917" s="1">
        <f>IF(Data!F1917&lt;&gt;"",Data!F1917,"")</f>
        <v>7865394</v>
      </c>
      <c r="G1917" s="1">
        <f>IF(Data!G1917&lt;&gt;"",Data!G1917,"")</f>
        <v>11</v>
      </c>
      <c r="H1917" s="1" t="str">
        <f>IF(Data!H1917&lt;&gt;"",Data!H1917,"")</f>
        <v>Nicholas</v>
      </c>
      <c r="I1917" s="1" t="str">
        <f>IF(Data!I1917&lt;&gt;"",Data!I1917,"")</f>
        <v>Kaili</v>
      </c>
      <c r="J1917" s="1">
        <f>IF(Data!J1917&lt;&gt;"",Data!J1917,"")</f>
        <v>1</v>
      </c>
      <c r="K1917" s="1" t="str">
        <f>IF(Data!K1917&lt;&gt;"",Data!K1917,"")</f>
        <v>6</v>
      </c>
      <c r="L1917" s="1">
        <f>IF(Data!L1917&lt;&gt;"",Data!L1917,"")</f>
      </c>
      <c r="M1917" s="1" t="str">
        <f>IF(Data!M1917&lt;&gt;"",Data!M1917,"")</f>
        <v>N</v>
      </c>
      <c r="N1917" s="1" t="str">
        <f>IF(Data!N1917&lt;&gt;"",Data!N1917,"")</f>
        <v>Y</v>
      </c>
      <c r="O1917" s="1">
        <f>IF(Data!A1917&lt;&gt;"",_xlfn.TEXTJOIN("|",TRUE,Data!Z1917:AB1917),"")</f>
      </c>
      <c r="P1917" s="1" t="str">
        <f>IF(Data!P1917&lt;&gt;"",Data!P1917,"")</f>
        <v>N</v>
      </c>
      <c r="Q1917" s="1" t="str">
        <f>IF(Data!A1917&lt;&gt;"",_xlfn.TEXTJOIN("|",TRUE,Data!U1917:Y1917),"")</f>
        <v>5</v>
      </c>
      <c r="R1917" s="1">
        <f>IF(Data!R1917&lt;&gt;"",Data!R1917,"")</f>
        <v>1</v>
      </c>
      <c r="S1917" s="1" t="str">
        <f>IF(Data!S1917&lt;&gt;"",Data!S1917,"")</f>
        <v>7/1/2024</v>
      </c>
      <c r="T1917" s="1" t="str">
        <f>IF(Data!T1917&lt;&gt;"",Data!T1917,"")</f>
        <v>N</v>
      </c>
    </row>
    <row r="1918">
      <c r="A1918" s="1" t="str">
        <f>IF(Data!A1918&lt;&gt;"",Data!A1918,"")</f>
        <v>57940</v>
      </c>
      <c r="B1918" s="1" t="str">
        <f>IF(Data!B1918&lt;&gt;"",Data!B1918,"")</f>
        <v>345781698</v>
      </c>
      <c r="C1918" s="1" t="str">
        <f>IF(Data!C1918&lt;&gt;"",Data!C1918,"")</f>
        <v>4433</v>
      </c>
      <c r="D1918" s="1" t="str">
        <f>IF(Data!D1918&lt;&gt;"",Data!D1918,"")</f>
        <v>NY-991207123-4433</v>
      </c>
      <c r="E1918" s="1" t="str">
        <f>IF(Data!E1918&lt;&gt;"",Data!E1918,"")</f>
        <v>00233</v>
      </c>
      <c r="F1918" s="1">
        <f>IF(Data!F1918&lt;&gt;"",Data!F1918,"")</f>
        <v>7865394</v>
      </c>
      <c r="G1918" s="1">
        <f>IF(Data!G1918&lt;&gt;"",Data!G1918,"")</f>
        <v>11</v>
      </c>
      <c r="H1918" s="1" t="str">
        <f>IF(Data!H1918&lt;&gt;"",Data!H1918,"")</f>
        <v>Starks</v>
      </c>
      <c r="I1918" s="1" t="str">
        <f>IF(Data!I1918&lt;&gt;"",Data!I1918,"")</f>
        <v>Kaden</v>
      </c>
      <c r="J1918" s="1">
        <f>IF(Data!J1918&lt;&gt;"",Data!J1918,"")</f>
        <v>2</v>
      </c>
      <c r="K1918" s="1" t="str">
        <f>IF(Data!K1918&lt;&gt;"",Data!K1918,"")</f>
        <v>7</v>
      </c>
      <c r="L1918" s="1">
        <f>IF(Data!L1918&lt;&gt;"",Data!L1918,"")</f>
      </c>
      <c r="M1918" s="1" t="str">
        <f>IF(Data!M1918&lt;&gt;"",Data!M1918,"")</f>
        <v>N</v>
      </c>
      <c r="N1918" s="1" t="str">
        <f>IF(Data!N1918&lt;&gt;"",Data!N1918,"")</f>
        <v>N</v>
      </c>
      <c r="O1918" s="1" t="str">
        <f>IF(Data!A1918&lt;&gt;"",_xlfn.TEXTJOIN("|",TRUE,Data!Z1918:AB1918),"")</f>
        <v>11</v>
      </c>
      <c r="P1918" s="1" t="str">
        <f>IF(Data!P1918&lt;&gt;"",Data!P1918,"")</f>
        <v>N</v>
      </c>
      <c r="Q1918" s="1" t="str">
        <f>IF(Data!A1918&lt;&gt;"",_xlfn.TEXTJOIN("|",TRUE,Data!U1918:Y1918),"")</f>
        <v>5</v>
      </c>
      <c r="R1918" s="1">
        <f>IF(Data!R1918&lt;&gt;"",Data!R1918,"")</f>
        <v>1</v>
      </c>
      <c r="S1918" s="1" t="str">
        <f>IF(Data!S1918&lt;&gt;"",Data!S1918,"")</f>
        <v>7/1/2024</v>
      </c>
      <c r="T1918" s="1" t="str">
        <f>IF(Data!T1918&lt;&gt;"",Data!T1918,"")</f>
        <v>N</v>
      </c>
    </row>
    <row r="1919">
      <c r="A1919" s="1" t="str">
        <f>IF(Data!A1919&lt;&gt;"",Data!A1919,"")</f>
        <v>70930</v>
      </c>
      <c r="B1919" s="1" t="str">
        <f>IF(Data!B1919&lt;&gt;"",Data!B1919,"")</f>
        <v>835761602</v>
      </c>
      <c r="C1919" s="1" t="str">
        <f>IF(Data!C1919&lt;&gt;"",Data!C1919,"")</f>
        <v>4433</v>
      </c>
      <c r="D1919" s="1" t="str">
        <f>IF(Data!D1919&lt;&gt;"",Data!D1919,"")</f>
        <v>NY-991207123-4433</v>
      </c>
      <c r="E1919" s="1" t="str">
        <f>IF(Data!E1919&lt;&gt;"",Data!E1919,"")</f>
        <v>00233</v>
      </c>
      <c r="F1919" s="1">
        <f>IF(Data!F1919&lt;&gt;"",Data!F1919,"")</f>
        <v>7865394</v>
      </c>
      <c r="G1919" s="1">
        <f>IF(Data!G1919&lt;&gt;"",Data!G1919,"")</f>
        <v>11</v>
      </c>
      <c r="H1919" s="1" t="str">
        <f>IF(Data!H1919&lt;&gt;"",Data!H1919,"")</f>
        <v>Reinhart</v>
      </c>
      <c r="I1919" s="1" t="str">
        <f>IF(Data!I1919&lt;&gt;"",Data!I1919,"")</f>
        <v>Annika</v>
      </c>
      <c r="J1919" s="1">
        <f>IF(Data!J1919&lt;&gt;"",Data!J1919,"")</f>
        <v>1</v>
      </c>
      <c r="K1919" s="1" t="str">
        <f>IF(Data!K1919&lt;&gt;"",Data!K1919,"")</f>
        <v>8</v>
      </c>
      <c r="L1919" s="1">
        <f>IF(Data!L1919&lt;&gt;"",Data!L1919,"")</f>
      </c>
      <c r="M1919" s="1" t="str">
        <f>IF(Data!M1919&lt;&gt;"",Data!M1919,"")</f>
        <v>N</v>
      </c>
      <c r="N1919" s="1" t="str">
        <f>IF(Data!N1919&lt;&gt;"",Data!N1919,"")</f>
        <v>N</v>
      </c>
      <c r="O1919" s="1" t="str">
        <f>IF(Data!A1919&lt;&gt;"",_xlfn.TEXTJOIN("|",TRUE,Data!Z1919:AB1919),"")</f>
        <v>11</v>
      </c>
      <c r="P1919" s="1" t="str">
        <f>IF(Data!P1919&lt;&gt;"",Data!P1919,"")</f>
        <v>N</v>
      </c>
      <c r="Q1919" s="1" t="str">
        <f>IF(Data!A1919&lt;&gt;"",_xlfn.TEXTJOIN("|",TRUE,Data!U1919:Y1919),"")</f>
        <v>5</v>
      </c>
      <c r="R1919" s="1">
        <f>IF(Data!R1919&lt;&gt;"",Data!R1919,"")</f>
        <v>1</v>
      </c>
      <c r="S1919" s="1" t="str">
        <f>IF(Data!S1919&lt;&gt;"",Data!S1919,"")</f>
        <v>7/1/2024</v>
      </c>
      <c r="T1919" s="1" t="str">
        <f>IF(Data!T1919&lt;&gt;"",Data!T1919,"")</f>
        <v>N</v>
      </c>
    </row>
    <row r="1920">
      <c r="A1920" s="1" t="str">
        <f>IF(Data!A1920&lt;&gt;"",Data!A1920,"")</f>
        <v>31758</v>
      </c>
      <c r="B1920" s="1" t="str">
        <f>IF(Data!B1920&lt;&gt;"",Data!B1920,"")</f>
        <v>596512143</v>
      </c>
      <c r="C1920" s="1" t="str">
        <f>IF(Data!C1920&lt;&gt;"",Data!C1920,"")</f>
        <v>4433</v>
      </c>
      <c r="D1920" s="1" t="str">
        <f>IF(Data!D1920&lt;&gt;"",Data!D1920,"")</f>
        <v>NY-991207123-4433</v>
      </c>
      <c r="E1920" s="1" t="str">
        <f>IF(Data!E1920&lt;&gt;"",Data!E1920,"")</f>
        <v>00233</v>
      </c>
      <c r="F1920" s="1">
        <f>IF(Data!F1920&lt;&gt;"",Data!F1920,"")</f>
        <v>7865394</v>
      </c>
      <c r="G1920" s="1">
        <f>IF(Data!G1920&lt;&gt;"",Data!G1920,"")</f>
        <v>11</v>
      </c>
      <c r="H1920" s="1" t="str">
        <f>IF(Data!H1920&lt;&gt;"",Data!H1920,"")</f>
        <v>Cooney</v>
      </c>
      <c r="I1920" s="1" t="str">
        <f>IF(Data!I1920&lt;&gt;"",Data!I1920,"")</f>
        <v>Keven</v>
      </c>
      <c r="J1920" s="1">
        <f>IF(Data!J1920&lt;&gt;"",Data!J1920,"")</f>
        <v>1</v>
      </c>
      <c r="K1920" s="1" t="str">
        <f>IF(Data!K1920&lt;&gt;"",Data!K1920,"")</f>
        <v>7</v>
      </c>
      <c r="L1920" s="1">
        <f>IF(Data!L1920&lt;&gt;"",Data!L1920,"")</f>
      </c>
      <c r="M1920" s="1" t="str">
        <f>IF(Data!M1920&lt;&gt;"",Data!M1920,"")</f>
        <v>Y</v>
      </c>
      <c r="N1920" s="1" t="str">
        <f>IF(Data!N1920&lt;&gt;"",Data!N1920,"")</f>
        <v>N</v>
      </c>
      <c r="O1920" s="1" t="str">
        <f>IF(Data!A1920&lt;&gt;"",_xlfn.TEXTJOIN("|",TRUE,Data!Z1920:AB1920),"")</f>
        <v>9</v>
      </c>
      <c r="P1920" s="1" t="str">
        <f>IF(Data!P1920&lt;&gt;"",Data!P1920,"")</f>
        <v>N</v>
      </c>
      <c r="Q1920" s="1" t="str">
        <f>IF(Data!A1920&lt;&gt;"",_xlfn.TEXTJOIN("|",TRUE,Data!U1920:Y1920),"")</f>
        <v>5</v>
      </c>
      <c r="R1920" s="1">
        <f>IF(Data!R1920&lt;&gt;"",Data!R1920,"")</f>
        <v>1</v>
      </c>
      <c r="S1920" s="1" t="str">
        <f>IF(Data!S1920&lt;&gt;"",Data!S1920,"")</f>
        <v>7/1/2024</v>
      </c>
      <c r="T1920" s="1" t="str">
        <f>IF(Data!T1920&lt;&gt;"",Data!T1920,"")</f>
        <v>N</v>
      </c>
    </row>
    <row r="1921">
      <c r="A1921" s="1" t="str">
        <f>IF(Data!A1921&lt;&gt;"",Data!A1921,"")</f>
        <v>96523</v>
      </c>
      <c r="B1921" s="1" t="str">
        <f>IF(Data!B1921&lt;&gt;"",Data!B1921,"")</f>
        <v>650986136</v>
      </c>
      <c r="C1921" s="1" t="str">
        <f>IF(Data!C1921&lt;&gt;"",Data!C1921,"")</f>
        <v>4433</v>
      </c>
      <c r="D1921" s="1" t="str">
        <f>IF(Data!D1921&lt;&gt;"",Data!D1921,"")</f>
        <v>NY-991207123-4433</v>
      </c>
      <c r="E1921" s="1" t="str">
        <f>IF(Data!E1921&lt;&gt;"",Data!E1921,"")</f>
        <v>00233</v>
      </c>
      <c r="F1921" s="1">
        <f>IF(Data!F1921&lt;&gt;"",Data!F1921,"")</f>
        <v>7865394</v>
      </c>
      <c r="G1921" s="1">
        <f>IF(Data!G1921&lt;&gt;"",Data!G1921,"")</f>
        <v>11</v>
      </c>
      <c r="H1921" s="1" t="str">
        <f>IF(Data!H1921&lt;&gt;"",Data!H1921,"")</f>
        <v>Kang</v>
      </c>
      <c r="I1921" s="1" t="str">
        <f>IF(Data!I1921&lt;&gt;"",Data!I1921,"")</f>
        <v>Shemar</v>
      </c>
      <c r="J1921" s="1">
        <f>IF(Data!J1921&lt;&gt;"",Data!J1921,"")</f>
        <v>1</v>
      </c>
      <c r="K1921" s="1" t="str">
        <f>IF(Data!K1921&lt;&gt;"",Data!K1921,"")</f>
        <v>8</v>
      </c>
      <c r="L1921" s="1">
        <f>IF(Data!L1921&lt;&gt;"",Data!L1921,"")</f>
      </c>
      <c r="M1921" s="1" t="str">
        <f>IF(Data!M1921&lt;&gt;"",Data!M1921,"")</f>
        <v>N</v>
      </c>
      <c r="N1921" s="1" t="str">
        <f>IF(Data!N1921&lt;&gt;"",Data!N1921,"")</f>
        <v>N</v>
      </c>
      <c r="O1921" s="1">
        <f>IF(Data!A1921&lt;&gt;"",_xlfn.TEXTJOIN("|",TRUE,Data!Z1921:AB1921),"")</f>
      </c>
      <c r="P1921" s="1" t="str">
        <f>IF(Data!P1921&lt;&gt;"",Data!P1921,"")</f>
        <v>N</v>
      </c>
      <c r="Q1921" s="1" t="str">
        <f>IF(Data!A1921&lt;&gt;"",_xlfn.TEXTJOIN("|",TRUE,Data!U1921:Y1921),"")</f>
        <v>5</v>
      </c>
      <c r="R1921" s="1">
        <f>IF(Data!R1921&lt;&gt;"",Data!R1921,"")</f>
        <v>1</v>
      </c>
      <c r="S1921" s="1" t="str">
        <f>IF(Data!S1921&lt;&gt;"",Data!S1921,"")</f>
        <v>7/1/2024</v>
      </c>
      <c r="T1921" s="1" t="str">
        <f>IF(Data!T1921&lt;&gt;"",Data!T1921,"")</f>
        <v>N</v>
      </c>
    </row>
    <row r="1922">
      <c r="A1922" s="1" t="str">
        <f>IF(Data!A1922&lt;&gt;"",Data!A1922,"")</f>
        <v>85248</v>
      </c>
      <c r="B1922" s="1" t="str">
        <f>IF(Data!B1922&lt;&gt;"",Data!B1922,"")</f>
        <v>969743016</v>
      </c>
      <c r="C1922" s="1" t="str">
        <f>IF(Data!C1922&lt;&gt;"",Data!C1922,"")</f>
        <v>4499</v>
      </c>
      <c r="D1922" s="1" t="str">
        <f>IF(Data!D1922&lt;&gt;"",Data!D1922,"")</f>
        <v>NY-991207123-4499</v>
      </c>
      <c r="E1922" s="1" t="str">
        <f>IF(Data!E1922&lt;&gt;"",Data!E1922,"")</f>
        <v>00499</v>
      </c>
      <c r="F1922" s="1">
        <f>IF(Data!F1922&lt;&gt;"",Data!F1922,"")</f>
        <v>7865394</v>
      </c>
      <c r="G1922" s="1">
        <f>IF(Data!G1922&lt;&gt;"",Data!G1922,"")</f>
        <v>11</v>
      </c>
      <c r="H1922" s="1" t="str">
        <f>IF(Data!H1922&lt;&gt;"",Data!H1922,"")</f>
        <v>Pruett</v>
      </c>
      <c r="I1922" s="1" t="str">
        <f>IF(Data!I1922&lt;&gt;"",Data!I1922,"")</f>
        <v>Kari</v>
      </c>
      <c r="J1922" s="1">
        <f>IF(Data!J1922&lt;&gt;"",Data!J1922,"")</f>
        <v>2</v>
      </c>
      <c r="K1922" s="1" t="str">
        <f>IF(Data!K1922&lt;&gt;"",Data!K1922,"")</f>
        <v>4</v>
      </c>
      <c r="L1922" s="1">
        <f>IF(Data!L1922&lt;&gt;"",Data!L1922,"")</f>
      </c>
      <c r="M1922" s="1" t="str">
        <f>IF(Data!M1922&lt;&gt;"",Data!M1922,"")</f>
        <v>N</v>
      </c>
      <c r="N1922" s="1" t="str">
        <f>IF(Data!N1922&lt;&gt;"",Data!N1922,"")</f>
        <v>N</v>
      </c>
      <c r="O1922" s="1">
        <f>IF(Data!A1922&lt;&gt;"",_xlfn.TEXTJOIN("|",TRUE,Data!Z1922:AB1922),"")</f>
      </c>
      <c r="P1922" s="1" t="str">
        <f>IF(Data!P1922&lt;&gt;"",Data!P1922,"")</f>
        <v>N</v>
      </c>
      <c r="Q1922" s="1" t="str">
        <f>IF(Data!A1922&lt;&gt;"",_xlfn.TEXTJOIN("|",TRUE,Data!U1922:Y1922),"")</f>
        <v>5</v>
      </c>
      <c r="R1922" s="1">
        <f>IF(Data!R1922&lt;&gt;"",Data!R1922,"")</f>
        <v>1</v>
      </c>
      <c r="S1922" s="1" t="str">
        <f>IF(Data!S1922&lt;&gt;"",Data!S1922,"")</f>
        <v>7/1/2024</v>
      </c>
      <c r="T1922" s="1" t="str">
        <f>IF(Data!T1922&lt;&gt;"",Data!T1922,"")</f>
        <v>N</v>
      </c>
    </row>
    <row r="1923">
      <c r="A1923" s="1" t="str">
        <f>IF(Data!A1923&lt;&gt;"",Data!A1923,"")</f>
        <v>20087</v>
      </c>
      <c r="B1923" s="1" t="str">
        <f>IF(Data!B1923&lt;&gt;"",Data!B1923,"")</f>
        <v>652721297</v>
      </c>
      <c r="C1923" s="1" t="str">
        <f>IF(Data!C1923&lt;&gt;"",Data!C1923,"")</f>
        <v>4498</v>
      </c>
      <c r="D1923" s="1" t="str">
        <f>IF(Data!D1923&lt;&gt;"",Data!D1923,"")</f>
        <v>NY-991207123-4498</v>
      </c>
      <c r="E1923" s="1" t="str">
        <f>IF(Data!E1923&lt;&gt;"",Data!E1923,"")</f>
        <v>00498</v>
      </c>
      <c r="F1923" s="1">
        <f>IF(Data!F1923&lt;&gt;"",Data!F1923,"")</f>
        <v>7865394</v>
      </c>
      <c r="G1923" s="1">
        <f>IF(Data!G1923&lt;&gt;"",Data!G1923,"")</f>
        <v>11</v>
      </c>
      <c r="H1923" s="1" t="str">
        <f>IF(Data!H1923&lt;&gt;"",Data!H1923,"")</f>
        <v>Vest</v>
      </c>
      <c r="I1923" s="1" t="str">
        <f>IF(Data!I1923&lt;&gt;"",Data!I1923,"")</f>
        <v>Jane</v>
      </c>
      <c r="J1923" s="1">
        <f>IF(Data!J1923&lt;&gt;"",Data!J1923,"")</f>
        <v>2</v>
      </c>
      <c r="K1923" s="1" t="str">
        <f>IF(Data!K1923&lt;&gt;"",Data!K1923,"")</f>
        <v>0</v>
      </c>
      <c r="L1923" s="1">
        <f>IF(Data!L1923&lt;&gt;"",Data!L1923,"")</f>
      </c>
      <c r="M1923" s="1" t="str">
        <f>IF(Data!M1923&lt;&gt;"",Data!M1923,"")</f>
        <v>N</v>
      </c>
      <c r="N1923" s="1" t="str">
        <f>IF(Data!N1923&lt;&gt;"",Data!N1923,"")</f>
        <v>N</v>
      </c>
      <c r="O1923" s="1">
        <f>IF(Data!A1923&lt;&gt;"",_xlfn.TEXTJOIN("|",TRUE,Data!Z1923:AB1923),"")</f>
      </c>
      <c r="P1923" s="1" t="str">
        <f>IF(Data!P1923&lt;&gt;"",Data!P1923,"")</f>
        <v>N</v>
      </c>
      <c r="Q1923" s="1" t="str">
        <f>IF(Data!A1923&lt;&gt;"",_xlfn.TEXTJOIN("|",TRUE,Data!U1923:Y1923),"")</f>
        <v>5</v>
      </c>
      <c r="R1923" s="1">
        <f>IF(Data!R1923&lt;&gt;"",Data!R1923,"")</f>
        <v>1</v>
      </c>
      <c r="S1923" s="1" t="str">
        <f>IF(Data!S1923&lt;&gt;"",Data!S1923,"")</f>
        <v>7/1/2024</v>
      </c>
      <c r="T1923" s="1" t="str">
        <f>IF(Data!T1923&lt;&gt;"",Data!T1923,"")</f>
        <v>N</v>
      </c>
    </row>
    <row r="1924">
      <c r="A1924" s="1" t="str">
        <f>IF(Data!A1924&lt;&gt;"",Data!A1924,"")</f>
        <v>47202</v>
      </c>
      <c r="B1924" s="1" t="str">
        <f>IF(Data!B1924&lt;&gt;"",Data!B1924,"")</f>
        <v>939618640</v>
      </c>
      <c r="C1924" s="1" t="str">
        <f>IF(Data!C1924&lt;&gt;"",Data!C1924,"")</f>
        <v>4433</v>
      </c>
      <c r="D1924" s="1" t="str">
        <f>IF(Data!D1924&lt;&gt;"",Data!D1924,"")</f>
        <v>NY-991207123-4433</v>
      </c>
      <c r="E1924" s="1" t="str">
        <f>IF(Data!E1924&lt;&gt;"",Data!E1924,"")</f>
        <v>00233</v>
      </c>
      <c r="F1924" s="1">
        <f>IF(Data!F1924&lt;&gt;"",Data!F1924,"")</f>
        <v>7865394</v>
      </c>
      <c r="G1924" s="1">
        <f>IF(Data!G1924&lt;&gt;"",Data!G1924,"")</f>
        <v>11</v>
      </c>
      <c r="H1924" s="1" t="str">
        <f>IF(Data!H1924&lt;&gt;"",Data!H1924,"")</f>
        <v>Oakes</v>
      </c>
      <c r="I1924" s="1" t="str">
        <f>IF(Data!I1924&lt;&gt;"",Data!I1924,"")</f>
        <v>Bryanna</v>
      </c>
      <c r="J1924" s="1">
        <f>IF(Data!J1924&lt;&gt;"",Data!J1924,"")</f>
        <v>2</v>
      </c>
      <c r="K1924" s="1" t="str">
        <f>IF(Data!K1924&lt;&gt;"",Data!K1924,"")</f>
        <v>8</v>
      </c>
      <c r="L1924" s="1">
        <f>IF(Data!L1924&lt;&gt;"",Data!L1924,"")</f>
      </c>
      <c r="M1924" s="1" t="str">
        <f>IF(Data!M1924&lt;&gt;"",Data!M1924,"")</f>
        <v>N</v>
      </c>
      <c r="N1924" s="1" t="str">
        <f>IF(Data!N1924&lt;&gt;"",Data!N1924,"")</f>
        <v>Y</v>
      </c>
      <c r="O1924" s="1">
        <f>IF(Data!A1924&lt;&gt;"",_xlfn.TEXTJOIN("|",TRUE,Data!Z1924:AB1924),"")</f>
      </c>
      <c r="P1924" s="1" t="str">
        <f>IF(Data!P1924&lt;&gt;"",Data!P1924,"")</f>
        <v>N</v>
      </c>
      <c r="Q1924" s="1" t="str">
        <f>IF(Data!A1924&lt;&gt;"",_xlfn.TEXTJOIN("|",TRUE,Data!U1924:Y1924),"")</f>
        <v>5</v>
      </c>
      <c r="R1924" s="1">
        <f>IF(Data!R1924&lt;&gt;"",Data!R1924,"")</f>
        <v>1</v>
      </c>
      <c r="S1924" s="1" t="str">
        <f>IF(Data!S1924&lt;&gt;"",Data!S1924,"")</f>
        <v>7/1/2024</v>
      </c>
      <c r="T1924" s="1" t="str">
        <f>IF(Data!T1924&lt;&gt;"",Data!T1924,"")</f>
        <v>N</v>
      </c>
    </row>
    <row r="1925">
      <c r="A1925" s="1" t="str">
        <f>IF(Data!A1925&lt;&gt;"",Data!A1925,"")</f>
        <v>75615</v>
      </c>
      <c r="B1925" s="1" t="str">
        <f>IF(Data!B1925&lt;&gt;"",Data!B1925,"")</f>
        <v>657630933</v>
      </c>
      <c r="C1925" s="1" t="str">
        <f>IF(Data!C1925&lt;&gt;"",Data!C1925,"")</f>
        <v>4498</v>
      </c>
      <c r="D1925" s="1" t="str">
        <f>IF(Data!D1925&lt;&gt;"",Data!D1925,"")</f>
        <v>NY-991207123-4498</v>
      </c>
      <c r="E1925" s="1" t="str">
        <f>IF(Data!E1925&lt;&gt;"",Data!E1925,"")</f>
        <v>00498</v>
      </c>
      <c r="F1925" s="1">
        <f>IF(Data!F1925&lt;&gt;"",Data!F1925,"")</f>
        <v>7865394</v>
      </c>
      <c r="G1925" s="1">
        <f>IF(Data!G1925&lt;&gt;"",Data!G1925,"")</f>
        <v>11</v>
      </c>
      <c r="H1925" s="1" t="str">
        <f>IF(Data!H1925&lt;&gt;"",Data!H1925,"")</f>
        <v>Lancaster</v>
      </c>
      <c r="I1925" s="1" t="str">
        <f>IF(Data!I1925&lt;&gt;"",Data!I1925,"")</f>
        <v>Neil</v>
      </c>
      <c r="J1925" s="1">
        <f>IF(Data!J1925&lt;&gt;"",Data!J1925,"")</f>
        <v>2</v>
      </c>
      <c r="K1925" s="1" t="str">
        <f>IF(Data!K1925&lt;&gt;"",Data!K1925,"")</f>
        <v>2</v>
      </c>
      <c r="L1925" s="1">
        <f>IF(Data!L1925&lt;&gt;"",Data!L1925,"")</f>
      </c>
      <c r="M1925" s="1" t="str">
        <f>IF(Data!M1925&lt;&gt;"",Data!M1925,"")</f>
        <v>N</v>
      </c>
      <c r="N1925" s="1" t="str">
        <f>IF(Data!N1925&lt;&gt;"",Data!N1925,"")</f>
        <v>N</v>
      </c>
      <c r="O1925" s="1">
        <f>IF(Data!A1925&lt;&gt;"",_xlfn.TEXTJOIN("|",TRUE,Data!Z1925:AB1925),"")</f>
      </c>
      <c r="P1925" s="1" t="str">
        <f>IF(Data!P1925&lt;&gt;"",Data!P1925,"")</f>
        <v>N</v>
      </c>
      <c r="Q1925" s="1" t="str">
        <f>IF(Data!A1925&lt;&gt;"",_xlfn.TEXTJOIN("|",TRUE,Data!U1925:Y1925),"")</f>
        <v>5</v>
      </c>
      <c r="R1925" s="1">
        <f>IF(Data!R1925&lt;&gt;"",Data!R1925,"")</f>
        <v>1</v>
      </c>
      <c r="S1925" s="1" t="str">
        <f>IF(Data!S1925&lt;&gt;"",Data!S1925,"")</f>
        <v>7/1/2024</v>
      </c>
      <c r="T1925" s="1" t="str">
        <f>IF(Data!T1925&lt;&gt;"",Data!T1925,"")</f>
        <v>N</v>
      </c>
    </row>
    <row r="1926">
      <c r="A1926" s="1" t="str">
        <f>IF(Data!A1926&lt;&gt;"",Data!A1926,"")</f>
        <v>58227</v>
      </c>
      <c r="B1926" s="1" t="str">
        <f>IF(Data!B1926&lt;&gt;"",Data!B1926,"")</f>
        <v>412810905</v>
      </c>
      <c r="C1926" s="1" t="str">
        <f>IF(Data!C1926&lt;&gt;"",Data!C1926,"")</f>
        <v>4433</v>
      </c>
      <c r="D1926" s="1" t="str">
        <f>IF(Data!D1926&lt;&gt;"",Data!D1926,"")</f>
        <v>NY-991207123-4433</v>
      </c>
      <c r="E1926" s="1" t="str">
        <f>IF(Data!E1926&lt;&gt;"",Data!E1926,"")</f>
        <v>00233</v>
      </c>
      <c r="F1926" s="1">
        <f>IF(Data!F1926&lt;&gt;"",Data!F1926,"")</f>
        <v>7865394</v>
      </c>
      <c r="G1926" s="1">
        <f>IF(Data!G1926&lt;&gt;"",Data!G1926,"")</f>
        <v>11</v>
      </c>
      <c r="H1926" s="1" t="str">
        <f>IF(Data!H1926&lt;&gt;"",Data!H1926,"")</f>
        <v>Rowell</v>
      </c>
      <c r="I1926" s="1" t="str">
        <f>IF(Data!I1926&lt;&gt;"",Data!I1926,"")</f>
        <v>Mina</v>
      </c>
      <c r="J1926" s="1">
        <f>IF(Data!J1926&lt;&gt;"",Data!J1926,"")</f>
        <v>2</v>
      </c>
      <c r="K1926" s="1" t="str">
        <f>IF(Data!K1926&lt;&gt;"",Data!K1926,"")</f>
        <v>8</v>
      </c>
      <c r="L1926" s="1">
        <f>IF(Data!L1926&lt;&gt;"",Data!L1926,"")</f>
      </c>
      <c r="M1926" s="1" t="str">
        <f>IF(Data!M1926&lt;&gt;"",Data!M1926,"")</f>
        <v>N</v>
      </c>
      <c r="N1926" s="1" t="str">
        <f>IF(Data!N1926&lt;&gt;"",Data!N1926,"")</f>
        <v>Y</v>
      </c>
      <c r="O1926" s="1">
        <f>IF(Data!A1926&lt;&gt;"",_xlfn.TEXTJOIN("|",TRUE,Data!Z1926:AB1926),"")</f>
      </c>
      <c r="P1926" s="1" t="str">
        <f>IF(Data!P1926&lt;&gt;"",Data!P1926,"")</f>
        <v>N</v>
      </c>
      <c r="Q1926" s="1" t="str">
        <f>IF(Data!A1926&lt;&gt;"",_xlfn.TEXTJOIN("|",TRUE,Data!U1926:Y1926),"")</f>
        <v>5</v>
      </c>
      <c r="R1926" s="1">
        <f>IF(Data!R1926&lt;&gt;"",Data!R1926,"")</f>
        <v>1</v>
      </c>
      <c r="S1926" s="1" t="str">
        <f>IF(Data!S1926&lt;&gt;"",Data!S1926,"")</f>
        <v>7/1/2024</v>
      </c>
      <c r="T1926" s="1" t="str">
        <f>IF(Data!T1926&lt;&gt;"",Data!T1926,"")</f>
        <v>N</v>
      </c>
    </row>
    <row r="1927">
      <c r="A1927" s="1" t="str">
        <f>IF(Data!A1927&lt;&gt;"",Data!A1927,"")</f>
        <v>39418</v>
      </c>
      <c r="B1927" s="1" t="str">
        <f>IF(Data!B1927&lt;&gt;"",Data!B1927,"")</f>
        <v>406760631</v>
      </c>
      <c r="C1927" s="1" t="str">
        <f>IF(Data!C1927&lt;&gt;"",Data!C1927,"")</f>
        <v>4433</v>
      </c>
      <c r="D1927" s="1" t="str">
        <f>IF(Data!D1927&lt;&gt;"",Data!D1927,"")</f>
        <v>NY-991207123-4433</v>
      </c>
      <c r="E1927" s="1" t="str">
        <f>IF(Data!E1927&lt;&gt;"",Data!E1927,"")</f>
        <v>00233</v>
      </c>
      <c r="F1927" s="1">
        <f>IF(Data!F1927&lt;&gt;"",Data!F1927,"")</f>
        <v>7865394</v>
      </c>
      <c r="G1927" s="1">
        <f>IF(Data!G1927&lt;&gt;"",Data!G1927,"")</f>
        <v>11</v>
      </c>
      <c r="H1927" s="1" t="str">
        <f>IF(Data!H1927&lt;&gt;"",Data!H1927,"")</f>
        <v>Woodall</v>
      </c>
      <c r="I1927" s="1" t="str">
        <f>IF(Data!I1927&lt;&gt;"",Data!I1927,"")</f>
        <v>Bria</v>
      </c>
      <c r="J1927" s="1">
        <f>IF(Data!J1927&lt;&gt;"",Data!J1927,"")</f>
        <v>2</v>
      </c>
      <c r="K1927" s="1" t="str">
        <f>IF(Data!K1927&lt;&gt;"",Data!K1927,"")</f>
        <v>8</v>
      </c>
      <c r="L1927" s="1">
        <f>IF(Data!L1927&lt;&gt;"",Data!L1927,"")</f>
      </c>
      <c r="M1927" s="1" t="str">
        <f>IF(Data!M1927&lt;&gt;"",Data!M1927,"")</f>
        <v>N</v>
      </c>
      <c r="N1927" s="1" t="str">
        <f>IF(Data!N1927&lt;&gt;"",Data!N1927,"")</f>
        <v>Y</v>
      </c>
      <c r="O1927" s="1">
        <f>IF(Data!A1927&lt;&gt;"",_xlfn.TEXTJOIN("|",TRUE,Data!Z1927:AB1927),"")</f>
      </c>
      <c r="P1927" s="1" t="str">
        <f>IF(Data!P1927&lt;&gt;"",Data!P1927,"")</f>
        <v>N</v>
      </c>
      <c r="Q1927" s="1" t="str">
        <f>IF(Data!A1927&lt;&gt;"",_xlfn.TEXTJOIN("|",TRUE,Data!U1927:Y1927),"")</f>
        <v>5</v>
      </c>
      <c r="R1927" s="1">
        <f>IF(Data!R1927&lt;&gt;"",Data!R1927,"")</f>
        <v>1</v>
      </c>
      <c r="S1927" s="1" t="str">
        <f>IF(Data!S1927&lt;&gt;"",Data!S1927,"")</f>
        <v>7/1/2024</v>
      </c>
      <c r="T1927" s="1" t="str">
        <f>IF(Data!T1927&lt;&gt;"",Data!T1927,"")</f>
        <v>N</v>
      </c>
    </row>
    <row r="1928">
      <c r="A1928" s="1" t="str">
        <f>IF(Data!A1928&lt;&gt;"",Data!A1928,"")</f>
        <v>85018</v>
      </c>
      <c r="B1928" s="1" t="str">
        <f>IF(Data!B1928&lt;&gt;"",Data!B1928,"")</f>
        <v>289516393</v>
      </c>
      <c r="C1928" s="1" t="str">
        <f>IF(Data!C1928&lt;&gt;"",Data!C1928,"")</f>
        <v>4499</v>
      </c>
      <c r="D1928" s="1" t="str">
        <f>IF(Data!D1928&lt;&gt;"",Data!D1928,"")</f>
        <v>NY-991207123-4499</v>
      </c>
      <c r="E1928" s="1" t="str">
        <f>IF(Data!E1928&lt;&gt;"",Data!E1928,"")</f>
        <v>00499</v>
      </c>
      <c r="F1928" s="1">
        <f>IF(Data!F1928&lt;&gt;"",Data!F1928,"")</f>
        <v>7865394</v>
      </c>
      <c r="G1928" s="1">
        <f>IF(Data!G1928&lt;&gt;"",Data!G1928,"")</f>
        <v>11</v>
      </c>
      <c r="H1928" s="1" t="str">
        <f>IF(Data!H1928&lt;&gt;"",Data!H1928,"")</f>
        <v>Blackman</v>
      </c>
      <c r="I1928" s="1" t="str">
        <f>IF(Data!I1928&lt;&gt;"",Data!I1928,"")</f>
        <v>Sean</v>
      </c>
      <c r="J1928" s="1">
        <f>IF(Data!J1928&lt;&gt;"",Data!J1928,"")</f>
        <v>1</v>
      </c>
      <c r="K1928" s="1" t="str">
        <f>IF(Data!K1928&lt;&gt;"",Data!K1928,"")</f>
        <v>4</v>
      </c>
      <c r="L1928" s="1">
        <f>IF(Data!L1928&lt;&gt;"",Data!L1928,"")</f>
      </c>
      <c r="M1928" s="1" t="str">
        <f>IF(Data!M1928&lt;&gt;"",Data!M1928,"")</f>
        <v>Y</v>
      </c>
      <c r="N1928" s="1" t="str">
        <f>IF(Data!N1928&lt;&gt;"",Data!N1928,"")</f>
        <v>N</v>
      </c>
      <c r="O1928" s="1" t="str">
        <f>IF(Data!A1928&lt;&gt;"",_xlfn.TEXTJOIN("|",TRUE,Data!Z1928:AB1928),"")</f>
        <v>1|11</v>
      </c>
      <c r="P1928" s="1" t="str">
        <f>IF(Data!P1928&lt;&gt;"",Data!P1928,"")</f>
        <v>N</v>
      </c>
      <c r="Q1928" s="1" t="str">
        <f>IF(Data!A1928&lt;&gt;"",_xlfn.TEXTJOIN("|",TRUE,Data!U1928:Y1928),"")</f>
        <v>5</v>
      </c>
      <c r="R1928" s="1">
        <f>IF(Data!R1928&lt;&gt;"",Data!R1928,"")</f>
        <v>1</v>
      </c>
      <c r="S1928" s="1" t="str">
        <f>IF(Data!S1928&lt;&gt;"",Data!S1928,"")</f>
        <v>7/1/2024</v>
      </c>
      <c r="T1928" s="1" t="str">
        <f>IF(Data!T1928&lt;&gt;"",Data!T1928,"")</f>
        <v>N</v>
      </c>
    </row>
    <row r="1929">
      <c r="A1929" s="1" t="str">
        <f>IF(Data!A1929&lt;&gt;"",Data!A1929,"")</f>
        <v>20766</v>
      </c>
      <c r="B1929" s="1" t="str">
        <f>IF(Data!B1929&lt;&gt;"",Data!B1929,"")</f>
        <v>390690127</v>
      </c>
      <c r="C1929" s="1" t="str">
        <f>IF(Data!C1929&lt;&gt;"",Data!C1929,"")</f>
        <v>4499</v>
      </c>
      <c r="D1929" s="1" t="str">
        <f>IF(Data!D1929&lt;&gt;"",Data!D1929,"")</f>
        <v>NY-991207123-4499</v>
      </c>
      <c r="E1929" s="1" t="str">
        <f>IF(Data!E1929&lt;&gt;"",Data!E1929,"")</f>
        <v>00499</v>
      </c>
      <c r="F1929" s="1">
        <f>IF(Data!F1929&lt;&gt;"",Data!F1929,"")</f>
        <v>7865394</v>
      </c>
      <c r="G1929" s="1">
        <f>IF(Data!G1929&lt;&gt;"",Data!G1929,"")</f>
        <v>11</v>
      </c>
      <c r="H1929" s="1" t="str">
        <f>IF(Data!H1929&lt;&gt;"",Data!H1929,"")</f>
        <v>Chapa</v>
      </c>
      <c r="I1929" s="1" t="str">
        <f>IF(Data!I1929&lt;&gt;"",Data!I1929,"")</f>
        <v>Tayler</v>
      </c>
      <c r="J1929" s="1">
        <f>IF(Data!J1929&lt;&gt;"",Data!J1929,"")</f>
        <v>1</v>
      </c>
      <c r="K1929" s="1" t="str">
        <f>IF(Data!K1929&lt;&gt;"",Data!K1929,"")</f>
        <v>4</v>
      </c>
      <c r="L1929" s="1">
        <f>IF(Data!L1929&lt;&gt;"",Data!L1929,"")</f>
      </c>
      <c r="M1929" s="1" t="str">
        <f>IF(Data!M1929&lt;&gt;"",Data!M1929,"")</f>
        <v>N</v>
      </c>
      <c r="N1929" s="1" t="str">
        <f>IF(Data!N1929&lt;&gt;"",Data!N1929,"")</f>
        <v>N</v>
      </c>
      <c r="O1929" s="1">
        <f>IF(Data!A1929&lt;&gt;"",_xlfn.TEXTJOIN("|",TRUE,Data!Z1929:AB1929),"")</f>
      </c>
      <c r="P1929" s="1" t="str">
        <f>IF(Data!P1929&lt;&gt;"",Data!P1929,"")</f>
        <v>N</v>
      </c>
      <c r="Q1929" s="1" t="str">
        <f>IF(Data!A1929&lt;&gt;"",_xlfn.TEXTJOIN("|",TRUE,Data!U1929:Y1929),"")</f>
        <v>4|5</v>
      </c>
      <c r="R1929" s="1">
        <f>IF(Data!R1929&lt;&gt;"",Data!R1929,"")</f>
        <v>1</v>
      </c>
      <c r="S1929" s="1" t="str">
        <f>IF(Data!S1929&lt;&gt;"",Data!S1929,"")</f>
        <v>7/1/2024</v>
      </c>
      <c r="T1929" s="1" t="str">
        <f>IF(Data!T1929&lt;&gt;"",Data!T1929,"")</f>
        <v>N</v>
      </c>
    </row>
    <row r="1930">
      <c r="A1930" s="1" t="str">
        <f>IF(Data!A1930&lt;&gt;"",Data!A1930,"")</f>
        <v>27552</v>
      </c>
      <c r="B1930" s="1" t="str">
        <f>IF(Data!B1930&lt;&gt;"",Data!B1930,"")</f>
        <v>633680151</v>
      </c>
      <c r="C1930" s="1" t="str">
        <f>IF(Data!C1930&lt;&gt;"",Data!C1930,"")</f>
        <v>4497</v>
      </c>
      <c r="D1930" s="1" t="str">
        <f>IF(Data!D1930&lt;&gt;"",Data!D1930,"")</f>
        <v>NY-991207123-4497</v>
      </c>
      <c r="E1930" s="1" t="str">
        <f>IF(Data!E1930&lt;&gt;"",Data!E1930,"")</f>
        <v>00497</v>
      </c>
      <c r="F1930" s="1">
        <f>IF(Data!F1930&lt;&gt;"",Data!F1930,"")</f>
        <v>7865394</v>
      </c>
      <c r="G1930" s="1">
        <f>IF(Data!G1930&lt;&gt;"",Data!G1930,"")</f>
        <v>11</v>
      </c>
      <c r="H1930" s="1" t="str">
        <f>IF(Data!H1930&lt;&gt;"",Data!H1930,"")</f>
        <v>Hood</v>
      </c>
      <c r="I1930" s="1" t="str">
        <f>IF(Data!I1930&lt;&gt;"",Data!I1930,"")</f>
        <v>Zaira</v>
      </c>
      <c r="J1930" s="1">
        <f>IF(Data!J1930&lt;&gt;"",Data!J1930,"")</f>
        <v>2</v>
      </c>
      <c r="K1930" s="1" t="str">
        <f>IF(Data!K1930&lt;&gt;"",Data!K1930,"")</f>
        <v>0</v>
      </c>
      <c r="L1930" s="1">
        <f>IF(Data!L1930&lt;&gt;"",Data!L1930,"")</f>
      </c>
      <c r="M1930" s="1" t="str">
        <f>IF(Data!M1930&lt;&gt;"",Data!M1930,"")</f>
        <v>N</v>
      </c>
      <c r="N1930" s="1" t="str">
        <f>IF(Data!N1930&lt;&gt;"",Data!N1930,"")</f>
        <v>N</v>
      </c>
      <c r="O1930" s="1">
        <f>IF(Data!A1930&lt;&gt;"",_xlfn.TEXTJOIN("|",TRUE,Data!Z1930:AB1930),"")</f>
      </c>
      <c r="P1930" s="1" t="str">
        <f>IF(Data!P1930&lt;&gt;"",Data!P1930,"")</f>
        <v>N</v>
      </c>
      <c r="Q1930" s="1" t="str">
        <f>IF(Data!A1930&lt;&gt;"",_xlfn.TEXTJOIN("|",TRUE,Data!U1930:Y1930),"")</f>
        <v>5</v>
      </c>
      <c r="R1930" s="1">
        <f>IF(Data!R1930&lt;&gt;"",Data!R1930,"")</f>
        <v>1</v>
      </c>
      <c r="S1930" s="1" t="str">
        <f>IF(Data!S1930&lt;&gt;"",Data!S1930,"")</f>
        <v>7/1/2024</v>
      </c>
      <c r="T1930" s="1" t="str">
        <f>IF(Data!T1930&lt;&gt;"",Data!T1930,"")</f>
        <v>N</v>
      </c>
    </row>
    <row r="1931">
      <c r="A1931" s="1" t="str">
        <f>IF(Data!A1931&lt;&gt;"",Data!A1931,"")</f>
        <v>24361</v>
      </c>
      <c r="B1931" s="1" t="str">
        <f>IF(Data!B1931&lt;&gt;"",Data!B1931,"")</f>
        <v>765615640</v>
      </c>
      <c r="C1931" s="1" t="str">
        <f>IF(Data!C1931&lt;&gt;"",Data!C1931,"")</f>
        <v>4497</v>
      </c>
      <c r="D1931" s="1" t="str">
        <f>IF(Data!D1931&lt;&gt;"",Data!D1931,"")</f>
        <v>NY-991207123-4497</v>
      </c>
      <c r="E1931" s="1" t="str">
        <f>IF(Data!E1931&lt;&gt;"",Data!E1931,"")</f>
        <v>00497</v>
      </c>
      <c r="F1931" s="1">
        <f>IF(Data!F1931&lt;&gt;"",Data!F1931,"")</f>
        <v>7865394</v>
      </c>
      <c r="G1931" s="1">
        <f>IF(Data!G1931&lt;&gt;"",Data!G1931,"")</f>
        <v>11</v>
      </c>
      <c r="H1931" s="1" t="str">
        <f>IF(Data!H1931&lt;&gt;"",Data!H1931,"")</f>
        <v>Proffitt</v>
      </c>
      <c r="I1931" s="1" t="str">
        <f>IF(Data!I1931&lt;&gt;"",Data!I1931,"")</f>
        <v>Xiomara</v>
      </c>
      <c r="J1931" s="1">
        <f>IF(Data!J1931&lt;&gt;"",Data!J1931,"")</f>
        <v>1</v>
      </c>
      <c r="K1931" s="1" t="str">
        <f>IF(Data!K1931&lt;&gt;"",Data!K1931,"")</f>
        <v>0</v>
      </c>
      <c r="L1931" s="1">
        <f>IF(Data!L1931&lt;&gt;"",Data!L1931,"")</f>
      </c>
      <c r="M1931" s="1" t="str">
        <f>IF(Data!M1931&lt;&gt;"",Data!M1931,"")</f>
        <v>Y</v>
      </c>
      <c r="N1931" s="1" t="str">
        <f>IF(Data!N1931&lt;&gt;"",Data!N1931,"")</f>
        <v>N</v>
      </c>
      <c r="O1931" s="1" t="str">
        <f>IF(Data!A1931&lt;&gt;"",_xlfn.TEXTJOIN("|",TRUE,Data!Z1931:AB1931),"")</f>
        <v>9|11</v>
      </c>
      <c r="P1931" s="1" t="str">
        <f>IF(Data!P1931&lt;&gt;"",Data!P1931,"")</f>
        <v>N</v>
      </c>
      <c r="Q1931" s="1" t="str">
        <f>IF(Data!A1931&lt;&gt;"",_xlfn.TEXTJOIN("|",TRUE,Data!U1931:Y1931),"")</f>
        <v>5</v>
      </c>
      <c r="R1931" s="1">
        <f>IF(Data!R1931&lt;&gt;"",Data!R1931,"")</f>
        <v>1</v>
      </c>
      <c r="S1931" s="1" t="str">
        <f>IF(Data!S1931&lt;&gt;"",Data!S1931,"")</f>
        <v>7/1/2024</v>
      </c>
      <c r="T1931" s="1" t="str">
        <f>IF(Data!T1931&lt;&gt;"",Data!T1931,"")</f>
        <v>N</v>
      </c>
    </row>
    <row r="1932">
      <c r="A1932" s="1" t="str">
        <f>IF(Data!A1932&lt;&gt;"",Data!A1932,"")</f>
        <v>82936</v>
      </c>
      <c r="B1932" s="1" t="str">
        <f>IF(Data!B1932&lt;&gt;"",Data!B1932,"")</f>
        <v>822258416</v>
      </c>
      <c r="C1932" s="1" t="str">
        <f>IF(Data!C1932&lt;&gt;"",Data!C1932,"")</f>
        <v>4499</v>
      </c>
      <c r="D1932" s="1" t="str">
        <f>IF(Data!D1932&lt;&gt;"",Data!D1932,"")</f>
        <v>NY-991207123-4499</v>
      </c>
      <c r="E1932" s="1" t="str">
        <f>IF(Data!E1932&lt;&gt;"",Data!E1932,"")</f>
        <v>00499</v>
      </c>
      <c r="F1932" s="1">
        <f>IF(Data!F1932&lt;&gt;"",Data!F1932,"")</f>
        <v>7865394</v>
      </c>
      <c r="G1932" s="1">
        <f>IF(Data!G1932&lt;&gt;"",Data!G1932,"")</f>
        <v>11</v>
      </c>
      <c r="H1932" s="1" t="str">
        <f>IF(Data!H1932&lt;&gt;"",Data!H1932,"")</f>
        <v>Ashton</v>
      </c>
      <c r="I1932" s="1" t="str">
        <f>IF(Data!I1932&lt;&gt;"",Data!I1932,"")</f>
        <v>Carl</v>
      </c>
      <c r="J1932" s="1">
        <f>IF(Data!J1932&lt;&gt;"",Data!J1932,"")</f>
        <v>2</v>
      </c>
      <c r="K1932" s="1" t="str">
        <f>IF(Data!K1932&lt;&gt;"",Data!K1932,"")</f>
        <v>5</v>
      </c>
      <c r="L1932" s="1">
        <f>IF(Data!L1932&lt;&gt;"",Data!L1932,"")</f>
      </c>
      <c r="M1932" s="1" t="str">
        <f>IF(Data!M1932&lt;&gt;"",Data!M1932,"")</f>
        <v>Y</v>
      </c>
      <c r="N1932" s="1" t="str">
        <f>IF(Data!N1932&lt;&gt;"",Data!N1932,"")</f>
        <v>N</v>
      </c>
      <c r="O1932" s="1" t="str">
        <f>IF(Data!A1932&lt;&gt;"",_xlfn.TEXTJOIN("|",TRUE,Data!Z1932:AB1932),"")</f>
        <v>9|11</v>
      </c>
      <c r="P1932" s="1" t="str">
        <f>IF(Data!P1932&lt;&gt;"",Data!P1932,"")</f>
        <v>N</v>
      </c>
      <c r="Q1932" s="1">
        <f>IF(Data!A1932&lt;&gt;"",_xlfn.TEXTJOIN("|",TRUE,Data!U1932:Y1932),"")</f>
      </c>
      <c r="R1932" s="1">
        <f>IF(Data!R1932&lt;&gt;"",Data!R1932,"")</f>
        <v>1</v>
      </c>
      <c r="S1932" s="1" t="str">
        <f>IF(Data!S1932&lt;&gt;"",Data!S1932,"")</f>
        <v>7/1/2024</v>
      </c>
      <c r="T1932" s="1" t="str">
        <f>IF(Data!T1932&lt;&gt;"",Data!T1932,"")</f>
        <v>N</v>
      </c>
    </row>
    <row r="1933">
      <c r="A1933" s="1" t="str">
        <f>IF(Data!A1933&lt;&gt;"",Data!A1933,"")</f>
        <v>53325</v>
      </c>
      <c r="B1933" s="1" t="str">
        <f>IF(Data!B1933&lt;&gt;"",Data!B1933,"")</f>
        <v>300599288</v>
      </c>
      <c r="C1933" s="1" t="str">
        <f>IF(Data!C1933&lt;&gt;"",Data!C1933,"")</f>
        <v>4433</v>
      </c>
      <c r="D1933" s="1" t="str">
        <f>IF(Data!D1933&lt;&gt;"",Data!D1933,"")</f>
        <v>NY-991207123-4433</v>
      </c>
      <c r="E1933" s="1" t="str">
        <f>IF(Data!E1933&lt;&gt;"",Data!E1933,"")</f>
        <v>00233</v>
      </c>
      <c r="F1933" s="1">
        <f>IF(Data!F1933&lt;&gt;"",Data!F1933,"")</f>
        <v>7865394</v>
      </c>
      <c r="G1933" s="1">
        <f>IF(Data!G1933&lt;&gt;"",Data!G1933,"")</f>
        <v>11</v>
      </c>
      <c r="H1933" s="1" t="str">
        <f>IF(Data!H1933&lt;&gt;"",Data!H1933,"")</f>
        <v>Daniels</v>
      </c>
      <c r="I1933" s="1" t="str">
        <f>IF(Data!I1933&lt;&gt;"",Data!I1933,"")</f>
        <v>Raelyn</v>
      </c>
      <c r="J1933" s="1">
        <f>IF(Data!J1933&lt;&gt;"",Data!J1933,"")</f>
        <v>1</v>
      </c>
      <c r="K1933" s="1" t="str">
        <f>IF(Data!K1933&lt;&gt;"",Data!K1933,"")</f>
        <v>8</v>
      </c>
      <c r="L1933" s="1">
        <f>IF(Data!L1933&lt;&gt;"",Data!L1933,"")</f>
      </c>
      <c r="M1933" s="1" t="str">
        <f>IF(Data!M1933&lt;&gt;"",Data!M1933,"")</f>
        <v>N</v>
      </c>
      <c r="N1933" s="1" t="str">
        <f>IF(Data!N1933&lt;&gt;"",Data!N1933,"")</f>
        <v>Y</v>
      </c>
      <c r="O1933" s="1" t="str">
        <f>IF(Data!A1933&lt;&gt;"",_xlfn.TEXTJOIN("|",TRUE,Data!Z1933:AB1933),"")</f>
        <v>11</v>
      </c>
      <c r="P1933" s="1" t="str">
        <f>IF(Data!P1933&lt;&gt;"",Data!P1933,"")</f>
        <v>N</v>
      </c>
      <c r="Q1933" s="1">
        <f>IF(Data!A1933&lt;&gt;"",_xlfn.TEXTJOIN("|",TRUE,Data!U1933:Y1933),"")</f>
      </c>
      <c r="R1933" s="1">
        <f>IF(Data!R1933&lt;&gt;"",Data!R1933,"")</f>
        <v>1</v>
      </c>
      <c r="S1933" s="1" t="str">
        <f>IF(Data!S1933&lt;&gt;"",Data!S1933,"")</f>
        <v>7/1/2024</v>
      </c>
      <c r="T1933" s="1" t="str">
        <f>IF(Data!T1933&lt;&gt;"",Data!T1933,"")</f>
        <v>N</v>
      </c>
    </row>
    <row r="1934">
      <c r="A1934" s="1" t="str">
        <f>IF(Data!A1934&lt;&gt;"",Data!A1934,"")</f>
        <v>44139</v>
      </c>
      <c r="B1934" s="1" t="str">
        <f>IF(Data!B1934&lt;&gt;"",Data!B1934,"")</f>
        <v>676321389</v>
      </c>
      <c r="C1934" s="1" t="str">
        <f>IF(Data!C1934&lt;&gt;"",Data!C1934,"")</f>
        <v>4497</v>
      </c>
      <c r="D1934" s="1" t="str">
        <f>IF(Data!D1934&lt;&gt;"",Data!D1934,"")</f>
        <v>NY-991207123-4497</v>
      </c>
      <c r="E1934" s="1" t="str">
        <f>IF(Data!E1934&lt;&gt;"",Data!E1934,"")</f>
        <v>00497</v>
      </c>
      <c r="F1934" s="1">
        <f>IF(Data!F1934&lt;&gt;"",Data!F1934,"")</f>
        <v>7865394</v>
      </c>
      <c r="G1934" s="1">
        <f>IF(Data!G1934&lt;&gt;"",Data!G1934,"")</f>
        <v>11</v>
      </c>
      <c r="H1934" s="1" t="str">
        <f>IF(Data!H1934&lt;&gt;"",Data!H1934,"")</f>
        <v>Santamaria</v>
      </c>
      <c r="I1934" s="1" t="str">
        <f>IF(Data!I1934&lt;&gt;"",Data!I1934,"")</f>
        <v>Alia</v>
      </c>
      <c r="J1934" s="1">
        <f>IF(Data!J1934&lt;&gt;"",Data!J1934,"")</f>
        <v>1</v>
      </c>
      <c r="K1934" s="1" t="str">
        <f>IF(Data!K1934&lt;&gt;"",Data!K1934,"")</f>
        <v>3</v>
      </c>
      <c r="L1934" s="1">
        <f>IF(Data!L1934&lt;&gt;"",Data!L1934,"")</f>
      </c>
      <c r="M1934" s="1" t="str">
        <f>IF(Data!M1934&lt;&gt;"",Data!M1934,"")</f>
        <v>N</v>
      </c>
      <c r="N1934" s="1" t="str">
        <f>IF(Data!N1934&lt;&gt;"",Data!N1934,"")</f>
        <v>N</v>
      </c>
      <c r="O1934" s="1">
        <f>IF(Data!A1934&lt;&gt;"",_xlfn.TEXTJOIN("|",TRUE,Data!Z1934:AB1934),"")</f>
      </c>
      <c r="P1934" s="1" t="str">
        <f>IF(Data!P1934&lt;&gt;"",Data!P1934,"")</f>
        <v>N</v>
      </c>
      <c r="Q1934" s="1" t="str">
        <f>IF(Data!A1934&lt;&gt;"",_xlfn.TEXTJOIN("|",TRUE,Data!U1934:Y1934),"")</f>
        <v>5</v>
      </c>
      <c r="R1934" s="1">
        <f>IF(Data!R1934&lt;&gt;"",Data!R1934,"")</f>
        <v>2</v>
      </c>
      <c r="S1934" s="1" t="str">
        <f>IF(Data!S1934&lt;&gt;"",Data!S1934,"")</f>
        <v>7/1/2024</v>
      </c>
      <c r="T1934" s="1" t="str">
        <f>IF(Data!T1934&lt;&gt;"",Data!T1934,"")</f>
        <v>N</v>
      </c>
    </row>
    <row r="1935">
      <c r="A1935" s="1" t="str">
        <f>IF(Data!A1935&lt;&gt;"",Data!A1935,"")</f>
        <v>75074</v>
      </c>
      <c r="B1935" s="1" t="str">
        <f>IF(Data!B1935&lt;&gt;"",Data!B1935,"")</f>
        <v>658058364</v>
      </c>
      <c r="C1935" s="1" t="str">
        <f>IF(Data!C1935&lt;&gt;"",Data!C1935,"")</f>
        <v>4497</v>
      </c>
      <c r="D1935" s="1" t="str">
        <f>IF(Data!D1935&lt;&gt;"",Data!D1935,"")</f>
        <v>NY-991207123-4497</v>
      </c>
      <c r="E1935" s="1" t="str">
        <f>IF(Data!E1935&lt;&gt;"",Data!E1935,"")</f>
        <v>00497</v>
      </c>
      <c r="F1935" s="1">
        <f>IF(Data!F1935&lt;&gt;"",Data!F1935,"")</f>
        <v>7865394</v>
      </c>
      <c r="G1935" s="1">
        <f>IF(Data!G1935&lt;&gt;"",Data!G1935,"")</f>
        <v>11</v>
      </c>
      <c r="H1935" s="1" t="str">
        <f>IF(Data!H1935&lt;&gt;"",Data!H1935,"")</f>
        <v>Romeo</v>
      </c>
      <c r="I1935" s="1" t="str">
        <f>IF(Data!I1935&lt;&gt;"",Data!I1935,"")</f>
        <v>Stephany</v>
      </c>
      <c r="J1935" s="1">
        <f>IF(Data!J1935&lt;&gt;"",Data!J1935,"")</f>
        <v>2</v>
      </c>
      <c r="K1935" s="1" t="str">
        <f>IF(Data!K1935&lt;&gt;"",Data!K1935,"")</f>
        <v>1</v>
      </c>
      <c r="L1935" s="1">
        <f>IF(Data!L1935&lt;&gt;"",Data!L1935,"")</f>
      </c>
      <c r="M1935" s="1" t="str">
        <f>IF(Data!M1935&lt;&gt;"",Data!M1935,"")</f>
        <v>N</v>
      </c>
      <c r="N1935" s="1" t="str">
        <f>IF(Data!N1935&lt;&gt;"",Data!N1935,"")</f>
        <v>N</v>
      </c>
      <c r="O1935" s="1">
        <f>IF(Data!A1935&lt;&gt;"",_xlfn.TEXTJOIN("|",TRUE,Data!Z1935:AB1935),"")</f>
      </c>
      <c r="P1935" s="1" t="str">
        <f>IF(Data!P1935&lt;&gt;"",Data!P1935,"")</f>
        <v>N</v>
      </c>
      <c r="Q1935" s="1" t="str">
        <f>IF(Data!A1935&lt;&gt;"",_xlfn.TEXTJOIN("|",TRUE,Data!U1935:Y1935),"")</f>
        <v>5</v>
      </c>
      <c r="R1935" s="1">
        <f>IF(Data!R1935&lt;&gt;"",Data!R1935,"")</f>
        <v>2</v>
      </c>
      <c r="S1935" s="1" t="str">
        <f>IF(Data!S1935&lt;&gt;"",Data!S1935,"")</f>
        <v>7/1/2024</v>
      </c>
      <c r="T1935" s="1" t="str">
        <f>IF(Data!T1935&lt;&gt;"",Data!T1935,"")</f>
        <v>N</v>
      </c>
    </row>
    <row r="1936">
      <c r="A1936" s="1" t="str">
        <f>IF(Data!A1936&lt;&gt;"",Data!A1936,"")</f>
        <v>98505</v>
      </c>
      <c r="B1936" s="1" t="str">
        <f>IF(Data!B1936&lt;&gt;"",Data!B1936,"")</f>
        <v>369988291</v>
      </c>
      <c r="C1936" s="1" t="str">
        <f>IF(Data!C1936&lt;&gt;"",Data!C1936,"")</f>
        <v>4499</v>
      </c>
      <c r="D1936" s="1" t="str">
        <f>IF(Data!D1936&lt;&gt;"",Data!D1936,"")</f>
        <v>NY-991207123-4499</v>
      </c>
      <c r="E1936" s="1" t="str">
        <f>IF(Data!E1936&lt;&gt;"",Data!E1936,"")</f>
        <v>00499</v>
      </c>
      <c r="F1936" s="1">
        <f>IF(Data!F1936&lt;&gt;"",Data!F1936,"")</f>
        <v>7865394</v>
      </c>
      <c r="G1936" s="1">
        <f>IF(Data!G1936&lt;&gt;"",Data!G1936,"")</f>
        <v>11</v>
      </c>
      <c r="H1936" s="1" t="str">
        <f>IF(Data!H1936&lt;&gt;"",Data!H1936,"")</f>
        <v>Packer</v>
      </c>
      <c r="I1936" s="1" t="str">
        <f>IF(Data!I1936&lt;&gt;"",Data!I1936,"")</f>
        <v>Gracie</v>
      </c>
      <c r="J1936" s="1">
        <f>IF(Data!J1936&lt;&gt;"",Data!J1936,"")</f>
        <v>1</v>
      </c>
      <c r="K1936" s="1" t="str">
        <f>IF(Data!K1936&lt;&gt;"",Data!K1936,"")</f>
        <v>4</v>
      </c>
      <c r="L1936" s="1">
        <f>IF(Data!L1936&lt;&gt;"",Data!L1936,"")</f>
      </c>
      <c r="M1936" s="1" t="str">
        <f>IF(Data!M1936&lt;&gt;"",Data!M1936,"")</f>
        <v>N</v>
      </c>
      <c r="N1936" s="1" t="str">
        <f>IF(Data!N1936&lt;&gt;"",Data!N1936,"")</f>
        <v>Y</v>
      </c>
      <c r="O1936" s="1">
        <f>IF(Data!A1936&lt;&gt;"",_xlfn.TEXTJOIN("|",TRUE,Data!Z1936:AB1936),"")</f>
      </c>
      <c r="P1936" s="1" t="str">
        <f>IF(Data!P1936&lt;&gt;"",Data!P1936,"")</f>
        <v>N</v>
      </c>
      <c r="Q1936" s="1" t="str">
        <f>IF(Data!A1936&lt;&gt;"",_xlfn.TEXTJOIN("|",TRUE,Data!U1936:Y1936),"")</f>
        <v>5</v>
      </c>
      <c r="R1936" s="1">
        <f>IF(Data!R1936&lt;&gt;"",Data!R1936,"")</f>
        <v>1</v>
      </c>
      <c r="S1936" s="1" t="str">
        <f>IF(Data!S1936&lt;&gt;"",Data!S1936,"")</f>
        <v>7/1/2024</v>
      </c>
      <c r="T1936" s="1" t="str">
        <f>IF(Data!T1936&lt;&gt;"",Data!T1936,"")</f>
        <v>N</v>
      </c>
    </row>
    <row r="1937">
      <c r="A1937" s="1" t="str">
        <f>IF(Data!A1937&lt;&gt;"",Data!A1937,"")</f>
        <v>28701</v>
      </c>
      <c r="B1937" s="1" t="str">
        <f>IF(Data!B1937&lt;&gt;"",Data!B1937,"")</f>
        <v>670702558</v>
      </c>
      <c r="C1937" s="1" t="str">
        <f>IF(Data!C1937&lt;&gt;"",Data!C1937,"")</f>
        <v>4433</v>
      </c>
      <c r="D1937" s="1" t="str">
        <f>IF(Data!D1937&lt;&gt;"",Data!D1937,"")</f>
        <v>NY-991207123-4433</v>
      </c>
      <c r="E1937" s="1" t="str">
        <f>IF(Data!E1937&lt;&gt;"",Data!E1937,"")</f>
        <v>00233</v>
      </c>
      <c r="F1937" s="1">
        <f>IF(Data!F1937&lt;&gt;"",Data!F1937,"")</f>
        <v>7865394</v>
      </c>
      <c r="G1937" s="1">
        <f>IF(Data!G1937&lt;&gt;"",Data!G1937,"")</f>
        <v>11</v>
      </c>
      <c r="H1937" s="1" t="str">
        <f>IF(Data!H1937&lt;&gt;"",Data!H1937,"")</f>
        <v>Fulmer</v>
      </c>
      <c r="I1937" s="1" t="str">
        <f>IF(Data!I1937&lt;&gt;"",Data!I1937,"")</f>
        <v>Bella</v>
      </c>
      <c r="J1937" s="1">
        <f>IF(Data!J1937&lt;&gt;"",Data!J1937,"")</f>
        <v>1</v>
      </c>
      <c r="K1937" s="1" t="str">
        <f>IF(Data!K1937&lt;&gt;"",Data!K1937,"")</f>
        <v>6</v>
      </c>
      <c r="L1937" s="1">
        <f>IF(Data!L1937&lt;&gt;"",Data!L1937,"")</f>
      </c>
      <c r="M1937" s="1" t="str">
        <f>IF(Data!M1937&lt;&gt;"",Data!M1937,"")</f>
        <v>Y</v>
      </c>
      <c r="N1937" s="1" t="str">
        <f>IF(Data!N1937&lt;&gt;"",Data!N1937,"")</f>
        <v>N</v>
      </c>
      <c r="O1937" s="1" t="str">
        <f>IF(Data!A1937&lt;&gt;"",_xlfn.TEXTJOIN("|",TRUE,Data!Z1937:AB1937),"")</f>
        <v>4</v>
      </c>
      <c r="P1937" s="1" t="str">
        <f>IF(Data!P1937&lt;&gt;"",Data!P1937,"")</f>
        <v>N</v>
      </c>
      <c r="Q1937" s="1" t="str">
        <f>IF(Data!A1937&lt;&gt;"",_xlfn.TEXTJOIN("|",TRUE,Data!U1937:Y1937),"")</f>
        <v>5</v>
      </c>
      <c r="R1937" s="1">
        <f>IF(Data!R1937&lt;&gt;"",Data!R1937,"")</f>
        <v>1</v>
      </c>
      <c r="S1937" s="1" t="str">
        <f>IF(Data!S1937&lt;&gt;"",Data!S1937,"")</f>
        <v>7/1/2024</v>
      </c>
      <c r="T1937" s="1" t="str">
        <f>IF(Data!T1937&lt;&gt;"",Data!T1937,"")</f>
        <v>N</v>
      </c>
    </row>
    <row r="1938">
      <c r="A1938" s="1" t="str">
        <f>IF(Data!A1938&lt;&gt;"",Data!A1938,"")</f>
        <v>37970</v>
      </c>
      <c r="B1938" s="1" t="str">
        <f>IF(Data!B1938&lt;&gt;"",Data!B1938,"")</f>
        <v>687037688</v>
      </c>
      <c r="C1938" s="1" t="str">
        <f>IF(Data!C1938&lt;&gt;"",Data!C1938,"")</f>
        <v>4499</v>
      </c>
      <c r="D1938" s="1" t="str">
        <f>IF(Data!D1938&lt;&gt;"",Data!D1938,"")</f>
        <v>NY-991207123-4499</v>
      </c>
      <c r="E1938" s="1" t="str">
        <f>IF(Data!E1938&lt;&gt;"",Data!E1938,"")</f>
        <v>00499</v>
      </c>
      <c r="F1938" s="1">
        <f>IF(Data!F1938&lt;&gt;"",Data!F1938,"")</f>
        <v>7865394</v>
      </c>
      <c r="G1938" s="1">
        <f>IF(Data!G1938&lt;&gt;"",Data!G1938,"")</f>
        <v>11</v>
      </c>
      <c r="H1938" s="1" t="str">
        <f>IF(Data!H1938&lt;&gt;"",Data!H1938,"")</f>
        <v>Watkins</v>
      </c>
      <c r="I1938" s="1" t="str">
        <f>IF(Data!I1938&lt;&gt;"",Data!I1938,"")</f>
        <v>Glen</v>
      </c>
      <c r="J1938" s="1">
        <f>IF(Data!J1938&lt;&gt;"",Data!J1938,"")</f>
        <v>2</v>
      </c>
      <c r="K1938" s="1" t="str">
        <f>IF(Data!K1938&lt;&gt;"",Data!K1938,"")</f>
        <v>5</v>
      </c>
      <c r="L1938" s="1">
        <f>IF(Data!L1938&lt;&gt;"",Data!L1938,"")</f>
      </c>
      <c r="M1938" s="1" t="str">
        <f>IF(Data!M1938&lt;&gt;"",Data!M1938,"")</f>
        <v>N</v>
      </c>
      <c r="N1938" s="1" t="str">
        <f>IF(Data!N1938&lt;&gt;"",Data!N1938,"")</f>
        <v>N</v>
      </c>
      <c r="O1938" s="1">
        <f>IF(Data!A1938&lt;&gt;"",_xlfn.TEXTJOIN("|",TRUE,Data!Z1938:AB1938),"")</f>
      </c>
      <c r="P1938" s="1" t="str">
        <f>IF(Data!P1938&lt;&gt;"",Data!P1938,"")</f>
        <v>N</v>
      </c>
      <c r="Q1938" s="1" t="str">
        <f>IF(Data!A1938&lt;&gt;"",_xlfn.TEXTJOIN("|",TRUE,Data!U1938:Y1938),"")</f>
        <v>5</v>
      </c>
      <c r="R1938" s="1">
        <f>IF(Data!R1938&lt;&gt;"",Data!R1938,"")</f>
        <v>1</v>
      </c>
      <c r="S1938" s="1" t="str">
        <f>IF(Data!S1938&lt;&gt;"",Data!S1938,"")</f>
        <v>7/1/2024</v>
      </c>
      <c r="T1938" s="1" t="str">
        <f>IF(Data!T1938&lt;&gt;"",Data!T1938,"")</f>
        <v>N</v>
      </c>
    </row>
    <row r="1939">
      <c r="A1939" s="1" t="str">
        <f>IF(Data!A1939&lt;&gt;"",Data!A1939,"")</f>
        <v>77948</v>
      </c>
      <c r="B1939" s="1" t="str">
        <f>IF(Data!B1939&lt;&gt;"",Data!B1939,"")</f>
        <v>251960205</v>
      </c>
      <c r="C1939" s="1" t="str">
        <f>IF(Data!C1939&lt;&gt;"",Data!C1939,"")</f>
        <v>4499</v>
      </c>
      <c r="D1939" s="1" t="str">
        <f>IF(Data!D1939&lt;&gt;"",Data!D1939,"")</f>
        <v>NY-991207123-4499</v>
      </c>
      <c r="E1939" s="1" t="str">
        <f>IF(Data!E1939&lt;&gt;"",Data!E1939,"")</f>
        <v>00499</v>
      </c>
      <c r="F1939" s="1">
        <f>IF(Data!F1939&lt;&gt;"",Data!F1939,"")</f>
        <v>7865394</v>
      </c>
      <c r="G1939" s="1">
        <f>IF(Data!G1939&lt;&gt;"",Data!G1939,"")</f>
        <v>11</v>
      </c>
      <c r="H1939" s="1" t="str">
        <f>IF(Data!H1939&lt;&gt;"",Data!H1939,"")</f>
        <v>Arellano</v>
      </c>
      <c r="I1939" s="1" t="str">
        <f>IF(Data!I1939&lt;&gt;"",Data!I1939,"")</f>
        <v>Henry</v>
      </c>
      <c r="J1939" s="1">
        <f>IF(Data!J1939&lt;&gt;"",Data!J1939,"")</f>
        <v>2</v>
      </c>
      <c r="K1939" s="1" t="str">
        <f>IF(Data!K1939&lt;&gt;"",Data!K1939,"")</f>
        <v>5</v>
      </c>
      <c r="L1939" s="1">
        <f>IF(Data!L1939&lt;&gt;"",Data!L1939,"")</f>
      </c>
      <c r="M1939" s="1" t="str">
        <f>IF(Data!M1939&lt;&gt;"",Data!M1939,"")</f>
        <v>N</v>
      </c>
      <c r="N1939" s="1" t="str">
        <f>IF(Data!N1939&lt;&gt;"",Data!N1939,"")</f>
        <v>N</v>
      </c>
      <c r="O1939" s="1">
        <f>IF(Data!A1939&lt;&gt;"",_xlfn.TEXTJOIN("|",TRUE,Data!Z1939:AB1939),"")</f>
      </c>
      <c r="P1939" s="1" t="str">
        <f>IF(Data!P1939&lt;&gt;"",Data!P1939,"")</f>
        <v>N</v>
      </c>
      <c r="Q1939" s="1" t="str">
        <f>IF(Data!A1939&lt;&gt;"",_xlfn.TEXTJOIN("|",TRUE,Data!U1939:Y1939),"")</f>
        <v>2|5</v>
      </c>
      <c r="R1939" s="1">
        <f>IF(Data!R1939&lt;&gt;"",Data!R1939,"")</f>
        <v>1</v>
      </c>
      <c r="S1939" s="1" t="str">
        <f>IF(Data!S1939&lt;&gt;"",Data!S1939,"")</f>
        <v>7/1/2024</v>
      </c>
      <c r="T1939" s="1" t="str">
        <f>IF(Data!T1939&lt;&gt;"",Data!T1939,"")</f>
        <v>N</v>
      </c>
    </row>
    <row r="1940">
      <c r="A1940" s="1" t="str">
        <f>IF(Data!A1940&lt;&gt;"",Data!A1940,"")</f>
        <v>44211</v>
      </c>
      <c r="B1940" s="1" t="str">
        <f>IF(Data!B1940&lt;&gt;"",Data!B1940,"")</f>
        <v>756751294</v>
      </c>
      <c r="C1940" s="1" t="str">
        <f>IF(Data!C1940&lt;&gt;"",Data!C1940,"")</f>
        <v>4433</v>
      </c>
      <c r="D1940" s="1" t="str">
        <f>IF(Data!D1940&lt;&gt;"",Data!D1940,"")</f>
        <v>NY-991207123-4433</v>
      </c>
      <c r="E1940" s="1" t="str">
        <f>IF(Data!E1940&lt;&gt;"",Data!E1940,"")</f>
        <v>00233</v>
      </c>
      <c r="F1940" s="1">
        <f>IF(Data!F1940&lt;&gt;"",Data!F1940,"")</f>
        <v>7865394</v>
      </c>
      <c r="G1940" s="1">
        <f>IF(Data!G1940&lt;&gt;"",Data!G1940,"")</f>
        <v>11</v>
      </c>
      <c r="H1940" s="1" t="str">
        <f>IF(Data!H1940&lt;&gt;"",Data!H1940,"")</f>
        <v>Grace</v>
      </c>
      <c r="I1940" s="1" t="str">
        <f>IF(Data!I1940&lt;&gt;"",Data!I1940,"")</f>
        <v>Zavier</v>
      </c>
      <c r="J1940" s="1">
        <f>IF(Data!J1940&lt;&gt;"",Data!J1940,"")</f>
        <v>2</v>
      </c>
      <c r="K1940" s="1" t="str">
        <f>IF(Data!K1940&lt;&gt;"",Data!K1940,"")</f>
        <v>7</v>
      </c>
      <c r="L1940" s="1">
        <f>IF(Data!L1940&lt;&gt;"",Data!L1940,"")</f>
      </c>
      <c r="M1940" s="1" t="str">
        <f>IF(Data!M1940&lt;&gt;"",Data!M1940,"")</f>
        <v>N</v>
      </c>
      <c r="N1940" s="1" t="str">
        <f>IF(Data!N1940&lt;&gt;"",Data!N1940,"")</f>
        <v>Y</v>
      </c>
      <c r="O1940" s="1">
        <f>IF(Data!A1940&lt;&gt;"",_xlfn.TEXTJOIN("|",TRUE,Data!Z1940:AB1940),"")</f>
      </c>
      <c r="P1940" s="1" t="str">
        <f>IF(Data!P1940&lt;&gt;"",Data!P1940,"")</f>
        <v>N</v>
      </c>
      <c r="Q1940" s="1" t="str">
        <f>IF(Data!A1940&lt;&gt;"",_xlfn.TEXTJOIN("|",TRUE,Data!U1940:Y1940),"")</f>
        <v>2|5</v>
      </c>
      <c r="R1940" s="1">
        <f>IF(Data!R1940&lt;&gt;"",Data!R1940,"")</f>
        <v>1</v>
      </c>
      <c r="S1940" s="1" t="str">
        <f>IF(Data!S1940&lt;&gt;"",Data!S1940,"")</f>
        <v>7/1/2024</v>
      </c>
      <c r="T1940" s="1" t="str">
        <f>IF(Data!T1940&lt;&gt;"",Data!T1940,"")</f>
        <v>N</v>
      </c>
    </row>
    <row r="1941">
      <c r="A1941" s="1" t="str">
        <f>IF(Data!A1941&lt;&gt;"",Data!A1941,"")</f>
        <v>97650</v>
      </c>
      <c r="B1941" s="1" t="str">
        <f>IF(Data!B1941&lt;&gt;"",Data!B1941,"")</f>
        <v>239793578</v>
      </c>
      <c r="C1941" s="1" t="str">
        <f>IF(Data!C1941&lt;&gt;"",Data!C1941,"")</f>
        <v>4498</v>
      </c>
      <c r="D1941" s="1" t="str">
        <f>IF(Data!D1941&lt;&gt;"",Data!D1941,"")</f>
        <v>NY-991207123-4498</v>
      </c>
      <c r="E1941" s="1" t="str">
        <f>IF(Data!E1941&lt;&gt;"",Data!E1941,"")</f>
        <v>00498</v>
      </c>
      <c r="F1941" s="1">
        <f>IF(Data!F1941&lt;&gt;"",Data!F1941,"")</f>
        <v>7865394</v>
      </c>
      <c r="G1941" s="1">
        <f>IF(Data!G1941&lt;&gt;"",Data!G1941,"")</f>
        <v>11</v>
      </c>
      <c r="H1941" s="1" t="str">
        <f>IF(Data!H1941&lt;&gt;"",Data!H1941,"")</f>
        <v>Akin</v>
      </c>
      <c r="I1941" s="1" t="str">
        <f>IF(Data!I1941&lt;&gt;"",Data!I1941,"")</f>
        <v>Anahi</v>
      </c>
      <c r="J1941" s="1">
        <f>IF(Data!J1941&lt;&gt;"",Data!J1941,"")</f>
        <v>1</v>
      </c>
      <c r="K1941" s="1" t="str">
        <f>IF(Data!K1941&lt;&gt;"",Data!K1941,"")</f>
        <v>1</v>
      </c>
      <c r="L1941" s="1">
        <f>IF(Data!L1941&lt;&gt;"",Data!L1941,"")</f>
      </c>
      <c r="M1941" s="1" t="str">
        <f>IF(Data!M1941&lt;&gt;"",Data!M1941,"")</f>
        <v>N</v>
      </c>
      <c r="N1941" s="1" t="str">
        <f>IF(Data!N1941&lt;&gt;"",Data!N1941,"")</f>
        <v>N</v>
      </c>
      <c r="O1941" s="1">
        <f>IF(Data!A1941&lt;&gt;"",_xlfn.TEXTJOIN("|",TRUE,Data!Z1941:AB1941),"")</f>
      </c>
      <c r="P1941" s="1" t="str">
        <f>IF(Data!P1941&lt;&gt;"",Data!P1941,"")</f>
        <v>N</v>
      </c>
      <c r="Q1941" s="1" t="str">
        <f>IF(Data!A1941&lt;&gt;"",_xlfn.TEXTJOIN("|",TRUE,Data!U1941:Y1941),"")</f>
        <v>5</v>
      </c>
      <c r="R1941" s="1">
        <f>IF(Data!R1941&lt;&gt;"",Data!R1941,"")</f>
        <v>1</v>
      </c>
      <c r="S1941" s="1" t="str">
        <f>IF(Data!S1941&lt;&gt;"",Data!S1941,"")</f>
        <v>7/1/2024</v>
      </c>
      <c r="T1941" s="1" t="str">
        <f>IF(Data!T1941&lt;&gt;"",Data!T1941,"")</f>
        <v>N</v>
      </c>
    </row>
    <row r="1942">
      <c r="A1942" s="1" t="str">
        <f>IF(Data!A1942&lt;&gt;"",Data!A1942,"")</f>
        <v>21546</v>
      </c>
      <c r="B1942" s="1" t="str">
        <f>IF(Data!B1942&lt;&gt;"",Data!B1942,"")</f>
        <v>101010651</v>
      </c>
      <c r="C1942" s="1" t="str">
        <f>IF(Data!C1942&lt;&gt;"",Data!C1942,"")</f>
        <v>4433</v>
      </c>
      <c r="D1942" s="1" t="str">
        <f>IF(Data!D1942&lt;&gt;"",Data!D1942,"")</f>
        <v>NY-991207123-4433</v>
      </c>
      <c r="E1942" s="1" t="str">
        <f>IF(Data!E1942&lt;&gt;"",Data!E1942,"")</f>
        <v>00233</v>
      </c>
      <c r="F1942" s="1">
        <f>IF(Data!F1942&lt;&gt;"",Data!F1942,"")</f>
        <v>7865394</v>
      </c>
      <c r="G1942" s="1">
        <f>IF(Data!G1942&lt;&gt;"",Data!G1942,"")</f>
        <v>11</v>
      </c>
      <c r="H1942" s="1" t="str">
        <f>IF(Data!H1942&lt;&gt;"",Data!H1942,"")</f>
        <v>Neil</v>
      </c>
      <c r="I1942" s="1" t="str">
        <f>IF(Data!I1942&lt;&gt;"",Data!I1942,"")</f>
        <v>Harley</v>
      </c>
      <c r="J1942" s="1">
        <f>IF(Data!J1942&lt;&gt;"",Data!J1942,"")</f>
        <v>1</v>
      </c>
      <c r="K1942" s="1" t="str">
        <f>IF(Data!K1942&lt;&gt;"",Data!K1942,"")</f>
        <v>7</v>
      </c>
      <c r="L1942" s="1">
        <f>IF(Data!L1942&lt;&gt;"",Data!L1942,"")</f>
      </c>
      <c r="M1942" s="1" t="str">
        <f>IF(Data!M1942&lt;&gt;"",Data!M1942,"")</f>
        <v>N</v>
      </c>
      <c r="N1942" s="1" t="str">
        <f>IF(Data!N1942&lt;&gt;"",Data!N1942,"")</f>
        <v>Y</v>
      </c>
      <c r="O1942" s="1">
        <f>IF(Data!A1942&lt;&gt;"",_xlfn.TEXTJOIN("|",TRUE,Data!Z1942:AB1942),"")</f>
      </c>
      <c r="P1942" s="1" t="str">
        <f>IF(Data!P1942&lt;&gt;"",Data!P1942,"")</f>
        <v>N</v>
      </c>
      <c r="Q1942" s="1" t="str">
        <f>IF(Data!A1942&lt;&gt;"",_xlfn.TEXTJOIN("|",TRUE,Data!U1942:Y1942),"")</f>
        <v>5</v>
      </c>
      <c r="R1942" s="1">
        <f>IF(Data!R1942&lt;&gt;"",Data!R1942,"")</f>
        <v>1</v>
      </c>
      <c r="S1942" s="1" t="str">
        <f>IF(Data!S1942&lt;&gt;"",Data!S1942,"")</f>
        <v>7/1/2024</v>
      </c>
      <c r="T1942" s="1" t="str">
        <f>IF(Data!T1942&lt;&gt;"",Data!T1942,"")</f>
        <v>N</v>
      </c>
    </row>
    <row r="1943">
      <c r="A1943" s="1" t="str">
        <f>IF(Data!A1943&lt;&gt;"",Data!A1943,"")</f>
        <v>17169</v>
      </c>
      <c r="B1943" s="1" t="str">
        <f>IF(Data!B1943&lt;&gt;"",Data!B1943,"")</f>
        <v>657743888</v>
      </c>
      <c r="C1943" s="1" t="str">
        <f>IF(Data!C1943&lt;&gt;"",Data!C1943,"")</f>
        <v>4499</v>
      </c>
      <c r="D1943" s="1" t="str">
        <f>IF(Data!D1943&lt;&gt;"",Data!D1943,"")</f>
        <v>NY-991207123-4499</v>
      </c>
      <c r="E1943" s="1" t="str">
        <f>IF(Data!E1943&lt;&gt;"",Data!E1943,"")</f>
        <v>00499</v>
      </c>
      <c r="F1943" s="1">
        <f>IF(Data!F1943&lt;&gt;"",Data!F1943,"")</f>
        <v>7865394</v>
      </c>
      <c r="G1943" s="1">
        <f>IF(Data!G1943&lt;&gt;"",Data!G1943,"")</f>
        <v>11</v>
      </c>
      <c r="H1943" s="1" t="str">
        <f>IF(Data!H1943&lt;&gt;"",Data!H1943,"")</f>
        <v>Coles</v>
      </c>
      <c r="I1943" s="1" t="str">
        <f>IF(Data!I1943&lt;&gt;"",Data!I1943,"")</f>
        <v>Tylor</v>
      </c>
      <c r="J1943" s="1">
        <f>IF(Data!J1943&lt;&gt;"",Data!J1943,"")</f>
        <v>1</v>
      </c>
      <c r="K1943" s="1" t="str">
        <f>IF(Data!K1943&lt;&gt;"",Data!K1943,"")</f>
        <v>4</v>
      </c>
      <c r="L1943" s="1">
        <f>IF(Data!L1943&lt;&gt;"",Data!L1943,"")</f>
      </c>
      <c r="M1943" s="1" t="str">
        <f>IF(Data!M1943&lt;&gt;"",Data!M1943,"")</f>
        <v>Y</v>
      </c>
      <c r="N1943" s="1" t="str">
        <f>IF(Data!N1943&lt;&gt;"",Data!N1943,"")</f>
        <v>N</v>
      </c>
      <c r="O1943" s="1" t="str">
        <f>IF(Data!A1943&lt;&gt;"",_xlfn.TEXTJOIN("|",TRUE,Data!Z1943:AB1943),"")</f>
        <v>11</v>
      </c>
      <c r="P1943" s="1" t="str">
        <f>IF(Data!P1943&lt;&gt;"",Data!P1943,"")</f>
        <v>N</v>
      </c>
      <c r="Q1943" s="1" t="str">
        <f>IF(Data!A1943&lt;&gt;"",_xlfn.TEXTJOIN("|",TRUE,Data!U1943:Y1943),"")</f>
        <v>5</v>
      </c>
      <c r="R1943" s="1">
        <f>IF(Data!R1943&lt;&gt;"",Data!R1943,"")</f>
        <v>1</v>
      </c>
      <c r="S1943" s="1" t="str">
        <f>IF(Data!S1943&lt;&gt;"",Data!S1943,"")</f>
        <v>7/1/2024</v>
      </c>
      <c r="T1943" s="1" t="str">
        <f>IF(Data!T1943&lt;&gt;"",Data!T1943,"")</f>
        <v>N</v>
      </c>
    </row>
    <row r="1944">
      <c r="A1944" s="1" t="str">
        <f>IF(Data!A1944&lt;&gt;"",Data!A1944,"")</f>
        <v>79826</v>
      </c>
      <c r="B1944" s="1" t="str">
        <f>IF(Data!B1944&lt;&gt;"",Data!B1944,"")</f>
        <v>224274233</v>
      </c>
      <c r="C1944" s="1" t="str">
        <f>IF(Data!C1944&lt;&gt;"",Data!C1944,"")</f>
        <v>4433</v>
      </c>
      <c r="D1944" s="1" t="str">
        <f>IF(Data!D1944&lt;&gt;"",Data!D1944,"")</f>
        <v>NY-991207123-4433</v>
      </c>
      <c r="E1944" s="1" t="str">
        <f>IF(Data!E1944&lt;&gt;"",Data!E1944,"")</f>
        <v>00233</v>
      </c>
      <c r="F1944" s="1">
        <f>IF(Data!F1944&lt;&gt;"",Data!F1944,"")</f>
        <v>7865394</v>
      </c>
      <c r="G1944" s="1">
        <f>IF(Data!G1944&lt;&gt;"",Data!G1944,"")</f>
        <v>11</v>
      </c>
      <c r="H1944" s="1" t="str">
        <f>IF(Data!H1944&lt;&gt;"",Data!H1944,"")</f>
        <v>Eddy</v>
      </c>
      <c r="I1944" s="1" t="str">
        <f>IF(Data!I1944&lt;&gt;"",Data!I1944,"")</f>
        <v>Tatyanna</v>
      </c>
      <c r="J1944" s="1">
        <f>IF(Data!J1944&lt;&gt;"",Data!J1944,"")</f>
        <v>1</v>
      </c>
      <c r="K1944" s="1" t="str">
        <f>IF(Data!K1944&lt;&gt;"",Data!K1944,"")</f>
        <v>6</v>
      </c>
      <c r="L1944" s="1">
        <f>IF(Data!L1944&lt;&gt;"",Data!L1944,"")</f>
      </c>
      <c r="M1944" s="1" t="str">
        <f>IF(Data!M1944&lt;&gt;"",Data!M1944,"")</f>
        <v>N</v>
      </c>
      <c r="N1944" s="1" t="str">
        <f>IF(Data!N1944&lt;&gt;"",Data!N1944,"")</f>
        <v>N</v>
      </c>
      <c r="O1944" s="1">
        <f>IF(Data!A1944&lt;&gt;"",_xlfn.TEXTJOIN("|",TRUE,Data!Z1944:AB1944),"")</f>
      </c>
      <c r="P1944" s="1" t="str">
        <f>IF(Data!P1944&lt;&gt;"",Data!P1944,"")</f>
        <v>N</v>
      </c>
      <c r="Q1944" s="1" t="str">
        <f>IF(Data!A1944&lt;&gt;"",_xlfn.TEXTJOIN("|",TRUE,Data!U1944:Y1944),"")</f>
        <v>5</v>
      </c>
      <c r="R1944" s="1">
        <f>IF(Data!R1944&lt;&gt;"",Data!R1944,"")</f>
        <v>1</v>
      </c>
      <c r="S1944" s="1" t="str">
        <f>IF(Data!S1944&lt;&gt;"",Data!S1944,"")</f>
        <v>7/1/2024</v>
      </c>
      <c r="T1944" s="1" t="str">
        <f>IF(Data!T1944&lt;&gt;"",Data!T1944,"")</f>
        <v>N</v>
      </c>
    </row>
    <row r="1945">
      <c r="A1945" s="1" t="str">
        <f>IF(Data!A1945&lt;&gt;"",Data!A1945,"")</f>
        <v>73735</v>
      </c>
      <c r="B1945" s="1" t="str">
        <f>IF(Data!B1945&lt;&gt;"",Data!B1945,"")</f>
        <v>443671492</v>
      </c>
      <c r="C1945" s="1" t="str">
        <f>IF(Data!C1945&lt;&gt;"",Data!C1945,"")</f>
        <v>4433</v>
      </c>
      <c r="D1945" s="1" t="str">
        <f>IF(Data!D1945&lt;&gt;"",Data!D1945,"")</f>
        <v>NY-991207123-4433</v>
      </c>
      <c r="E1945" s="1" t="str">
        <f>IF(Data!E1945&lt;&gt;"",Data!E1945,"")</f>
        <v>00233</v>
      </c>
      <c r="F1945" s="1">
        <f>IF(Data!F1945&lt;&gt;"",Data!F1945,"")</f>
        <v>7865394</v>
      </c>
      <c r="G1945" s="1">
        <f>IF(Data!G1945&lt;&gt;"",Data!G1945,"")</f>
        <v>11</v>
      </c>
      <c r="H1945" s="1" t="str">
        <f>IF(Data!H1945&lt;&gt;"",Data!H1945,"")</f>
        <v>Hall</v>
      </c>
      <c r="I1945" s="1" t="str">
        <f>IF(Data!I1945&lt;&gt;"",Data!I1945,"")</f>
        <v>Helena</v>
      </c>
      <c r="J1945" s="1">
        <f>IF(Data!J1945&lt;&gt;"",Data!J1945,"")</f>
        <v>2</v>
      </c>
      <c r="K1945" s="1" t="str">
        <f>IF(Data!K1945&lt;&gt;"",Data!K1945,"")</f>
        <v>8</v>
      </c>
      <c r="L1945" s="1">
        <f>IF(Data!L1945&lt;&gt;"",Data!L1945,"")</f>
      </c>
      <c r="M1945" s="1" t="str">
        <f>IF(Data!M1945&lt;&gt;"",Data!M1945,"")</f>
        <v>N</v>
      </c>
      <c r="N1945" s="1" t="str">
        <f>IF(Data!N1945&lt;&gt;"",Data!N1945,"")</f>
        <v>N</v>
      </c>
      <c r="O1945" s="1">
        <f>IF(Data!A1945&lt;&gt;"",_xlfn.TEXTJOIN("|",TRUE,Data!Z1945:AB1945),"")</f>
      </c>
      <c r="P1945" s="1" t="str">
        <f>IF(Data!P1945&lt;&gt;"",Data!P1945,"")</f>
        <v>N</v>
      </c>
      <c r="Q1945" s="1" t="str">
        <f>IF(Data!A1945&lt;&gt;"",_xlfn.TEXTJOIN("|",TRUE,Data!U1945:Y1945),"")</f>
        <v>5</v>
      </c>
      <c r="R1945" s="1">
        <f>IF(Data!R1945&lt;&gt;"",Data!R1945,"")</f>
        <v>1</v>
      </c>
      <c r="S1945" s="1" t="str">
        <f>IF(Data!S1945&lt;&gt;"",Data!S1945,"")</f>
        <v>7/1/2024</v>
      </c>
      <c r="T1945" s="1" t="str">
        <f>IF(Data!T1945&lt;&gt;"",Data!T1945,"")</f>
        <v>N</v>
      </c>
    </row>
    <row r="1946">
      <c r="A1946" s="1" t="str">
        <f>IF(Data!A1946&lt;&gt;"",Data!A1946,"")</f>
        <v>72696</v>
      </c>
      <c r="B1946" s="1" t="str">
        <f>IF(Data!B1946&lt;&gt;"",Data!B1946,"")</f>
        <v>705964081</v>
      </c>
      <c r="C1946" s="1" t="str">
        <f>IF(Data!C1946&lt;&gt;"",Data!C1946,"")</f>
        <v>4433</v>
      </c>
      <c r="D1946" s="1" t="str">
        <f>IF(Data!D1946&lt;&gt;"",Data!D1946,"")</f>
        <v>NY-991207123-4433</v>
      </c>
      <c r="E1946" s="1" t="str">
        <f>IF(Data!E1946&lt;&gt;"",Data!E1946,"")</f>
        <v>00233</v>
      </c>
      <c r="F1946" s="1">
        <f>IF(Data!F1946&lt;&gt;"",Data!F1946,"")</f>
        <v>7865394</v>
      </c>
      <c r="G1946" s="1">
        <f>IF(Data!G1946&lt;&gt;"",Data!G1946,"")</f>
        <v>11</v>
      </c>
      <c r="H1946" s="1" t="str">
        <f>IF(Data!H1946&lt;&gt;"",Data!H1946,"")</f>
        <v>Knowles</v>
      </c>
      <c r="I1946" s="1" t="str">
        <f>IF(Data!I1946&lt;&gt;"",Data!I1946,"")</f>
        <v>Alberto</v>
      </c>
      <c r="J1946" s="1">
        <f>IF(Data!J1946&lt;&gt;"",Data!J1946,"")</f>
        <v>1</v>
      </c>
      <c r="K1946" s="1" t="str">
        <f>IF(Data!K1946&lt;&gt;"",Data!K1946,"")</f>
        <v>7</v>
      </c>
      <c r="L1946" s="1">
        <f>IF(Data!L1946&lt;&gt;"",Data!L1946,"")</f>
      </c>
      <c r="M1946" s="1" t="str">
        <f>IF(Data!M1946&lt;&gt;"",Data!M1946,"")</f>
        <v>N</v>
      </c>
      <c r="N1946" s="1" t="str">
        <f>IF(Data!N1946&lt;&gt;"",Data!N1946,"")</f>
        <v>Y</v>
      </c>
      <c r="O1946" s="1">
        <f>IF(Data!A1946&lt;&gt;"",_xlfn.TEXTJOIN("|",TRUE,Data!Z1946:AB1946),"")</f>
      </c>
      <c r="P1946" s="1" t="str">
        <f>IF(Data!P1946&lt;&gt;"",Data!P1946,"")</f>
        <v>N</v>
      </c>
      <c r="Q1946" s="1" t="str">
        <f>IF(Data!A1946&lt;&gt;"",_xlfn.TEXTJOIN("|",TRUE,Data!U1946:Y1946),"")</f>
        <v>5</v>
      </c>
      <c r="R1946" s="1">
        <f>IF(Data!R1946&lt;&gt;"",Data!R1946,"")</f>
        <v>2</v>
      </c>
      <c r="S1946" s="1" t="str">
        <f>IF(Data!S1946&lt;&gt;"",Data!S1946,"")</f>
        <v>7/1/2024</v>
      </c>
      <c r="T1946" s="1" t="str">
        <f>IF(Data!T1946&lt;&gt;"",Data!T1946,"")</f>
        <v>N</v>
      </c>
    </row>
    <row r="1947">
      <c r="A1947" s="1" t="str">
        <f>IF(Data!A1947&lt;&gt;"",Data!A1947,"")</f>
        <v>97741</v>
      </c>
      <c r="B1947" s="1" t="str">
        <f>IF(Data!B1947&lt;&gt;"",Data!B1947,"")</f>
        <v>361472657</v>
      </c>
      <c r="C1947" s="1" t="str">
        <f>IF(Data!C1947&lt;&gt;"",Data!C1947,"")</f>
        <v>4433</v>
      </c>
      <c r="D1947" s="1" t="str">
        <f>IF(Data!D1947&lt;&gt;"",Data!D1947,"")</f>
        <v>NY-991207123-4433</v>
      </c>
      <c r="E1947" s="1" t="str">
        <f>IF(Data!E1947&lt;&gt;"",Data!E1947,"")</f>
        <v>00233</v>
      </c>
      <c r="F1947" s="1">
        <f>IF(Data!F1947&lt;&gt;"",Data!F1947,"")</f>
        <v>7865394</v>
      </c>
      <c r="G1947" s="1">
        <f>IF(Data!G1947&lt;&gt;"",Data!G1947,"")</f>
        <v>11</v>
      </c>
      <c r="H1947" s="1" t="str">
        <f>IF(Data!H1947&lt;&gt;"",Data!H1947,"")</f>
        <v>Stauffer</v>
      </c>
      <c r="I1947" s="1" t="str">
        <f>IF(Data!I1947&lt;&gt;"",Data!I1947,"")</f>
        <v>Kayden</v>
      </c>
      <c r="J1947" s="1">
        <f>IF(Data!J1947&lt;&gt;"",Data!J1947,"")</f>
        <v>2</v>
      </c>
      <c r="K1947" s="1" t="str">
        <f>IF(Data!K1947&lt;&gt;"",Data!K1947,"")</f>
        <v>7</v>
      </c>
      <c r="L1947" s="1">
        <f>IF(Data!L1947&lt;&gt;"",Data!L1947,"")</f>
      </c>
      <c r="M1947" s="1" t="str">
        <f>IF(Data!M1947&lt;&gt;"",Data!M1947,"")</f>
        <v>N</v>
      </c>
      <c r="N1947" s="1" t="str">
        <f>IF(Data!N1947&lt;&gt;"",Data!N1947,"")</f>
        <v>N</v>
      </c>
      <c r="O1947" s="1">
        <f>IF(Data!A1947&lt;&gt;"",_xlfn.TEXTJOIN("|",TRUE,Data!Z1947:AB1947),"")</f>
      </c>
      <c r="P1947" s="1" t="str">
        <f>IF(Data!P1947&lt;&gt;"",Data!P1947,"")</f>
        <v>N</v>
      </c>
      <c r="Q1947" s="1" t="str">
        <f>IF(Data!A1947&lt;&gt;"",_xlfn.TEXTJOIN("|",TRUE,Data!U1947:Y1947),"")</f>
        <v>5</v>
      </c>
      <c r="R1947" s="1">
        <f>IF(Data!R1947&lt;&gt;"",Data!R1947,"")</f>
        <v>1</v>
      </c>
      <c r="S1947" s="1" t="str">
        <f>IF(Data!S1947&lt;&gt;"",Data!S1947,"")</f>
        <v>7/1/2024</v>
      </c>
      <c r="T1947" s="1" t="str">
        <f>IF(Data!T1947&lt;&gt;"",Data!T1947,"")</f>
        <v>N</v>
      </c>
    </row>
    <row r="1948">
      <c r="A1948" s="1" t="str">
        <f>IF(Data!A1948&lt;&gt;"",Data!A1948,"")</f>
        <v>47256</v>
      </c>
      <c r="B1948" s="1" t="str">
        <f>IF(Data!B1948&lt;&gt;"",Data!B1948,"")</f>
        <v>469142885</v>
      </c>
      <c r="C1948" s="1" t="str">
        <f>IF(Data!C1948&lt;&gt;"",Data!C1948,"")</f>
        <v>4497</v>
      </c>
      <c r="D1948" s="1" t="str">
        <f>IF(Data!D1948&lt;&gt;"",Data!D1948,"")</f>
        <v>NY-991207123-4497</v>
      </c>
      <c r="E1948" s="1" t="str">
        <f>IF(Data!E1948&lt;&gt;"",Data!E1948,"")</f>
        <v>00497</v>
      </c>
      <c r="F1948" s="1">
        <f>IF(Data!F1948&lt;&gt;"",Data!F1948,"")</f>
        <v>7865394</v>
      </c>
      <c r="G1948" s="1">
        <f>IF(Data!G1948&lt;&gt;"",Data!G1948,"")</f>
        <v>11</v>
      </c>
      <c r="H1948" s="1" t="str">
        <f>IF(Data!H1948&lt;&gt;"",Data!H1948,"")</f>
        <v>Barfield</v>
      </c>
      <c r="I1948" s="1" t="str">
        <f>IF(Data!I1948&lt;&gt;"",Data!I1948,"")</f>
        <v>Tyreek</v>
      </c>
      <c r="J1948" s="1">
        <f>IF(Data!J1948&lt;&gt;"",Data!J1948,"")</f>
        <v>2</v>
      </c>
      <c r="K1948" s="1" t="str">
        <f>IF(Data!K1948&lt;&gt;"",Data!K1948,"")</f>
        <v>2</v>
      </c>
      <c r="L1948" s="1">
        <f>IF(Data!L1948&lt;&gt;"",Data!L1948,"")</f>
      </c>
      <c r="M1948" s="1" t="str">
        <f>IF(Data!M1948&lt;&gt;"",Data!M1948,"")</f>
        <v>N</v>
      </c>
      <c r="N1948" s="1" t="str">
        <f>IF(Data!N1948&lt;&gt;"",Data!N1948,"")</f>
        <v>N</v>
      </c>
      <c r="O1948" s="1">
        <f>IF(Data!A1948&lt;&gt;"",_xlfn.TEXTJOIN("|",TRUE,Data!Z1948:AB1948),"")</f>
      </c>
      <c r="P1948" s="1" t="str">
        <f>IF(Data!P1948&lt;&gt;"",Data!P1948,"")</f>
        <v>N</v>
      </c>
      <c r="Q1948" s="1">
        <f>IF(Data!A1948&lt;&gt;"",_xlfn.TEXTJOIN("|",TRUE,Data!U1948:Y1948),"")</f>
      </c>
      <c r="R1948" s="1">
        <f>IF(Data!R1948&lt;&gt;"",Data!R1948,"")</f>
        <v>1</v>
      </c>
      <c r="S1948" s="1" t="str">
        <f>IF(Data!S1948&lt;&gt;"",Data!S1948,"")</f>
        <v>7/1/2024</v>
      </c>
      <c r="T1948" s="1" t="str">
        <f>IF(Data!T1948&lt;&gt;"",Data!T1948,"")</f>
        <v>N</v>
      </c>
    </row>
    <row r="1949">
      <c r="A1949" s="1" t="str">
        <f>IF(Data!A1949&lt;&gt;"",Data!A1949,"")</f>
        <v>17557</v>
      </c>
      <c r="B1949" s="1" t="str">
        <f>IF(Data!B1949&lt;&gt;"",Data!B1949,"")</f>
        <v>503532051</v>
      </c>
      <c r="C1949" s="1" t="str">
        <f>IF(Data!C1949&lt;&gt;"",Data!C1949,"")</f>
        <v>4497</v>
      </c>
      <c r="D1949" s="1" t="str">
        <f>IF(Data!D1949&lt;&gt;"",Data!D1949,"")</f>
        <v>NY-991207123-4497</v>
      </c>
      <c r="E1949" s="1" t="str">
        <f>IF(Data!E1949&lt;&gt;"",Data!E1949,"")</f>
        <v>00497</v>
      </c>
      <c r="F1949" s="1">
        <f>IF(Data!F1949&lt;&gt;"",Data!F1949,"")</f>
        <v>7865394</v>
      </c>
      <c r="G1949" s="1">
        <f>IF(Data!G1949&lt;&gt;"",Data!G1949,"")</f>
        <v>11</v>
      </c>
      <c r="H1949" s="1" t="str">
        <f>IF(Data!H1949&lt;&gt;"",Data!H1949,"")</f>
        <v>Littlefield</v>
      </c>
      <c r="I1949" s="1" t="str">
        <f>IF(Data!I1949&lt;&gt;"",Data!I1949,"")</f>
        <v>Gunnar</v>
      </c>
      <c r="J1949" s="1">
        <f>IF(Data!J1949&lt;&gt;"",Data!J1949,"")</f>
        <v>1</v>
      </c>
      <c r="K1949" s="1" t="str">
        <f>IF(Data!K1949&lt;&gt;"",Data!K1949,"")</f>
        <v>0</v>
      </c>
      <c r="L1949" s="1">
        <f>IF(Data!L1949&lt;&gt;"",Data!L1949,"")</f>
      </c>
      <c r="M1949" s="1" t="str">
        <f>IF(Data!M1949&lt;&gt;"",Data!M1949,"")</f>
        <v>N</v>
      </c>
      <c r="N1949" s="1" t="str">
        <f>IF(Data!N1949&lt;&gt;"",Data!N1949,"")</f>
        <v>N</v>
      </c>
      <c r="O1949" s="1">
        <f>IF(Data!A1949&lt;&gt;"",_xlfn.TEXTJOIN("|",TRUE,Data!Z1949:AB1949),"")</f>
      </c>
      <c r="P1949" s="1" t="str">
        <f>IF(Data!P1949&lt;&gt;"",Data!P1949,"")</f>
        <v>N</v>
      </c>
      <c r="Q1949" s="1" t="str">
        <f>IF(Data!A1949&lt;&gt;"",_xlfn.TEXTJOIN("|",TRUE,Data!U1949:Y1949),"")</f>
        <v>5</v>
      </c>
      <c r="R1949" s="1">
        <f>IF(Data!R1949&lt;&gt;"",Data!R1949,"")</f>
        <v>1</v>
      </c>
      <c r="S1949" s="1" t="str">
        <f>IF(Data!S1949&lt;&gt;"",Data!S1949,"")</f>
        <v>7/1/2024</v>
      </c>
      <c r="T1949" s="1" t="str">
        <f>IF(Data!T1949&lt;&gt;"",Data!T1949,"")</f>
        <v>N</v>
      </c>
    </row>
    <row r="1950">
      <c r="A1950" s="1" t="str">
        <f>IF(Data!A1950&lt;&gt;"",Data!A1950,"")</f>
        <v>68250</v>
      </c>
      <c r="B1950" s="1" t="str">
        <f>IF(Data!B1950&lt;&gt;"",Data!B1950,"")</f>
        <v>276727601</v>
      </c>
      <c r="C1950" s="1" t="str">
        <f>IF(Data!C1950&lt;&gt;"",Data!C1950,"")</f>
        <v>4497</v>
      </c>
      <c r="D1950" s="1" t="str">
        <f>IF(Data!D1950&lt;&gt;"",Data!D1950,"")</f>
        <v>NY-991207123-4497</v>
      </c>
      <c r="E1950" s="1" t="str">
        <f>IF(Data!E1950&lt;&gt;"",Data!E1950,"")</f>
        <v>00497</v>
      </c>
      <c r="F1950" s="1">
        <f>IF(Data!F1950&lt;&gt;"",Data!F1950,"")</f>
        <v>7865394</v>
      </c>
      <c r="G1950" s="1">
        <f>IF(Data!G1950&lt;&gt;"",Data!G1950,"")</f>
        <v>11</v>
      </c>
      <c r="H1950" s="1" t="str">
        <f>IF(Data!H1950&lt;&gt;"",Data!H1950,"")</f>
        <v>Wyman</v>
      </c>
      <c r="I1950" s="1" t="str">
        <f>IF(Data!I1950&lt;&gt;"",Data!I1950,"")</f>
        <v>Yamilet</v>
      </c>
      <c r="J1950" s="1">
        <f>IF(Data!J1950&lt;&gt;"",Data!J1950,"")</f>
        <v>2</v>
      </c>
      <c r="K1950" s="1" t="str">
        <f>IF(Data!K1950&lt;&gt;"",Data!K1950,"")</f>
        <v>2</v>
      </c>
      <c r="L1950" s="1">
        <f>IF(Data!L1950&lt;&gt;"",Data!L1950,"")</f>
      </c>
      <c r="M1950" s="1" t="str">
        <f>IF(Data!M1950&lt;&gt;"",Data!M1950,"")</f>
        <v>N</v>
      </c>
      <c r="N1950" s="1" t="str">
        <f>IF(Data!N1950&lt;&gt;"",Data!N1950,"")</f>
        <v>N</v>
      </c>
      <c r="O1950" s="1">
        <f>IF(Data!A1950&lt;&gt;"",_xlfn.TEXTJOIN("|",TRUE,Data!Z1950:AB1950),"")</f>
      </c>
      <c r="P1950" s="1" t="str">
        <f>IF(Data!P1950&lt;&gt;"",Data!P1950,"")</f>
        <v>N</v>
      </c>
      <c r="Q1950" s="1" t="str">
        <f>IF(Data!A1950&lt;&gt;"",_xlfn.TEXTJOIN("|",TRUE,Data!U1950:Y1950),"")</f>
        <v>5</v>
      </c>
      <c r="R1950" s="1">
        <f>IF(Data!R1950&lt;&gt;"",Data!R1950,"")</f>
        <v>1</v>
      </c>
      <c r="S1950" s="1" t="str">
        <f>IF(Data!S1950&lt;&gt;"",Data!S1950,"")</f>
        <v>7/1/2024</v>
      </c>
      <c r="T1950" s="1" t="str">
        <f>IF(Data!T1950&lt;&gt;"",Data!T1950,"")</f>
        <v>N</v>
      </c>
    </row>
    <row r="1951">
      <c r="A1951" s="1" t="str">
        <f>IF(Data!A1951&lt;&gt;"",Data!A1951,"")</f>
        <v>59856</v>
      </c>
      <c r="B1951" s="1" t="str">
        <f>IF(Data!B1951&lt;&gt;"",Data!B1951,"")</f>
        <v>926728126</v>
      </c>
      <c r="C1951" s="1" t="str">
        <f>IF(Data!C1951&lt;&gt;"",Data!C1951,"")</f>
        <v>4433</v>
      </c>
      <c r="D1951" s="1" t="str">
        <f>IF(Data!D1951&lt;&gt;"",Data!D1951,"")</f>
        <v>NY-991207123-4433</v>
      </c>
      <c r="E1951" s="1" t="str">
        <f>IF(Data!E1951&lt;&gt;"",Data!E1951,"")</f>
        <v>00233</v>
      </c>
      <c r="F1951" s="1">
        <f>IF(Data!F1951&lt;&gt;"",Data!F1951,"")</f>
        <v>7865394</v>
      </c>
      <c r="G1951" s="1">
        <f>IF(Data!G1951&lt;&gt;"",Data!G1951,"")</f>
        <v>11</v>
      </c>
      <c r="H1951" s="1" t="str">
        <f>IF(Data!H1951&lt;&gt;"",Data!H1951,"")</f>
        <v>Heller</v>
      </c>
      <c r="I1951" s="1" t="str">
        <f>IF(Data!I1951&lt;&gt;"",Data!I1951,"")</f>
        <v>Lewis</v>
      </c>
      <c r="J1951" s="1">
        <f>IF(Data!J1951&lt;&gt;"",Data!J1951,"")</f>
        <v>1</v>
      </c>
      <c r="K1951" s="1" t="str">
        <f>IF(Data!K1951&lt;&gt;"",Data!K1951,"")</f>
        <v>8</v>
      </c>
      <c r="L1951" s="1">
        <f>IF(Data!L1951&lt;&gt;"",Data!L1951,"")</f>
      </c>
      <c r="M1951" s="1" t="str">
        <f>IF(Data!M1951&lt;&gt;"",Data!M1951,"")</f>
        <v>N</v>
      </c>
      <c r="N1951" s="1" t="str">
        <f>IF(Data!N1951&lt;&gt;"",Data!N1951,"")</f>
        <v>N</v>
      </c>
      <c r="O1951" s="1">
        <f>IF(Data!A1951&lt;&gt;"",_xlfn.TEXTJOIN("|",TRUE,Data!Z1951:AB1951),"")</f>
      </c>
      <c r="P1951" s="1" t="str">
        <f>IF(Data!P1951&lt;&gt;"",Data!P1951,"")</f>
        <v>N</v>
      </c>
      <c r="Q1951" s="1">
        <f>IF(Data!A1951&lt;&gt;"",_xlfn.TEXTJOIN("|",TRUE,Data!U1951:Y1951),"")</f>
      </c>
      <c r="R1951" s="1">
        <f>IF(Data!R1951&lt;&gt;"",Data!R1951,"")</f>
        <v>1</v>
      </c>
      <c r="S1951" s="1" t="str">
        <f>IF(Data!S1951&lt;&gt;"",Data!S1951,"")</f>
        <v>7/1/2024</v>
      </c>
      <c r="T1951" s="1" t="str">
        <f>IF(Data!T1951&lt;&gt;"",Data!T1951,"")</f>
        <v>N</v>
      </c>
    </row>
    <row r="1952">
      <c r="A1952" s="1" t="str">
        <f>IF(Data!A1952&lt;&gt;"",Data!A1952,"")</f>
        <v>49436</v>
      </c>
      <c r="B1952" s="1" t="str">
        <f>IF(Data!B1952&lt;&gt;"",Data!B1952,"")</f>
        <v>785953357</v>
      </c>
      <c r="C1952" s="1" t="str">
        <f>IF(Data!C1952&lt;&gt;"",Data!C1952,"")</f>
        <v>4498</v>
      </c>
      <c r="D1952" s="1" t="str">
        <f>IF(Data!D1952&lt;&gt;"",Data!D1952,"")</f>
        <v>NY-991207123-4498</v>
      </c>
      <c r="E1952" s="1" t="str">
        <f>IF(Data!E1952&lt;&gt;"",Data!E1952,"")</f>
        <v>00498</v>
      </c>
      <c r="F1952" s="1">
        <f>IF(Data!F1952&lt;&gt;"",Data!F1952,"")</f>
        <v>7865394</v>
      </c>
      <c r="G1952" s="1">
        <f>IF(Data!G1952&lt;&gt;"",Data!G1952,"")</f>
        <v>11</v>
      </c>
      <c r="H1952" s="1" t="str">
        <f>IF(Data!H1952&lt;&gt;"",Data!H1952,"")</f>
        <v>Garner</v>
      </c>
      <c r="I1952" s="1" t="str">
        <f>IF(Data!I1952&lt;&gt;"",Data!I1952,"")</f>
        <v>Symone</v>
      </c>
      <c r="J1952" s="1">
        <f>IF(Data!J1952&lt;&gt;"",Data!J1952,"")</f>
        <v>2</v>
      </c>
      <c r="K1952" s="1" t="str">
        <f>IF(Data!K1952&lt;&gt;"",Data!K1952,"")</f>
        <v>1</v>
      </c>
      <c r="L1952" s="1">
        <f>IF(Data!L1952&lt;&gt;"",Data!L1952,"")</f>
      </c>
      <c r="M1952" s="1" t="str">
        <f>IF(Data!M1952&lt;&gt;"",Data!M1952,"")</f>
        <v>N</v>
      </c>
      <c r="N1952" s="1" t="str">
        <f>IF(Data!N1952&lt;&gt;"",Data!N1952,"")</f>
        <v>N</v>
      </c>
      <c r="O1952" s="1">
        <f>IF(Data!A1952&lt;&gt;"",_xlfn.TEXTJOIN("|",TRUE,Data!Z1952:AB1952),"")</f>
      </c>
      <c r="P1952" s="1" t="str">
        <f>IF(Data!P1952&lt;&gt;"",Data!P1952,"")</f>
        <v>N</v>
      </c>
      <c r="Q1952" s="1" t="str">
        <f>IF(Data!A1952&lt;&gt;"",_xlfn.TEXTJOIN("|",TRUE,Data!U1952:Y1952),"")</f>
        <v>5</v>
      </c>
      <c r="R1952" s="1">
        <f>IF(Data!R1952&lt;&gt;"",Data!R1952,"")</f>
        <v>1</v>
      </c>
      <c r="S1952" s="1" t="str">
        <f>IF(Data!S1952&lt;&gt;"",Data!S1952,"")</f>
        <v>7/1/2024</v>
      </c>
      <c r="T1952" s="1" t="str">
        <f>IF(Data!T1952&lt;&gt;"",Data!T1952,"")</f>
        <v>N</v>
      </c>
    </row>
    <row r="1953">
      <c r="A1953" s="1" t="str">
        <f>IF(Data!A1953&lt;&gt;"",Data!A1953,"")</f>
        <v>78742</v>
      </c>
      <c r="B1953" s="1" t="str">
        <f>IF(Data!B1953&lt;&gt;"",Data!B1953,"")</f>
        <v>635895986</v>
      </c>
      <c r="C1953" s="1" t="str">
        <f>IF(Data!C1953&lt;&gt;"",Data!C1953,"")</f>
        <v>4433</v>
      </c>
      <c r="D1953" s="1" t="str">
        <f>IF(Data!D1953&lt;&gt;"",Data!D1953,"")</f>
        <v>NY-991207123-4433</v>
      </c>
      <c r="E1953" s="1" t="str">
        <f>IF(Data!E1953&lt;&gt;"",Data!E1953,"")</f>
        <v>00233</v>
      </c>
      <c r="F1953" s="1">
        <f>IF(Data!F1953&lt;&gt;"",Data!F1953,"")</f>
        <v>7865394</v>
      </c>
      <c r="G1953" s="1">
        <f>IF(Data!G1953&lt;&gt;"",Data!G1953,"")</f>
        <v>11</v>
      </c>
      <c r="H1953" s="1" t="str">
        <f>IF(Data!H1953&lt;&gt;"",Data!H1953,"")</f>
        <v>Dill</v>
      </c>
      <c r="I1953" s="1" t="str">
        <f>IF(Data!I1953&lt;&gt;"",Data!I1953,"")</f>
        <v>Asher</v>
      </c>
      <c r="J1953" s="1">
        <f>IF(Data!J1953&lt;&gt;"",Data!J1953,"")</f>
        <v>2</v>
      </c>
      <c r="K1953" s="1" t="str">
        <f>IF(Data!K1953&lt;&gt;"",Data!K1953,"")</f>
        <v>7</v>
      </c>
      <c r="L1953" s="1">
        <f>IF(Data!L1953&lt;&gt;"",Data!L1953,"")</f>
      </c>
      <c r="M1953" s="1" t="str">
        <f>IF(Data!M1953&lt;&gt;"",Data!M1953,"")</f>
        <v>N</v>
      </c>
      <c r="N1953" s="1" t="str">
        <f>IF(Data!N1953&lt;&gt;"",Data!N1953,"")</f>
        <v>Y</v>
      </c>
      <c r="O1953" s="1">
        <f>IF(Data!A1953&lt;&gt;"",_xlfn.TEXTJOIN("|",TRUE,Data!Z1953:AB1953),"")</f>
      </c>
      <c r="P1953" s="1" t="str">
        <f>IF(Data!P1953&lt;&gt;"",Data!P1953,"")</f>
        <v>Y</v>
      </c>
      <c r="Q1953" s="1">
        <f>IF(Data!A1953&lt;&gt;"",_xlfn.TEXTJOIN("|",TRUE,Data!U1953:Y1953),"")</f>
      </c>
      <c r="R1953" s="1">
        <f>IF(Data!R1953&lt;&gt;"",Data!R1953,"")</f>
        <v>1</v>
      </c>
      <c r="S1953" s="1" t="str">
        <f>IF(Data!S1953&lt;&gt;"",Data!S1953,"")</f>
        <v>7/1/2024</v>
      </c>
      <c r="T1953" s="1" t="str">
        <f>IF(Data!T1953&lt;&gt;"",Data!T1953,"")</f>
        <v>N</v>
      </c>
    </row>
    <row r="1954">
      <c r="A1954" s="1" t="str">
        <f>IF(Data!A1954&lt;&gt;"",Data!A1954,"")</f>
        <v>45123</v>
      </c>
      <c r="B1954" s="1" t="str">
        <f>IF(Data!B1954&lt;&gt;"",Data!B1954,"")</f>
        <v>622184059</v>
      </c>
      <c r="C1954" s="1" t="str">
        <f>IF(Data!C1954&lt;&gt;"",Data!C1954,"")</f>
        <v>4499</v>
      </c>
      <c r="D1954" s="1" t="str">
        <f>IF(Data!D1954&lt;&gt;"",Data!D1954,"")</f>
        <v>NY-991207123-4499</v>
      </c>
      <c r="E1954" s="1" t="str">
        <f>IF(Data!E1954&lt;&gt;"",Data!E1954,"")</f>
        <v>00499</v>
      </c>
      <c r="F1954" s="1">
        <f>IF(Data!F1954&lt;&gt;"",Data!F1954,"")</f>
        <v>7865394</v>
      </c>
      <c r="G1954" s="1">
        <f>IF(Data!G1954&lt;&gt;"",Data!G1954,"")</f>
        <v>11</v>
      </c>
      <c r="H1954" s="1" t="str">
        <f>IF(Data!H1954&lt;&gt;"",Data!H1954,"")</f>
        <v>Tharp</v>
      </c>
      <c r="I1954" s="1" t="str">
        <f>IF(Data!I1954&lt;&gt;"",Data!I1954,"")</f>
        <v>Luz</v>
      </c>
      <c r="J1954" s="1">
        <f>IF(Data!J1954&lt;&gt;"",Data!J1954,"")</f>
        <v>1</v>
      </c>
      <c r="K1954" s="1" t="str">
        <f>IF(Data!K1954&lt;&gt;"",Data!K1954,"")</f>
        <v>4</v>
      </c>
      <c r="L1954" s="1">
        <f>IF(Data!L1954&lt;&gt;"",Data!L1954,"")</f>
      </c>
      <c r="M1954" s="1" t="str">
        <f>IF(Data!M1954&lt;&gt;"",Data!M1954,"")</f>
        <v>Y</v>
      </c>
      <c r="N1954" s="1" t="str">
        <f>IF(Data!N1954&lt;&gt;"",Data!N1954,"")</f>
        <v>N</v>
      </c>
      <c r="O1954" s="1" t="str">
        <f>IF(Data!A1954&lt;&gt;"",_xlfn.TEXTJOIN("|",TRUE,Data!Z1954:AB1954),"")</f>
        <v>11</v>
      </c>
      <c r="P1954" s="1" t="str">
        <f>IF(Data!P1954&lt;&gt;"",Data!P1954,"")</f>
        <v>Y</v>
      </c>
      <c r="Q1954" s="1" t="str">
        <f>IF(Data!A1954&lt;&gt;"",_xlfn.TEXTJOIN("|",TRUE,Data!U1954:Y1954),"")</f>
        <v>5</v>
      </c>
      <c r="R1954" s="1">
        <f>IF(Data!R1954&lt;&gt;"",Data!R1954,"")</f>
        <v>1</v>
      </c>
      <c r="S1954" s="1" t="str">
        <f>IF(Data!S1954&lt;&gt;"",Data!S1954,"")</f>
        <v>7/1/2024</v>
      </c>
      <c r="T1954" s="1" t="str">
        <f>IF(Data!T1954&lt;&gt;"",Data!T1954,"")</f>
        <v>N</v>
      </c>
    </row>
    <row r="1955">
      <c r="A1955" s="1" t="str">
        <f>IF(Data!A1955&lt;&gt;"",Data!A1955,"")</f>
        <v>35056</v>
      </c>
      <c r="B1955" s="1" t="str">
        <f>IF(Data!B1955&lt;&gt;"",Data!B1955,"")</f>
        <v>390258024</v>
      </c>
      <c r="C1955" s="1" t="str">
        <f>IF(Data!C1955&lt;&gt;"",Data!C1955,"")</f>
        <v>4498</v>
      </c>
      <c r="D1955" s="1" t="str">
        <f>IF(Data!D1955&lt;&gt;"",Data!D1955,"")</f>
        <v>NY-991207123-4498</v>
      </c>
      <c r="E1955" s="1" t="str">
        <f>IF(Data!E1955&lt;&gt;"",Data!E1955,"")</f>
        <v>00498</v>
      </c>
      <c r="F1955" s="1">
        <f>IF(Data!F1955&lt;&gt;"",Data!F1955,"")</f>
        <v>7865394</v>
      </c>
      <c r="G1955" s="1">
        <f>IF(Data!G1955&lt;&gt;"",Data!G1955,"")</f>
        <v>11</v>
      </c>
      <c r="H1955" s="1" t="str">
        <f>IF(Data!H1955&lt;&gt;"",Data!H1955,"")</f>
        <v>Pederson</v>
      </c>
      <c r="I1955" s="1" t="str">
        <f>IF(Data!I1955&lt;&gt;"",Data!I1955,"")</f>
        <v>Draven</v>
      </c>
      <c r="J1955" s="1">
        <f>IF(Data!J1955&lt;&gt;"",Data!J1955,"")</f>
        <v>2</v>
      </c>
      <c r="K1955" s="1" t="str">
        <f>IF(Data!K1955&lt;&gt;"",Data!K1955,"")</f>
        <v>0</v>
      </c>
      <c r="L1955" s="1">
        <f>IF(Data!L1955&lt;&gt;"",Data!L1955,"")</f>
      </c>
      <c r="M1955" s="1" t="str">
        <f>IF(Data!M1955&lt;&gt;"",Data!M1955,"")</f>
        <v>N</v>
      </c>
      <c r="N1955" s="1" t="str">
        <f>IF(Data!N1955&lt;&gt;"",Data!N1955,"")</f>
        <v>N</v>
      </c>
      <c r="O1955" s="1">
        <f>IF(Data!A1955&lt;&gt;"",_xlfn.TEXTJOIN("|",TRUE,Data!Z1955:AB1955),"")</f>
      </c>
      <c r="P1955" s="1" t="str">
        <f>IF(Data!P1955&lt;&gt;"",Data!P1955,"")</f>
        <v>Y</v>
      </c>
      <c r="Q1955" s="1" t="str">
        <f>IF(Data!A1955&lt;&gt;"",_xlfn.TEXTJOIN("|",TRUE,Data!U1955:Y1955),"")</f>
        <v>4</v>
      </c>
      <c r="R1955" s="1">
        <f>IF(Data!R1955&lt;&gt;"",Data!R1955,"")</f>
        <v>1</v>
      </c>
      <c r="S1955" s="1" t="str">
        <f>IF(Data!S1955&lt;&gt;"",Data!S1955,"")</f>
        <v>8/29/2024</v>
      </c>
      <c r="T1955" s="1" t="str">
        <f>IF(Data!T1955&lt;&gt;"",Data!T1955,"")</f>
        <v>N</v>
      </c>
    </row>
    <row r="1956">
      <c r="A1956" s="1" t="str">
        <f>IF(Data!A1956&lt;&gt;"",Data!A1956,"")</f>
        <v>48632</v>
      </c>
      <c r="B1956" s="1" t="str">
        <f>IF(Data!B1956&lt;&gt;"",Data!B1956,"")</f>
        <v>871685123</v>
      </c>
      <c r="C1956" s="1" t="str">
        <f>IF(Data!C1956&lt;&gt;"",Data!C1956,"")</f>
        <v>4498</v>
      </c>
      <c r="D1956" s="1" t="str">
        <f>IF(Data!D1956&lt;&gt;"",Data!D1956,"")</f>
        <v>NY-991207123-4498</v>
      </c>
      <c r="E1956" s="1" t="str">
        <f>IF(Data!E1956&lt;&gt;"",Data!E1956,"")</f>
        <v>00498</v>
      </c>
      <c r="F1956" s="1">
        <f>IF(Data!F1956&lt;&gt;"",Data!F1956,"")</f>
        <v>7865394</v>
      </c>
      <c r="G1956" s="1">
        <f>IF(Data!G1956&lt;&gt;"",Data!G1956,"")</f>
        <v>11</v>
      </c>
      <c r="H1956" s="1" t="str">
        <f>IF(Data!H1956&lt;&gt;"",Data!H1956,"")</f>
        <v>Le</v>
      </c>
      <c r="I1956" s="1" t="str">
        <f>IF(Data!I1956&lt;&gt;"",Data!I1956,"")</f>
        <v>Alexus</v>
      </c>
      <c r="J1956" s="1">
        <f>IF(Data!J1956&lt;&gt;"",Data!J1956,"")</f>
        <v>2</v>
      </c>
      <c r="K1956" s="1" t="str">
        <f>IF(Data!K1956&lt;&gt;"",Data!K1956,"")</f>
        <v>3</v>
      </c>
      <c r="L1956" s="1">
        <f>IF(Data!L1956&lt;&gt;"",Data!L1956,"")</f>
      </c>
      <c r="M1956" s="1" t="str">
        <f>IF(Data!M1956&lt;&gt;"",Data!M1956,"")</f>
        <v>N</v>
      </c>
      <c r="N1956" s="1" t="str">
        <f>IF(Data!N1956&lt;&gt;"",Data!N1956,"")</f>
        <v>N</v>
      </c>
      <c r="O1956" s="1">
        <f>IF(Data!A1956&lt;&gt;"",_xlfn.TEXTJOIN("|",TRUE,Data!Z1956:AB1956),"")</f>
      </c>
      <c r="P1956" s="1" t="str">
        <f>IF(Data!P1956&lt;&gt;"",Data!P1956,"")</f>
        <v>N</v>
      </c>
      <c r="Q1956" s="1" t="str">
        <f>IF(Data!A1956&lt;&gt;"",_xlfn.TEXTJOIN("|",TRUE,Data!U1956:Y1956),"")</f>
        <v>5</v>
      </c>
      <c r="R1956" s="1">
        <f>IF(Data!R1956&lt;&gt;"",Data!R1956,"")</f>
        <v>1</v>
      </c>
      <c r="S1956" s="1" t="str">
        <f>IF(Data!S1956&lt;&gt;"",Data!S1956,"")</f>
        <v>7/1/2024</v>
      </c>
      <c r="T1956" s="1" t="str">
        <f>IF(Data!T1956&lt;&gt;"",Data!T1956,"")</f>
        <v>N</v>
      </c>
    </row>
    <row r="1957">
      <c r="A1957" s="1" t="str">
        <f>IF(Data!A1957&lt;&gt;"",Data!A1957,"")</f>
        <v>18882</v>
      </c>
      <c r="B1957" s="1" t="str">
        <f>IF(Data!B1957&lt;&gt;"",Data!B1957,"")</f>
        <v>680840635</v>
      </c>
      <c r="C1957" s="1" t="str">
        <f>IF(Data!C1957&lt;&gt;"",Data!C1957,"")</f>
        <v>4499</v>
      </c>
      <c r="D1957" s="1" t="str">
        <f>IF(Data!D1957&lt;&gt;"",Data!D1957,"")</f>
        <v>NY-991207123-4499</v>
      </c>
      <c r="E1957" s="1" t="str">
        <f>IF(Data!E1957&lt;&gt;"",Data!E1957,"")</f>
        <v>00499</v>
      </c>
      <c r="F1957" s="1">
        <f>IF(Data!F1957&lt;&gt;"",Data!F1957,"")</f>
        <v>7865394</v>
      </c>
      <c r="G1957" s="1">
        <f>IF(Data!G1957&lt;&gt;"",Data!G1957,"")</f>
        <v>11</v>
      </c>
      <c r="H1957" s="1" t="str">
        <f>IF(Data!H1957&lt;&gt;"",Data!H1957,"")</f>
        <v>Fountain</v>
      </c>
      <c r="I1957" s="1" t="str">
        <f>IF(Data!I1957&lt;&gt;"",Data!I1957,"")</f>
        <v>Bo</v>
      </c>
      <c r="J1957" s="1">
        <f>IF(Data!J1957&lt;&gt;"",Data!J1957,"")</f>
        <v>2</v>
      </c>
      <c r="K1957" s="1" t="str">
        <f>IF(Data!K1957&lt;&gt;"",Data!K1957,"")</f>
        <v>5</v>
      </c>
      <c r="L1957" s="1">
        <f>IF(Data!L1957&lt;&gt;"",Data!L1957,"")</f>
      </c>
      <c r="M1957" s="1" t="str">
        <f>IF(Data!M1957&lt;&gt;"",Data!M1957,"")</f>
        <v>Y</v>
      </c>
      <c r="N1957" s="1" t="str">
        <f>IF(Data!N1957&lt;&gt;"",Data!N1957,"")</f>
        <v>N</v>
      </c>
      <c r="O1957" s="1" t="str">
        <f>IF(Data!A1957&lt;&gt;"",_xlfn.TEXTJOIN("|",TRUE,Data!Z1957:AB1957),"")</f>
        <v>10|9</v>
      </c>
      <c r="P1957" s="1" t="str">
        <f>IF(Data!P1957&lt;&gt;"",Data!P1957,"")</f>
        <v>N</v>
      </c>
      <c r="Q1957" s="1" t="str">
        <f>IF(Data!A1957&lt;&gt;"",_xlfn.TEXTJOIN("|",TRUE,Data!U1957:Y1957),"")</f>
        <v>5</v>
      </c>
      <c r="R1957" s="1">
        <f>IF(Data!R1957&lt;&gt;"",Data!R1957,"")</f>
        <v>1</v>
      </c>
      <c r="S1957" s="1" t="str">
        <f>IF(Data!S1957&lt;&gt;"",Data!S1957,"")</f>
        <v>7/1/2024</v>
      </c>
      <c r="T1957" s="1" t="str">
        <f>IF(Data!T1957&lt;&gt;"",Data!T1957,"")</f>
        <v>N</v>
      </c>
    </row>
    <row r="1958">
      <c r="A1958" s="1" t="str">
        <f>IF(Data!A1958&lt;&gt;"",Data!A1958,"")</f>
        <v>33794</v>
      </c>
      <c r="B1958" s="1" t="str">
        <f>IF(Data!B1958&lt;&gt;"",Data!B1958,"")</f>
        <v>983340719</v>
      </c>
      <c r="C1958" s="1" t="str">
        <f>IF(Data!C1958&lt;&gt;"",Data!C1958,"")</f>
        <v>4499</v>
      </c>
      <c r="D1958" s="1" t="str">
        <f>IF(Data!D1958&lt;&gt;"",Data!D1958,"")</f>
        <v>NY-991207123-4499</v>
      </c>
      <c r="E1958" s="1" t="str">
        <f>IF(Data!E1958&lt;&gt;"",Data!E1958,"")</f>
        <v>00499</v>
      </c>
      <c r="F1958" s="1">
        <f>IF(Data!F1958&lt;&gt;"",Data!F1958,"")</f>
        <v>7865394</v>
      </c>
      <c r="G1958" s="1">
        <f>IF(Data!G1958&lt;&gt;"",Data!G1958,"")</f>
        <v>11</v>
      </c>
      <c r="H1958" s="1" t="str">
        <f>IF(Data!H1958&lt;&gt;"",Data!H1958,"")</f>
        <v>Loveless</v>
      </c>
      <c r="I1958" s="1" t="str">
        <f>IF(Data!I1958&lt;&gt;"",Data!I1958,"")</f>
        <v>Carlee</v>
      </c>
      <c r="J1958" s="1">
        <f>IF(Data!J1958&lt;&gt;"",Data!J1958,"")</f>
        <v>2</v>
      </c>
      <c r="K1958" s="1" t="str">
        <f>IF(Data!K1958&lt;&gt;"",Data!K1958,"")</f>
        <v>5</v>
      </c>
      <c r="L1958" s="1">
        <f>IF(Data!L1958&lt;&gt;"",Data!L1958,"")</f>
      </c>
      <c r="M1958" s="1" t="str">
        <f>IF(Data!M1958&lt;&gt;"",Data!M1958,"")</f>
        <v>Y</v>
      </c>
      <c r="N1958" s="1" t="str">
        <f>IF(Data!N1958&lt;&gt;"",Data!N1958,"")</f>
        <v>N</v>
      </c>
      <c r="O1958" s="1" t="str">
        <f>IF(Data!A1958&lt;&gt;"",_xlfn.TEXTJOIN("|",TRUE,Data!Z1958:AB1958),"")</f>
        <v>10</v>
      </c>
      <c r="P1958" s="1" t="str">
        <f>IF(Data!P1958&lt;&gt;"",Data!P1958,"")</f>
        <v>N</v>
      </c>
      <c r="Q1958" s="1" t="str">
        <f>IF(Data!A1958&lt;&gt;"",_xlfn.TEXTJOIN("|",TRUE,Data!U1958:Y1958),"")</f>
        <v>5</v>
      </c>
      <c r="R1958" s="1">
        <f>IF(Data!R1958&lt;&gt;"",Data!R1958,"")</f>
        <v>1</v>
      </c>
      <c r="S1958" s="1" t="str">
        <f>IF(Data!S1958&lt;&gt;"",Data!S1958,"")</f>
        <v>7/1/2024</v>
      </c>
      <c r="T1958" s="1" t="str">
        <f>IF(Data!T1958&lt;&gt;"",Data!T1958,"")</f>
        <v>N</v>
      </c>
    </row>
    <row r="1959">
      <c r="A1959" s="1" t="str">
        <f>IF(Data!A1959&lt;&gt;"",Data!A1959,"")</f>
        <v>19254</v>
      </c>
      <c r="B1959" s="1" t="str">
        <f>IF(Data!B1959&lt;&gt;"",Data!B1959,"")</f>
        <v>177809146</v>
      </c>
      <c r="C1959" s="1" t="str">
        <f>IF(Data!C1959&lt;&gt;"",Data!C1959,"")</f>
        <v>4497</v>
      </c>
      <c r="D1959" s="1" t="str">
        <f>IF(Data!D1959&lt;&gt;"",Data!D1959,"")</f>
        <v>NY-991207123-4497</v>
      </c>
      <c r="E1959" s="1" t="str">
        <f>IF(Data!E1959&lt;&gt;"",Data!E1959,"")</f>
        <v>00497</v>
      </c>
      <c r="F1959" s="1">
        <f>IF(Data!F1959&lt;&gt;"",Data!F1959,"")</f>
        <v>7865394</v>
      </c>
      <c r="G1959" s="1">
        <f>IF(Data!G1959&lt;&gt;"",Data!G1959,"")</f>
        <v>11</v>
      </c>
      <c r="H1959" s="1" t="str">
        <f>IF(Data!H1959&lt;&gt;"",Data!H1959,"")</f>
        <v>Elam</v>
      </c>
      <c r="I1959" s="1" t="str">
        <f>IF(Data!I1959&lt;&gt;"",Data!I1959,"")</f>
        <v>Mia</v>
      </c>
      <c r="J1959" s="1">
        <f>IF(Data!J1959&lt;&gt;"",Data!J1959,"")</f>
        <v>1</v>
      </c>
      <c r="K1959" s="1" t="str">
        <f>IF(Data!K1959&lt;&gt;"",Data!K1959,"")</f>
        <v>2</v>
      </c>
      <c r="L1959" s="1">
        <f>IF(Data!L1959&lt;&gt;"",Data!L1959,"")</f>
      </c>
      <c r="M1959" s="1" t="str">
        <f>IF(Data!M1959&lt;&gt;"",Data!M1959,"")</f>
        <v>N</v>
      </c>
      <c r="N1959" s="1" t="str">
        <f>IF(Data!N1959&lt;&gt;"",Data!N1959,"")</f>
        <v>N</v>
      </c>
      <c r="O1959" s="1">
        <f>IF(Data!A1959&lt;&gt;"",_xlfn.TEXTJOIN("|",TRUE,Data!Z1959:AB1959),"")</f>
      </c>
      <c r="P1959" s="1" t="str">
        <f>IF(Data!P1959&lt;&gt;"",Data!P1959,"")</f>
        <v>N</v>
      </c>
      <c r="Q1959" s="1" t="str">
        <f>IF(Data!A1959&lt;&gt;"",_xlfn.TEXTJOIN("|",TRUE,Data!U1959:Y1959),"")</f>
        <v>5</v>
      </c>
      <c r="R1959" s="1">
        <f>IF(Data!R1959&lt;&gt;"",Data!R1959,"")</f>
        <v>1</v>
      </c>
      <c r="S1959" s="1" t="str">
        <f>IF(Data!S1959&lt;&gt;"",Data!S1959,"")</f>
        <v>7/1/2024</v>
      </c>
      <c r="T1959" s="1" t="str">
        <f>IF(Data!T1959&lt;&gt;"",Data!T1959,"")</f>
        <v>N</v>
      </c>
    </row>
    <row r="1960">
      <c r="A1960" s="1" t="str">
        <f>IF(Data!A1960&lt;&gt;"",Data!A1960,"")</f>
        <v>24086</v>
      </c>
      <c r="B1960" s="1" t="str">
        <f>IF(Data!B1960&lt;&gt;"",Data!B1960,"")</f>
        <v>558186364</v>
      </c>
      <c r="C1960" s="1" t="str">
        <f>IF(Data!C1960&lt;&gt;"",Data!C1960,"")</f>
        <v>4499</v>
      </c>
      <c r="D1960" s="1" t="str">
        <f>IF(Data!D1960&lt;&gt;"",Data!D1960,"")</f>
        <v>NY-991207123-4499</v>
      </c>
      <c r="E1960" s="1" t="str">
        <f>IF(Data!E1960&lt;&gt;"",Data!E1960,"")</f>
        <v>00499</v>
      </c>
      <c r="F1960" s="1">
        <f>IF(Data!F1960&lt;&gt;"",Data!F1960,"")</f>
        <v>7865394</v>
      </c>
      <c r="G1960" s="1">
        <f>IF(Data!G1960&lt;&gt;"",Data!G1960,"")</f>
        <v>11</v>
      </c>
      <c r="H1960" s="1" t="str">
        <f>IF(Data!H1960&lt;&gt;"",Data!H1960,"")</f>
        <v>Wheaton</v>
      </c>
      <c r="I1960" s="1" t="str">
        <f>IF(Data!I1960&lt;&gt;"",Data!I1960,"")</f>
        <v>Ashely</v>
      </c>
      <c r="J1960" s="1">
        <f>IF(Data!J1960&lt;&gt;"",Data!J1960,"")</f>
        <v>2</v>
      </c>
      <c r="K1960" s="1" t="str">
        <f>IF(Data!K1960&lt;&gt;"",Data!K1960,"")</f>
        <v>5</v>
      </c>
      <c r="L1960" s="1">
        <f>IF(Data!L1960&lt;&gt;"",Data!L1960,"")</f>
      </c>
      <c r="M1960" s="1" t="str">
        <f>IF(Data!M1960&lt;&gt;"",Data!M1960,"")</f>
        <v>N</v>
      </c>
      <c r="N1960" s="1" t="str">
        <f>IF(Data!N1960&lt;&gt;"",Data!N1960,"")</f>
        <v>N</v>
      </c>
      <c r="O1960" s="1">
        <f>IF(Data!A1960&lt;&gt;"",_xlfn.TEXTJOIN("|",TRUE,Data!Z1960:AB1960),"")</f>
      </c>
      <c r="P1960" s="1" t="str">
        <f>IF(Data!P1960&lt;&gt;"",Data!P1960,"")</f>
        <v>N</v>
      </c>
      <c r="Q1960" s="1" t="str">
        <f>IF(Data!A1960&lt;&gt;"",_xlfn.TEXTJOIN("|",TRUE,Data!U1960:Y1960),"")</f>
        <v>5</v>
      </c>
      <c r="R1960" s="1">
        <f>IF(Data!R1960&lt;&gt;"",Data!R1960,"")</f>
        <v>1</v>
      </c>
      <c r="S1960" s="1" t="str">
        <f>IF(Data!S1960&lt;&gt;"",Data!S1960,"")</f>
        <v>7/1/2024</v>
      </c>
      <c r="T1960" s="1" t="str">
        <f>IF(Data!T1960&lt;&gt;"",Data!T1960,"")</f>
        <v>N</v>
      </c>
    </row>
    <row r="1961">
      <c r="A1961" s="1" t="str">
        <f>IF(Data!A1961&lt;&gt;"",Data!A1961,"")</f>
        <v>37350</v>
      </c>
      <c r="B1961" s="1" t="str">
        <f>IF(Data!B1961&lt;&gt;"",Data!B1961,"")</f>
        <v>939749414</v>
      </c>
      <c r="C1961" s="1" t="str">
        <f>IF(Data!C1961&lt;&gt;"",Data!C1961,"")</f>
        <v>4433</v>
      </c>
      <c r="D1961" s="1" t="str">
        <f>IF(Data!D1961&lt;&gt;"",Data!D1961,"")</f>
        <v>NY-991207123-4433</v>
      </c>
      <c r="E1961" s="1" t="str">
        <f>IF(Data!E1961&lt;&gt;"",Data!E1961,"")</f>
        <v>00233</v>
      </c>
      <c r="F1961" s="1">
        <f>IF(Data!F1961&lt;&gt;"",Data!F1961,"")</f>
        <v>7865394</v>
      </c>
      <c r="G1961" s="1">
        <f>IF(Data!G1961&lt;&gt;"",Data!G1961,"")</f>
        <v>11</v>
      </c>
      <c r="H1961" s="1" t="str">
        <f>IF(Data!H1961&lt;&gt;"",Data!H1961,"")</f>
        <v>Dailey</v>
      </c>
      <c r="I1961" s="1" t="str">
        <f>IF(Data!I1961&lt;&gt;"",Data!I1961,"")</f>
        <v>Marley</v>
      </c>
      <c r="J1961" s="1">
        <f>IF(Data!J1961&lt;&gt;"",Data!J1961,"")</f>
        <v>1</v>
      </c>
      <c r="K1961" s="1" t="str">
        <f>IF(Data!K1961&lt;&gt;"",Data!K1961,"")</f>
        <v>7</v>
      </c>
      <c r="L1961" s="1">
        <f>IF(Data!L1961&lt;&gt;"",Data!L1961,"")</f>
      </c>
      <c r="M1961" s="1" t="str">
        <f>IF(Data!M1961&lt;&gt;"",Data!M1961,"")</f>
        <v>Y</v>
      </c>
      <c r="N1961" s="1" t="str">
        <f>IF(Data!N1961&lt;&gt;"",Data!N1961,"")</f>
        <v>N</v>
      </c>
      <c r="O1961" s="1" t="str">
        <f>IF(Data!A1961&lt;&gt;"",_xlfn.TEXTJOIN("|",TRUE,Data!Z1961:AB1961),"")</f>
        <v>1|9</v>
      </c>
      <c r="P1961" s="1" t="str">
        <f>IF(Data!P1961&lt;&gt;"",Data!P1961,"")</f>
        <v>N</v>
      </c>
      <c r="Q1961" s="1" t="str">
        <f>IF(Data!A1961&lt;&gt;"",_xlfn.TEXTJOIN("|",TRUE,Data!U1961:Y1961),"")</f>
        <v>5</v>
      </c>
      <c r="R1961" s="1">
        <f>IF(Data!R1961&lt;&gt;"",Data!R1961,"")</f>
        <v>1</v>
      </c>
      <c r="S1961" s="1" t="str">
        <f>IF(Data!S1961&lt;&gt;"",Data!S1961,"")</f>
        <v>7/1/2024</v>
      </c>
      <c r="T1961" s="1" t="str">
        <f>IF(Data!T1961&lt;&gt;"",Data!T1961,"")</f>
        <v>N</v>
      </c>
    </row>
    <row r="1962">
      <c r="A1962" s="1" t="str">
        <f>IF(Data!A1962&lt;&gt;"",Data!A1962,"")</f>
        <v>79152</v>
      </c>
      <c r="B1962" s="1" t="str">
        <f>IF(Data!B1962&lt;&gt;"",Data!B1962,"")</f>
        <v>467925637</v>
      </c>
      <c r="C1962" s="1" t="str">
        <f>IF(Data!C1962&lt;&gt;"",Data!C1962,"")</f>
        <v>4499</v>
      </c>
      <c r="D1962" s="1" t="str">
        <f>IF(Data!D1962&lt;&gt;"",Data!D1962,"")</f>
        <v>NY-991207123-4499</v>
      </c>
      <c r="E1962" s="1" t="str">
        <f>IF(Data!E1962&lt;&gt;"",Data!E1962,"")</f>
        <v>00499</v>
      </c>
      <c r="F1962" s="1">
        <f>IF(Data!F1962&lt;&gt;"",Data!F1962,"")</f>
        <v>7865394</v>
      </c>
      <c r="G1962" s="1">
        <f>IF(Data!G1962&lt;&gt;"",Data!G1962,"")</f>
        <v>11</v>
      </c>
      <c r="H1962" s="1" t="str">
        <f>IF(Data!H1962&lt;&gt;"",Data!H1962,"")</f>
        <v>Jaramillo</v>
      </c>
      <c r="I1962" s="1" t="str">
        <f>IF(Data!I1962&lt;&gt;"",Data!I1962,"")</f>
        <v>Darryl</v>
      </c>
      <c r="J1962" s="1">
        <f>IF(Data!J1962&lt;&gt;"",Data!J1962,"")</f>
        <v>2</v>
      </c>
      <c r="K1962" s="1" t="str">
        <f>IF(Data!K1962&lt;&gt;"",Data!K1962,"")</f>
        <v>4</v>
      </c>
      <c r="L1962" s="1">
        <f>IF(Data!L1962&lt;&gt;"",Data!L1962,"")</f>
      </c>
      <c r="M1962" s="1" t="str">
        <f>IF(Data!M1962&lt;&gt;"",Data!M1962,"")</f>
        <v>N</v>
      </c>
      <c r="N1962" s="1" t="str">
        <f>IF(Data!N1962&lt;&gt;"",Data!N1962,"")</f>
        <v>N</v>
      </c>
      <c r="O1962" s="1">
        <f>IF(Data!A1962&lt;&gt;"",_xlfn.TEXTJOIN("|",TRUE,Data!Z1962:AB1962),"")</f>
      </c>
      <c r="P1962" s="1" t="str">
        <f>IF(Data!P1962&lt;&gt;"",Data!P1962,"")</f>
        <v>N</v>
      </c>
      <c r="Q1962" s="1" t="str">
        <f>IF(Data!A1962&lt;&gt;"",_xlfn.TEXTJOIN("|",TRUE,Data!U1962:Y1962),"")</f>
        <v>5</v>
      </c>
      <c r="R1962" s="1">
        <f>IF(Data!R1962&lt;&gt;"",Data!R1962,"")</f>
        <v>1</v>
      </c>
      <c r="S1962" s="1" t="str">
        <f>IF(Data!S1962&lt;&gt;"",Data!S1962,"")</f>
        <v>7/1/2024</v>
      </c>
      <c r="T1962" s="1" t="str">
        <f>IF(Data!T1962&lt;&gt;"",Data!T1962,"")</f>
        <v>N</v>
      </c>
    </row>
    <row r="1963">
      <c r="A1963" s="1" t="str">
        <f>IF(Data!A1963&lt;&gt;"",Data!A1963,"")</f>
        <v>36549</v>
      </c>
      <c r="B1963" s="1" t="str">
        <f>IF(Data!B1963&lt;&gt;"",Data!B1963,"")</f>
        <v>236030702</v>
      </c>
      <c r="C1963" s="1" t="str">
        <f>IF(Data!C1963&lt;&gt;"",Data!C1963,"")</f>
        <v>4498</v>
      </c>
      <c r="D1963" s="1" t="str">
        <f>IF(Data!D1963&lt;&gt;"",Data!D1963,"")</f>
        <v>NY-991207123-4498</v>
      </c>
      <c r="E1963" s="1" t="str">
        <f>IF(Data!E1963&lt;&gt;"",Data!E1963,"")</f>
        <v>00498</v>
      </c>
      <c r="F1963" s="1">
        <f>IF(Data!F1963&lt;&gt;"",Data!F1963,"")</f>
        <v>7865394</v>
      </c>
      <c r="G1963" s="1">
        <f>IF(Data!G1963&lt;&gt;"",Data!G1963,"")</f>
        <v>11</v>
      </c>
      <c r="H1963" s="1" t="str">
        <f>IF(Data!H1963&lt;&gt;"",Data!H1963,"")</f>
        <v>Forrester</v>
      </c>
      <c r="I1963" s="1" t="str">
        <f>IF(Data!I1963&lt;&gt;"",Data!I1963,"")</f>
        <v>Alexander</v>
      </c>
      <c r="J1963" s="1">
        <f>IF(Data!J1963&lt;&gt;"",Data!J1963,"")</f>
        <v>1</v>
      </c>
      <c r="K1963" s="1" t="str">
        <f>IF(Data!K1963&lt;&gt;"",Data!K1963,"")</f>
        <v>2</v>
      </c>
      <c r="L1963" s="1">
        <f>IF(Data!L1963&lt;&gt;"",Data!L1963,"")</f>
      </c>
      <c r="M1963" s="1" t="str">
        <f>IF(Data!M1963&lt;&gt;"",Data!M1963,"")</f>
        <v>N</v>
      </c>
      <c r="N1963" s="1" t="str">
        <f>IF(Data!N1963&lt;&gt;"",Data!N1963,"")</f>
        <v>N</v>
      </c>
      <c r="O1963" s="1">
        <f>IF(Data!A1963&lt;&gt;"",_xlfn.TEXTJOIN("|",TRUE,Data!Z1963:AB1963),"")</f>
      </c>
      <c r="P1963" s="1" t="str">
        <f>IF(Data!P1963&lt;&gt;"",Data!P1963,"")</f>
        <v>N</v>
      </c>
      <c r="Q1963" s="1" t="str">
        <f>IF(Data!A1963&lt;&gt;"",_xlfn.TEXTJOIN("|",TRUE,Data!U1963:Y1963),"")</f>
        <v>5</v>
      </c>
      <c r="R1963" s="1">
        <f>IF(Data!R1963&lt;&gt;"",Data!R1963,"")</f>
        <v>1</v>
      </c>
      <c r="S1963" s="1" t="str">
        <f>IF(Data!S1963&lt;&gt;"",Data!S1963,"")</f>
        <v>8/1/2024</v>
      </c>
      <c r="T1963" s="1" t="str">
        <f>IF(Data!T1963&lt;&gt;"",Data!T1963,"")</f>
        <v>N</v>
      </c>
    </row>
    <row r="1964">
      <c r="A1964" s="1" t="str">
        <f>IF(Data!A1964&lt;&gt;"",Data!A1964,"")</f>
        <v>69757</v>
      </c>
      <c r="B1964" s="1" t="str">
        <f>IF(Data!B1964&lt;&gt;"",Data!B1964,"")</f>
        <v>583040957</v>
      </c>
      <c r="C1964" s="1" t="str">
        <f>IF(Data!C1964&lt;&gt;"",Data!C1964,"")</f>
        <v>4498</v>
      </c>
      <c r="D1964" s="1" t="str">
        <f>IF(Data!D1964&lt;&gt;"",Data!D1964,"")</f>
        <v>NY-991207123-4498</v>
      </c>
      <c r="E1964" s="1" t="str">
        <f>IF(Data!E1964&lt;&gt;"",Data!E1964,"")</f>
        <v>00498</v>
      </c>
      <c r="F1964" s="1">
        <f>IF(Data!F1964&lt;&gt;"",Data!F1964,"")</f>
        <v>7865394</v>
      </c>
      <c r="G1964" s="1">
        <f>IF(Data!G1964&lt;&gt;"",Data!G1964,"")</f>
        <v>11</v>
      </c>
      <c r="H1964" s="1" t="str">
        <f>IF(Data!H1964&lt;&gt;"",Data!H1964,"")</f>
        <v>Cranford</v>
      </c>
      <c r="I1964" s="1" t="str">
        <f>IF(Data!I1964&lt;&gt;"",Data!I1964,"")</f>
        <v>Clara</v>
      </c>
      <c r="J1964" s="1">
        <f>IF(Data!J1964&lt;&gt;"",Data!J1964,"")</f>
        <v>1</v>
      </c>
      <c r="K1964" s="1" t="str">
        <f>IF(Data!K1964&lt;&gt;"",Data!K1964,"")</f>
        <v>3</v>
      </c>
      <c r="L1964" s="1">
        <f>IF(Data!L1964&lt;&gt;"",Data!L1964,"")</f>
      </c>
      <c r="M1964" s="1" t="str">
        <f>IF(Data!M1964&lt;&gt;"",Data!M1964,"")</f>
        <v>N</v>
      </c>
      <c r="N1964" s="1" t="str">
        <f>IF(Data!N1964&lt;&gt;"",Data!N1964,"")</f>
        <v>N</v>
      </c>
      <c r="O1964" s="1">
        <f>IF(Data!A1964&lt;&gt;"",_xlfn.TEXTJOIN("|",TRUE,Data!Z1964:AB1964),"")</f>
      </c>
      <c r="P1964" s="1" t="str">
        <f>IF(Data!P1964&lt;&gt;"",Data!P1964,"")</f>
        <v>N</v>
      </c>
      <c r="Q1964" s="1" t="str">
        <f>IF(Data!A1964&lt;&gt;"",_xlfn.TEXTJOIN("|",TRUE,Data!U1964:Y1964),"")</f>
        <v>5</v>
      </c>
      <c r="R1964" s="1">
        <f>IF(Data!R1964&lt;&gt;"",Data!R1964,"")</f>
        <v>1</v>
      </c>
      <c r="S1964" s="1" t="str">
        <f>IF(Data!S1964&lt;&gt;"",Data!S1964,"")</f>
        <v>7/1/2024</v>
      </c>
      <c r="T1964" s="1" t="str">
        <f>IF(Data!T1964&lt;&gt;"",Data!T1964,"")</f>
        <v>N</v>
      </c>
    </row>
    <row r="1965">
      <c r="A1965" s="1" t="str">
        <f>IF(Data!A1965&lt;&gt;"",Data!A1965,"")</f>
        <v>32142</v>
      </c>
      <c r="B1965" s="1" t="str">
        <f>IF(Data!B1965&lt;&gt;"",Data!B1965,"")</f>
        <v>757234800</v>
      </c>
      <c r="C1965" s="1" t="str">
        <f>IF(Data!C1965&lt;&gt;"",Data!C1965,"")</f>
        <v>4433</v>
      </c>
      <c r="D1965" s="1" t="str">
        <f>IF(Data!D1965&lt;&gt;"",Data!D1965,"")</f>
        <v>NY-991207123-4433</v>
      </c>
      <c r="E1965" s="1" t="str">
        <f>IF(Data!E1965&lt;&gt;"",Data!E1965,"")</f>
        <v>00233</v>
      </c>
      <c r="F1965" s="1">
        <f>IF(Data!F1965&lt;&gt;"",Data!F1965,"")</f>
        <v>7865394</v>
      </c>
      <c r="G1965" s="1">
        <f>IF(Data!G1965&lt;&gt;"",Data!G1965,"")</f>
        <v>11</v>
      </c>
      <c r="H1965" s="1" t="str">
        <f>IF(Data!H1965&lt;&gt;"",Data!H1965,"")</f>
        <v>Friedman</v>
      </c>
      <c r="I1965" s="1" t="str">
        <f>IF(Data!I1965&lt;&gt;"",Data!I1965,"")</f>
        <v>Giselle</v>
      </c>
      <c r="J1965" s="1">
        <f>IF(Data!J1965&lt;&gt;"",Data!J1965,"")</f>
        <v>2</v>
      </c>
      <c r="K1965" s="1" t="str">
        <f>IF(Data!K1965&lt;&gt;"",Data!K1965,"")</f>
        <v>6</v>
      </c>
      <c r="L1965" s="1">
        <f>IF(Data!L1965&lt;&gt;"",Data!L1965,"")</f>
      </c>
      <c r="M1965" s="1" t="str">
        <f>IF(Data!M1965&lt;&gt;"",Data!M1965,"")</f>
        <v>N</v>
      </c>
      <c r="N1965" s="1" t="str">
        <f>IF(Data!N1965&lt;&gt;"",Data!N1965,"")</f>
        <v>N</v>
      </c>
      <c r="O1965" s="1">
        <f>IF(Data!A1965&lt;&gt;"",_xlfn.TEXTJOIN("|",TRUE,Data!Z1965:AB1965),"")</f>
      </c>
      <c r="P1965" s="1" t="str">
        <f>IF(Data!P1965&lt;&gt;"",Data!P1965,"")</f>
        <v>N</v>
      </c>
      <c r="Q1965" s="1" t="str">
        <f>IF(Data!A1965&lt;&gt;"",_xlfn.TEXTJOIN("|",TRUE,Data!U1965:Y1965),"")</f>
        <v>5</v>
      </c>
      <c r="R1965" s="1">
        <f>IF(Data!R1965&lt;&gt;"",Data!R1965,"")</f>
        <v>1</v>
      </c>
      <c r="S1965" s="1" t="str">
        <f>IF(Data!S1965&lt;&gt;"",Data!S1965,"")</f>
        <v>7/1/2024</v>
      </c>
      <c r="T1965" s="1" t="str">
        <f>IF(Data!T1965&lt;&gt;"",Data!T1965,"")</f>
        <v>N</v>
      </c>
    </row>
    <row r="1966">
      <c r="A1966" s="1" t="str">
        <f>IF(Data!A1966&lt;&gt;"",Data!A1966,"")</f>
        <v>91729</v>
      </c>
      <c r="B1966" s="1" t="str">
        <f>IF(Data!B1966&lt;&gt;"",Data!B1966,"")</f>
        <v>667807441</v>
      </c>
      <c r="C1966" s="1" t="str">
        <f>IF(Data!C1966&lt;&gt;"",Data!C1966,"")</f>
        <v>4499</v>
      </c>
      <c r="D1966" s="1" t="str">
        <f>IF(Data!D1966&lt;&gt;"",Data!D1966,"")</f>
        <v>NY-991207123-4499</v>
      </c>
      <c r="E1966" s="1" t="str">
        <f>IF(Data!E1966&lt;&gt;"",Data!E1966,"")</f>
        <v>00499</v>
      </c>
      <c r="F1966" s="1">
        <f>IF(Data!F1966&lt;&gt;"",Data!F1966,"")</f>
        <v>7865394</v>
      </c>
      <c r="G1966" s="1">
        <f>IF(Data!G1966&lt;&gt;"",Data!G1966,"")</f>
        <v>11</v>
      </c>
      <c r="H1966" s="1" t="str">
        <f>IF(Data!H1966&lt;&gt;"",Data!H1966,"")</f>
        <v>March</v>
      </c>
      <c r="I1966" s="1" t="str">
        <f>IF(Data!I1966&lt;&gt;"",Data!I1966,"")</f>
        <v>Siobhan</v>
      </c>
      <c r="J1966" s="1">
        <f>IF(Data!J1966&lt;&gt;"",Data!J1966,"")</f>
        <v>2</v>
      </c>
      <c r="K1966" s="1" t="str">
        <f>IF(Data!K1966&lt;&gt;"",Data!K1966,"")</f>
        <v>5</v>
      </c>
      <c r="L1966" s="1">
        <f>IF(Data!L1966&lt;&gt;"",Data!L1966,"")</f>
      </c>
      <c r="M1966" s="1" t="str">
        <f>IF(Data!M1966&lt;&gt;"",Data!M1966,"")</f>
        <v>N</v>
      </c>
      <c r="N1966" s="1" t="str">
        <f>IF(Data!N1966&lt;&gt;"",Data!N1966,"")</f>
        <v>N</v>
      </c>
      <c r="O1966" s="1">
        <f>IF(Data!A1966&lt;&gt;"",_xlfn.TEXTJOIN("|",TRUE,Data!Z1966:AB1966),"")</f>
      </c>
      <c r="P1966" s="1" t="str">
        <f>IF(Data!P1966&lt;&gt;"",Data!P1966,"")</f>
        <v>N</v>
      </c>
      <c r="Q1966" s="1" t="str">
        <f>IF(Data!A1966&lt;&gt;"",_xlfn.TEXTJOIN("|",TRUE,Data!U1966:Y1966),"")</f>
        <v>5</v>
      </c>
      <c r="R1966" s="1">
        <f>IF(Data!R1966&lt;&gt;"",Data!R1966,"")</f>
        <v>1</v>
      </c>
      <c r="S1966" s="1" t="str">
        <f>IF(Data!S1966&lt;&gt;"",Data!S1966,"")</f>
        <v>7/1/2024</v>
      </c>
      <c r="T1966" s="1" t="str">
        <f>IF(Data!T1966&lt;&gt;"",Data!T1966,"")</f>
        <v>N</v>
      </c>
    </row>
    <row r="1967">
      <c r="A1967" s="1" t="str">
        <f>IF(Data!A1967&lt;&gt;"",Data!A1967,"")</f>
        <v>78675</v>
      </c>
      <c r="B1967" s="1" t="str">
        <f>IF(Data!B1967&lt;&gt;"",Data!B1967,"")</f>
        <v>662660478</v>
      </c>
      <c r="C1967" s="1" t="str">
        <f>IF(Data!C1967&lt;&gt;"",Data!C1967,"")</f>
        <v>4498</v>
      </c>
      <c r="D1967" s="1" t="str">
        <f>IF(Data!D1967&lt;&gt;"",Data!D1967,"")</f>
        <v>NY-991207123-4498</v>
      </c>
      <c r="E1967" s="1" t="str">
        <f>IF(Data!E1967&lt;&gt;"",Data!E1967,"")</f>
        <v>00498</v>
      </c>
      <c r="F1967" s="1">
        <f>IF(Data!F1967&lt;&gt;"",Data!F1967,"")</f>
        <v>7865394</v>
      </c>
      <c r="G1967" s="1">
        <f>IF(Data!G1967&lt;&gt;"",Data!G1967,"")</f>
        <v>11</v>
      </c>
      <c r="H1967" s="1" t="str">
        <f>IF(Data!H1967&lt;&gt;"",Data!H1967,"")</f>
        <v>Muhammad</v>
      </c>
      <c r="I1967" s="1" t="str">
        <f>IF(Data!I1967&lt;&gt;"",Data!I1967,"")</f>
        <v>Moshe</v>
      </c>
      <c r="J1967" s="1">
        <f>IF(Data!J1967&lt;&gt;"",Data!J1967,"")</f>
        <v>1</v>
      </c>
      <c r="K1967" s="1" t="str">
        <f>IF(Data!K1967&lt;&gt;"",Data!K1967,"")</f>
        <v>3</v>
      </c>
      <c r="L1967" s="1">
        <f>IF(Data!L1967&lt;&gt;"",Data!L1967,"")</f>
      </c>
      <c r="M1967" s="1" t="str">
        <f>IF(Data!M1967&lt;&gt;"",Data!M1967,"")</f>
        <v>N</v>
      </c>
      <c r="N1967" s="1" t="str">
        <f>IF(Data!N1967&lt;&gt;"",Data!N1967,"")</f>
        <v>N</v>
      </c>
      <c r="O1967" s="1">
        <f>IF(Data!A1967&lt;&gt;"",_xlfn.TEXTJOIN("|",TRUE,Data!Z1967:AB1967),"")</f>
      </c>
      <c r="P1967" s="1" t="str">
        <f>IF(Data!P1967&lt;&gt;"",Data!P1967,"")</f>
        <v>N</v>
      </c>
      <c r="Q1967" s="1" t="str">
        <f>IF(Data!A1967&lt;&gt;"",_xlfn.TEXTJOIN("|",TRUE,Data!U1967:Y1967),"")</f>
        <v>5</v>
      </c>
      <c r="R1967" s="1">
        <f>IF(Data!R1967&lt;&gt;"",Data!R1967,"")</f>
        <v>1</v>
      </c>
      <c r="S1967" s="1" t="str">
        <f>IF(Data!S1967&lt;&gt;"",Data!S1967,"")</f>
        <v>7/1/2024</v>
      </c>
      <c r="T1967" s="1" t="str">
        <f>IF(Data!T1967&lt;&gt;"",Data!T1967,"")</f>
        <v>N</v>
      </c>
    </row>
    <row r="1968">
      <c r="A1968" s="1" t="str">
        <f>IF(Data!A1968&lt;&gt;"",Data!A1968,"")</f>
        <v>31130</v>
      </c>
      <c r="B1968" s="1" t="str">
        <f>IF(Data!B1968&lt;&gt;"",Data!B1968,"")</f>
        <v>189774606</v>
      </c>
      <c r="C1968" s="1" t="str">
        <f>IF(Data!C1968&lt;&gt;"",Data!C1968,"")</f>
        <v>4433</v>
      </c>
      <c r="D1968" s="1" t="str">
        <f>IF(Data!D1968&lt;&gt;"",Data!D1968,"")</f>
        <v>NY-991207123-4433</v>
      </c>
      <c r="E1968" s="1" t="str">
        <f>IF(Data!E1968&lt;&gt;"",Data!E1968,"")</f>
        <v>00233</v>
      </c>
      <c r="F1968" s="1">
        <f>IF(Data!F1968&lt;&gt;"",Data!F1968,"")</f>
        <v>7865394</v>
      </c>
      <c r="G1968" s="1">
        <f>IF(Data!G1968&lt;&gt;"",Data!G1968,"")</f>
        <v>11</v>
      </c>
      <c r="H1968" s="1" t="str">
        <f>IF(Data!H1968&lt;&gt;"",Data!H1968,"")</f>
        <v>Henning</v>
      </c>
      <c r="I1968" s="1" t="str">
        <f>IF(Data!I1968&lt;&gt;"",Data!I1968,"")</f>
        <v>Shekinah</v>
      </c>
      <c r="J1968" s="1">
        <f>IF(Data!J1968&lt;&gt;"",Data!J1968,"")</f>
        <v>2</v>
      </c>
      <c r="K1968" s="1" t="str">
        <f>IF(Data!K1968&lt;&gt;"",Data!K1968,"")</f>
        <v>6</v>
      </c>
      <c r="L1968" s="1">
        <f>IF(Data!L1968&lt;&gt;"",Data!L1968,"")</f>
      </c>
      <c r="M1968" s="1" t="str">
        <f>IF(Data!M1968&lt;&gt;"",Data!M1968,"")</f>
        <v>N</v>
      </c>
      <c r="N1968" s="1" t="str">
        <f>IF(Data!N1968&lt;&gt;"",Data!N1968,"")</f>
        <v>N</v>
      </c>
      <c r="O1968" s="1">
        <f>IF(Data!A1968&lt;&gt;"",_xlfn.TEXTJOIN("|",TRUE,Data!Z1968:AB1968),"")</f>
      </c>
      <c r="P1968" s="1" t="str">
        <f>IF(Data!P1968&lt;&gt;"",Data!P1968,"")</f>
        <v>N</v>
      </c>
      <c r="Q1968" s="1" t="str">
        <f>IF(Data!A1968&lt;&gt;"",_xlfn.TEXTJOIN("|",TRUE,Data!U1968:Y1968),"")</f>
        <v>5</v>
      </c>
      <c r="R1968" s="1">
        <f>IF(Data!R1968&lt;&gt;"",Data!R1968,"")</f>
        <v>1</v>
      </c>
      <c r="S1968" s="1" t="str">
        <f>IF(Data!S1968&lt;&gt;"",Data!S1968,"")</f>
        <v>7/1/2024</v>
      </c>
      <c r="T1968" s="1" t="str">
        <f>IF(Data!T1968&lt;&gt;"",Data!T1968,"")</f>
        <v>N</v>
      </c>
    </row>
    <row r="1969">
      <c r="A1969" s="1" t="str">
        <f>IF(Data!A1969&lt;&gt;"",Data!A1969,"")</f>
        <v>90271</v>
      </c>
      <c r="B1969" s="1" t="str">
        <f>IF(Data!B1969&lt;&gt;"",Data!B1969,"")</f>
        <v>949263017</v>
      </c>
      <c r="C1969" s="1" t="str">
        <f>IF(Data!C1969&lt;&gt;"",Data!C1969,"")</f>
        <v>4433</v>
      </c>
      <c r="D1969" s="1" t="str">
        <f>IF(Data!D1969&lt;&gt;"",Data!D1969,"")</f>
        <v>NY-991207123-4433</v>
      </c>
      <c r="E1969" s="1" t="str">
        <f>IF(Data!E1969&lt;&gt;"",Data!E1969,"")</f>
        <v>00233</v>
      </c>
      <c r="F1969" s="1">
        <f>IF(Data!F1969&lt;&gt;"",Data!F1969,"")</f>
        <v>7865394</v>
      </c>
      <c r="G1969" s="1">
        <f>IF(Data!G1969&lt;&gt;"",Data!G1969,"")</f>
        <v>11</v>
      </c>
      <c r="H1969" s="1" t="str">
        <f>IF(Data!H1969&lt;&gt;"",Data!H1969,"")</f>
        <v>Sierra</v>
      </c>
      <c r="I1969" s="1" t="str">
        <f>IF(Data!I1969&lt;&gt;"",Data!I1969,"")</f>
        <v>Robert</v>
      </c>
      <c r="J1969" s="1">
        <f>IF(Data!J1969&lt;&gt;"",Data!J1969,"")</f>
        <v>2</v>
      </c>
      <c r="K1969" s="1" t="str">
        <f>IF(Data!K1969&lt;&gt;"",Data!K1969,"")</f>
        <v>6</v>
      </c>
      <c r="L1969" s="1">
        <f>IF(Data!L1969&lt;&gt;"",Data!L1969,"")</f>
      </c>
      <c r="M1969" s="1" t="str">
        <f>IF(Data!M1969&lt;&gt;"",Data!M1969,"")</f>
        <v>N</v>
      </c>
      <c r="N1969" s="1" t="str">
        <f>IF(Data!N1969&lt;&gt;"",Data!N1969,"")</f>
        <v>N</v>
      </c>
      <c r="O1969" s="1">
        <f>IF(Data!A1969&lt;&gt;"",_xlfn.TEXTJOIN("|",TRUE,Data!Z1969:AB1969),"")</f>
      </c>
      <c r="P1969" s="1" t="str">
        <f>IF(Data!P1969&lt;&gt;"",Data!P1969,"")</f>
        <v>N</v>
      </c>
      <c r="Q1969" s="1" t="str">
        <f>IF(Data!A1969&lt;&gt;"",_xlfn.TEXTJOIN("|",TRUE,Data!U1969:Y1969),"")</f>
        <v>5</v>
      </c>
      <c r="R1969" s="1">
        <f>IF(Data!R1969&lt;&gt;"",Data!R1969,"")</f>
        <v>1</v>
      </c>
      <c r="S1969" s="1" t="str">
        <f>IF(Data!S1969&lt;&gt;"",Data!S1969,"")</f>
        <v>7/1/2024</v>
      </c>
      <c r="T1969" s="1" t="str">
        <f>IF(Data!T1969&lt;&gt;"",Data!T1969,"")</f>
        <v>N</v>
      </c>
    </row>
    <row r="1970">
      <c r="A1970" s="1" t="str">
        <f>IF(Data!A1970&lt;&gt;"",Data!A1970,"")</f>
        <v>61317</v>
      </c>
      <c r="B1970" s="1" t="str">
        <f>IF(Data!B1970&lt;&gt;"",Data!B1970,"")</f>
        <v>456047664</v>
      </c>
      <c r="C1970" s="1" t="str">
        <f>IF(Data!C1970&lt;&gt;"",Data!C1970,"")</f>
        <v>4499</v>
      </c>
      <c r="D1970" s="1" t="str">
        <f>IF(Data!D1970&lt;&gt;"",Data!D1970,"")</f>
        <v>NY-991207123-4499</v>
      </c>
      <c r="E1970" s="1" t="str">
        <f>IF(Data!E1970&lt;&gt;"",Data!E1970,"")</f>
        <v>00499</v>
      </c>
      <c r="F1970" s="1">
        <f>IF(Data!F1970&lt;&gt;"",Data!F1970,"")</f>
        <v>7865394</v>
      </c>
      <c r="G1970" s="1">
        <f>IF(Data!G1970&lt;&gt;"",Data!G1970,"")</f>
        <v>11</v>
      </c>
      <c r="H1970" s="1" t="str">
        <f>IF(Data!H1970&lt;&gt;"",Data!H1970,"")</f>
        <v>Kramer</v>
      </c>
      <c r="I1970" s="1" t="str">
        <f>IF(Data!I1970&lt;&gt;"",Data!I1970,"")</f>
        <v>Tatyanna</v>
      </c>
      <c r="J1970" s="1">
        <f>IF(Data!J1970&lt;&gt;"",Data!J1970,"")</f>
        <v>2</v>
      </c>
      <c r="K1970" s="1" t="str">
        <f>IF(Data!K1970&lt;&gt;"",Data!K1970,"")</f>
        <v>4</v>
      </c>
      <c r="L1970" s="1">
        <f>IF(Data!L1970&lt;&gt;"",Data!L1970,"")</f>
      </c>
      <c r="M1970" s="1" t="str">
        <f>IF(Data!M1970&lt;&gt;"",Data!M1970,"")</f>
        <v>N</v>
      </c>
      <c r="N1970" s="1" t="str">
        <f>IF(Data!N1970&lt;&gt;"",Data!N1970,"")</f>
        <v>N</v>
      </c>
      <c r="O1970" s="1">
        <f>IF(Data!A1970&lt;&gt;"",_xlfn.TEXTJOIN("|",TRUE,Data!Z1970:AB1970),"")</f>
      </c>
      <c r="P1970" s="1" t="str">
        <f>IF(Data!P1970&lt;&gt;"",Data!P1970,"")</f>
        <v>Y</v>
      </c>
      <c r="Q1970" s="1">
        <f>IF(Data!A1970&lt;&gt;"",_xlfn.TEXTJOIN("|",TRUE,Data!U1970:Y1970),"")</f>
      </c>
      <c r="R1970" s="1">
        <f>IF(Data!R1970&lt;&gt;"",Data!R1970,"")</f>
        <v>1</v>
      </c>
      <c r="S1970" s="1" t="str">
        <f>IF(Data!S1970&lt;&gt;"",Data!S1970,"")</f>
        <v>7/1/2024</v>
      </c>
      <c r="T1970" s="1" t="str">
        <f>IF(Data!T1970&lt;&gt;"",Data!T1970,"")</f>
        <v>N</v>
      </c>
    </row>
    <row r="1971">
      <c r="A1971" s="1" t="str">
        <f>IF(Data!A1971&lt;&gt;"",Data!A1971,"")</f>
        <v>34069</v>
      </c>
      <c r="B1971" s="1" t="str">
        <f>IF(Data!B1971&lt;&gt;"",Data!B1971,"")</f>
        <v>730486237</v>
      </c>
      <c r="C1971" s="1" t="str">
        <f>IF(Data!C1971&lt;&gt;"",Data!C1971,"")</f>
        <v>4498</v>
      </c>
      <c r="D1971" s="1" t="str">
        <f>IF(Data!D1971&lt;&gt;"",Data!D1971,"")</f>
        <v>NY-991207123-4498</v>
      </c>
      <c r="E1971" s="1" t="str">
        <f>IF(Data!E1971&lt;&gt;"",Data!E1971,"")</f>
        <v>00498</v>
      </c>
      <c r="F1971" s="1">
        <f>IF(Data!F1971&lt;&gt;"",Data!F1971,"")</f>
        <v>7865394</v>
      </c>
      <c r="G1971" s="1">
        <f>IF(Data!G1971&lt;&gt;"",Data!G1971,"")</f>
        <v>11</v>
      </c>
      <c r="H1971" s="1" t="str">
        <f>IF(Data!H1971&lt;&gt;"",Data!H1971,"")</f>
        <v>Prieto</v>
      </c>
      <c r="I1971" s="1" t="str">
        <f>IF(Data!I1971&lt;&gt;"",Data!I1971,"")</f>
        <v>Brandan</v>
      </c>
      <c r="J1971" s="1">
        <f>IF(Data!J1971&lt;&gt;"",Data!J1971,"")</f>
        <v>1</v>
      </c>
      <c r="K1971" s="1" t="str">
        <f>IF(Data!K1971&lt;&gt;"",Data!K1971,"")</f>
        <v>0</v>
      </c>
      <c r="L1971" s="1">
        <f>IF(Data!L1971&lt;&gt;"",Data!L1971,"")</f>
      </c>
      <c r="M1971" s="1" t="str">
        <f>IF(Data!M1971&lt;&gt;"",Data!M1971,"")</f>
        <v>N</v>
      </c>
      <c r="N1971" s="1" t="str">
        <f>IF(Data!N1971&lt;&gt;"",Data!N1971,"")</f>
        <v>N</v>
      </c>
      <c r="O1971" s="1">
        <f>IF(Data!A1971&lt;&gt;"",_xlfn.TEXTJOIN("|",TRUE,Data!Z1971:AB1971),"")</f>
      </c>
      <c r="P1971" s="1" t="str">
        <f>IF(Data!P1971&lt;&gt;"",Data!P1971,"")</f>
        <v>N</v>
      </c>
      <c r="Q1971" s="1" t="str">
        <f>IF(Data!A1971&lt;&gt;"",_xlfn.TEXTJOIN("|",TRUE,Data!U1971:Y1971),"")</f>
        <v>5</v>
      </c>
      <c r="R1971" s="1">
        <f>IF(Data!R1971&lt;&gt;"",Data!R1971,"")</f>
        <v>1</v>
      </c>
      <c r="S1971" s="1" t="str">
        <f>IF(Data!S1971&lt;&gt;"",Data!S1971,"")</f>
        <v>7/1/2024</v>
      </c>
      <c r="T1971" s="1" t="str">
        <f>IF(Data!T1971&lt;&gt;"",Data!T1971,"")</f>
        <v>N</v>
      </c>
    </row>
    <row r="1972">
      <c r="A1972" s="1" t="str">
        <f>IF(Data!A1972&lt;&gt;"",Data!A1972,"")</f>
        <v>72205</v>
      </c>
      <c r="B1972" s="1" t="str">
        <f>IF(Data!B1972&lt;&gt;"",Data!B1972,"")</f>
        <v>581560266</v>
      </c>
      <c r="C1972" s="1" t="str">
        <f>IF(Data!C1972&lt;&gt;"",Data!C1972,"")</f>
        <v>4498</v>
      </c>
      <c r="D1972" s="1" t="str">
        <f>IF(Data!D1972&lt;&gt;"",Data!D1972,"")</f>
        <v>NY-991207123-4498</v>
      </c>
      <c r="E1972" s="1" t="str">
        <f>IF(Data!E1972&lt;&gt;"",Data!E1972,"")</f>
        <v>00498</v>
      </c>
      <c r="F1972" s="1">
        <f>IF(Data!F1972&lt;&gt;"",Data!F1972,"")</f>
        <v>7865394</v>
      </c>
      <c r="G1972" s="1">
        <f>IF(Data!G1972&lt;&gt;"",Data!G1972,"")</f>
        <v>11</v>
      </c>
      <c r="H1972" s="1" t="str">
        <f>IF(Data!H1972&lt;&gt;"",Data!H1972,"")</f>
        <v>Carreon</v>
      </c>
      <c r="I1972" s="1" t="str">
        <f>IF(Data!I1972&lt;&gt;"",Data!I1972,"")</f>
        <v>Jayvon</v>
      </c>
      <c r="J1972" s="1">
        <f>IF(Data!J1972&lt;&gt;"",Data!J1972,"")</f>
        <v>2</v>
      </c>
      <c r="K1972" s="1" t="str">
        <f>IF(Data!K1972&lt;&gt;"",Data!K1972,"")</f>
        <v>2</v>
      </c>
      <c r="L1972" s="1">
        <f>IF(Data!L1972&lt;&gt;"",Data!L1972,"")</f>
      </c>
      <c r="M1972" s="1" t="str">
        <f>IF(Data!M1972&lt;&gt;"",Data!M1972,"")</f>
        <v>N</v>
      </c>
      <c r="N1972" s="1" t="str">
        <f>IF(Data!N1972&lt;&gt;"",Data!N1972,"")</f>
        <v>N</v>
      </c>
      <c r="O1972" s="1">
        <f>IF(Data!A1972&lt;&gt;"",_xlfn.TEXTJOIN("|",TRUE,Data!Z1972:AB1972),"")</f>
      </c>
      <c r="P1972" s="1" t="str">
        <f>IF(Data!P1972&lt;&gt;"",Data!P1972,"")</f>
        <v>N</v>
      </c>
      <c r="Q1972" s="1" t="str">
        <f>IF(Data!A1972&lt;&gt;"",_xlfn.TEXTJOIN("|",TRUE,Data!U1972:Y1972),"")</f>
        <v>5</v>
      </c>
      <c r="R1972" s="1">
        <f>IF(Data!R1972&lt;&gt;"",Data!R1972,"")</f>
        <v>1</v>
      </c>
      <c r="S1972" s="1" t="str">
        <f>IF(Data!S1972&lt;&gt;"",Data!S1972,"")</f>
        <v>7/1/2024</v>
      </c>
      <c r="T1972" s="1" t="str">
        <f>IF(Data!T1972&lt;&gt;"",Data!T1972,"")</f>
        <v>N</v>
      </c>
    </row>
    <row r="1973">
      <c r="A1973" s="1" t="str">
        <f>IF(Data!A1973&lt;&gt;"",Data!A1973,"")</f>
        <v>16962</v>
      </c>
      <c r="B1973" s="1" t="str">
        <f>IF(Data!B1973&lt;&gt;"",Data!B1973,"")</f>
        <v>900853625</v>
      </c>
      <c r="C1973" s="1" t="str">
        <f>IF(Data!C1973&lt;&gt;"",Data!C1973,"")</f>
        <v>4499</v>
      </c>
      <c r="D1973" s="1" t="str">
        <f>IF(Data!D1973&lt;&gt;"",Data!D1973,"")</f>
        <v>NY-991207123-4499</v>
      </c>
      <c r="E1973" s="1" t="str">
        <f>IF(Data!E1973&lt;&gt;"",Data!E1973,"")</f>
        <v>00499</v>
      </c>
      <c r="F1973" s="1">
        <f>IF(Data!F1973&lt;&gt;"",Data!F1973,"")</f>
        <v>7865394</v>
      </c>
      <c r="G1973" s="1">
        <f>IF(Data!G1973&lt;&gt;"",Data!G1973,"")</f>
        <v>11</v>
      </c>
      <c r="H1973" s="1" t="str">
        <f>IF(Data!H1973&lt;&gt;"",Data!H1973,"")</f>
        <v>Poston</v>
      </c>
      <c r="I1973" s="1" t="str">
        <f>IF(Data!I1973&lt;&gt;"",Data!I1973,"")</f>
        <v>Destinie</v>
      </c>
      <c r="J1973" s="1">
        <f>IF(Data!J1973&lt;&gt;"",Data!J1973,"")</f>
        <v>2</v>
      </c>
      <c r="K1973" s="1" t="str">
        <f>IF(Data!K1973&lt;&gt;"",Data!K1973,"")</f>
        <v>4</v>
      </c>
      <c r="L1973" s="1">
        <f>IF(Data!L1973&lt;&gt;"",Data!L1973,"")</f>
      </c>
      <c r="M1973" s="1" t="str">
        <f>IF(Data!M1973&lt;&gt;"",Data!M1973,"")</f>
        <v>N</v>
      </c>
      <c r="N1973" s="1" t="str">
        <f>IF(Data!N1973&lt;&gt;"",Data!N1973,"")</f>
        <v>N</v>
      </c>
      <c r="O1973" s="1">
        <f>IF(Data!A1973&lt;&gt;"",_xlfn.TEXTJOIN("|",TRUE,Data!Z1973:AB1973),"")</f>
      </c>
      <c r="P1973" s="1" t="str">
        <f>IF(Data!P1973&lt;&gt;"",Data!P1973,"")</f>
        <v>N</v>
      </c>
      <c r="Q1973" s="1" t="str">
        <f>IF(Data!A1973&lt;&gt;"",_xlfn.TEXTJOIN("|",TRUE,Data!U1973:Y1973),"")</f>
        <v>5</v>
      </c>
      <c r="R1973" s="1">
        <f>IF(Data!R1973&lt;&gt;"",Data!R1973,"")</f>
        <v>1</v>
      </c>
      <c r="S1973" s="1" t="str">
        <f>IF(Data!S1973&lt;&gt;"",Data!S1973,"")</f>
        <v>7/1/2024</v>
      </c>
      <c r="T1973" s="1" t="str">
        <f>IF(Data!T1973&lt;&gt;"",Data!T1973,"")</f>
        <v>N</v>
      </c>
    </row>
    <row r="1974">
      <c r="A1974" s="1" t="str">
        <f>IF(Data!A1974&lt;&gt;"",Data!A1974,"")</f>
        <v>80788</v>
      </c>
      <c r="B1974" s="1" t="str">
        <f>IF(Data!B1974&lt;&gt;"",Data!B1974,"")</f>
        <v>583329558</v>
      </c>
      <c r="C1974" s="1" t="str">
        <f>IF(Data!C1974&lt;&gt;"",Data!C1974,"")</f>
        <v>4499</v>
      </c>
      <c r="D1974" s="1" t="str">
        <f>IF(Data!D1974&lt;&gt;"",Data!D1974,"")</f>
        <v>NY-991207123-4499</v>
      </c>
      <c r="E1974" s="1" t="str">
        <f>IF(Data!E1974&lt;&gt;"",Data!E1974,"")</f>
        <v>00499</v>
      </c>
      <c r="F1974" s="1">
        <f>IF(Data!F1974&lt;&gt;"",Data!F1974,"")</f>
        <v>7865394</v>
      </c>
      <c r="G1974" s="1">
        <f>IF(Data!G1974&lt;&gt;"",Data!G1974,"")</f>
        <v>11</v>
      </c>
      <c r="H1974" s="1" t="str">
        <f>IF(Data!H1974&lt;&gt;"",Data!H1974,"")</f>
        <v>Benner</v>
      </c>
      <c r="I1974" s="1" t="str">
        <f>IF(Data!I1974&lt;&gt;"",Data!I1974,"")</f>
        <v>Donald</v>
      </c>
      <c r="J1974" s="1">
        <f>IF(Data!J1974&lt;&gt;"",Data!J1974,"")</f>
        <v>1</v>
      </c>
      <c r="K1974" s="1" t="str">
        <f>IF(Data!K1974&lt;&gt;"",Data!K1974,"")</f>
        <v>4</v>
      </c>
      <c r="L1974" s="1">
        <f>IF(Data!L1974&lt;&gt;"",Data!L1974,"")</f>
      </c>
      <c r="M1974" s="1" t="str">
        <f>IF(Data!M1974&lt;&gt;"",Data!M1974,"")</f>
        <v>N</v>
      </c>
      <c r="N1974" s="1" t="str">
        <f>IF(Data!N1974&lt;&gt;"",Data!N1974,"")</f>
        <v>N</v>
      </c>
      <c r="O1974" s="1">
        <f>IF(Data!A1974&lt;&gt;"",_xlfn.TEXTJOIN("|",TRUE,Data!Z1974:AB1974),"")</f>
      </c>
      <c r="P1974" s="1" t="str">
        <f>IF(Data!P1974&lt;&gt;"",Data!P1974,"")</f>
        <v>N</v>
      </c>
      <c r="Q1974" s="1" t="str">
        <f>IF(Data!A1974&lt;&gt;"",_xlfn.TEXTJOIN("|",TRUE,Data!U1974:Y1974),"")</f>
        <v>5</v>
      </c>
      <c r="R1974" s="1">
        <f>IF(Data!R1974&lt;&gt;"",Data!R1974,"")</f>
        <v>1</v>
      </c>
      <c r="S1974" s="1" t="str">
        <f>IF(Data!S1974&lt;&gt;"",Data!S1974,"")</f>
        <v>7/1/2024</v>
      </c>
      <c r="T1974" s="1" t="str">
        <f>IF(Data!T1974&lt;&gt;"",Data!T1974,"")</f>
        <v>N</v>
      </c>
    </row>
    <row r="1975">
      <c r="A1975" s="1" t="str">
        <f>IF(Data!A1975&lt;&gt;"",Data!A1975,"")</f>
        <v>47540</v>
      </c>
      <c r="B1975" s="1" t="str">
        <f>IF(Data!B1975&lt;&gt;"",Data!B1975,"")</f>
        <v>589998251</v>
      </c>
      <c r="C1975" s="1" t="str">
        <f>IF(Data!C1975&lt;&gt;"",Data!C1975,"")</f>
        <v>4499</v>
      </c>
      <c r="D1975" s="1" t="str">
        <f>IF(Data!D1975&lt;&gt;"",Data!D1975,"")</f>
        <v>NY-991207123-4499</v>
      </c>
      <c r="E1975" s="1" t="str">
        <f>IF(Data!E1975&lt;&gt;"",Data!E1975,"")</f>
        <v>00499</v>
      </c>
      <c r="F1975" s="1">
        <f>IF(Data!F1975&lt;&gt;"",Data!F1975,"")</f>
        <v>7865394</v>
      </c>
      <c r="G1975" s="1">
        <f>IF(Data!G1975&lt;&gt;"",Data!G1975,"")</f>
        <v>11</v>
      </c>
      <c r="H1975" s="1" t="str">
        <f>IF(Data!H1975&lt;&gt;"",Data!H1975,"")</f>
        <v>Thornton</v>
      </c>
      <c r="I1975" s="1" t="str">
        <f>IF(Data!I1975&lt;&gt;"",Data!I1975,"")</f>
        <v>Alicia</v>
      </c>
      <c r="J1975" s="1">
        <f>IF(Data!J1975&lt;&gt;"",Data!J1975,"")</f>
        <v>2</v>
      </c>
      <c r="K1975" s="1" t="str">
        <f>IF(Data!K1975&lt;&gt;"",Data!K1975,"")</f>
        <v>4</v>
      </c>
      <c r="L1975" s="1">
        <f>IF(Data!L1975&lt;&gt;"",Data!L1975,"")</f>
      </c>
      <c r="M1975" s="1" t="str">
        <f>IF(Data!M1975&lt;&gt;"",Data!M1975,"")</f>
        <v>N</v>
      </c>
      <c r="N1975" s="1" t="str">
        <f>IF(Data!N1975&lt;&gt;"",Data!N1975,"")</f>
        <v>Y</v>
      </c>
      <c r="O1975" s="1">
        <f>IF(Data!A1975&lt;&gt;"",_xlfn.TEXTJOIN("|",TRUE,Data!Z1975:AB1975),"")</f>
      </c>
      <c r="P1975" s="1" t="str">
        <f>IF(Data!P1975&lt;&gt;"",Data!P1975,"")</f>
        <v>N</v>
      </c>
      <c r="Q1975" s="1" t="str">
        <f>IF(Data!A1975&lt;&gt;"",_xlfn.TEXTJOIN("|",TRUE,Data!U1975:Y1975),"")</f>
        <v>5</v>
      </c>
      <c r="R1975" s="1">
        <f>IF(Data!R1975&lt;&gt;"",Data!R1975,"")</f>
        <v>1</v>
      </c>
      <c r="S1975" s="1" t="str">
        <f>IF(Data!S1975&lt;&gt;"",Data!S1975,"")</f>
        <v>7/1/2024</v>
      </c>
      <c r="T1975" s="1" t="str">
        <f>IF(Data!T1975&lt;&gt;"",Data!T1975,"")</f>
        <v>N</v>
      </c>
    </row>
    <row r="1976">
      <c r="A1976" s="1" t="str">
        <f>IF(Data!A1976&lt;&gt;"",Data!A1976,"")</f>
        <v>57011</v>
      </c>
      <c r="B1976" s="1" t="str">
        <f>IF(Data!B1976&lt;&gt;"",Data!B1976,"")</f>
        <v>277662992</v>
      </c>
      <c r="C1976" s="1" t="str">
        <f>IF(Data!C1976&lt;&gt;"",Data!C1976,"")</f>
        <v>4433</v>
      </c>
      <c r="D1976" s="1" t="str">
        <f>IF(Data!D1976&lt;&gt;"",Data!D1976,"")</f>
        <v>NY-991207123-4433</v>
      </c>
      <c r="E1976" s="1" t="str">
        <f>IF(Data!E1976&lt;&gt;"",Data!E1976,"")</f>
        <v>00233</v>
      </c>
      <c r="F1976" s="1">
        <f>IF(Data!F1976&lt;&gt;"",Data!F1976,"")</f>
        <v>7865394</v>
      </c>
      <c r="G1976" s="1">
        <f>IF(Data!G1976&lt;&gt;"",Data!G1976,"")</f>
        <v>11</v>
      </c>
      <c r="H1976" s="1" t="str">
        <f>IF(Data!H1976&lt;&gt;"",Data!H1976,"")</f>
        <v>Montes</v>
      </c>
      <c r="I1976" s="1" t="str">
        <f>IF(Data!I1976&lt;&gt;"",Data!I1976,"")</f>
        <v>Abigayle</v>
      </c>
      <c r="J1976" s="1">
        <f>IF(Data!J1976&lt;&gt;"",Data!J1976,"")</f>
        <v>1</v>
      </c>
      <c r="K1976" s="1" t="str">
        <f>IF(Data!K1976&lt;&gt;"",Data!K1976,"")</f>
        <v>7</v>
      </c>
      <c r="L1976" s="1">
        <f>IF(Data!L1976&lt;&gt;"",Data!L1976,"")</f>
      </c>
      <c r="M1976" s="1" t="str">
        <f>IF(Data!M1976&lt;&gt;"",Data!M1976,"")</f>
        <v>N</v>
      </c>
      <c r="N1976" s="1" t="str">
        <f>IF(Data!N1976&lt;&gt;"",Data!N1976,"")</f>
        <v>Y</v>
      </c>
      <c r="O1976" s="1">
        <f>IF(Data!A1976&lt;&gt;"",_xlfn.TEXTJOIN("|",TRUE,Data!Z1976:AB1976),"")</f>
      </c>
      <c r="P1976" s="1" t="str">
        <f>IF(Data!P1976&lt;&gt;"",Data!P1976,"")</f>
        <v>N</v>
      </c>
      <c r="Q1976" s="1" t="str">
        <f>IF(Data!A1976&lt;&gt;"",_xlfn.TEXTJOIN("|",TRUE,Data!U1976:Y1976),"")</f>
        <v>5</v>
      </c>
      <c r="R1976" s="1">
        <f>IF(Data!R1976&lt;&gt;"",Data!R1976,"")</f>
        <v>1</v>
      </c>
      <c r="S1976" s="1" t="str">
        <f>IF(Data!S1976&lt;&gt;"",Data!S1976,"")</f>
        <v>7/1/2024</v>
      </c>
      <c r="T1976" s="1" t="str">
        <f>IF(Data!T1976&lt;&gt;"",Data!T1976,"")</f>
        <v>N</v>
      </c>
    </row>
    <row r="1977">
      <c r="A1977" s="1" t="str">
        <f>IF(Data!A1977&lt;&gt;"",Data!A1977,"")</f>
        <v>29761</v>
      </c>
      <c r="B1977" s="1" t="str">
        <f>IF(Data!B1977&lt;&gt;"",Data!B1977,"")</f>
        <v>634419494</v>
      </c>
      <c r="C1977" s="1" t="str">
        <f>IF(Data!C1977&lt;&gt;"",Data!C1977,"")</f>
        <v>4433</v>
      </c>
      <c r="D1977" s="1" t="str">
        <f>IF(Data!D1977&lt;&gt;"",Data!D1977,"")</f>
        <v>NY-991207123-4433</v>
      </c>
      <c r="E1977" s="1" t="str">
        <f>IF(Data!E1977&lt;&gt;"",Data!E1977,"")</f>
        <v>00233</v>
      </c>
      <c r="F1977" s="1">
        <f>IF(Data!F1977&lt;&gt;"",Data!F1977,"")</f>
        <v>7865394</v>
      </c>
      <c r="G1977" s="1">
        <f>IF(Data!G1977&lt;&gt;"",Data!G1977,"")</f>
        <v>11</v>
      </c>
      <c r="H1977" s="1" t="str">
        <f>IF(Data!H1977&lt;&gt;"",Data!H1977,"")</f>
        <v>Clary</v>
      </c>
      <c r="I1977" s="1" t="str">
        <f>IF(Data!I1977&lt;&gt;"",Data!I1977,"")</f>
        <v>Rianna</v>
      </c>
      <c r="J1977" s="1">
        <f>IF(Data!J1977&lt;&gt;"",Data!J1977,"")</f>
        <v>1</v>
      </c>
      <c r="K1977" s="1" t="str">
        <f>IF(Data!K1977&lt;&gt;"",Data!K1977,"")</f>
        <v>7</v>
      </c>
      <c r="L1977" s="1">
        <f>IF(Data!L1977&lt;&gt;"",Data!L1977,"")</f>
      </c>
      <c r="M1977" s="1" t="str">
        <f>IF(Data!M1977&lt;&gt;"",Data!M1977,"")</f>
        <v>Y</v>
      </c>
      <c r="N1977" s="1" t="str">
        <f>IF(Data!N1977&lt;&gt;"",Data!N1977,"")</f>
        <v>N</v>
      </c>
      <c r="O1977" s="1" t="str">
        <f>IF(Data!A1977&lt;&gt;"",_xlfn.TEXTJOIN("|",TRUE,Data!Z1977:AB1977),"")</f>
        <v>1|11</v>
      </c>
      <c r="P1977" s="1" t="str">
        <f>IF(Data!P1977&lt;&gt;"",Data!P1977,"")</f>
        <v>N</v>
      </c>
      <c r="Q1977" s="1">
        <f>IF(Data!A1977&lt;&gt;"",_xlfn.TEXTJOIN("|",TRUE,Data!U1977:Y1977),"")</f>
      </c>
      <c r="R1977" s="1">
        <f>IF(Data!R1977&lt;&gt;"",Data!R1977,"")</f>
        <v>1</v>
      </c>
      <c r="S1977" s="1" t="str">
        <f>IF(Data!S1977&lt;&gt;"",Data!S1977,"")</f>
        <v>7/1/2024</v>
      </c>
      <c r="T1977" s="1" t="str">
        <f>IF(Data!T1977&lt;&gt;"",Data!T1977,"")</f>
        <v>N</v>
      </c>
    </row>
    <row r="1978">
      <c r="A1978" s="1" t="str">
        <f>IF(Data!A1978&lt;&gt;"",Data!A1978,"")</f>
        <v>70484</v>
      </c>
      <c r="B1978" s="1" t="str">
        <f>IF(Data!B1978&lt;&gt;"",Data!B1978,"")</f>
        <v>885296344</v>
      </c>
      <c r="C1978" s="1" t="str">
        <f>IF(Data!C1978&lt;&gt;"",Data!C1978,"")</f>
        <v>4499</v>
      </c>
      <c r="D1978" s="1" t="str">
        <f>IF(Data!D1978&lt;&gt;"",Data!D1978,"")</f>
        <v>NY-991207123-4499</v>
      </c>
      <c r="E1978" s="1" t="str">
        <f>IF(Data!E1978&lt;&gt;"",Data!E1978,"")</f>
        <v>00499</v>
      </c>
      <c r="F1978" s="1">
        <f>IF(Data!F1978&lt;&gt;"",Data!F1978,"")</f>
        <v>7865394</v>
      </c>
      <c r="G1978" s="1">
        <f>IF(Data!G1978&lt;&gt;"",Data!G1978,"")</f>
        <v>11</v>
      </c>
      <c r="H1978" s="1" t="str">
        <f>IF(Data!H1978&lt;&gt;"",Data!H1978,"")</f>
        <v>Lane</v>
      </c>
      <c r="I1978" s="1" t="str">
        <f>IF(Data!I1978&lt;&gt;"",Data!I1978,"")</f>
        <v>Amber</v>
      </c>
      <c r="J1978" s="1">
        <f>IF(Data!J1978&lt;&gt;"",Data!J1978,"")</f>
        <v>1</v>
      </c>
      <c r="K1978" s="1" t="str">
        <f>IF(Data!K1978&lt;&gt;"",Data!K1978,"")</f>
        <v>4</v>
      </c>
      <c r="L1978" s="1">
        <f>IF(Data!L1978&lt;&gt;"",Data!L1978,"")</f>
      </c>
      <c r="M1978" s="1" t="str">
        <f>IF(Data!M1978&lt;&gt;"",Data!M1978,"")</f>
        <v>Y</v>
      </c>
      <c r="N1978" s="1" t="str">
        <f>IF(Data!N1978&lt;&gt;"",Data!N1978,"")</f>
        <v>N</v>
      </c>
      <c r="O1978" s="1" t="str">
        <f>IF(Data!A1978&lt;&gt;"",_xlfn.TEXTJOIN("|",TRUE,Data!Z1978:AB1978),"")</f>
        <v>10|9|11</v>
      </c>
      <c r="P1978" s="1" t="str">
        <f>IF(Data!P1978&lt;&gt;"",Data!P1978,"")</f>
        <v>N</v>
      </c>
      <c r="Q1978" s="1" t="str">
        <f>IF(Data!A1978&lt;&gt;"",_xlfn.TEXTJOIN("|",TRUE,Data!U1978:Y1978),"")</f>
        <v>5</v>
      </c>
      <c r="R1978" s="1">
        <f>IF(Data!R1978&lt;&gt;"",Data!R1978,"")</f>
        <v>1</v>
      </c>
      <c r="S1978" s="1" t="str">
        <f>IF(Data!S1978&lt;&gt;"",Data!S1978,"")</f>
        <v>7/1/2024</v>
      </c>
      <c r="T1978" s="1" t="str">
        <f>IF(Data!T1978&lt;&gt;"",Data!T1978,"")</f>
        <v>N</v>
      </c>
    </row>
    <row r="1979">
      <c r="A1979" s="1" t="str">
        <f>IF(Data!A1979&lt;&gt;"",Data!A1979,"")</f>
        <v>31358</v>
      </c>
      <c r="B1979" s="1" t="str">
        <f>IF(Data!B1979&lt;&gt;"",Data!B1979,"")</f>
        <v>588889695</v>
      </c>
      <c r="C1979" s="1" t="str">
        <f>IF(Data!C1979&lt;&gt;"",Data!C1979,"")</f>
        <v>4499</v>
      </c>
      <c r="D1979" s="1" t="str">
        <f>IF(Data!D1979&lt;&gt;"",Data!D1979,"")</f>
        <v>NY-991207123-4499</v>
      </c>
      <c r="E1979" s="1" t="str">
        <f>IF(Data!E1979&lt;&gt;"",Data!E1979,"")</f>
        <v>00499</v>
      </c>
      <c r="F1979" s="1">
        <f>IF(Data!F1979&lt;&gt;"",Data!F1979,"")</f>
        <v>7865394</v>
      </c>
      <c r="G1979" s="1">
        <f>IF(Data!G1979&lt;&gt;"",Data!G1979,"")</f>
        <v>11</v>
      </c>
      <c r="H1979" s="1" t="str">
        <f>IF(Data!H1979&lt;&gt;"",Data!H1979,"")</f>
        <v>Crawley</v>
      </c>
      <c r="I1979" s="1" t="str">
        <f>IF(Data!I1979&lt;&gt;"",Data!I1979,"")</f>
        <v>Enzo</v>
      </c>
      <c r="J1979" s="1">
        <f>IF(Data!J1979&lt;&gt;"",Data!J1979,"")</f>
        <v>2</v>
      </c>
      <c r="K1979" s="1" t="str">
        <f>IF(Data!K1979&lt;&gt;"",Data!K1979,"")</f>
        <v>4</v>
      </c>
      <c r="L1979" s="1">
        <f>IF(Data!L1979&lt;&gt;"",Data!L1979,"")</f>
      </c>
      <c r="M1979" s="1" t="str">
        <f>IF(Data!M1979&lt;&gt;"",Data!M1979,"")</f>
        <v>N</v>
      </c>
      <c r="N1979" s="1" t="str">
        <f>IF(Data!N1979&lt;&gt;"",Data!N1979,"")</f>
        <v>N</v>
      </c>
      <c r="O1979" s="1">
        <f>IF(Data!A1979&lt;&gt;"",_xlfn.TEXTJOIN("|",TRUE,Data!Z1979:AB1979),"")</f>
      </c>
      <c r="P1979" s="1" t="str">
        <f>IF(Data!P1979&lt;&gt;"",Data!P1979,"")</f>
        <v>Y</v>
      </c>
      <c r="Q1979" s="1" t="str">
        <f>IF(Data!A1979&lt;&gt;"",_xlfn.TEXTJOIN("|",TRUE,Data!U1979:Y1979),"")</f>
        <v>5</v>
      </c>
      <c r="R1979" s="1">
        <f>IF(Data!R1979&lt;&gt;"",Data!R1979,"")</f>
        <v>1</v>
      </c>
      <c r="S1979" s="1" t="str">
        <f>IF(Data!S1979&lt;&gt;"",Data!S1979,"")</f>
        <v>7/1/2024</v>
      </c>
      <c r="T1979" s="1" t="str">
        <f>IF(Data!T1979&lt;&gt;"",Data!T1979,"")</f>
        <v>N</v>
      </c>
    </row>
    <row r="1980">
      <c r="A1980" s="1" t="str">
        <f>IF(Data!A1980&lt;&gt;"",Data!A1980,"")</f>
        <v>38290</v>
      </c>
      <c r="B1980" s="1" t="str">
        <f>IF(Data!B1980&lt;&gt;"",Data!B1980,"")</f>
        <v>867338139</v>
      </c>
      <c r="C1980" s="1" t="str">
        <f>IF(Data!C1980&lt;&gt;"",Data!C1980,"")</f>
        <v>4497</v>
      </c>
      <c r="D1980" s="1" t="str">
        <f>IF(Data!D1980&lt;&gt;"",Data!D1980,"")</f>
        <v>NY-991207123-4497</v>
      </c>
      <c r="E1980" s="1" t="str">
        <f>IF(Data!E1980&lt;&gt;"",Data!E1980,"")</f>
        <v>00497</v>
      </c>
      <c r="F1980" s="1">
        <f>IF(Data!F1980&lt;&gt;"",Data!F1980,"")</f>
        <v>7865394</v>
      </c>
      <c r="G1980" s="1">
        <f>IF(Data!G1980&lt;&gt;"",Data!G1980,"")</f>
        <v>11</v>
      </c>
      <c r="H1980" s="1" t="str">
        <f>IF(Data!H1980&lt;&gt;"",Data!H1980,"")</f>
        <v>Peek</v>
      </c>
      <c r="I1980" s="1" t="str">
        <f>IF(Data!I1980&lt;&gt;"",Data!I1980,"")</f>
        <v>Chloe</v>
      </c>
      <c r="J1980" s="1">
        <f>IF(Data!J1980&lt;&gt;"",Data!J1980,"")</f>
        <v>1</v>
      </c>
      <c r="K1980" s="1" t="str">
        <f>IF(Data!K1980&lt;&gt;"",Data!K1980,"")</f>
        <v>2</v>
      </c>
      <c r="L1980" s="1">
        <f>IF(Data!L1980&lt;&gt;"",Data!L1980,"")</f>
      </c>
      <c r="M1980" s="1" t="str">
        <f>IF(Data!M1980&lt;&gt;"",Data!M1980,"")</f>
        <v>Y</v>
      </c>
      <c r="N1980" s="1" t="str">
        <f>IF(Data!N1980&lt;&gt;"",Data!N1980,"")</f>
        <v>N</v>
      </c>
      <c r="O1980" s="1" t="str">
        <f>IF(Data!A1980&lt;&gt;"",_xlfn.TEXTJOIN("|",TRUE,Data!Z1980:AB1980),"")</f>
        <v>11</v>
      </c>
      <c r="P1980" s="1" t="str">
        <f>IF(Data!P1980&lt;&gt;"",Data!P1980,"")</f>
        <v>N</v>
      </c>
      <c r="Q1980" s="1" t="str">
        <f>IF(Data!A1980&lt;&gt;"",_xlfn.TEXTJOIN("|",TRUE,Data!U1980:Y1980),"")</f>
        <v>5</v>
      </c>
      <c r="R1980" s="1">
        <f>IF(Data!R1980&lt;&gt;"",Data!R1980,"")</f>
        <v>1</v>
      </c>
      <c r="S1980" s="1" t="str">
        <f>IF(Data!S1980&lt;&gt;"",Data!S1980,"")</f>
        <v>7/1/2024</v>
      </c>
      <c r="T1980" s="1" t="str">
        <f>IF(Data!T1980&lt;&gt;"",Data!T1980,"")</f>
        <v>N</v>
      </c>
    </row>
    <row r="1981">
      <c r="A1981" s="1" t="str">
        <f>IF(Data!A1981&lt;&gt;"",Data!A1981,"")</f>
        <v>43466</v>
      </c>
      <c r="B1981" s="1" t="str">
        <f>IF(Data!B1981&lt;&gt;"",Data!B1981,"")</f>
        <v>867648887</v>
      </c>
      <c r="C1981" s="1" t="str">
        <f>IF(Data!C1981&lt;&gt;"",Data!C1981,"")</f>
        <v>4433</v>
      </c>
      <c r="D1981" s="1" t="str">
        <f>IF(Data!D1981&lt;&gt;"",Data!D1981,"")</f>
        <v>NY-991207123-4433</v>
      </c>
      <c r="E1981" s="1" t="str">
        <f>IF(Data!E1981&lt;&gt;"",Data!E1981,"")</f>
        <v>00233</v>
      </c>
      <c r="F1981" s="1">
        <f>IF(Data!F1981&lt;&gt;"",Data!F1981,"")</f>
        <v>7865394</v>
      </c>
      <c r="G1981" s="1">
        <f>IF(Data!G1981&lt;&gt;"",Data!G1981,"")</f>
        <v>11</v>
      </c>
      <c r="H1981" s="1" t="str">
        <f>IF(Data!H1981&lt;&gt;"",Data!H1981,"")</f>
        <v>Beach</v>
      </c>
      <c r="I1981" s="1" t="str">
        <f>IF(Data!I1981&lt;&gt;"",Data!I1981,"")</f>
        <v>Aubrey</v>
      </c>
      <c r="J1981" s="1">
        <f>IF(Data!J1981&lt;&gt;"",Data!J1981,"")</f>
        <v>2</v>
      </c>
      <c r="K1981" s="1" t="str">
        <f>IF(Data!K1981&lt;&gt;"",Data!K1981,"")</f>
        <v>6</v>
      </c>
      <c r="L1981" s="1">
        <f>IF(Data!L1981&lt;&gt;"",Data!L1981,"")</f>
      </c>
      <c r="M1981" s="1" t="str">
        <f>IF(Data!M1981&lt;&gt;"",Data!M1981,"")</f>
        <v>N</v>
      </c>
      <c r="N1981" s="1" t="str">
        <f>IF(Data!N1981&lt;&gt;"",Data!N1981,"")</f>
        <v>N</v>
      </c>
      <c r="O1981" s="1">
        <f>IF(Data!A1981&lt;&gt;"",_xlfn.TEXTJOIN("|",TRUE,Data!Z1981:AB1981),"")</f>
      </c>
      <c r="P1981" s="1" t="str">
        <f>IF(Data!P1981&lt;&gt;"",Data!P1981,"")</f>
        <v>N</v>
      </c>
      <c r="Q1981" s="1" t="str">
        <f>IF(Data!A1981&lt;&gt;"",_xlfn.TEXTJOIN("|",TRUE,Data!U1981:Y1981),"")</f>
        <v>5</v>
      </c>
      <c r="R1981" s="1">
        <f>IF(Data!R1981&lt;&gt;"",Data!R1981,"")</f>
        <v>1</v>
      </c>
      <c r="S1981" s="1" t="str">
        <f>IF(Data!S1981&lt;&gt;"",Data!S1981,"")</f>
        <v>7/1/2024</v>
      </c>
      <c r="T1981" s="1" t="str">
        <f>IF(Data!T1981&lt;&gt;"",Data!T1981,"")</f>
        <v>N</v>
      </c>
    </row>
    <row r="1982">
      <c r="A1982" s="1" t="str">
        <f>IF(Data!A1982&lt;&gt;"",Data!A1982,"")</f>
        <v>29941</v>
      </c>
      <c r="B1982" s="1" t="str">
        <f>IF(Data!B1982&lt;&gt;"",Data!B1982,"")</f>
        <v>535307258</v>
      </c>
      <c r="C1982" s="1" t="str">
        <f>IF(Data!C1982&lt;&gt;"",Data!C1982,"")</f>
        <v>4498</v>
      </c>
      <c r="D1982" s="1" t="str">
        <f>IF(Data!D1982&lt;&gt;"",Data!D1982,"")</f>
        <v>NY-991207123-4498</v>
      </c>
      <c r="E1982" s="1" t="str">
        <f>IF(Data!E1982&lt;&gt;"",Data!E1982,"")</f>
        <v>00498</v>
      </c>
      <c r="F1982" s="1">
        <f>IF(Data!F1982&lt;&gt;"",Data!F1982,"")</f>
        <v>7865394</v>
      </c>
      <c r="G1982" s="1">
        <f>IF(Data!G1982&lt;&gt;"",Data!G1982,"")</f>
        <v>11</v>
      </c>
      <c r="H1982" s="1" t="str">
        <f>IF(Data!H1982&lt;&gt;"",Data!H1982,"")</f>
        <v>Lunsford</v>
      </c>
      <c r="I1982" s="1" t="str">
        <f>IF(Data!I1982&lt;&gt;"",Data!I1982,"")</f>
        <v>Marlena</v>
      </c>
      <c r="J1982" s="1">
        <f>IF(Data!J1982&lt;&gt;"",Data!J1982,"")</f>
        <v>2</v>
      </c>
      <c r="K1982" s="1" t="str">
        <f>IF(Data!K1982&lt;&gt;"",Data!K1982,"")</f>
        <v>3</v>
      </c>
      <c r="L1982" s="1">
        <f>IF(Data!L1982&lt;&gt;"",Data!L1982,"")</f>
      </c>
      <c r="M1982" s="1" t="str">
        <f>IF(Data!M1982&lt;&gt;"",Data!M1982,"")</f>
        <v>N</v>
      </c>
      <c r="N1982" s="1" t="str">
        <f>IF(Data!N1982&lt;&gt;"",Data!N1982,"")</f>
        <v>N</v>
      </c>
      <c r="O1982" s="1">
        <f>IF(Data!A1982&lt;&gt;"",_xlfn.TEXTJOIN("|",TRUE,Data!Z1982:AB1982),"")</f>
      </c>
      <c r="P1982" s="1" t="str">
        <f>IF(Data!P1982&lt;&gt;"",Data!P1982,"")</f>
        <v>N</v>
      </c>
      <c r="Q1982" s="1" t="str">
        <f>IF(Data!A1982&lt;&gt;"",_xlfn.TEXTJOIN("|",TRUE,Data!U1982:Y1982),"")</f>
        <v>5</v>
      </c>
      <c r="R1982" s="1">
        <f>IF(Data!R1982&lt;&gt;"",Data!R1982,"")</f>
        <v>1</v>
      </c>
      <c r="S1982" s="1" t="str">
        <f>IF(Data!S1982&lt;&gt;"",Data!S1982,"")</f>
        <v>7/1/2024</v>
      </c>
      <c r="T1982" s="1" t="str">
        <f>IF(Data!T1982&lt;&gt;"",Data!T1982,"")</f>
        <v>N</v>
      </c>
    </row>
    <row r="1983">
      <c r="A1983" s="1" t="str">
        <f>IF(Data!A1983&lt;&gt;"",Data!A1983,"")</f>
        <v>67086</v>
      </c>
      <c r="B1983" s="1" t="str">
        <f>IF(Data!B1983&lt;&gt;"",Data!B1983,"")</f>
        <v>715172705</v>
      </c>
      <c r="C1983" s="1" t="str">
        <f>IF(Data!C1983&lt;&gt;"",Data!C1983,"")</f>
        <v>4433</v>
      </c>
      <c r="D1983" s="1" t="str">
        <f>IF(Data!D1983&lt;&gt;"",Data!D1983,"")</f>
        <v>NY-991207123-4433</v>
      </c>
      <c r="E1983" s="1" t="str">
        <f>IF(Data!E1983&lt;&gt;"",Data!E1983,"")</f>
        <v>00233</v>
      </c>
      <c r="F1983" s="1">
        <f>IF(Data!F1983&lt;&gt;"",Data!F1983,"")</f>
        <v>7865394</v>
      </c>
      <c r="G1983" s="1">
        <f>IF(Data!G1983&lt;&gt;"",Data!G1983,"")</f>
        <v>11</v>
      </c>
      <c r="H1983" s="1" t="str">
        <f>IF(Data!H1983&lt;&gt;"",Data!H1983,"")</f>
        <v>Mcnulty</v>
      </c>
      <c r="I1983" s="1" t="str">
        <f>IF(Data!I1983&lt;&gt;"",Data!I1983,"")</f>
        <v>Santos</v>
      </c>
      <c r="J1983" s="1">
        <f>IF(Data!J1983&lt;&gt;"",Data!J1983,"")</f>
        <v>1</v>
      </c>
      <c r="K1983" s="1" t="str">
        <f>IF(Data!K1983&lt;&gt;"",Data!K1983,"")</f>
        <v>7</v>
      </c>
      <c r="L1983" s="1">
        <f>IF(Data!L1983&lt;&gt;"",Data!L1983,"")</f>
      </c>
      <c r="M1983" s="1" t="str">
        <f>IF(Data!M1983&lt;&gt;"",Data!M1983,"")</f>
        <v>N</v>
      </c>
      <c r="N1983" s="1" t="str">
        <f>IF(Data!N1983&lt;&gt;"",Data!N1983,"")</f>
        <v>N</v>
      </c>
      <c r="O1983" s="1">
        <f>IF(Data!A1983&lt;&gt;"",_xlfn.TEXTJOIN("|",TRUE,Data!Z1983:AB1983),"")</f>
      </c>
      <c r="P1983" s="1" t="str">
        <f>IF(Data!P1983&lt;&gt;"",Data!P1983,"")</f>
        <v>N</v>
      </c>
      <c r="Q1983" s="1" t="str">
        <f>IF(Data!A1983&lt;&gt;"",_xlfn.TEXTJOIN("|",TRUE,Data!U1983:Y1983),"")</f>
        <v>5</v>
      </c>
      <c r="R1983" s="1">
        <f>IF(Data!R1983&lt;&gt;"",Data!R1983,"")</f>
        <v>1</v>
      </c>
      <c r="S1983" s="1" t="str">
        <f>IF(Data!S1983&lt;&gt;"",Data!S1983,"")</f>
        <v>7/1/2024</v>
      </c>
      <c r="T1983" s="1" t="str">
        <f>IF(Data!T1983&lt;&gt;"",Data!T1983,"")</f>
        <v>N</v>
      </c>
    </row>
    <row r="1984">
      <c r="A1984" s="1" t="str">
        <f>IF(Data!A1984&lt;&gt;"",Data!A1984,"")</f>
        <v>27204</v>
      </c>
      <c r="B1984" s="1" t="str">
        <f>IF(Data!B1984&lt;&gt;"",Data!B1984,"")</f>
        <v>416876296</v>
      </c>
      <c r="C1984" s="1" t="str">
        <f>IF(Data!C1984&lt;&gt;"",Data!C1984,"")</f>
        <v>4499</v>
      </c>
      <c r="D1984" s="1" t="str">
        <f>IF(Data!D1984&lt;&gt;"",Data!D1984,"")</f>
        <v>NY-991207123-4499</v>
      </c>
      <c r="E1984" s="1" t="str">
        <f>IF(Data!E1984&lt;&gt;"",Data!E1984,"")</f>
        <v>00499</v>
      </c>
      <c r="F1984" s="1">
        <f>IF(Data!F1984&lt;&gt;"",Data!F1984,"")</f>
        <v>7865394</v>
      </c>
      <c r="G1984" s="1">
        <f>IF(Data!G1984&lt;&gt;"",Data!G1984,"")</f>
        <v>11</v>
      </c>
      <c r="H1984" s="1" t="str">
        <f>IF(Data!H1984&lt;&gt;"",Data!H1984,"")</f>
        <v>Wooten</v>
      </c>
      <c r="I1984" s="1" t="str">
        <f>IF(Data!I1984&lt;&gt;"",Data!I1984,"")</f>
        <v>Evelyn</v>
      </c>
      <c r="J1984" s="1">
        <f>IF(Data!J1984&lt;&gt;"",Data!J1984,"")</f>
        <v>1</v>
      </c>
      <c r="K1984" s="1" t="str">
        <f>IF(Data!K1984&lt;&gt;"",Data!K1984,"")</f>
        <v>5</v>
      </c>
      <c r="L1984" s="1">
        <f>IF(Data!L1984&lt;&gt;"",Data!L1984,"")</f>
      </c>
      <c r="M1984" s="1" t="str">
        <f>IF(Data!M1984&lt;&gt;"",Data!M1984,"")</f>
        <v>N</v>
      </c>
      <c r="N1984" s="1" t="str">
        <f>IF(Data!N1984&lt;&gt;"",Data!N1984,"")</f>
        <v>N</v>
      </c>
      <c r="O1984" s="1" t="str">
        <f>IF(Data!A1984&lt;&gt;"",_xlfn.TEXTJOIN("|",TRUE,Data!Z1984:AB1984),"")</f>
        <v>11</v>
      </c>
      <c r="P1984" s="1" t="str">
        <f>IF(Data!P1984&lt;&gt;"",Data!P1984,"")</f>
        <v>N</v>
      </c>
      <c r="Q1984" s="1">
        <f>IF(Data!A1984&lt;&gt;"",_xlfn.TEXTJOIN("|",TRUE,Data!U1984:Y1984),"")</f>
      </c>
      <c r="R1984" s="1">
        <f>IF(Data!R1984&lt;&gt;"",Data!R1984,"")</f>
        <v>1</v>
      </c>
      <c r="S1984" s="1" t="str">
        <f>IF(Data!S1984&lt;&gt;"",Data!S1984,"")</f>
        <v>7/1/2024</v>
      </c>
      <c r="T1984" s="1" t="str">
        <f>IF(Data!T1984&lt;&gt;"",Data!T1984,"")</f>
        <v>N</v>
      </c>
    </row>
    <row r="1985">
      <c r="A1985" s="1" t="str">
        <f>IF(Data!A1985&lt;&gt;"",Data!A1985,"")</f>
        <v>57899</v>
      </c>
      <c r="B1985" s="1" t="str">
        <f>IF(Data!B1985&lt;&gt;"",Data!B1985,"")</f>
        <v>535301782</v>
      </c>
      <c r="C1985" s="1" t="str">
        <f>IF(Data!C1985&lt;&gt;"",Data!C1985,"")</f>
        <v>4433</v>
      </c>
      <c r="D1985" s="1" t="str">
        <f>IF(Data!D1985&lt;&gt;"",Data!D1985,"")</f>
        <v>NY-991207123-4433</v>
      </c>
      <c r="E1985" s="1" t="str">
        <f>IF(Data!E1985&lt;&gt;"",Data!E1985,"")</f>
        <v>00233</v>
      </c>
      <c r="F1985" s="1">
        <f>IF(Data!F1985&lt;&gt;"",Data!F1985,"")</f>
        <v>7865394</v>
      </c>
      <c r="G1985" s="1">
        <f>IF(Data!G1985&lt;&gt;"",Data!G1985,"")</f>
        <v>11</v>
      </c>
      <c r="H1985" s="1" t="str">
        <f>IF(Data!H1985&lt;&gt;"",Data!H1985,"")</f>
        <v>Kay</v>
      </c>
      <c r="I1985" s="1" t="str">
        <f>IF(Data!I1985&lt;&gt;"",Data!I1985,"")</f>
        <v>Daijah</v>
      </c>
      <c r="J1985" s="1">
        <f>IF(Data!J1985&lt;&gt;"",Data!J1985,"")</f>
        <v>2</v>
      </c>
      <c r="K1985" s="1" t="str">
        <f>IF(Data!K1985&lt;&gt;"",Data!K1985,"")</f>
        <v>7</v>
      </c>
      <c r="L1985" s="1">
        <f>IF(Data!L1985&lt;&gt;"",Data!L1985,"")</f>
      </c>
      <c r="M1985" s="1" t="str">
        <f>IF(Data!M1985&lt;&gt;"",Data!M1985,"")</f>
        <v>N</v>
      </c>
      <c r="N1985" s="1" t="str">
        <f>IF(Data!N1985&lt;&gt;"",Data!N1985,"")</f>
        <v>N</v>
      </c>
      <c r="O1985" s="1">
        <f>IF(Data!A1985&lt;&gt;"",_xlfn.TEXTJOIN("|",TRUE,Data!Z1985:AB1985),"")</f>
      </c>
      <c r="P1985" s="1" t="str">
        <f>IF(Data!P1985&lt;&gt;"",Data!P1985,"")</f>
        <v>N</v>
      </c>
      <c r="Q1985" s="1" t="str">
        <f>IF(Data!A1985&lt;&gt;"",_xlfn.TEXTJOIN("|",TRUE,Data!U1985:Y1985),"")</f>
        <v>5</v>
      </c>
      <c r="R1985" s="1">
        <f>IF(Data!R1985&lt;&gt;"",Data!R1985,"")</f>
        <v>1</v>
      </c>
      <c r="S1985" s="1" t="str">
        <f>IF(Data!S1985&lt;&gt;"",Data!S1985,"")</f>
        <v>7/1/2024</v>
      </c>
      <c r="T1985" s="1" t="str">
        <f>IF(Data!T1985&lt;&gt;"",Data!T1985,"")</f>
        <v>N</v>
      </c>
    </row>
    <row r="1986">
      <c r="A1986" s="1" t="str">
        <f>IF(Data!A1986&lt;&gt;"",Data!A1986,"")</f>
        <v>91678</v>
      </c>
      <c r="B1986" s="1" t="str">
        <f>IF(Data!B1986&lt;&gt;"",Data!B1986,"")</f>
        <v>298937663</v>
      </c>
      <c r="C1986" s="1" t="str">
        <f>IF(Data!C1986&lt;&gt;"",Data!C1986,"")</f>
        <v>4433</v>
      </c>
      <c r="D1986" s="1" t="str">
        <f>IF(Data!D1986&lt;&gt;"",Data!D1986,"")</f>
        <v>NY-991207123-4433</v>
      </c>
      <c r="E1986" s="1" t="str">
        <f>IF(Data!E1986&lt;&gt;"",Data!E1986,"")</f>
        <v>00233</v>
      </c>
      <c r="F1986" s="1">
        <f>IF(Data!F1986&lt;&gt;"",Data!F1986,"")</f>
        <v>7865394</v>
      </c>
      <c r="G1986" s="1">
        <f>IF(Data!G1986&lt;&gt;"",Data!G1986,"")</f>
        <v>11</v>
      </c>
      <c r="H1986" s="1" t="str">
        <f>IF(Data!H1986&lt;&gt;"",Data!H1986,"")</f>
        <v>Hay</v>
      </c>
      <c r="I1986" s="1" t="str">
        <f>IF(Data!I1986&lt;&gt;"",Data!I1986,"")</f>
        <v>Lincoln</v>
      </c>
      <c r="J1986" s="1">
        <f>IF(Data!J1986&lt;&gt;"",Data!J1986,"")</f>
        <v>2</v>
      </c>
      <c r="K1986" s="1" t="str">
        <f>IF(Data!K1986&lt;&gt;"",Data!K1986,"")</f>
        <v>8</v>
      </c>
      <c r="L1986" s="1">
        <f>IF(Data!L1986&lt;&gt;"",Data!L1986,"")</f>
      </c>
      <c r="M1986" s="1" t="str">
        <f>IF(Data!M1986&lt;&gt;"",Data!M1986,"")</f>
        <v>Y</v>
      </c>
      <c r="N1986" s="1" t="str">
        <f>IF(Data!N1986&lt;&gt;"",Data!N1986,"")</f>
        <v>N</v>
      </c>
      <c r="O1986" s="1" t="str">
        <f>IF(Data!A1986&lt;&gt;"",_xlfn.TEXTJOIN("|",TRUE,Data!Z1986:AB1986),"")</f>
        <v>10</v>
      </c>
      <c r="P1986" s="1" t="str">
        <f>IF(Data!P1986&lt;&gt;"",Data!P1986,"")</f>
        <v>N</v>
      </c>
      <c r="Q1986" s="1" t="str">
        <f>IF(Data!A1986&lt;&gt;"",_xlfn.TEXTJOIN("|",TRUE,Data!U1986:Y1986),"")</f>
        <v>5</v>
      </c>
      <c r="R1986" s="1">
        <f>IF(Data!R1986&lt;&gt;"",Data!R1986,"")</f>
        <v>1</v>
      </c>
      <c r="S1986" s="1" t="str">
        <f>IF(Data!S1986&lt;&gt;"",Data!S1986,"")</f>
        <v>7/1/2024</v>
      </c>
      <c r="T1986" s="1" t="str">
        <f>IF(Data!T1986&lt;&gt;"",Data!T1986,"")</f>
        <v>N</v>
      </c>
    </row>
    <row r="1987">
      <c r="A1987" s="1" t="str">
        <f>IF(Data!A1987&lt;&gt;"",Data!A1987,"")</f>
        <v>46667</v>
      </c>
      <c r="B1987" s="1" t="str">
        <f>IF(Data!B1987&lt;&gt;"",Data!B1987,"")</f>
        <v>296716284</v>
      </c>
      <c r="C1987" s="1" t="str">
        <f>IF(Data!C1987&lt;&gt;"",Data!C1987,"")</f>
        <v>4433</v>
      </c>
      <c r="D1987" s="1" t="str">
        <f>IF(Data!D1987&lt;&gt;"",Data!D1987,"")</f>
        <v>NY-991207123-4433</v>
      </c>
      <c r="E1987" s="1" t="str">
        <f>IF(Data!E1987&lt;&gt;"",Data!E1987,"")</f>
        <v>00233</v>
      </c>
      <c r="F1987" s="1">
        <f>IF(Data!F1987&lt;&gt;"",Data!F1987,"")</f>
        <v>7865394</v>
      </c>
      <c r="G1987" s="1">
        <f>IF(Data!G1987&lt;&gt;"",Data!G1987,"")</f>
        <v>11</v>
      </c>
      <c r="H1987" s="1" t="str">
        <f>IF(Data!H1987&lt;&gt;"",Data!H1987,"")</f>
        <v>Messina</v>
      </c>
      <c r="I1987" s="1" t="str">
        <f>IF(Data!I1987&lt;&gt;"",Data!I1987,"")</f>
        <v>Raul</v>
      </c>
      <c r="J1987" s="1">
        <f>IF(Data!J1987&lt;&gt;"",Data!J1987,"")</f>
        <v>1</v>
      </c>
      <c r="K1987" s="1" t="str">
        <f>IF(Data!K1987&lt;&gt;"",Data!K1987,"")</f>
        <v>7</v>
      </c>
      <c r="L1987" s="1">
        <f>IF(Data!L1987&lt;&gt;"",Data!L1987,"")</f>
      </c>
      <c r="M1987" s="1" t="str">
        <f>IF(Data!M1987&lt;&gt;"",Data!M1987,"")</f>
        <v>N</v>
      </c>
      <c r="N1987" s="1" t="str">
        <f>IF(Data!N1987&lt;&gt;"",Data!N1987,"")</f>
        <v>N</v>
      </c>
      <c r="O1987" s="1">
        <f>IF(Data!A1987&lt;&gt;"",_xlfn.TEXTJOIN("|",TRUE,Data!Z1987:AB1987),"")</f>
      </c>
      <c r="P1987" s="1" t="str">
        <f>IF(Data!P1987&lt;&gt;"",Data!P1987,"")</f>
        <v>N</v>
      </c>
      <c r="Q1987" s="1" t="str">
        <f>IF(Data!A1987&lt;&gt;"",_xlfn.TEXTJOIN("|",TRUE,Data!U1987:Y1987),"")</f>
        <v>5</v>
      </c>
      <c r="R1987" s="1">
        <f>IF(Data!R1987&lt;&gt;"",Data!R1987,"")</f>
        <v>1</v>
      </c>
      <c r="S1987" s="1" t="str">
        <f>IF(Data!S1987&lt;&gt;"",Data!S1987,"")</f>
        <v>7/1/2024</v>
      </c>
      <c r="T1987" s="1" t="str">
        <f>IF(Data!T1987&lt;&gt;"",Data!T1987,"")</f>
        <v>N</v>
      </c>
    </row>
    <row r="1988">
      <c r="A1988" s="1" t="str">
        <f>IF(Data!A1988&lt;&gt;"",Data!A1988,"")</f>
        <v>78278</v>
      </c>
      <c r="B1988" s="1" t="str">
        <f>IF(Data!B1988&lt;&gt;"",Data!B1988,"")</f>
        <v>720095716</v>
      </c>
      <c r="C1988" s="1" t="str">
        <f>IF(Data!C1988&lt;&gt;"",Data!C1988,"")</f>
        <v>4497</v>
      </c>
      <c r="D1988" s="1" t="str">
        <f>IF(Data!D1988&lt;&gt;"",Data!D1988,"")</f>
        <v>NY-991207123-4497</v>
      </c>
      <c r="E1988" s="1" t="str">
        <f>IF(Data!E1988&lt;&gt;"",Data!E1988,"")</f>
        <v>00497</v>
      </c>
      <c r="F1988" s="1">
        <f>IF(Data!F1988&lt;&gt;"",Data!F1988,"")</f>
        <v>7865394</v>
      </c>
      <c r="G1988" s="1">
        <f>IF(Data!G1988&lt;&gt;"",Data!G1988,"")</f>
        <v>11</v>
      </c>
      <c r="H1988" s="1" t="str">
        <f>IF(Data!H1988&lt;&gt;"",Data!H1988,"")</f>
        <v>Crawley</v>
      </c>
      <c r="I1988" s="1" t="str">
        <f>IF(Data!I1988&lt;&gt;"",Data!I1988,"")</f>
        <v>Angelo</v>
      </c>
      <c r="J1988" s="1">
        <f>IF(Data!J1988&lt;&gt;"",Data!J1988,"")</f>
        <v>1</v>
      </c>
      <c r="K1988" s="1" t="str">
        <f>IF(Data!K1988&lt;&gt;"",Data!K1988,"")</f>
        <v>3</v>
      </c>
      <c r="L1988" s="1">
        <f>IF(Data!L1988&lt;&gt;"",Data!L1988,"")</f>
      </c>
      <c r="M1988" s="1" t="str">
        <f>IF(Data!M1988&lt;&gt;"",Data!M1988,"")</f>
        <v>N</v>
      </c>
      <c r="N1988" s="1" t="str">
        <f>IF(Data!N1988&lt;&gt;"",Data!N1988,"")</f>
        <v>N</v>
      </c>
      <c r="O1988" s="1">
        <f>IF(Data!A1988&lt;&gt;"",_xlfn.TEXTJOIN("|",TRUE,Data!Z1988:AB1988),"")</f>
      </c>
      <c r="P1988" s="1" t="str">
        <f>IF(Data!P1988&lt;&gt;"",Data!P1988,"")</f>
        <v>N</v>
      </c>
      <c r="Q1988" s="1" t="str">
        <f>IF(Data!A1988&lt;&gt;"",_xlfn.TEXTJOIN("|",TRUE,Data!U1988:Y1988),"")</f>
        <v>5</v>
      </c>
      <c r="R1988" s="1">
        <f>IF(Data!R1988&lt;&gt;"",Data!R1988,"")</f>
        <v>1</v>
      </c>
      <c r="S1988" s="1" t="str">
        <f>IF(Data!S1988&lt;&gt;"",Data!S1988,"")</f>
        <v>7/1/2024</v>
      </c>
      <c r="T1988" s="1" t="str">
        <f>IF(Data!T1988&lt;&gt;"",Data!T1988,"")</f>
        <v>N</v>
      </c>
    </row>
    <row r="1989">
      <c r="A1989" s="1" t="str">
        <f>IF(Data!A1989&lt;&gt;"",Data!A1989,"")</f>
        <v>32159</v>
      </c>
      <c r="B1989" s="1" t="str">
        <f>IF(Data!B1989&lt;&gt;"",Data!B1989,"")</f>
        <v>526213430</v>
      </c>
      <c r="C1989" s="1" t="str">
        <f>IF(Data!C1989&lt;&gt;"",Data!C1989,"")</f>
        <v>4433</v>
      </c>
      <c r="D1989" s="1" t="str">
        <f>IF(Data!D1989&lt;&gt;"",Data!D1989,"")</f>
        <v>NY-991207123-4433</v>
      </c>
      <c r="E1989" s="1" t="str">
        <f>IF(Data!E1989&lt;&gt;"",Data!E1989,"")</f>
        <v>00233</v>
      </c>
      <c r="F1989" s="1">
        <f>IF(Data!F1989&lt;&gt;"",Data!F1989,"")</f>
        <v>7865394</v>
      </c>
      <c r="G1989" s="1">
        <f>IF(Data!G1989&lt;&gt;"",Data!G1989,"")</f>
        <v>11</v>
      </c>
      <c r="H1989" s="1" t="str">
        <f>IF(Data!H1989&lt;&gt;"",Data!H1989,"")</f>
        <v>Wooten</v>
      </c>
      <c r="I1989" s="1" t="str">
        <f>IF(Data!I1989&lt;&gt;"",Data!I1989,"")</f>
        <v>Jamison</v>
      </c>
      <c r="J1989" s="1">
        <f>IF(Data!J1989&lt;&gt;"",Data!J1989,"")</f>
        <v>2</v>
      </c>
      <c r="K1989" s="1" t="str">
        <f>IF(Data!K1989&lt;&gt;"",Data!K1989,"")</f>
        <v>7</v>
      </c>
      <c r="L1989" s="1">
        <f>IF(Data!L1989&lt;&gt;"",Data!L1989,"")</f>
      </c>
      <c r="M1989" s="1" t="str">
        <f>IF(Data!M1989&lt;&gt;"",Data!M1989,"")</f>
        <v>N</v>
      </c>
      <c r="N1989" s="1" t="str">
        <f>IF(Data!N1989&lt;&gt;"",Data!N1989,"")</f>
        <v>N</v>
      </c>
      <c r="O1989" s="1">
        <f>IF(Data!A1989&lt;&gt;"",_xlfn.TEXTJOIN("|",TRUE,Data!Z1989:AB1989),"")</f>
      </c>
      <c r="P1989" s="1" t="str">
        <f>IF(Data!P1989&lt;&gt;"",Data!P1989,"")</f>
        <v>N</v>
      </c>
      <c r="Q1989" s="1" t="str">
        <f>IF(Data!A1989&lt;&gt;"",_xlfn.TEXTJOIN("|",TRUE,Data!U1989:Y1989),"")</f>
        <v>5</v>
      </c>
      <c r="R1989" s="1">
        <f>IF(Data!R1989&lt;&gt;"",Data!R1989,"")</f>
        <v>1</v>
      </c>
      <c r="S1989" s="1" t="str">
        <f>IF(Data!S1989&lt;&gt;"",Data!S1989,"")</f>
        <v>7/1/2024</v>
      </c>
      <c r="T1989" s="1" t="str">
        <f>IF(Data!T1989&lt;&gt;"",Data!T1989,"")</f>
        <v>N</v>
      </c>
    </row>
    <row r="1990">
      <c r="A1990" s="1" t="str">
        <f>IF(Data!A1990&lt;&gt;"",Data!A1990,"")</f>
        <v>98976</v>
      </c>
      <c r="B1990" s="1" t="str">
        <f>IF(Data!B1990&lt;&gt;"",Data!B1990,"")</f>
        <v>995132846</v>
      </c>
      <c r="C1990" s="1" t="str">
        <f>IF(Data!C1990&lt;&gt;"",Data!C1990,"")</f>
        <v>4497</v>
      </c>
      <c r="D1990" s="1" t="str">
        <f>IF(Data!D1990&lt;&gt;"",Data!D1990,"")</f>
        <v>NY-991207123-4497</v>
      </c>
      <c r="E1990" s="1" t="str">
        <f>IF(Data!E1990&lt;&gt;"",Data!E1990,"")</f>
        <v>00497</v>
      </c>
      <c r="F1990" s="1">
        <f>IF(Data!F1990&lt;&gt;"",Data!F1990,"")</f>
        <v>7865394</v>
      </c>
      <c r="G1990" s="1">
        <f>IF(Data!G1990&lt;&gt;"",Data!G1990,"")</f>
        <v>11</v>
      </c>
      <c r="H1990" s="1" t="str">
        <f>IF(Data!H1990&lt;&gt;"",Data!H1990,"")</f>
        <v>Youngblood</v>
      </c>
      <c r="I1990" s="1" t="str">
        <f>IF(Data!I1990&lt;&gt;"",Data!I1990,"")</f>
        <v>Killian</v>
      </c>
      <c r="J1990" s="1">
        <f>IF(Data!J1990&lt;&gt;"",Data!J1990,"")</f>
        <v>1</v>
      </c>
      <c r="K1990" s="1" t="str">
        <f>IF(Data!K1990&lt;&gt;"",Data!K1990,"")</f>
        <v>2</v>
      </c>
      <c r="L1990" s="1">
        <f>IF(Data!L1990&lt;&gt;"",Data!L1990,"")</f>
      </c>
      <c r="M1990" s="1" t="str">
        <f>IF(Data!M1990&lt;&gt;"",Data!M1990,"")</f>
        <v>N</v>
      </c>
      <c r="N1990" s="1" t="str">
        <f>IF(Data!N1990&lt;&gt;"",Data!N1990,"")</f>
        <v>N</v>
      </c>
      <c r="O1990" s="1">
        <f>IF(Data!A1990&lt;&gt;"",_xlfn.TEXTJOIN("|",TRUE,Data!Z1990:AB1990),"")</f>
      </c>
      <c r="P1990" s="1" t="str">
        <f>IF(Data!P1990&lt;&gt;"",Data!P1990,"")</f>
        <v>N</v>
      </c>
      <c r="Q1990" s="1" t="str">
        <f>IF(Data!A1990&lt;&gt;"",_xlfn.TEXTJOIN("|",TRUE,Data!U1990:Y1990),"")</f>
        <v>5</v>
      </c>
      <c r="R1990" s="1">
        <f>IF(Data!R1990&lt;&gt;"",Data!R1990,"")</f>
        <v>1</v>
      </c>
      <c r="S1990" s="1" t="str">
        <f>IF(Data!S1990&lt;&gt;"",Data!S1990,"")</f>
        <v>7/1/2024</v>
      </c>
      <c r="T1990" s="1" t="str">
        <f>IF(Data!T1990&lt;&gt;"",Data!T1990,"")</f>
        <v>N</v>
      </c>
    </row>
    <row r="1991">
      <c r="A1991" s="1" t="str">
        <f>IF(Data!A1991&lt;&gt;"",Data!A1991,"")</f>
        <v>49652</v>
      </c>
      <c r="B1991" s="1" t="str">
        <f>IF(Data!B1991&lt;&gt;"",Data!B1991,"")</f>
        <v>776320957</v>
      </c>
      <c r="C1991" s="1" t="str">
        <f>IF(Data!C1991&lt;&gt;"",Data!C1991,"")</f>
        <v>4499</v>
      </c>
      <c r="D1991" s="1" t="str">
        <f>IF(Data!D1991&lt;&gt;"",Data!D1991,"")</f>
        <v>NY-991207123-4499</v>
      </c>
      <c r="E1991" s="1" t="str">
        <f>IF(Data!E1991&lt;&gt;"",Data!E1991,"")</f>
        <v>00499</v>
      </c>
      <c r="F1991" s="1">
        <f>IF(Data!F1991&lt;&gt;"",Data!F1991,"")</f>
        <v>7865394</v>
      </c>
      <c r="G1991" s="1">
        <f>IF(Data!G1991&lt;&gt;"",Data!G1991,"")</f>
        <v>11</v>
      </c>
      <c r="H1991" s="1" t="str">
        <f>IF(Data!H1991&lt;&gt;"",Data!H1991,"")</f>
        <v>Herbert</v>
      </c>
      <c r="I1991" s="1" t="str">
        <f>IF(Data!I1991&lt;&gt;"",Data!I1991,"")</f>
        <v>Abigale</v>
      </c>
      <c r="J1991" s="1">
        <f>IF(Data!J1991&lt;&gt;"",Data!J1991,"")</f>
        <v>1</v>
      </c>
      <c r="K1991" s="1" t="str">
        <f>IF(Data!K1991&lt;&gt;"",Data!K1991,"")</f>
        <v>4</v>
      </c>
      <c r="L1991" s="1">
        <f>IF(Data!L1991&lt;&gt;"",Data!L1991,"")</f>
      </c>
      <c r="M1991" s="1" t="str">
        <f>IF(Data!M1991&lt;&gt;"",Data!M1991,"")</f>
        <v>N</v>
      </c>
      <c r="N1991" s="1" t="str">
        <f>IF(Data!N1991&lt;&gt;"",Data!N1991,"")</f>
        <v>N</v>
      </c>
      <c r="O1991" s="1">
        <f>IF(Data!A1991&lt;&gt;"",_xlfn.TEXTJOIN("|",TRUE,Data!Z1991:AB1991),"")</f>
      </c>
      <c r="P1991" s="1" t="str">
        <f>IF(Data!P1991&lt;&gt;"",Data!P1991,"")</f>
        <v>N</v>
      </c>
      <c r="Q1991" s="1" t="str">
        <f>IF(Data!A1991&lt;&gt;"",_xlfn.TEXTJOIN("|",TRUE,Data!U1991:Y1991),"")</f>
        <v>5</v>
      </c>
      <c r="R1991" s="1">
        <f>IF(Data!R1991&lt;&gt;"",Data!R1991,"")</f>
        <v>1</v>
      </c>
      <c r="S1991" s="1" t="str">
        <f>IF(Data!S1991&lt;&gt;"",Data!S1991,"")</f>
        <v>7/1/2024</v>
      </c>
      <c r="T1991" s="1" t="str">
        <f>IF(Data!T1991&lt;&gt;"",Data!T1991,"")</f>
        <v>N</v>
      </c>
    </row>
    <row r="1992">
      <c r="A1992" s="1" t="str">
        <f>IF(Data!A1992&lt;&gt;"",Data!A1992,"")</f>
        <v>50581</v>
      </c>
      <c r="B1992" s="1" t="str">
        <f>IF(Data!B1992&lt;&gt;"",Data!B1992,"")</f>
        <v>931380472</v>
      </c>
      <c r="C1992" s="1" t="str">
        <f>IF(Data!C1992&lt;&gt;"",Data!C1992,"")</f>
        <v>4498</v>
      </c>
      <c r="D1992" s="1" t="str">
        <f>IF(Data!D1992&lt;&gt;"",Data!D1992,"")</f>
        <v>NY-991207123-4498</v>
      </c>
      <c r="E1992" s="1" t="str">
        <f>IF(Data!E1992&lt;&gt;"",Data!E1992,"")</f>
        <v>00498</v>
      </c>
      <c r="F1992" s="1">
        <f>IF(Data!F1992&lt;&gt;"",Data!F1992,"")</f>
        <v>7865394</v>
      </c>
      <c r="G1992" s="1">
        <f>IF(Data!G1992&lt;&gt;"",Data!G1992,"")</f>
        <v>11</v>
      </c>
      <c r="H1992" s="1" t="str">
        <f>IF(Data!H1992&lt;&gt;"",Data!H1992,"")</f>
        <v>Rosario</v>
      </c>
      <c r="I1992" s="1" t="str">
        <f>IF(Data!I1992&lt;&gt;"",Data!I1992,"")</f>
        <v>Trey</v>
      </c>
      <c r="J1992" s="1">
        <f>IF(Data!J1992&lt;&gt;"",Data!J1992,"")</f>
        <v>1</v>
      </c>
      <c r="K1992" s="1" t="str">
        <f>IF(Data!K1992&lt;&gt;"",Data!K1992,"")</f>
        <v>2</v>
      </c>
      <c r="L1992" s="1">
        <f>IF(Data!L1992&lt;&gt;"",Data!L1992,"")</f>
      </c>
      <c r="M1992" s="1" t="str">
        <f>IF(Data!M1992&lt;&gt;"",Data!M1992,"")</f>
        <v>N</v>
      </c>
      <c r="N1992" s="1" t="str">
        <f>IF(Data!N1992&lt;&gt;"",Data!N1992,"")</f>
        <v>N</v>
      </c>
      <c r="O1992" s="1">
        <f>IF(Data!A1992&lt;&gt;"",_xlfn.TEXTJOIN("|",TRUE,Data!Z1992:AB1992),"")</f>
      </c>
      <c r="P1992" s="1" t="str">
        <f>IF(Data!P1992&lt;&gt;"",Data!P1992,"")</f>
        <v>N</v>
      </c>
      <c r="Q1992" s="1" t="str">
        <f>IF(Data!A1992&lt;&gt;"",_xlfn.TEXTJOIN("|",TRUE,Data!U1992:Y1992),"")</f>
        <v>5</v>
      </c>
      <c r="R1992" s="1">
        <f>IF(Data!R1992&lt;&gt;"",Data!R1992,"")</f>
        <v>1</v>
      </c>
      <c r="S1992" s="1" t="str">
        <f>IF(Data!S1992&lt;&gt;"",Data!S1992,"")</f>
        <v>7/1/2024</v>
      </c>
      <c r="T1992" s="1" t="str">
        <f>IF(Data!T1992&lt;&gt;"",Data!T1992,"")</f>
        <v>N</v>
      </c>
    </row>
    <row r="1993">
      <c r="A1993" s="1" t="str">
        <f>IF(Data!A1993&lt;&gt;"",Data!A1993,"")</f>
        <v>88647</v>
      </c>
      <c r="B1993" s="1" t="str">
        <f>IF(Data!B1993&lt;&gt;"",Data!B1993,"")</f>
        <v>472956588</v>
      </c>
      <c r="C1993" s="1" t="str">
        <f>IF(Data!C1993&lt;&gt;"",Data!C1993,"")</f>
        <v>4433</v>
      </c>
      <c r="D1993" s="1" t="str">
        <f>IF(Data!D1993&lt;&gt;"",Data!D1993,"")</f>
        <v>NY-991207123-4433</v>
      </c>
      <c r="E1993" s="1" t="str">
        <f>IF(Data!E1993&lt;&gt;"",Data!E1993,"")</f>
        <v>00233</v>
      </c>
      <c r="F1993" s="1">
        <f>IF(Data!F1993&lt;&gt;"",Data!F1993,"")</f>
        <v>7865394</v>
      </c>
      <c r="G1993" s="1">
        <f>IF(Data!G1993&lt;&gt;"",Data!G1993,"")</f>
        <v>11</v>
      </c>
      <c r="H1993" s="1" t="str">
        <f>IF(Data!H1993&lt;&gt;"",Data!H1993,"")</f>
        <v>Melton</v>
      </c>
      <c r="I1993" s="1" t="str">
        <f>IF(Data!I1993&lt;&gt;"",Data!I1993,"")</f>
        <v>Allen</v>
      </c>
      <c r="J1993" s="1">
        <f>IF(Data!J1993&lt;&gt;"",Data!J1993,"")</f>
        <v>1</v>
      </c>
      <c r="K1993" s="1" t="str">
        <f>IF(Data!K1993&lt;&gt;"",Data!K1993,"")</f>
        <v>8</v>
      </c>
      <c r="L1993" s="1">
        <f>IF(Data!L1993&lt;&gt;"",Data!L1993,"")</f>
      </c>
      <c r="M1993" s="1" t="str">
        <f>IF(Data!M1993&lt;&gt;"",Data!M1993,"")</f>
        <v>N</v>
      </c>
      <c r="N1993" s="1" t="str">
        <f>IF(Data!N1993&lt;&gt;"",Data!N1993,"")</f>
        <v>N</v>
      </c>
      <c r="O1993" s="1">
        <f>IF(Data!A1993&lt;&gt;"",_xlfn.TEXTJOIN("|",TRUE,Data!Z1993:AB1993),"")</f>
      </c>
      <c r="P1993" s="1" t="str">
        <f>IF(Data!P1993&lt;&gt;"",Data!P1993,"")</f>
        <v>N</v>
      </c>
      <c r="Q1993" s="1" t="str">
        <f>IF(Data!A1993&lt;&gt;"",_xlfn.TEXTJOIN("|",TRUE,Data!U1993:Y1993),"")</f>
        <v>5</v>
      </c>
      <c r="R1993" s="1">
        <f>IF(Data!R1993&lt;&gt;"",Data!R1993,"")</f>
        <v>1</v>
      </c>
      <c r="S1993" s="1" t="str">
        <f>IF(Data!S1993&lt;&gt;"",Data!S1993,"")</f>
        <v>7/1/2024</v>
      </c>
      <c r="T1993" s="1" t="str">
        <f>IF(Data!T1993&lt;&gt;"",Data!T1993,"")</f>
        <v>N</v>
      </c>
    </row>
    <row r="1994">
      <c r="A1994" s="1" t="str">
        <f>IF(Data!A1994&lt;&gt;"",Data!A1994,"")</f>
        <v>30239</v>
      </c>
      <c r="B1994" s="1" t="str">
        <f>IF(Data!B1994&lt;&gt;"",Data!B1994,"")</f>
        <v>136341347</v>
      </c>
      <c r="C1994" s="1" t="str">
        <f>IF(Data!C1994&lt;&gt;"",Data!C1994,"")</f>
        <v>4433</v>
      </c>
      <c r="D1994" s="1" t="str">
        <f>IF(Data!D1994&lt;&gt;"",Data!D1994,"")</f>
        <v>NY-991207123-4433</v>
      </c>
      <c r="E1994" s="1" t="str">
        <f>IF(Data!E1994&lt;&gt;"",Data!E1994,"")</f>
        <v>00233</v>
      </c>
      <c r="F1994" s="1">
        <f>IF(Data!F1994&lt;&gt;"",Data!F1994,"")</f>
        <v>7865394</v>
      </c>
      <c r="G1994" s="1">
        <f>IF(Data!G1994&lt;&gt;"",Data!G1994,"")</f>
        <v>11</v>
      </c>
      <c r="H1994" s="1" t="str">
        <f>IF(Data!H1994&lt;&gt;"",Data!H1994,"")</f>
        <v>McClung</v>
      </c>
      <c r="I1994" s="1" t="str">
        <f>IF(Data!I1994&lt;&gt;"",Data!I1994,"")</f>
        <v>Imari</v>
      </c>
      <c r="J1994" s="1">
        <f>IF(Data!J1994&lt;&gt;"",Data!J1994,"")</f>
        <v>2</v>
      </c>
      <c r="K1994" s="1" t="str">
        <f>IF(Data!K1994&lt;&gt;"",Data!K1994,"")</f>
        <v>7</v>
      </c>
      <c r="L1994" s="1">
        <f>IF(Data!L1994&lt;&gt;"",Data!L1994,"")</f>
      </c>
      <c r="M1994" s="1" t="str">
        <f>IF(Data!M1994&lt;&gt;"",Data!M1994,"")</f>
        <v>Y</v>
      </c>
      <c r="N1994" s="1" t="str">
        <f>IF(Data!N1994&lt;&gt;"",Data!N1994,"")</f>
        <v>N</v>
      </c>
      <c r="O1994" s="1" t="str">
        <f>IF(Data!A1994&lt;&gt;"",_xlfn.TEXTJOIN("|",TRUE,Data!Z1994:AB1994),"")</f>
        <v>10|11</v>
      </c>
      <c r="P1994" s="1" t="str">
        <f>IF(Data!P1994&lt;&gt;"",Data!P1994,"")</f>
        <v>N</v>
      </c>
      <c r="Q1994" s="1" t="str">
        <f>IF(Data!A1994&lt;&gt;"",_xlfn.TEXTJOIN("|",TRUE,Data!U1994:Y1994),"")</f>
        <v>5</v>
      </c>
      <c r="R1994" s="1">
        <f>IF(Data!R1994&lt;&gt;"",Data!R1994,"")</f>
        <v>1</v>
      </c>
      <c r="S1994" s="1" t="str">
        <f>IF(Data!S1994&lt;&gt;"",Data!S1994,"")</f>
        <v>7/1/2024</v>
      </c>
      <c r="T1994" s="1" t="str">
        <f>IF(Data!T1994&lt;&gt;"",Data!T1994,"")</f>
        <v>N</v>
      </c>
    </row>
    <row r="1995">
      <c r="A1995" s="1" t="str">
        <f>IF(Data!A1995&lt;&gt;"",Data!A1995,"")</f>
        <v>11176</v>
      </c>
      <c r="B1995" s="1" t="str">
        <f>IF(Data!B1995&lt;&gt;"",Data!B1995,"")</f>
        <v>607596731</v>
      </c>
      <c r="C1995" s="1" t="str">
        <f>IF(Data!C1995&lt;&gt;"",Data!C1995,"")</f>
        <v>4433</v>
      </c>
      <c r="D1995" s="1" t="str">
        <f>IF(Data!D1995&lt;&gt;"",Data!D1995,"")</f>
        <v>NY-991207123-4433</v>
      </c>
      <c r="E1995" s="1" t="str">
        <f>IF(Data!E1995&lt;&gt;"",Data!E1995,"")</f>
        <v>00233</v>
      </c>
      <c r="F1995" s="1">
        <f>IF(Data!F1995&lt;&gt;"",Data!F1995,"")</f>
        <v>7865394</v>
      </c>
      <c r="G1995" s="1">
        <f>IF(Data!G1995&lt;&gt;"",Data!G1995,"")</f>
        <v>11</v>
      </c>
      <c r="H1995" s="1" t="str">
        <f>IF(Data!H1995&lt;&gt;"",Data!H1995,"")</f>
        <v>Beverly</v>
      </c>
      <c r="I1995" s="1" t="str">
        <f>IF(Data!I1995&lt;&gt;"",Data!I1995,"")</f>
        <v>Charity</v>
      </c>
      <c r="J1995" s="1">
        <f>IF(Data!J1995&lt;&gt;"",Data!J1995,"")</f>
        <v>1</v>
      </c>
      <c r="K1995" s="1" t="str">
        <f>IF(Data!K1995&lt;&gt;"",Data!K1995,"")</f>
        <v>6</v>
      </c>
      <c r="L1995" s="1">
        <f>IF(Data!L1995&lt;&gt;"",Data!L1995,"")</f>
      </c>
      <c r="M1995" s="1" t="str">
        <f>IF(Data!M1995&lt;&gt;"",Data!M1995,"")</f>
        <v>N</v>
      </c>
      <c r="N1995" s="1" t="str">
        <f>IF(Data!N1995&lt;&gt;"",Data!N1995,"")</f>
        <v>N</v>
      </c>
      <c r="O1995" s="1">
        <f>IF(Data!A1995&lt;&gt;"",_xlfn.TEXTJOIN("|",TRUE,Data!Z1995:AB1995),"")</f>
      </c>
      <c r="P1995" s="1" t="str">
        <f>IF(Data!P1995&lt;&gt;"",Data!P1995,"")</f>
        <v>N</v>
      </c>
      <c r="Q1995" s="1" t="str">
        <f>IF(Data!A1995&lt;&gt;"",_xlfn.TEXTJOIN("|",TRUE,Data!U1995:Y1995),"")</f>
        <v>5</v>
      </c>
      <c r="R1995" s="1">
        <f>IF(Data!R1995&lt;&gt;"",Data!R1995,"")</f>
        <v>1</v>
      </c>
      <c r="S1995" s="1" t="str">
        <f>IF(Data!S1995&lt;&gt;"",Data!S1995,"")</f>
        <v>7/1/2024</v>
      </c>
      <c r="T1995" s="1" t="str">
        <f>IF(Data!T1995&lt;&gt;"",Data!T1995,"")</f>
        <v>N</v>
      </c>
    </row>
    <row r="1996">
      <c r="A1996" s="1" t="str">
        <f>IF(Data!A1996&lt;&gt;"",Data!A1996,"")</f>
        <v>89035</v>
      </c>
      <c r="B1996" s="1" t="str">
        <f>IF(Data!B1996&lt;&gt;"",Data!B1996,"")</f>
        <v>208571686</v>
      </c>
      <c r="C1996" s="1" t="str">
        <f>IF(Data!C1996&lt;&gt;"",Data!C1996,"")</f>
        <v>4433</v>
      </c>
      <c r="D1996" s="1" t="str">
        <f>IF(Data!D1996&lt;&gt;"",Data!D1996,"")</f>
        <v>NY-991207123-4433</v>
      </c>
      <c r="E1996" s="1" t="str">
        <f>IF(Data!E1996&lt;&gt;"",Data!E1996,"")</f>
        <v>00233</v>
      </c>
      <c r="F1996" s="1">
        <f>IF(Data!F1996&lt;&gt;"",Data!F1996,"")</f>
        <v>7865394</v>
      </c>
      <c r="G1996" s="1">
        <f>IF(Data!G1996&lt;&gt;"",Data!G1996,"")</f>
        <v>11</v>
      </c>
      <c r="H1996" s="1" t="str">
        <f>IF(Data!H1996&lt;&gt;"",Data!H1996,"")</f>
        <v>McLeod</v>
      </c>
      <c r="I1996" s="1" t="str">
        <f>IF(Data!I1996&lt;&gt;"",Data!I1996,"")</f>
        <v>Darian</v>
      </c>
      <c r="J1996" s="1">
        <f>IF(Data!J1996&lt;&gt;"",Data!J1996,"")</f>
        <v>2</v>
      </c>
      <c r="K1996" s="1" t="str">
        <f>IF(Data!K1996&lt;&gt;"",Data!K1996,"")</f>
        <v>6</v>
      </c>
      <c r="L1996" s="1">
        <f>IF(Data!L1996&lt;&gt;"",Data!L1996,"")</f>
      </c>
      <c r="M1996" s="1" t="str">
        <f>IF(Data!M1996&lt;&gt;"",Data!M1996,"")</f>
        <v>N</v>
      </c>
      <c r="N1996" s="1" t="str">
        <f>IF(Data!N1996&lt;&gt;"",Data!N1996,"")</f>
        <v>N</v>
      </c>
      <c r="O1996" s="1">
        <f>IF(Data!A1996&lt;&gt;"",_xlfn.TEXTJOIN("|",TRUE,Data!Z1996:AB1996),"")</f>
      </c>
      <c r="P1996" s="1" t="str">
        <f>IF(Data!P1996&lt;&gt;"",Data!P1996,"")</f>
        <v>N</v>
      </c>
      <c r="Q1996" s="1" t="str">
        <f>IF(Data!A1996&lt;&gt;"",_xlfn.TEXTJOIN("|",TRUE,Data!U1996:Y1996),"")</f>
        <v>5</v>
      </c>
      <c r="R1996" s="1">
        <f>IF(Data!R1996&lt;&gt;"",Data!R1996,"")</f>
        <v>1</v>
      </c>
      <c r="S1996" s="1" t="str">
        <f>IF(Data!S1996&lt;&gt;"",Data!S1996,"")</f>
        <v>7/1/2024</v>
      </c>
      <c r="T1996" s="1" t="str">
        <f>IF(Data!T1996&lt;&gt;"",Data!T1996,"")</f>
        <v>N</v>
      </c>
    </row>
    <row r="1997">
      <c r="A1997" s="1" t="str">
        <f>IF(Data!A1997&lt;&gt;"",Data!A1997,"")</f>
        <v>57860</v>
      </c>
      <c r="B1997" s="1" t="str">
        <f>IF(Data!B1997&lt;&gt;"",Data!B1997,"")</f>
        <v>829378869</v>
      </c>
      <c r="C1997" s="1" t="str">
        <f>IF(Data!C1997&lt;&gt;"",Data!C1997,"")</f>
        <v>4433</v>
      </c>
      <c r="D1997" s="1" t="str">
        <f>IF(Data!D1997&lt;&gt;"",Data!D1997,"")</f>
        <v>NY-991207123-4433</v>
      </c>
      <c r="E1997" s="1" t="str">
        <f>IF(Data!E1997&lt;&gt;"",Data!E1997,"")</f>
        <v>00233</v>
      </c>
      <c r="F1997" s="1">
        <f>IF(Data!F1997&lt;&gt;"",Data!F1997,"")</f>
        <v>7865394</v>
      </c>
      <c r="G1997" s="1">
        <f>IF(Data!G1997&lt;&gt;"",Data!G1997,"")</f>
        <v>11</v>
      </c>
      <c r="H1997" s="1" t="str">
        <f>IF(Data!H1997&lt;&gt;"",Data!H1997,"")</f>
        <v>Bourque</v>
      </c>
      <c r="I1997" s="1" t="str">
        <f>IF(Data!I1997&lt;&gt;"",Data!I1997,"")</f>
        <v>Aliana</v>
      </c>
      <c r="J1997" s="1">
        <f>IF(Data!J1997&lt;&gt;"",Data!J1997,"")</f>
        <v>2</v>
      </c>
      <c r="K1997" s="1" t="str">
        <f>IF(Data!K1997&lt;&gt;"",Data!K1997,"")</f>
        <v>7</v>
      </c>
      <c r="L1997" s="1">
        <f>IF(Data!L1997&lt;&gt;"",Data!L1997,"")</f>
      </c>
      <c r="M1997" s="1" t="str">
        <f>IF(Data!M1997&lt;&gt;"",Data!M1997,"")</f>
        <v>N</v>
      </c>
      <c r="N1997" s="1" t="str">
        <f>IF(Data!N1997&lt;&gt;"",Data!N1997,"")</f>
        <v>N</v>
      </c>
      <c r="O1997" s="1">
        <f>IF(Data!A1997&lt;&gt;"",_xlfn.TEXTJOIN("|",TRUE,Data!Z1997:AB1997),"")</f>
      </c>
      <c r="P1997" s="1" t="str">
        <f>IF(Data!P1997&lt;&gt;"",Data!P1997,"")</f>
        <v>N</v>
      </c>
      <c r="Q1997" s="1" t="str">
        <f>IF(Data!A1997&lt;&gt;"",_xlfn.TEXTJOIN("|",TRUE,Data!U1997:Y1997),"")</f>
        <v>5</v>
      </c>
      <c r="R1997" s="1">
        <f>IF(Data!R1997&lt;&gt;"",Data!R1997,"")</f>
        <v>1</v>
      </c>
      <c r="S1997" s="1" t="str">
        <f>IF(Data!S1997&lt;&gt;"",Data!S1997,"")</f>
        <v>7/1/2024</v>
      </c>
      <c r="T1997" s="1" t="str">
        <f>IF(Data!T1997&lt;&gt;"",Data!T1997,"")</f>
        <v>N</v>
      </c>
    </row>
    <row r="1998">
      <c r="A1998" s="1" t="str">
        <f>IF(Data!A1998&lt;&gt;"",Data!A1998,"")</f>
        <v>59158</v>
      </c>
      <c r="B1998" s="1" t="str">
        <f>IF(Data!B1998&lt;&gt;"",Data!B1998,"")</f>
        <v>195739700</v>
      </c>
      <c r="C1998" s="1" t="str">
        <f>IF(Data!C1998&lt;&gt;"",Data!C1998,"")</f>
        <v>4433</v>
      </c>
      <c r="D1998" s="1" t="str">
        <f>IF(Data!D1998&lt;&gt;"",Data!D1998,"")</f>
        <v>NY-991207123-4433</v>
      </c>
      <c r="E1998" s="1" t="str">
        <f>IF(Data!E1998&lt;&gt;"",Data!E1998,"")</f>
        <v>00233</v>
      </c>
      <c r="F1998" s="1">
        <f>IF(Data!F1998&lt;&gt;"",Data!F1998,"")</f>
        <v>7865394</v>
      </c>
      <c r="G1998" s="1">
        <f>IF(Data!G1998&lt;&gt;"",Data!G1998,"")</f>
        <v>11</v>
      </c>
      <c r="H1998" s="1" t="str">
        <f>IF(Data!H1998&lt;&gt;"",Data!H1998,"")</f>
        <v>Szymanski</v>
      </c>
      <c r="I1998" s="1" t="str">
        <f>IF(Data!I1998&lt;&gt;"",Data!I1998,"")</f>
        <v>Coral</v>
      </c>
      <c r="J1998" s="1">
        <f>IF(Data!J1998&lt;&gt;"",Data!J1998,"")</f>
        <v>2</v>
      </c>
      <c r="K1998" s="1" t="str">
        <f>IF(Data!K1998&lt;&gt;"",Data!K1998,"")</f>
        <v>7</v>
      </c>
      <c r="L1998" s="1">
        <f>IF(Data!L1998&lt;&gt;"",Data!L1998,"")</f>
      </c>
      <c r="M1998" s="1" t="str">
        <f>IF(Data!M1998&lt;&gt;"",Data!M1998,"")</f>
        <v>N</v>
      </c>
      <c r="N1998" s="1" t="str">
        <f>IF(Data!N1998&lt;&gt;"",Data!N1998,"")</f>
        <v>N</v>
      </c>
      <c r="O1998" s="1">
        <f>IF(Data!A1998&lt;&gt;"",_xlfn.TEXTJOIN("|",TRUE,Data!Z1998:AB1998),"")</f>
      </c>
      <c r="P1998" s="1" t="str">
        <f>IF(Data!P1998&lt;&gt;"",Data!P1998,"")</f>
        <v>N</v>
      </c>
      <c r="Q1998" s="1" t="str">
        <f>IF(Data!A1998&lt;&gt;"",_xlfn.TEXTJOIN("|",TRUE,Data!U1998:Y1998),"")</f>
        <v>5</v>
      </c>
      <c r="R1998" s="1">
        <f>IF(Data!R1998&lt;&gt;"",Data!R1998,"")</f>
        <v>1</v>
      </c>
      <c r="S1998" s="1" t="str">
        <f>IF(Data!S1998&lt;&gt;"",Data!S1998,"")</f>
        <v>7/1/2024</v>
      </c>
      <c r="T1998" s="1" t="str">
        <f>IF(Data!T1998&lt;&gt;"",Data!T1998,"")</f>
        <v>N</v>
      </c>
    </row>
    <row r="1999">
      <c r="A1999" s="1" t="str">
        <f>IF(Data!A1999&lt;&gt;"",Data!A1999,"")</f>
        <v>90719</v>
      </c>
      <c r="B1999" s="1" t="str">
        <f>IF(Data!B1999&lt;&gt;"",Data!B1999,"")</f>
        <v>359893207</v>
      </c>
      <c r="C1999" s="1" t="str">
        <f>IF(Data!C1999&lt;&gt;"",Data!C1999,"")</f>
        <v>4499</v>
      </c>
      <c r="D1999" s="1" t="str">
        <f>IF(Data!D1999&lt;&gt;"",Data!D1999,"")</f>
        <v>NY-991207123-4499</v>
      </c>
      <c r="E1999" s="1" t="str">
        <f>IF(Data!E1999&lt;&gt;"",Data!E1999,"")</f>
        <v>00499</v>
      </c>
      <c r="F1999" s="1">
        <f>IF(Data!F1999&lt;&gt;"",Data!F1999,"")</f>
        <v>7865394</v>
      </c>
      <c r="G1999" s="1">
        <f>IF(Data!G1999&lt;&gt;"",Data!G1999,"")</f>
        <v>11</v>
      </c>
      <c r="H1999" s="1" t="str">
        <f>IF(Data!H1999&lt;&gt;"",Data!H1999,"")</f>
        <v>Bowens</v>
      </c>
      <c r="I1999" s="1" t="str">
        <f>IF(Data!I1999&lt;&gt;"",Data!I1999,"")</f>
        <v>Odalys</v>
      </c>
      <c r="J1999" s="1">
        <f>IF(Data!J1999&lt;&gt;"",Data!J1999,"")</f>
        <v>2</v>
      </c>
      <c r="K1999" s="1" t="str">
        <f>IF(Data!K1999&lt;&gt;"",Data!K1999,"")</f>
        <v>4</v>
      </c>
      <c r="L1999" s="1">
        <f>IF(Data!L1999&lt;&gt;"",Data!L1999,"")</f>
      </c>
      <c r="M1999" s="1" t="str">
        <f>IF(Data!M1999&lt;&gt;"",Data!M1999,"")</f>
        <v>N</v>
      </c>
      <c r="N1999" s="1" t="str">
        <f>IF(Data!N1999&lt;&gt;"",Data!N1999,"")</f>
        <v>N</v>
      </c>
      <c r="O1999" s="1">
        <f>IF(Data!A1999&lt;&gt;"",_xlfn.TEXTJOIN("|",TRUE,Data!Z1999:AB1999),"")</f>
      </c>
      <c r="P1999" s="1" t="str">
        <f>IF(Data!P1999&lt;&gt;"",Data!P1999,"")</f>
        <v>N</v>
      </c>
      <c r="Q1999" s="1" t="str">
        <f>IF(Data!A1999&lt;&gt;"",_xlfn.TEXTJOIN("|",TRUE,Data!U1999:Y1999),"")</f>
        <v>5</v>
      </c>
      <c r="R1999" s="1">
        <f>IF(Data!R1999&lt;&gt;"",Data!R1999,"")</f>
        <v>1</v>
      </c>
      <c r="S1999" s="1" t="str">
        <f>IF(Data!S1999&lt;&gt;"",Data!S1999,"")</f>
        <v>7/1/2024</v>
      </c>
      <c r="T1999" s="1" t="str">
        <f>IF(Data!T1999&lt;&gt;"",Data!T1999,"")</f>
        <v>N</v>
      </c>
    </row>
    <row r="2000">
      <c r="A2000" s="1">
        <f>IF(Data!A2000&lt;&gt;"",Data!A2000,"")</f>
      </c>
      <c r="B2000" s="1">
        <f>IF(Data!B2000&lt;&gt;"",Data!B2000,"")</f>
      </c>
      <c r="C2000" s="1">
        <f>IF(Data!C2000&lt;&gt;"",Data!C2000,"")</f>
      </c>
      <c r="D2000" s="1">
        <f>IF(Data!D2000&lt;&gt;"",Data!D2000,"")</f>
      </c>
      <c r="E2000" s="1">
        <f>IF(Data!E2000&lt;&gt;"",Data!E2000,"")</f>
      </c>
      <c r="F2000" s="1">
        <f>IF(Data!F2000&lt;&gt;"",Data!F2000,"")</f>
      </c>
      <c r="G2000" s="1">
        <f>IF(Data!G2000&lt;&gt;"",Data!G2000,"")</f>
      </c>
      <c r="H2000" s="1">
        <f>IF(Data!H2000&lt;&gt;"",Data!H2000,"")</f>
      </c>
      <c r="I2000" s="1">
        <f>IF(Data!I2000&lt;&gt;"",Data!I2000,"")</f>
      </c>
      <c r="J2000" s="1">
        <f>IF(Data!J2000&lt;&gt;"",Data!J2000,"")</f>
      </c>
      <c r="K2000" s="1">
        <f>IF(Data!K2000&lt;&gt;"",Data!K2000,"")</f>
      </c>
      <c r="L2000" s="1">
        <f>IF(Data!L2000&lt;&gt;"",Data!L2000,"")</f>
      </c>
      <c r="M2000" s="1">
        <f>IF(Data!M2000&lt;&gt;"",Data!M2000,"")</f>
      </c>
      <c r="N2000" s="1">
        <f>IF(Data!N2000&lt;&gt;"",Data!N2000,"")</f>
      </c>
      <c r="O2000" s="1">
        <f>IF(Data!A2000&lt;&gt;"",_xlfn.TEXTJOIN("|",TRUE,Data!Z2000:AB2000),"")</f>
      </c>
      <c r="P2000" s="1">
        <f>IF(Data!P2000&lt;&gt;"",Data!P2000,"")</f>
      </c>
      <c r="Q2000" s="1">
        <f>IF(Data!A2000&lt;&gt;"",_xlfn.TEXTJOIN("|",TRUE,Data!U2000:Y2000),"")</f>
      </c>
      <c r="R2000" s="1">
        <f>IF(Data!R2000&lt;&gt;"",Data!R2000,"")</f>
      </c>
      <c r="S2000" s="1">
        <f>IF(Data!S2000&lt;&gt;"",Data!S2000,"")</f>
      </c>
      <c r="T2000" s="1">
        <f>IF(Data!T2000&lt;&gt;"",Data!T2000,"")</f>
      </c>
    </row>
    <row r="2001">
      <c r="A2001" s="1">
        <f>IF(Data!A2001&lt;&gt;"",Data!A2001,"")</f>
      </c>
      <c r="B2001" s="1">
        <f>IF(Data!B2001&lt;&gt;"",Data!B2001,"")</f>
      </c>
      <c r="C2001" s="1">
        <f>IF(Data!C2001&lt;&gt;"",Data!C2001,"")</f>
      </c>
      <c r="D2001" s="1">
        <f>IF(Data!D2001&lt;&gt;"",Data!D2001,"")</f>
      </c>
      <c r="E2001" s="1">
        <f>IF(Data!E2001&lt;&gt;"",Data!E2001,"")</f>
      </c>
      <c r="F2001" s="1">
        <f>IF(Data!F2001&lt;&gt;"",Data!F2001,"")</f>
      </c>
      <c r="G2001" s="1">
        <f>IF(Data!G2001&lt;&gt;"",Data!G2001,"")</f>
      </c>
      <c r="H2001" s="1">
        <f>IF(Data!H2001&lt;&gt;"",Data!H2001,"")</f>
      </c>
      <c r="I2001" s="1">
        <f>IF(Data!I2001&lt;&gt;"",Data!I2001,"")</f>
      </c>
      <c r="J2001" s="1">
        <f>IF(Data!J2001&lt;&gt;"",Data!J2001,"")</f>
      </c>
      <c r="K2001" s="1">
        <f>IF(Data!K2001&lt;&gt;"",Data!K2001,"")</f>
      </c>
      <c r="L2001" s="1">
        <f>IF(Data!L2001&lt;&gt;"",Data!L2001,"")</f>
      </c>
      <c r="M2001" s="1">
        <f>IF(Data!M2001&lt;&gt;"",Data!M2001,"")</f>
      </c>
      <c r="N2001" s="1">
        <f>IF(Data!N2001&lt;&gt;"",Data!N2001,"")</f>
      </c>
      <c r="O2001" s="1">
        <f>IF(Data!A2001&lt;&gt;"",_xlfn.TEXTJOIN("|",TRUE,Data!Z2001:AB2001),"")</f>
      </c>
      <c r="P2001" s="1">
        <f>IF(Data!P2001&lt;&gt;"",Data!P2001,"")</f>
      </c>
      <c r="Q2001" s="1">
        <f>IF(Data!A2001&lt;&gt;"",_xlfn.TEXTJOIN("|",TRUE,Data!U2001:Y2001),"")</f>
      </c>
      <c r="R2001" s="1">
        <f>IF(Data!R2001&lt;&gt;"",Data!R2001,"")</f>
      </c>
      <c r="S2001" s="1">
        <f>IF(Data!S2001&lt;&gt;"",Data!S2001,"")</f>
      </c>
      <c r="T2001" s="1">
        <f>IF(Data!T2001&lt;&gt;"",Data!T2001,"")</f>
      </c>
    </row>
    <row r="2002">
      <c r="A2002" s="1">
        <f>IF(Data!A2002&lt;&gt;"",Data!A2002,"")</f>
      </c>
      <c r="B2002" s="1">
        <f>IF(Data!B2002&lt;&gt;"",Data!B2002,"")</f>
      </c>
      <c r="C2002" s="1">
        <f>IF(Data!C2002&lt;&gt;"",Data!C2002,"")</f>
      </c>
      <c r="D2002" s="1">
        <f>IF(Data!D2002&lt;&gt;"",Data!D2002,"")</f>
      </c>
      <c r="E2002" s="1">
        <f>IF(Data!E2002&lt;&gt;"",Data!E2002,"")</f>
      </c>
      <c r="F2002" s="1">
        <f>IF(Data!F2002&lt;&gt;"",Data!F2002,"")</f>
      </c>
      <c r="G2002" s="1">
        <f>IF(Data!G2002&lt;&gt;"",Data!G2002,"")</f>
      </c>
      <c r="H2002" s="1">
        <f>IF(Data!H2002&lt;&gt;"",Data!H2002,"")</f>
      </c>
      <c r="I2002" s="1">
        <f>IF(Data!I2002&lt;&gt;"",Data!I2002,"")</f>
      </c>
      <c r="J2002" s="1">
        <f>IF(Data!J2002&lt;&gt;"",Data!J2002,"")</f>
      </c>
      <c r="K2002" s="1">
        <f>IF(Data!K2002&lt;&gt;"",Data!K2002,"")</f>
      </c>
      <c r="L2002" s="1">
        <f>IF(Data!L2002&lt;&gt;"",Data!L2002,"")</f>
      </c>
      <c r="M2002" s="1">
        <f>IF(Data!M2002&lt;&gt;"",Data!M2002,"")</f>
      </c>
      <c r="N2002" s="1">
        <f>IF(Data!N2002&lt;&gt;"",Data!N2002,"")</f>
      </c>
      <c r="O2002" s="1">
        <f>IF(Data!A2002&lt;&gt;"",_xlfn.TEXTJOIN("|",TRUE,Data!Z2002:AB2002),"")</f>
      </c>
      <c r="P2002" s="1">
        <f>IF(Data!P2002&lt;&gt;"",Data!P2002,"")</f>
      </c>
      <c r="Q2002" s="1">
        <f>IF(Data!A2002&lt;&gt;"",_xlfn.TEXTJOIN("|",TRUE,Data!U2002:Y2002),"")</f>
      </c>
      <c r="R2002" s="1">
        <f>IF(Data!R2002&lt;&gt;"",Data!R2002,"")</f>
      </c>
      <c r="S2002" s="1">
        <f>IF(Data!S2002&lt;&gt;"",Data!S2002,"")</f>
      </c>
      <c r="T2002" s="1">
        <f>IF(Data!T2002&lt;&gt;"",Data!T2002,"")</f>
      </c>
    </row>
    <row r="2003">
      <c r="A2003" s="1">
        <f>IF(Data!A2003&lt;&gt;"",Data!A2003,"")</f>
      </c>
      <c r="B2003" s="1">
        <f>IF(Data!B2003&lt;&gt;"",Data!B2003,"")</f>
      </c>
      <c r="C2003" s="1">
        <f>IF(Data!C2003&lt;&gt;"",Data!C2003,"")</f>
      </c>
      <c r="D2003" s="1">
        <f>IF(Data!D2003&lt;&gt;"",Data!D2003,"")</f>
      </c>
      <c r="E2003" s="1">
        <f>IF(Data!E2003&lt;&gt;"",Data!E2003,"")</f>
      </c>
      <c r="F2003" s="1">
        <f>IF(Data!F2003&lt;&gt;"",Data!F2003,"")</f>
      </c>
      <c r="G2003" s="1">
        <f>IF(Data!G2003&lt;&gt;"",Data!G2003,"")</f>
      </c>
      <c r="H2003" s="1">
        <f>IF(Data!H2003&lt;&gt;"",Data!H2003,"")</f>
      </c>
      <c r="I2003" s="1">
        <f>IF(Data!I2003&lt;&gt;"",Data!I2003,"")</f>
      </c>
      <c r="J2003" s="1">
        <f>IF(Data!J2003&lt;&gt;"",Data!J2003,"")</f>
      </c>
      <c r="K2003" s="1">
        <f>IF(Data!K2003&lt;&gt;"",Data!K2003,"")</f>
      </c>
      <c r="L2003" s="1">
        <f>IF(Data!L2003&lt;&gt;"",Data!L2003,"")</f>
      </c>
      <c r="M2003" s="1">
        <f>IF(Data!M2003&lt;&gt;"",Data!M2003,"")</f>
      </c>
      <c r="N2003" s="1">
        <f>IF(Data!N2003&lt;&gt;"",Data!N2003,"")</f>
      </c>
      <c r="O2003" s="1">
        <f>IF(Data!A2003&lt;&gt;"",_xlfn.TEXTJOIN("|",TRUE,Data!Z2003:AB2003),"")</f>
      </c>
      <c r="P2003" s="1">
        <f>IF(Data!P2003&lt;&gt;"",Data!P2003,"")</f>
      </c>
      <c r="Q2003" s="1">
        <f>IF(Data!A2003&lt;&gt;"",_xlfn.TEXTJOIN("|",TRUE,Data!U2003:Y2003),"")</f>
      </c>
      <c r="R2003" s="1">
        <f>IF(Data!R2003&lt;&gt;"",Data!R2003,"")</f>
      </c>
      <c r="S2003" s="1">
        <f>IF(Data!S2003&lt;&gt;"",Data!S2003,"")</f>
      </c>
      <c r="T2003" s="1">
        <f>IF(Data!T2003&lt;&gt;"",Data!T2003,"")</f>
      </c>
    </row>
    <row r="2004">
      <c r="A2004" s="1">
        <f>IF(Data!A2004&lt;&gt;"",Data!A2004,"")</f>
      </c>
      <c r="B2004" s="1">
        <f>IF(Data!B2004&lt;&gt;"",Data!B2004,"")</f>
      </c>
      <c r="C2004" s="1">
        <f>IF(Data!C2004&lt;&gt;"",Data!C2004,"")</f>
      </c>
      <c r="D2004" s="1">
        <f>IF(Data!D2004&lt;&gt;"",Data!D2004,"")</f>
      </c>
      <c r="E2004" s="1">
        <f>IF(Data!E2004&lt;&gt;"",Data!E2004,"")</f>
      </c>
      <c r="F2004" s="1">
        <f>IF(Data!F2004&lt;&gt;"",Data!F2004,"")</f>
      </c>
      <c r="G2004" s="1">
        <f>IF(Data!G2004&lt;&gt;"",Data!G2004,"")</f>
      </c>
      <c r="H2004" s="1">
        <f>IF(Data!H2004&lt;&gt;"",Data!H2004,"")</f>
      </c>
      <c r="I2004" s="1">
        <f>IF(Data!I2004&lt;&gt;"",Data!I2004,"")</f>
      </c>
      <c r="J2004" s="1">
        <f>IF(Data!J2004&lt;&gt;"",Data!J2004,"")</f>
      </c>
      <c r="K2004" s="1">
        <f>IF(Data!K2004&lt;&gt;"",Data!K2004,"")</f>
      </c>
      <c r="L2004" s="1">
        <f>IF(Data!L2004&lt;&gt;"",Data!L2004,"")</f>
      </c>
      <c r="M2004" s="1">
        <f>IF(Data!M2004&lt;&gt;"",Data!M2004,"")</f>
      </c>
      <c r="N2004" s="1">
        <f>IF(Data!N2004&lt;&gt;"",Data!N2004,"")</f>
      </c>
      <c r="O2004" s="1">
        <f>IF(Data!A2004&lt;&gt;"",_xlfn.TEXTJOIN("|",TRUE,Data!Z2004:AB2004),"")</f>
      </c>
      <c r="P2004" s="1">
        <f>IF(Data!P2004&lt;&gt;"",Data!P2004,"")</f>
      </c>
      <c r="Q2004" s="1">
        <f>IF(Data!A2004&lt;&gt;"",_xlfn.TEXTJOIN("|",TRUE,Data!U2004:Y2004),"")</f>
      </c>
      <c r="R2004" s="1">
        <f>IF(Data!R2004&lt;&gt;"",Data!R2004,"")</f>
      </c>
      <c r="S2004" s="1">
        <f>IF(Data!S2004&lt;&gt;"",Data!S2004,"")</f>
      </c>
      <c r="T2004" s="1">
        <f>IF(Data!T2004&lt;&gt;"",Data!T2004,"")</f>
      </c>
    </row>
    <row r="2005">
      <c r="A2005" s="1">
        <f>IF(Data!A2005&lt;&gt;"",Data!A2005,"")</f>
      </c>
      <c r="B2005" s="1">
        <f>IF(Data!B2005&lt;&gt;"",Data!B2005,"")</f>
      </c>
      <c r="C2005" s="1">
        <f>IF(Data!C2005&lt;&gt;"",Data!C2005,"")</f>
      </c>
      <c r="D2005" s="1">
        <f>IF(Data!D2005&lt;&gt;"",Data!D2005,"")</f>
      </c>
      <c r="E2005" s="1">
        <f>IF(Data!E2005&lt;&gt;"",Data!E2005,"")</f>
      </c>
      <c r="F2005" s="1">
        <f>IF(Data!F2005&lt;&gt;"",Data!F2005,"")</f>
      </c>
      <c r="G2005" s="1">
        <f>IF(Data!G2005&lt;&gt;"",Data!G2005,"")</f>
      </c>
      <c r="H2005" s="1">
        <f>IF(Data!H2005&lt;&gt;"",Data!H2005,"")</f>
      </c>
      <c r="I2005" s="1">
        <f>IF(Data!I2005&lt;&gt;"",Data!I2005,"")</f>
      </c>
      <c r="J2005" s="1">
        <f>IF(Data!J2005&lt;&gt;"",Data!J2005,"")</f>
      </c>
      <c r="K2005" s="1">
        <f>IF(Data!K2005&lt;&gt;"",Data!K2005,"")</f>
      </c>
      <c r="L2005" s="1">
        <f>IF(Data!L2005&lt;&gt;"",Data!L2005,"")</f>
      </c>
      <c r="M2005" s="1">
        <f>IF(Data!M2005&lt;&gt;"",Data!M2005,"")</f>
      </c>
      <c r="N2005" s="1">
        <f>IF(Data!N2005&lt;&gt;"",Data!N2005,"")</f>
      </c>
      <c r="O2005" s="1">
        <f>IF(Data!A2005&lt;&gt;"",_xlfn.TEXTJOIN("|",TRUE,Data!Z2005:AB2005),"")</f>
      </c>
      <c r="P2005" s="1">
        <f>IF(Data!P2005&lt;&gt;"",Data!P2005,"")</f>
      </c>
      <c r="Q2005" s="1">
        <f>IF(Data!A2005&lt;&gt;"",_xlfn.TEXTJOIN("|",TRUE,Data!U2005:Y2005),"")</f>
      </c>
      <c r="R2005" s="1">
        <f>IF(Data!R2005&lt;&gt;"",Data!R2005,"")</f>
      </c>
      <c r="S2005" s="1">
        <f>IF(Data!S2005&lt;&gt;"",Data!S2005,"")</f>
      </c>
      <c r="T2005" s="1">
        <f>IF(Data!T2005&lt;&gt;"",Data!T2005,"")</f>
      </c>
    </row>
    <row r="2006">
      <c r="A2006" s="1">
        <f>IF(Data!A2006&lt;&gt;"",Data!A2006,"")</f>
      </c>
      <c r="B2006" s="1">
        <f>IF(Data!B2006&lt;&gt;"",Data!B2006,"")</f>
      </c>
      <c r="C2006" s="1">
        <f>IF(Data!C2006&lt;&gt;"",Data!C2006,"")</f>
      </c>
      <c r="D2006" s="1">
        <f>IF(Data!D2006&lt;&gt;"",Data!D2006,"")</f>
      </c>
      <c r="E2006" s="1">
        <f>IF(Data!E2006&lt;&gt;"",Data!E2006,"")</f>
      </c>
      <c r="F2006" s="1">
        <f>IF(Data!F2006&lt;&gt;"",Data!F2006,"")</f>
      </c>
      <c r="G2006" s="1">
        <f>IF(Data!G2006&lt;&gt;"",Data!G2006,"")</f>
      </c>
      <c r="H2006" s="1">
        <f>IF(Data!H2006&lt;&gt;"",Data!H2006,"")</f>
      </c>
      <c r="I2006" s="1">
        <f>IF(Data!I2006&lt;&gt;"",Data!I2006,"")</f>
      </c>
      <c r="J2006" s="1">
        <f>IF(Data!J2006&lt;&gt;"",Data!J2006,"")</f>
      </c>
      <c r="K2006" s="1">
        <f>IF(Data!K2006&lt;&gt;"",Data!K2006,"")</f>
      </c>
      <c r="L2006" s="1">
        <f>IF(Data!L2006&lt;&gt;"",Data!L2006,"")</f>
      </c>
      <c r="M2006" s="1">
        <f>IF(Data!M2006&lt;&gt;"",Data!M2006,"")</f>
      </c>
      <c r="N2006" s="1">
        <f>IF(Data!N2006&lt;&gt;"",Data!N2006,"")</f>
      </c>
      <c r="O2006" s="1">
        <f>IF(Data!A2006&lt;&gt;"",_xlfn.TEXTJOIN("|",TRUE,Data!Z2006:AB2006),"")</f>
      </c>
      <c r="P2006" s="1">
        <f>IF(Data!P2006&lt;&gt;"",Data!P2006,"")</f>
      </c>
      <c r="Q2006" s="1">
        <f>IF(Data!A2006&lt;&gt;"",_xlfn.TEXTJOIN("|",TRUE,Data!U2006:Y2006),"")</f>
      </c>
      <c r="R2006" s="1">
        <f>IF(Data!R2006&lt;&gt;"",Data!R2006,"")</f>
      </c>
      <c r="S2006" s="1">
        <f>IF(Data!S2006&lt;&gt;"",Data!S2006,"")</f>
      </c>
      <c r="T2006" s="1">
        <f>IF(Data!T2006&lt;&gt;"",Data!T2006,"")</f>
      </c>
    </row>
    <row r="2007">
      <c r="A2007" s="1">
        <f>IF(Data!A2007&lt;&gt;"",Data!A2007,"")</f>
      </c>
      <c r="B2007" s="1">
        <f>IF(Data!B2007&lt;&gt;"",Data!B2007,"")</f>
      </c>
      <c r="C2007" s="1">
        <f>IF(Data!C2007&lt;&gt;"",Data!C2007,"")</f>
      </c>
      <c r="D2007" s="1">
        <f>IF(Data!D2007&lt;&gt;"",Data!D2007,"")</f>
      </c>
      <c r="E2007" s="1">
        <f>IF(Data!E2007&lt;&gt;"",Data!E2007,"")</f>
      </c>
      <c r="F2007" s="1">
        <f>IF(Data!F2007&lt;&gt;"",Data!F2007,"")</f>
      </c>
      <c r="G2007" s="1">
        <f>IF(Data!G2007&lt;&gt;"",Data!G2007,"")</f>
      </c>
      <c r="H2007" s="1">
        <f>IF(Data!H2007&lt;&gt;"",Data!H2007,"")</f>
      </c>
      <c r="I2007" s="1">
        <f>IF(Data!I2007&lt;&gt;"",Data!I2007,"")</f>
      </c>
      <c r="J2007" s="1">
        <f>IF(Data!J2007&lt;&gt;"",Data!J2007,"")</f>
      </c>
      <c r="K2007" s="1">
        <f>IF(Data!K2007&lt;&gt;"",Data!K2007,"")</f>
      </c>
      <c r="L2007" s="1">
        <f>IF(Data!L2007&lt;&gt;"",Data!L2007,"")</f>
      </c>
      <c r="M2007" s="1">
        <f>IF(Data!M2007&lt;&gt;"",Data!M2007,"")</f>
      </c>
      <c r="N2007" s="1">
        <f>IF(Data!N2007&lt;&gt;"",Data!N2007,"")</f>
      </c>
      <c r="O2007" s="1">
        <f>IF(Data!A2007&lt;&gt;"",_xlfn.TEXTJOIN("|",TRUE,Data!Z2007:AB2007),"")</f>
      </c>
      <c r="P2007" s="1">
        <f>IF(Data!P2007&lt;&gt;"",Data!P2007,"")</f>
      </c>
      <c r="Q2007" s="1">
        <f>IF(Data!A2007&lt;&gt;"",_xlfn.TEXTJOIN("|",TRUE,Data!U2007:Y2007),"")</f>
      </c>
      <c r="R2007" s="1">
        <f>IF(Data!R2007&lt;&gt;"",Data!R2007,"")</f>
      </c>
      <c r="S2007" s="1">
        <f>IF(Data!S2007&lt;&gt;"",Data!S2007,"")</f>
      </c>
      <c r="T2007" s="1">
        <f>IF(Data!T2007&lt;&gt;"",Data!T2007,"")</f>
      </c>
    </row>
    <row r="2008">
      <c r="A2008" s="1">
        <f>IF(Data!A2008&lt;&gt;"",Data!A2008,"")</f>
      </c>
      <c r="B2008" s="1">
        <f>IF(Data!B2008&lt;&gt;"",Data!B2008,"")</f>
      </c>
      <c r="C2008" s="1">
        <f>IF(Data!C2008&lt;&gt;"",Data!C2008,"")</f>
      </c>
      <c r="D2008" s="1">
        <f>IF(Data!D2008&lt;&gt;"",Data!D2008,"")</f>
      </c>
      <c r="E2008" s="1">
        <f>IF(Data!E2008&lt;&gt;"",Data!E2008,"")</f>
      </c>
      <c r="F2008" s="1">
        <f>IF(Data!F2008&lt;&gt;"",Data!F2008,"")</f>
      </c>
      <c r="G2008" s="1">
        <f>IF(Data!G2008&lt;&gt;"",Data!G2008,"")</f>
      </c>
      <c r="H2008" s="1">
        <f>IF(Data!H2008&lt;&gt;"",Data!H2008,"")</f>
      </c>
      <c r="I2008" s="1">
        <f>IF(Data!I2008&lt;&gt;"",Data!I2008,"")</f>
      </c>
      <c r="J2008" s="1">
        <f>IF(Data!J2008&lt;&gt;"",Data!J2008,"")</f>
      </c>
      <c r="K2008" s="1">
        <f>IF(Data!K2008&lt;&gt;"",Data!K2008,"")</f>
      </c>
      <c r="L2008" s="1">
        <f>IF(Data!L2008&lt;&gt;"",Data!L2008,"")</f>
      </c>
      <c r="M2008" s="1">
        <f>IF(Data!M2008&lt;&gt;"",Data!M2008,"")</f>
      </c>
      <c r="N2008" s="1">
        <f>IF(Data!N2008&lt;&gt;"",Data!N2008,"")</f>
      </c>
      <c r="O2008" s="1">
        <f>IF(Data!A2008&lt;&gt;"",_xlfn.TEXTJOIN("|",TRUE,Data!Z2008:AB2008),"")</f>
      </c>
      <c r="P2008" s="1">
        <f>IF(Data!P2008&lt;&gt;"",Data!P2008,"")</f>
      </c>
      <c r="Q2008" s="1">
        <f>IF(Data!A2008&lt;&gt;"",_xlfn.TEXTJOIN("|",TRUE,Data!U2008:Y2008),"")</f>
      </c>
      <c r="R2008" s="1">
        <f>IF(Data!R2008&lt;&gt;"",Data!R2008,"")</f>
      </c>
      <c r="S2008" s="1">
        <f>IF(Data!S2008&lt;&gt;"",Data!S2008,"")</f>
      </c>
      <c r="T2008" s="1">
        <f>IF(Data!T2008&lt;&gt;"",Data!T2008,"")</f>
      </c>
    </row>
    <row r="2009">
      <c r="A2009" s="1">
        <f>IF(Data!A2009&lt;&gt;"",Data!A2009,"")</f>
      </c>
      <c r="B2009" s="1">
        <f>IF(Data!B2009&lt;&gt;"",Data!B2009,"")</f>
      </c>
      <c r="C2009" s="1">
        <f>IF(Data!C2009&lt;&gt;"",Data!C2009,"")</f>
      </c>
      <c r="D2009" s="1">
        <f>IF(Data!D2009&lt;&gt;"",Data!D2009,"")</f>
      </c>
      <c r="E2009" s="1">
        <f>IF(Data!E2009&lt;&gt;"",Data!E2009,"")</f>
      </c>
      <c r="F2009" s="1">
        <f>IF(Data!F2009&lt;&gt;"",Data!F2009,"")</f>
      </c>
      <c r="G2009" s="1">
        <f>IF(Data!G2009&lt;&gt;"",Data!G2009,"")</f>
      </c>
      <c r="H2009" s="1">
        <f>IF(Data!H2009&lt;&gt;"",Data!H2009,"")</f>
      </c>
      <c r="I2009" s="1">
        <f>IF(Data!I2009&lt;&gt;"",Data!I2009,"")</f>
      </c>
      <c r="J2009" s="1">
        <f>IF(Data!J2009&lt;&gt;"",Data!J2009,"")</f>
      </c>
      <c r="K2009" s="1">
        <f>IF(Data!K2009&lt;&gt;"",Data!K2009,"")</f>
      </c>
      <c r="L2009" s="1">
        <f>IF(Data!L2009&lt;&gt;"",Data!L2009,"")</f>
      </c>
      <c r="M2009" s="1">
        <f>IF(Data!M2009&lt;&gt;"",Data!M2009,"")</f>
      </c>
      <c r="N2009" s="1">
        <f>IF(Data!N2009&lt;&gt;"",Data!N2009,"")</f>
      </c>
      <c r="O2009" s="1">
        <f>IF(Data!A2009&lt;&gt;"",_xlfn.TEXTJOIN("|",TRUE,Data!Z2009:AB2009),"")</f>
      </c>
      <c r="P2009" s="1">
        <f>IF(Data!P2009&lt;&gt;"",Data!P2009,"")</f>
      </c>
      <c r="Q2009" s="1">
        <f>IF(Data!A2009&lt;&gt;"",_xlfn.TEXTJOIN("|",TRUE,Data!U2009:Y2009),"")</f>
      </c>
      <c r="R2009" s="1">
        <f>IF(Data!R2009&lt;&gt;"",Data!R2009,"")</f>
      </c>
      <c r="S2009" s="1">
        <f>IF(Data!S2009&lt;&gt;"",Data!S2009,"")</f>
      </c>
      <c r="T2009" s="1">
        <f>IF(Data!T2009&lt;&gt;"",Data!T2009,"")</f>
      </c>
    </row>
    <row r="2010">
      <c r="A2010" s="1">
        <f>IF(Data!A2010&lt;&gt;"",Data!A2010,"")</f>
      </c>
      <c r="B2010" s="1">
        <f>IF(Data!B2010&lt;&gt;"",Data!B2010,"")</f>
      </c>
      <c r="C2010" s="1">
        <f>IF(Data!C2010&lt;&gt;"",Data!C2010,"")</f>
      </c>
      <c r="D2010" s="1">
        <f>IF(Data!D2010&lt;&gt;"",Data!D2010,"")</f>
      </c>
      <c r="E2010" s="1">
        <f>IF(Data!E2010&lt;&gt;"",Data!E2010,"")</f>
      </c>
      <c r="F2010" s="1">
        <f>IF(Data!F2010&lt;&gt;"",Data!F2010,"")</f>
      </c>
      <c r="G2010" s="1">
        <f>IF(Data!G2010&lt;&gt;"",Data!G2010,"")</f>
      </c>
      <c r="H2010" s="1">
        <f>IF(Data!H2010&lt;&gt;"",Data!H2010,"")</f>
      </c>
      <c r="I2010" s="1">
        <f>IF(Data!I2010&lt;&gt;"",Data!I2010,"")</f>
      </c>
      <c r="J2010" s="1">
        <f>IF(Data!J2010&lt;&gt;"",Data!J2010,"")</f>
      </c>
      <c r="K2010" s="1">
        <f>IF(Data!K2010&lt;&gt;"",Data!K2010,"")</f>
      </c>
      <c r="L2010" s="1">
        <f>IF(Data!L2010&lt;&gt;"",Data!L2010,"")</f>
      </c>
      <c r="M2010" s="1">
        <f>IF(Data!M2010&lt;&gt;"",Data!M2010,"")</f>
      </c>
      <c r="N2010" s="1">
        <f>IF(Data!N2010&lt;&gt;"",Data!N2010,"")</f>
      </c>
      <c r="O2010" s="1">
        <f>IF(Data!A2010&lt;&gt;"",_xlfn.TEXTJOIN("|",TRUE,Data!Z2010:AB2010),"")</f>
      </c>
      <c r="P2010" s="1">
        <f>IF(Data!P2010&lt;&gt;"",Data!P2010,"")</f>
      </c>
      <c r="Q2010" s="1">
        <f>IF(Data!A2010&lt;&gt;"",_xlfn.TEXTJOIN("|",TRUE,Data!U2010:Y2010),"")</f>
      </c>
      <c r="R2010" s="1">
        <f>IF(Data!R2010&lt;&gt;"",Data!R2010,"")</f>
      </c>
      <c r="S2010" s="1">
        <f>IF(Data!S2010&lt;&gt;"",Data!S2010,"")</f>
      </c>
      <c r="T2010" s="1">
        <f>IF(Data!T2010&lt;&gt;"",Data!T2010,"")</f>
      </c>
    </row>
    <row r="2011">
      <c r="A2011" s="1">
        <f>IF(Data!A2011&lt;&gt;"",Data!A2011,"")</f>
      </c>
      <c r="B2011" s="1">
        <f>IF(Data!B2011&lt;&gt;"",Data!B2011,"")</f>
      </c>
      <c r="C2011" s="1">
        <f>IF(Data!C2011&lt;&gt;"",Data!C2011,"")</f>
      </c>
      <c r="D2011" s="1">
        <f>IF(Data!D2011&lt;&gt;"",Data!D2011,"")</f>
      </c>
      <c r="E2011" s="1">
        <f>IF(Data!E2011&lt;&gt;"",Data!E2011,"")</f>
      </c>
      <c r="F2011" s="1">
        <f>IF(Data!F2011&lt;&gt;"",Data!F2011,"")</f>
      </c>
      <c r="G2011" s="1">
        <f>IF(Data!G2011&lt;&gt;"",Data!G2011,"")</f>
      </c>
      <c r="H2011" s="1">
        <f>IF(Data!H2011&lt;&gt;"",Data!H2011,"")</f>
      </c>
      <c r="I2011" s="1">
        <f>IF(Data!I2011&lt;&gt;"",Data!I2011,"")</f>
      </c>
      <c r="J2011" s="1">
        <f>IF(Data!J2011&lt;&gt;"",Data!J2011,"")</f>
      </c>
      <c r="K2011" s="1">
        <f>IF(Data!K2011&lt;&gt;"",Data!K2011,"")</f>
      </c>
      <c r="L2011" s="1">
        <f>IF(Data!L2011&lt;&gt;"",Data!L2011,"")</f>
      </c>
      <c r="M2011" s="1">
        <f>IF(Data!M2011&lt;&gt;"",Data!M2011,"")</f>
      </c>
      <c r="N2011" s="1">
        <f>IF(Data!N2011&lt;&gt;"",Data!N2011,"")</f>
      </c>
      <c r="O2011" s="1">
        <f>IF(Data!A2011&lt;&gt;"",_xlfn.TEXTJOIN("|",TRUE,Data!Z2011:AB2011),"")</f>
      </c>
      <c r="P2011" s="1">
        <f>IF(Data!P2011&lt;&gt;"",Data!P2011,"")</f>
      </c>
      <c r="Q2011" s="1">
        <f>IF(Data!A2011&lt;&gt;"",_xlfn.TEXTJOIN("|",TRUE,Data!U2011:Y2011),"")</f>
      </c>
      <c r="R2011" s="1">
        <f>IF(Data!R2011&lt;&gt;"",Data!R2011,"")</f>
      </c>
      <c r="S2011" s="1">
        <f>IF(Data!S2011&lt;&gt;"",Data!S2011,"")</f>
      </c>
      <c r="T2011" s="1">
        <f>IF(Data!T2011&lt;&gt;"",Data!T2011,"")</f>
      </c>
    </row>
    <row r="2012">
      <c r="A2012" s="1">
        <f>IF(Data!A2012&lt;&gt;"",Data!A2012,"")</f>
      </c>
      <c r="B2012" s="1">
        <f>IF(Data!B2012&lt;&gt;"",Data!B2012,"")</f>
      </c>
      <c r="C2012" s="1">
        <f>IF(Data!C2012&lt;&gt;"",Data!C2012,"")</f>
      </c>
      <c r="D2012" s="1">
        <f>IF(Data!D2012&lt;&gt;"",Data!D2012,"")</f>
      </c>
      <c r="E2012" s="1">
        <f>IF(Data!E2012&lt;&gt;"",Data!E2012,"")</f>
      </c>
      <c r="F2012" s="1">
        <f>IF(Data!F2012&lt;&gt;"",Data!F2012,"")</f>
      </c>
      <c r="G2012" s="1">
        <f>IF(Data!G2012&lt;&gt;"",Data!G2012,"")</f>
      </c>
      <c r="H2012" s="1">
        <f>IF(Data!H2012&lt;&gt;"",Data!H2012,"")</f>
      </c>
      <c r="I2012" s="1">
        <f>IF(Data!I2012&lt;&gt;"",Data!I2012,"")</f>
      </c>
      <c r="J2012" s="1">
        <f>IF(Data!J2012&lt;&gt;"",Data!J2012,"")</f>
      </c>
      <c r="K2012" s="1">
        <f>IF(Data!K2012&lt;&gt;"",Data!K2012,"")</f>
      </c>
      <c r="L2012" s="1">
        <f>IF(Data!L2012&lt;&gt;"",Data!L2012,"")</f>
      </c>
      <c r="M2012" s="1">
        <f>IF(Data!M2012&lt;&gt;"",Data!M2012,"")</f>
      </c>
      <c r="N2012" s="1">
        <f>IF(Data!N2012&lt;&gt;"",Data!N2012,"")</f>
      </c>
      <c r="O2012" s="1">
        <f>IF(Data!A2012&lt;&gt;"",_xlfn.TEXTJOIN("|",TRUE,Data!Z2012:AB2012),"")</f>
      </c>
      <c r="P2012" s="1">
        <f>IF(Data!P2012&lt;&gt;"",Data!P2012,"")</f>
      </c>
      <c r="Q2012" s="1">
        <f>IF(Data!A2012&lt;&gt;"",_xlfn.TEXTJOIN("|",TRUE,Data!U2012:Y2012),"")</f>
      </c>
      <c r="R2012" s="1">
        <f>IF(Data!R2012&lt;&gt;"",Data!R2012,"")</f>
      </c>
      <c r="S2012" s="1">
        <f>IF(Data!S2012&lt;&gt;"",Data!S2012,"")</f>
      </c>
      <c r="T2012" s="1">
        <f>IF(Data!T2012&lt;&gt;"",Data!T2012,"")</f>
      </c>
    </row>
    <row r="2013">
      <c r="A2013" s="1">
        <f>IF(Data!A2013&lt;&gt;"",Data!A2013,"")</f>
      </c>
      <c r="B2013" s="1">
        <f>IF(Data!B2013&lt;&gt;"",Data!B2013,"")</f>
      </c>
      <c r="C2013" s="1">
        <f>IF(Data!C2013&lt;&gt;"",Data!C2013,"")</f>
      </c>
      <c r="D2013" s="1">
        <f>IF(Data!D2013&lt;&gt;"",Data!D2013,"")</f>
      </c>
      <c r="E2013" s="1">
        <f>IF(Data!E2013&lt;&gt;"",Data!E2013,"")</f>
      </c>
      <c r="F2013" s="1">
        <f>IF(Data!F2013&lt;&gt;"",Data!F2013,"")</f>
      </c>
      <c r="G2013" s="1">
        <f>IF(Data!G2013&lt;&gt;"",Data!G2013,"")</f>
      </c>
      <c r="H2013" s="1">
        <f>IF(Data!H2013&lt;&gt;"",Data!H2013,"")</f>
      </c>
      <c r="I2013" s="1">
        <f>IF(Data!I2013&lt;&gt;"",Data!I2013,"")</f>
      </c>
      <c r="J2013" s="1">
        <f>IF(Data!J2013&lt;&gt;"",Data!J2013,"")</f>
      </c>
      <c r="K2013" s="1">
        <f>IF(Data!K2013&lt;&gt;"",Data!K2013,"")</f>
      </c>
      <c r="L2013" s="1">
        <f>IF(Data!L2013&lt;&gt;"",Data!L2013,"")</f>
      </c>
      <c r="M2013" s="1">
        <f>IF(Data!M2013&lt;&gt;"",Data!M2013,"")</f>
      </c>
      <c r="N2013" s="1">
        <f>IF(Data!N2013&lt;&gt;"",Data!N2013,"")</f>
      </c>
      <c r="O2013" s="1">
        <f>IF(Data!A2013&lt;&gt;"",_xlfn.TEXTJOIN("|",TRUE,Data!Z2013:AB2013),"")</f>
      </c>
      <c r="P2013" s="1">
        <f>IF(Data!P2013&lt;&gt;"",Data!P2013,"")</f>
      </c>
      <c r="Q2013" s="1">
        <f>IF(Data!A2013&lt;&gt;"",_xlfn.TEXTJOIN("|",TRUE,Data!U2013:Y2013),"")</f>
      </c>
      <c r="R2013" s="1">
        <f>IF(Data!R2013&lt;&gt;"",Data!R2013,"")</f>
      </c>
      <c r="S2013" s="1">
        <f>IF(Data!S2013&lt;&gt;"",Data!S2013,"")</f>
      </c>
      <c r="T2013" s="1">
        <f>IF(Data!T2013&lt;&gt;"",Data!T2013,"")</f>
      </c>
    </row>
    <row r="2014">
      <c r="A2014" s="1">
        <f>IF(Data!A2014&lt;&gt;"",Data!A2014,"")</f>
      </c>
      <c r="B2014" s="1">
        <f>IF(Data!B2014&lt;&gt;"",Data!B2014,"")</f>
      </c>
      <c r="C2014" s="1">
        <f>IF(Data!C2014&lt;&gt;"",Data!C2014,"")</f>
      </c>
      <c r="D2014" s="1">
        <f>IF(Data!D2014&lt;&gt;"",Data!D2014,"")</f>
      </c>
      <c r="E2014" s="1">
        <f>IF(Data!E2014&lt;&gt;"",Data!E2014,"")</f>
      </c>
      <c r="F2014" s="1">
        <f>IF(Data!F2014&lt;&gt;"",Data!F2014,"")</f>
      </c>
      <c r="G2014" s="1">
        <f>IF(Data!G2014&lt;&gt;"",Data!G2014,"")</f>
      </c>
      <c r="H2014" s="1">
        <f>IF(Data!H2014&lt;&gt;"",Data!H2014,"")</f>
      </c>
      <c r="I2014" s="1">
        <f>IF(Data!I2014&lt;&gt;"",Data!I2014,"")</f>
      </c>
      <c r="J2014" s="1">
        <f>IF(Data!J2014&lt;&gt;"",Data!J2014,"")</f>
      </c>
      <c r="K2014" s="1">
        <f>IF(Data!K2014&lt;&gt;"",Data!K2014,"")</f>
      </c>
      <c r="L2014" s="1">
        <f>IF(Data!L2014&lt;&gt;"",Data!L2014,"")</f>
      </c>
      <c r="M2014" s="1">
        <f>IF(Data!M2014&lt;&gt;"",Data!M2014,"")</f>
      </c>
      <c r="N2014" s="1">
        <f>IF(Data!N2014&lt;&gt;"",Data!N2014,"")</f>
      </c>
      <c r="O2014" s="1">
        <f>IF(Data!A2014&lt;&gt;"",_xlfn.TEXTJOIN("|",TRUE,Data!Z2014:AB2014),"")</f>
      </c>
      <c r="P2014" s="1">
        <f>IF(Data!P2014&lt;&gt;"",Data!P2014,"")</f>
      </c>
      <c r="Q2014" s="1">
        <f>IF(Data!A2014&lt;&gt;"",_xlfn.TEXTJOIN("|",TRUE,Data!U2014:Y2014),"")</f>
      </c>
      <c r="R2014" s="1">
        <f>IF(Data!R2014&lt;&gt;"",Data!R2014,"")</f>
      </c>
      <c r="S2014" s="1">
        <f>IF(Data!S2014&lt;&gt;"",Data!S2014,"")</f>
      </c>
      <c r="T2014" s="1">
        <f>IF(Data!T2014&lt;&gt;"",Data!T2014,"")</f>
      </c>
    </row>
    <row r="2015">
      <c r="A2015" s="1">
        <f>IF(Data!A2015&lt;&gt;"",Data!A2015,"")</f>
      </c>
      <c r="B2015" s="1">
        <f>IF(Data!B2015&lt;&gt;"",Data!B2015,"")</f>
      </c>
      <c r="C2015" s="1">
        <f>IF(Data!C2015&lt;&gt;"",Data!C2015,"")</f>
      </c>
      <c r="D2015" s="1">
        <f>IF(Data!D2015&lt;&gt;"",Data!D2015,"")</f>
      </c>
      <c r="E2015" s="1">
        <f>IF(Data!E2015&lt;&gt;"",Data!E2015,"")</f>
      </c>
      <c r="F2015" s="1">
        <f>IF(Data!F2015&lt;&gt;"",Data!F2015,"")</f>
      </c>
      <c r="G2015" s="1">
        <f>IF(Data!G2015&lt;&gt;"",Data!G2015,"")</f>
      </c>
      <c r="H2015" s="1">
        <f>IF(Data!H2015&lt;&gt;"",Data!H2015,"")</f>
      </c>
      <c r="I2015" s="1">
        <f>IF(Data!I2015&lt;&gt;"",Data!I2015,"")</f>
      </c>
      <c r="J2015" s="1">
        <f>IF(Data!J2015&lt;&gt;"",Data!J2015,"")</f>
      </c>
      <c r="K2015" s="1">
        <f>IF(Data!K2015&lt;&gt;"",Data!K2015,"")</f>
      </c>
      <c r="L2015" s="1">
        <f>IF(Data!L2015&lt;&gt;"",Data!L2015,"")</f>
      </c>
      <c r="M2015" s="1">
        <f>IF(Data!M2015&lt;&gt;"",Data!M2015,"")</f>
      </c>
      <c r="N2015" s="1">
        <f>IF(Data!N2015&lt;&gt;"",Data!N2015,"")</f>
      </c>
      <c r="O2015" s="1">
        <f>IF(Data!A2015&lt;&gt;"",_xlfn.TEXTJOIN("|",TRUE,Data!Z2015:AB2015),"")</f>
      </c>
      <c r="P2015" s="1">
        <f>IF(Data!P2015&lt;&gt;"",Data!P2015,"")</f>
      </c>
      <c r="Q2015" s="1">
        <f>IF(Data!A2015&lt;&gt;"",_xlfn.TEXTJOIN("|",TRUE,Data!U2015:Y2015),"")</f>
      </c>
      <c r="R2015" s="1">
        <f>IF(Data!R2015&lt;&gt;"",Data!R2015,"")</f>
      </c>
      <c r="S2015" s="1">
        <f>IF(Data!S2015&lt;&gt;"",Data!S2015,"")</f>
      </c>
      <c r="T2015" s="1">
        <f>IF(Data!T2015&lt;&gt;"",Data!T2015,"")</f>
      </c>
    </row>
    <row r="2016">
      <c r="A2016" s="1">
        <f>IF(Data!A2016&lt;&gt;"",Data!A2016,"")</f>
      </c>
      <c r="B2016" s="1">
        <f>IF(Data!B2016&lt;&gt;"",Data!B2016,"")</f>
      </c>
      <c r="C2016" s="1">
        <f>IF(Data!C2016&lt;&gt;"",Data!C2016,"")</f>
      </c>
      <c r="D2016" s="1">
        <f>IF(Data!D2016&lt;&gt;"",Data!D2016,"")</f>
      </c>
      <c r="E2016" s="1">
        <f>IF(Data!E2016&lt;&gt;"",Data!E2016,"")</f>
      </c>
      <c r="F2016" s="1">
        <f>IF(Data!F2016&lt;&gt;"",Data!F2016,"")</f>
      </c>
      <c r="G2016" s="1">
        <f>IF(Data!G2016&lt;&gt;"",Data!G2016,"")</f>
      </c>
      <c r="H2016" s="1">
        <f>IF(Data!H2016&lt;&gt;"",Data!H2016,"")</f>
      </c>
      <c r="I2016" s="1">
        <f>IF(Data!I2016&lt;&gt;"",Data!I2016,"")</f>
      </c>
      <c r="J2016" s="1">
        <f>IF(Data!J2016&lt;&gt;"",Data!J2016,"")</f>
      </c>
      <c r="K2016" s="1">
        <f>IF(Data!K2016&lt;&gt;"",Data!K2016,"")</f>
      </c>
      <c r="L2016" s="1">
        <f>IF(Data!L2016&lt;&gt;"",Data!L2016,"")</f>
      </c>
      <c r="M2016" s="1">
        <f>IF(Data!M2016&lt;&gt;"",Data!M2016,"")</f>
      </c>
      <c r="N2016" s="1">
        <f>IF(Data!N2016&lt;&gt;"",Data!N2016,"")</f>
      </c>
      <c r="O2016" s="1">
        <f>IF(Data!A2016&lt;&gt;"",_xlfn.TEXTJOIN("|",TRUE,Data!Z2016:AB2016),"")</f>
      </c>
      <c r="P2016" s="1">
        <f>IF(Data!P2016&lt;&gt;"",Data!P2016,"")</f>
      </c>
      <c r="Q2016" s="1">
        <f>IF(Data!A2016&lt;&gt;"",_xlfn.TEXTJOIN("|",TRUE,Data!U2016:Y2016),"")</f>
      </c>
      <c r="R2016" s="1">
        <f>IF(Data!R2016&lt;&gt;"",Data!R2016,"")</f>
      </c>
      <c r="S2016" s="1">
        <f>IF(Data!S2016&lt;&gt;"",Data!S2016,"")</f>
      </c>
      <c r="T2016" s="1">
        <f>IF(Data!T2016&lt;&gt;"",Data!T2016,"")</f>
      </c>
    </row>
    <row r="2017">
      <c r="A2017" s="1">
        <f>IF(Data!A2017&lt;&gt;"",Data!A2017,"")</f>
      </c>
      <c r="B2017" s="1">
        <f>IF(Data!B2017&lt;&gt;"",Data!B2017,"")</f>
      </c>
      <c r="C2017" s="1">
        <f>IF(Data!C2017&lt;&gt;"",Data!C2017,"")</f>
      </c>
      <c r="D2017" s="1">
        <f>IF(Data!D2017&lt;&gt;"",Data!D2017,"")</f>
      </c>
      <c r="E2017" s="1">
        <f>IF(Data!E2017&lt;&gt;"",Data!E2017,"")</f>
      </c>
      <c r="F2017" s="1">
        <f>IF(Data!F2017&lt;&gt;"",Data!F2017,"")</f>
      </c>
      <c r="G2017" s="1">
        <f>IF(Data!G2017&lt;&gt;"",Data!G2017,"")</f>
      </c>
      <c r="H2017" s="1">
        <f>IF(Data!H2017&lt;&gt;"",Data!H2017,"")</f>
      </c>
      <c r="I2017" s="1">
        <f>IF(Data!I2017&lt;&gt;"",Data!I2017,"")</f>
      </c>
      <c r="J2017" s="1">
        <f>IF(Data!J2017&lt;&gt;"",Data!J2017,"")</f>
      </c>
      <c r="K2017" s="1">
        <f>IF(Data!K2017&lt;&gt;"",Data!K2017,"")</f>
      </c>
      <c r="L2017" s="1">
        <f>IF(Data!L2017&lt;&gt;"",Data!L2017,"")</f>
      </c>
      <c r="M2017" s="1">
        <f>IF(Data!M2017&lt;&gt;"",Data!M2017,"")</f>
      </c>
      <c r="N2017" s="1">
        <f>IF(Data!N2017&lt;&gt;"",Data!N2017,"")</f>
      </c>
      <c r="O2017" s="1">
        <f>IF(Data!A2017&lt;&gt;"",_xlfn.TEXTJOIN("|",TRUE,Data!Z2017:AB2017),"")</f>
      </c>
      <c r="P2017" s="1">
        <f>IF(Data!P2017&lt;&gt;"",Data!P2017,"")</f>
      </c>
      <c r="Q2017" s="1">
        <f>IF(Data!A2017&lt;&gt;"",_xlfn.TEXTJOIN("|",TRUE,Data!U2017:Y2017),"")</f>
      </c>
      <c r="R2017" s="1">
        <f>IF(Data!R2017&lt;&gt;"",Data!R2017,"")</f>
      </c>
      <c r="S2017" s="1">
        <f>IF(Data!S2017&lt;&gt;"",Data!S2017,"")</f>
      </c>
      <c r="T2017" s="1">
        <f>IF(Data!T2017&lt;&gt;"",Data!T2017,"")</f>
      </c>
    </row>
    <row r="2018">
      <c r="A2018" s="1">
        <f>IF(Data!A2018&lt;&gt;"",Data!A2018,"")</f>
      </c>
      <c r="B2018" s="1">
        <f>IF(Data!B2018&lt;&gt;"",Data!B2018,"")</f>
      </c>
      <c r="C2018" s="1">
        <f>IF(Data!C2018&lt;&gt;"",Data!C2018,"")</f>
      </c>
      <c r="D2018" s="1">
        <f>IF(Data!D2018&lt;&gt;"",Data!D2018,"")</f>
      </c>
      <c r="E2018" s="1">
        <f>IF(Data!E2018&lt;&gt;"",Data!E2018,"")</f>
      </c>
      <c r="F2018" s="1">
        <f>IF(Data!F2018&lt;&gt;"",Data!F2018,"")</f>
      </c>
      <c r="G2018" s="1">
        <f>IF(Data!G2018&lt;&gt;"",Data!G2018,"")</f>
      </c>
      <c r="H2018" s="1">
        <f>IF(Data!H2018&lt;&gt;"",Data!H2018,"")</f>
      </c>
      <c r="I2018" s="1">
        <f>IF(Data!I2018&lt;&gt;"",Data!I2018,"")</f>
      </c>
      <c r="J2018" s="1">
        <f>IF(Data!J2018&lt;&gt;"",Data!J2018,"")</f>
      </c>
      <c r="K2018" s="1">
        <f>IF(Data!K2018&lt;&gt;"",Data!K2018,"")</f>
      </c>
      <c r="L2018" s="1">
        <f>IF(Data!L2018&lt;&gt;"",Data!L2018,"")</f>
      </c>
      <c r="M2018" s="1">
        <f>IF(Data!M2018&lt;&gt;"",Data!M2018,"")</f>
      </c>
      <c r="N2018" s="1">
        <f>IF(Data!N2018&lt;&gt;"",Data!N2018,"")</f>
      </c>
      <c r="O2018" s="1">
        <f>IF(Data!A2018&lt;&gt;"",_xlfn.TEXTJOIN("|",TRUE,Data!Z2018:AB2018),"")</f>
      </c>
      <c r="P2018" s="1">
        <f>IF(Data!P2018&lt;&gt;"",Data!P2018,"")</f>
      </c>
      <c r="Q2018" s="1">
        <f>IF(Data!A2018&lt;&gt;"",_xlfn.TEXTJOIN("|",TRUE,Data!U2018:Y2018),"")</f>
      </c>
      <c r="R2018" s="1">
        <f>IF(Data!R2018&lt;&gt;"",Data!R2018,"")</f>
      </c>
      <c r="S2018" s="1">
        <f>IF(Data!S2018&lt;&gt;"",Data!S2018,"")</f>
      </c>
      <c r="T2018" s="1">
        <f>IF(Data!T2018&lt;&gt;"",Data!T2018,"")</f>
      </c>
    </row>
    <row r="2019">
      <c r="A2019" s="1">
        <f>IF(Data!A2019&lt;&gt;"",Data!A2019,"")</f>
      </c>
      <c r="B2019" s="1">
        <f>IF(Data!B2019&lt;&gt;"",Data!B2019,"")</f>
      </c>
      <c r="C2019" s="1">
        <f>IF(Data!C2019&lt;&gt;"",Data!C2019,"")</f>
      </c>
      <c r="D2019" s="1">
        <f>IF(Data!D2019&lt;&gt;"",Data!D2019,"")</f>
      </c>
      <c r="E2019" s="1">
        <f>IF(Data!E2019&lt;&gt;"",Data!E2019,"")</f>
      </c>
      <c r="F2019" s="1">
        <f>IF(Data!F2019&lt;&gt;"",Data!F2019,"")</f>
      </c>
      <c r="G2019" s="1">
        <f>IF(Data!G2019&lt;&gt;"",Data!G2019,"")</f>
      </c>
      <c r="H2019" s="1">
        <f>IF(Data!H2019&lt;&gt;"",Data!H2019,"")</f>
      </c>
      <c r="I2019" s="1">
        <f>IF(Data!I2019&lt;&gt;"",Data!I2019,"")</f>
      </c>
      <c r="J2019" s="1">
        <f>IF(Data!J2019&lt;&gt;"",Data!J2019,"")</f>
      </c>
      <c r="K2019" s="1">
        <f>IF(Data!K2019&lt;&gt;"",Data!K2019,"")</f>
      </c>
      <c r="L2019" s="1">
        <f>IF(Data!L2019&lt;&gt;"",Data!L2019,"")</f>
      </c>
      <c r="M2019" s="1">
        <f>IF(Data!M2019&lt;&gt;"",Data!M2019,"")</f>
      </c>
      <c r="N2019" s="1">
        <f>IF(Data!N2019&lt;&gt;"",Data!N2019,"")</f>
      </c>
      <c r="O2019" s="1">
        <f>IF(Data!A2019&lt;&gt;"",_xlfn.TEXTJOIN("|",TRUE,Data!Z2019:AB2019),"")</f>
      </c>
      <c r="P2019" s="1">
        <f>IF(Data!P2019&lt;&gt;"",Data!P2019,"")</f>
      </c>
      <c r="Q2019" s="1">
        <f>IF(Data!A2019&lt;&gt;"",_xlfn.TEXTJOIN("|",TRUE,Data!U2019:Y2019),"")</f>
      </c>
      <c r="R2019" s="1">
        <f>IF(Data!R2019&lt;&gt;"",Data!R2019,"")</f>
      </c>
      <c r="S2019" s="1">
        <f>IF(Data!S2019&lt;&gt;"",Data!S2019,"")</f>
      </c>
      <c r="T2019" s="1">
        <f>IF(Data!T2019&lt;&gt;"",Data!T2019,"")</f>
      </c>
    </row>
    <row r="2020">
      <c r="A2020" s="1">
        <f>IF(Data!A2020&lt;&gt;"",Data!A2020,"")</f>
      </c>
      <c r="B2020" s="1">
        <f>IF(Data!B2020&lt;&gt;"",Data!B2020,"")</f>
      </c>
      <c r="C2020" s="1">
        <f>IF(Data!C2020&lt;&gt;"",Data!C2020,"")</f>
      </c>
      <c r="D2020" s="1">
        <f>IF(Data!D2020&lt;&gt;"",Data!D2020,"")</f>
      </c>
      <c r="E2020" s="1">
        <f>IF(Data!E2020&lt;&gt;"",Data!E2020,"")</f>
      </c>
      <c r="F2020" s="1">
        <f>IF(Data!F2020&lt;&gt;"",Data!F2020,"")</f>
      </c>
      <c r="G2020" s="1">
        <f>IF(Data!G2020&lt;&gt;"",Data!G2020,"")</f>
      </c>
      <c r="H2020" s="1">
        <f>IF(Data!H2020&lt;&gt;"",Data!H2020,"")</f>
      </c>
      <c r="I2020" s="1">
        <f>IF(Data!I2020&lt;&gt;"",Data!I2020,"")</f>
      </c>
      <c r="J2020" s="1">
        <f>IF(Data!J2020&lt;&gt;"",Data!J2020,"")</f>
      </c>
      <c r="K2020" s="1">
        <f>IF(Data!K2020&lt;&gt;"",Data!K2020,"")</f>
      </c>
      <c r="L2020" s="1">
        <f>IF(Data!L2020&lt;&gt;"",Data!L2020,"")</f>
      </c>
      <c r="M2020" s="1">
        <f>IF(Data!M2020&lt;&gt;"",Data!M2020,"")</f>
      </c>
      <c r="N2020" s="1">
        <f>IF(Data!N2020&lt;&gt;"",Data!N2020,"")</f>
      </c>
      <c r="O2020" s="1">
        <f>IF(Data!A2020&lt;&gt;"",_xlfn.TEXTJOIN("|",TRUE,Data!Z2020:AB2020),"")</f>
      </c>
      <c r="P2020" s="1">
        <f>IF(Data!P2020&lt;&gt;"",Data!P2020,"")</f>
      </c>
      <c r="Q2020" s="1">
        <f>IF(Data!A2020&lt;&gt;"",_xlfn.TEXTJOIN("|",TRUE,Data!U2020:Y2020),"")</f>
      </c>
      <c r="R2020" s="1">
        <f>IF(Data!R2020&lt;&gt;"",Data!R2020,"")</f>
      </c>
      <c r="S2020" s="1">
        <f>IF(Data!S2020&lt;&gt;"",Data!S2020,"")</f>
      </c>
      <c r="T2020" s="1">
        <f>IF(Data!T2020&lt;&gt;"",Data!T2020,"")</f>
      </c>
    </row>
    <row r="2021">
      <c r="A2021" s="1">
        <f>IF(Data!A2021&lt;&gt;"",Data!A2021,"")</f>
      </c>
      <c r="B2021" s="1">
        <f>IF(Data!B2021&lt;&gt;"",Data!B2021,"")</f>
      </c>
      <c r="C2021" s="1">
        <f>IF(Data!C2021&lt;&gt;"",Data!C2021,"")</f>
      </c>
      <c r="D2021" s="1">
        <f>IF(Data!D2021&lt;&gt;"",Data!D2021,"")</f>
      </c>
      <c r="E2021" s="1">
        <f>IF(Data!E2021&lt;&gt;"",Data!E2021,"")</f>
      </c>
      <c r="F2021" s="1">
        <f>IF(Data!F2021&lt;&gt;"",Data!F2021,"")</f>
      </c>
      <c r="G2021" s="1">
        <f>IF(Data!G2021&lt;&gt;"",Data!G2021,"")</f>
      </c>
      <c r="H2021" s="1">
        <f>IF(Data!H2021&lt;&gt;"",Data!H2021,"")</f>
      </c>
      <c r="I2021" s="1">
        <f>IF(Data!I2021&lt;&gt;"",Data!I2021,"")</f>
      </c>
      <c r="J2021" s="1">
        <f>IF(Data!J2021&lt;&gt;"",Data!J2021,"")</f>
      </c>
      <c r="K2021" s="1">
        <f>IF(Data!K2021&lt;&gt;"",Data!K2021,"")</f>
      </c>
      <c r="L2021" s="1">
        <f>IF(Data!L2021&lt;&gt;"",Data!L2021,"")</f>
      </c>
      <c r="M2021" s="1">
        <f>IF(Data!M2021&lt;&gt;"",Data!M2021,"")</f>
      </c>
      <c r="N2021" s="1">
        <f>IF(Data!N2021&lt;&gt;"",Data!N2021,"")</f>
      </c>
      <c r="O2021" s="1">
        <f>IF(Data!A2021&lt;&gt;"",_xlfn.TEXTJOIN("|",TRUE,Data!Z2021:AB2021),"")</f>
      </c>
      <c r="P2021" s="1">
        <f>IF(Data!P2021&lt;&gt;"",Data!P2021,"")</f>
      </c>
      <c r="Q2021" s="1">
        <f>IF(Data!A2021&lt;&gt;"",_xlfn.TEXTJOIN("|",TRUE,Data!U2021:Y2021),"")</f>
      </c>
      <c r="R2021" s="1">
        <f>IF(Data!R2021&lt;&gt;"",Data!R2021,"")</f>
      </c>
      <c r="S2021" s="1">
        <f>IF(Data!S2021&lt;&gt;"",Data!S2021,"")</f>
      </c>
      <c r="T2021" s="1">
        <f>IF(Data!T2021&lt;&gt;"",Data!T2021,"")</f>
      </c>
    </row>
    <row r="2022">
      <c r="A2022" s="1">
        <f>IF(Data!A2022&lt;&gt;"",Data!A2022,"")</f>
      </c>
      <c r="B2022" s="1">
        <f>IF(Data!B2022&lt;&gt;"",Data!B2022,"")</f>
      </c>
      <c r="C2022" s="1">
        <f>IF(Data!C2022&lt;&gt;"",Data!C2022,"")</f>
      </c>
      <c r="D2022" s="1">
        <f>IF(Data!D2022&lt;&gt;"",Data!D2022,"")</f>
      </c>
      <c r="E2022" s="1">
        <f>IF(Data!E2022&lt;&gt;"",Data!E2022,"")</f>
      </c>
      <c r="F2022" s="1">
        <f>IF(Data!F2022&lt;&gt;"",Data!F2022,"")</f>
      </c>
      <c r="G2022" s="1">
        <f>IF(Data!G2022&lt;&gt;"",Data!G2022,"")</f>
      </c>
      <c r="H2022" s="1">
        <f>IF(Data!H2022&lt;&gt;"",Data!H2022,"")</f>
      </c>
      <c r="I2022" s="1">
        <f>IF(Data!I2022&lt;&gt;"",Data!I2022,"")</f>
      </c>
      <c r="J2022" s="1">
        <f>IF(Data!J2022&lt;&gt;"",Data!J2022,"")</f>
      </c>
      <c r="K2022" s="1">
        <f>IF(Data!K2022&lt;&gt;"",Data!K2022,"")</f>
      </c>
      <c r="L2022" s="1">
        <f>IF(Data!L2022&lt;&gt;"",Data!L2022,"")</f>
      </c>
      <c r="M2022" s="1">
        <f>IF(Data!M2022&lt;&gt;"",Data!M2022,"")</f>
      </c>
      <c r="N2022" s="1">
        <f>IF(Data!N2022&lt;&gt;"",Data!N2022,"")</f>
      </c>
      <c r="O2022" s="1">
        <f>IF(Data!A2022&lt;&gt;"",_xlfn.TEXTJOIN("|",TRUE,Data!Z2022:AB2022),"")</f>
      </c>
      <c r="P2022" s="1">
        <f>IF(Data!P2022&lt;&gt;"",Data!P2022,"")</f>
      </c>
      <c r="Q2022" s="1">
        <f>IF(Data!A2022&lt;&gt;"",_xlfn.TEXTJOIN("|",TRUE,Data!U2022:Y2022),"")</f>
      </c>
      <c r="R2022" s="1">
        <f>IF(Data!R2022&lt;&gt;"",Data!R2022,"")</f>
      </c>
      <c r="S2022" s="1">
        <f>IF(Data!S2022&lt;&gt;"",Data!S2022,"")</f>
      </c>
      <c r="T2022" s="1">
        <f>IF(Data!T2022&lt;&gt;"",Data!T2022,"")</f>
      </c>
    </row>
    <row r="2023">
      <c r="A2023" s="1">
        <f>IF(Data!A2023&lt;&gt;"",Data!A2023,"")</f>
      </c>
      <c r="B2023" s="1">
        <f>IF(Data!B2023&lt;&gt;"",Data!B2023,"")</f>
      </c>
      <c r="C2023" s="1">
        <f>IF(Data!C2023&lt;&gt;"",Data!C2023,"")</f>
      </c>
      <c r="D2023" s="1">
        <f>IF(Data!D2023&lt;&gt;"",Data!D2023,"")</f>
      </c>
      <c r="E2023" s="1">
        <f>IF(Data!E2023&lt;&gt;"",Data!E2023,"")</f>
      </c>
      <c r="F2023" s="1">
        <f>IF(Data!F2023&lt;&gt;"",Data!F2023,"")</f>
      </c>
      <c r="G2023" s="1">
        <f>IF(Data!G2023&lt;&gt;"",Data!G2023,"")</f>
      </c>
      <c r="H2023" s="1">
        <f>IF(Data!H2023&lt;&gt;"",Data!H2023,"")</f>
      </c>
      <c r="I2023" s="1">
        <f>IF(Data!I2023&lt;&gt;"",Data!I2023,"")</f>
      </c>
      <c r="J2023" s="1">
        <f>IF(Data!J2023&lt;&gt;"",Data!J2023,"")</f>
      </c>
      <c r="K2023" s="1">
        <f>IF(Data!K2023&lt;&gt;"",Data!K2023,"")</f>
      </c>
      <c r="L2023" s="1">
        <f>IF(Data!L2023&lt;&gt;"",Data!L2023,"")</f>
      </c>
      <c r="M2023" s="1">
        <f>IF(Data!M2023&lt;&gt;"",Data!M2023,"")</f>
      </c>
      <c r="N2023" s="1">
        <f>IF(Data!N2023&lt;&gt;"",Data!N2023,"")</f>
      </c>
      <c r="O2023" s="1">
        <f>IF(Data!A2023&lt;&gt;"",_xlfn.TEXTJOIN("|",TRUE,Data!Z2023:AB2023),"")</f>
      </c>
      <c r="P2023" s="1">
        <f>IF(Data!P2023&lt;&gt;"",Data!P2023,"")</f>
      </c>
      <c r="Q2023" s="1">
        <f>IF(Data!A2023&lt;&gt;"",_xlfn.TEXTJOIN("|",TRUE,Data!U2023:Y2023),"")</f>
      </c>
      <c r="R2023" s="1">
        <f>IF(Data!R2023&lt;&gt;"",Data!R2023,"")</f>
      </c>
      <c r="S2023" s="1">
        <f>IF(Data!S2023&lt;&gt;"",Data!S2023,"")</f>
      </c>
      <c r="T2023" s="1">
        <f>IF(Data!T2023&lt;&gt;"",Data!T2023,"")</f>
      </c>
    </row>
    <row r="2024">
      <c r="A2024" s="1">
        <f>IF(Data!A2024&lt;&gt;"",Data!A2024,"")</f>
      </c>
      <c r="B2024" s="1">
        <f>IF(Data!B2024&lt;&gt;"",Data!B2024,"")</f>
      </c>
      <c r="C2024" s="1">
        <f>IF(Data!C2024&lt;&gt;"",Data!C2024,"")</f>
      </c>
      <c r="D2024" s="1">
        <f>IF(Data!D2024&lt;&gt;"",Data!D2024,"")</f>
      </c>
      <c r="E2024" s="1">
        <f>IF(Data!E2024&lt;&gt;"",Data!E2024,"")</f>
      </c>
      <c r="F2024" s="1">
        <f>IF(Data!F2024&lt;&gt;"",Data!F2024,"")</f>
      </c>
      <c r="G2024" s="1">
        <f>IF(Data!G2024&lt;&gt;"",Data!G2024,"")</f>
      </c>
      <c r="H2024" s="1">
        <f>IF(Data!H2024&lt;&gt;"",Data!H2024,"")</f>
      </c>
      <c r="I2024" s="1">
        <f>IF(Data!I2024&lt;&gt;"",Data!I2024,"")</f>
      </c>
      <c r="J2024" s="1">
        <f>IF(Data!J2024&lt;&gt;"",Data!J2024,"")</f>
      </c>
      <c r="K2024" s="1">
        <f>IF(Data!K2024&lt;&gt;"",Data!K2024,"")</f>
      </c>
      <c r="L2024" s="1">
        <f>IF(Data!L2024&lt;&gt;"",Data!L2024,"")</f>
      </c>
      <c r="M2024" s="1">
        <f>IF(Data!M2024&lt;&gt;"",Data!M2024,"")</f>
      </c>
      <c r="N2024" s="1">
        <f>IF(Data!N2024&lt;&gt;"",Data!N2024,"")</f>
      </c>
      <c r="O2024" s="1">
        <f>IF(Data!A2024&lt;&gt;"",_xlfn.TEXTJOIN("|",TRUE,Data!Z2024:AB2024),"")</f>
      </c>
      <c r="P2024" s="1">
        <f>IF(Data!P2024&lt;&gt;"",Data!P2024,"")</f>
      </c>
      <c r="Q2024" s="1">
        <f>IF(Data!A2024&lt;&gt;"",_xlfn.TEXTJOIN("|",TRUE,Data!U2024:Y2024),"")</f>
      </c>
      <c r="R2024" s="1">
        <f>IF(Data!R2024&lt;&gt;"",Data!R2024,"")</f>
      </c>
      <c r="S2024" s="1">
        <f>IF(Data!S2024&lt;&gt;"",Data!S2024,"")</f>
      </c>
      <c r="T2024" s="1">
        <f>IF(Data!T2024&lt;&gt;"",Data!T2024,"")</f>
      </c>
    </row>
    <row r="2025">
      <c r="A2025" s="1">
        <f>IF(Data!A2025&lt;&gt;"",Data!A2025,"")</f>
      </c>
      <c r="B2025" s="1">
        <f>IF(Data!B2025&lt;&gt;"",Data!B2025,"")</f>
      </c>
      <c r="C2025" s="1">
        <f>IF(Data!C2025&lt;&gt;"",Data!C2025,"")</f>
      </c>
      <c r="D2025" s="1">
        <f>IF(Data!D2025&lt;&gt;"",Data!D2025,"")</f>
      </c>
      <c r="E2025" s="1">
        <f>IF(Data!E2025&lt;&gt;"",Data!E2025,"")</f>
      </c>
      <c r="F2025" s="1">
        <f>IF(Data!F2025&lt;&gt;"",Data!F2025,"")</f>
      </c>
      <c r="G2025" s="1">
        <f>IF(Data!G2025&lt;&gt;"",Data!G2025,"")</f>
      </c>
      <c r="H2025" s="1">
        <f>IF(Data!H2025&lt;&gt;"",Data!H2025,"")</f>
      </c>
      <c r="I2025" s="1">
        <f>IF(Data!I2025&lt;&gt;"",Data!I2025,"")</f>
      </c>
      <c r="J2025" s="1">
        <f>IF(Data!J2025&lt;&gt;"",Data!J2025,"")</f>
      </c>
      <c r="K2025" s="1">
        <f>IF(Data!K2025&lt;&gt;"",Data!K2025,"")</f>
      </c>
      <c r="L2025" s="1">
        <f>IF(Data!L2025&lt;&gt;"",Data!L2025,"")</f>
      </c>
      <c r="M2025" s="1">
        <f>IF(Data!M2025&lt;&gt;"",Data!M2025,"")</f>
      </c>
      <c r="N2025" s="1">
        <f>IF(Data!N2025&lt;&gt;"",Data!N2025,"")</f>
      </c>
      <c r="O2025" s="1">
        <f>IF(Data!A2025&lt;&gt;"",_xlfn.TEXTJOIN("|",TRUE,Data!Z2025:AB2025),"")</f>
      </c>
      <c r="P2025" s="1">
        <f>IF(Data!P2025&lt;&gt;"",Data!P2025,"")</f>
      </c>
      <c r="Q2025" s="1">
        <f>IF(Data!A2025&lt;&gt;"",_xlfn.TEXTJOIN("|",TRUE,Data!U2025:Y2025),"")</f>
      </c>
      <c r="R2025" s="1">
        <f>IF(Data!R2025&lt;&gt;"",Data!R2025,"")</f>
      </c>
      <c r="S2025" s="1">
        <f>IF(Data!S2025&lt;&gt;"",Data!S2025,"")</f>
      </c>
      <c r="T2025" s="1">
        <f>IF(Data!T2025&lt;&gt;"",Data!T2025,"")</f>
      </c>
    </row>
    <row r="2026">
      <c r="A2026" s="1">
        <f>IF(Data!A2026&lt;&gt;"",Data!A2026,"")</f>
      </c>
      <c r="B2026" s="1">
        <f>IF(Data!B2026&lt;&gt;"",Data!B2026,"")</f>
      </c>
      <c r="C2026" s="1">
        <f>IF(Data!C2026&lt;&gt;"",Data!C2026,"")</f>
      </c>
      <c r="D2026" s="1">
        <f>IF(Data!D2026&lt;&gt;"",Data!D2026,"")</f>
      </c>
      <c r="E2026" s="1">
        <f>IF(Data!E2026&lt;&gt;"",Data!E2026,"")</f>
      </c>
      <c r="F2026" s="1">
        <f>IF(Data!F2026&lt;&gt;"",Data!F2026,"")</f>
      </c>
      <c r="G2026" s="1">
        <f>IF(Data!G2026&lt;&gt;"",Data!G2026,"")</f>
      </c>
      <c r="H2026" s="1">
        <f>IF(Data!H2026&lt;&gt;"",Data!H2026,"")</f>
      </c>
      <c r="I2026" s="1">
        <f>IF(Data!I2026&lt;&gt;"",Data!I2026,"")</f>
      </c>
      <c r="J2026" s="1">
        <f>IF(Data!J2026&lt;&gt;"",Data!J2026,"")</f>
      </c>
      <c r="K2026" s="1">
        <f>IF(Data!K2026&lt;&gt;"",Data!K2026,"")</f>
      </c>
      <c r="L2026" s="1">
        <f>IF(Data!L2026&lt;&gt;"",Data!L2026,"")</f>
      </c>
      <c r="M2026" s="1">
        <f>IF(Data!M2026&lt;&gt;"",Data!M2026,"")</f>
      </c>
      <c r="N2026" s="1">
        <f>IF(Data!N2026&lt;&gt;"",Data!N2026,"")</f>
      </c>
      <c r="O2026" s="1">
        <f>IF(Data!A2026&lt;&gt;"",_xlfn.TEXTJOIN("|",TRUE,Data!Z2026:AB2026),"")</f>
      </c>
      <c r="P2026" s="1">
        <f>IF(Data!P2026&lt;&gt;"",Data!P2026,"")</f>
      </c>
      <c r="Q2026" s="1">
        <f>IF(Data!A2026&lt;&gt;"",_xlfn.TEXTJOIN("|",TRUE,Data!U2026:Y2026),"")</f>
      </c>
      <c r="R2026" s="1">
        <f>IF(Data!R2026&lt;&gt;"",Data!R2026,"")</f>
      </c>
      <c r="S2026" s="1">
        <f>IF(Data!S2026&lt;&gt;"",Data!S2026,"")</f>
      </c>
      <c r="T2026" s="1">
        <f>IF(Data!T2026&lt;&gt;"",Data!T2026,"")</f>
      </c>
    </row>
    <row r="2027">
      <c r="A2027" s="1">
        <f>IF(Data!A2027&lt;&gt;"",Data!A2027,"")</f>
      </c>
      <c r="B2027" s="1">
        <f>IF(Data!B2027&lt;&gt;"",Data!B2027,"")</f>
      </c>
      <c r="C2027" s="1">
        <f>IF(Data!C2027&lt;&gt;"",Data!C2027,"")</f>
      </c>
      <c r="D2027" s="1">
        <f>IF(Data!D2027&lt;&gt;"",Data!D2027,"")</f>
      </c>
      <c r="E2027" s="1">
        <f>IF(Data!E2027&lt;&gt;"",Data!E2027,"")</f>
      </c>
      <c r="F2027" s="1">
        <f>IF(Data!F2027&lt;&gt;"",Data!F2027,"")</f>
      </c>
      <c r="G2027" s="1">
        <f>IF(Data!G2027&lt;&gt;"",Data!G2027,"")</f>
      </c>
      <c r="H2027" s="1">
        <f>IF(Data!H2027&lt;&gt;"",Data!H2027,"")</f>
      </c>
      <c r="I2027" s="1">
        <f>IF(Data!I2027&lt;&gt;"",Data!I2027,"")</f>
      </c>
      <c r="J2027" s="1">
        <f>IF(Data!J2027&lt;&gt;"",Data!J2027,"")</f>
      </c>
      <c r="K2027" s="1">
        <f>IF(Data!K2027&lt;&gt;"",Data!K2027,"")</f>
      </c>
      <c r="L2027" s="1">
        <f>IF(Data!L2027&lt;&gt;"",Data!L2027,"")</f>
      </c>
      <c r="M2027" s="1">
        <f>IF(Data!M2027&lt;&gt;"",Data!M2027,"")</f>
      </c>
      <c r="N2027" s="1">
        <f>IF(Data!N2027&lt;&gt;"",Data!N2027,"")</f>
      </c>
      <c r="O2027" s="1">
        <f>IF(Data!A2027&lt;&gt;"",_xlfn.TEXTJOIN("|",TRUE,Data!Z2027:AB2027),"")</f>
      </c>
      <c r="P2027" s="1">
        <f>IF(Data!P2027&lt;&gt;"",Data!P2027,"")</f>
      </c>
      <c r="Q2027" s="1">
        <f>IF(Data!A2027&lt;&gt;"",_xlfn.TEXTJOIN("|",TRUE,Data!U2027:Y2027),"")</f>
      </c>
      <c r="R2027" s="1">
        <f>IF(Data!R2027&lt;&gt;"",Data!R2027,"")</f>
      </c>
      <c r="S2027" s="1">
        <f>IF(Data!S2027&lt;&gt;"",Data!S2027,"")</f>
      </c>
      <c r="T2027" s="1">
        <f>IF(Data!T2027&lt;&gt;"",Data!T2027,"")</f>
      </c>
    </row>
    <row r="2028">
      <c r="A2028" s="1">
        <f>IF(Data!A2028&lt;&gt;"",Data!A2028,"")</f>
      </c>
      <c r="B2028" s="1">
        <f>IF(Data!B2028&lt;&gt;"",Data!B2028,"")</f>
      </c>
      <c r="C2028" s="1">
        <f>IF(Data!C2028&lt;&gt;"",Data!C2028,"")</f>
      </c>
      <c r="D2028" s="1">
        <f>IF(Data!D2028&lt;&gt;"",Data!D2028,"")</f>
      </c>
      <c r="E2028" s="1">
        <f>IF(Data!E2028&lt;&gt;"",Data!E2028,"")</f>
      </c>
      <c r="F2028" s="1">
        <f>IF(Data!F2028&lt;&gt;"",Data!F2028,"")</f>
      </c>
      <c r="G2028" s="1">
        <f>IF(Data!G2028&lt;&gt;"",Data!G2028,"")</f>
      </c>
      <c r="H2028" s="1">
        <f>IF(Data!H2028&lt;&gt;"",Data!H2028,"")</f>
      </c>
      <c r="I2028" s="1">
        <f>IF(Data!I2028&lt;&gt;"",Data!I2028,"")</f>
      </c>
      <c r="J2028" s="1">
        <f>IF(Data!J2028&lt;&gt;"",Data!J2028,"")</f>
      </c>
      <c r="K2028" s="1">
        <f>IF(Data!K2028&lt;&gt;"",Data!K2028,"")</f>
      </c>
      <c r="L2028" s="1">
        <f>IF(Data!L2028&lt;&gt;"",Data!L2028,"")</f>
      </c>
      <c r="M2028" s="1">
        <f>IF(Data!M2028&lt;&gt;"",Data!M2028,"")</f>
      </c>
      <c r="N2028" s="1">
        <f>IF(Data!N2028&lt;&gt;"",Data!N2028,"")</f>
      </c>
      <c r="O2028" s="1">
        <f>IF(Data!A2028&lt;&gt;"",_xlfn.TEXTJOIN("|",TRUE,Data!Z2028:AB2028),"")</f>
      </c>
      <c r="P2028" s="1">
        <f>IF(Data!P2028&lt;&gt;"",Data!P2028,"")</f>
      </c>
      <c r="Q2028" s="1">
        <f>IF(Data!A2028&lt;&gt;"",_xlfn.TEXTJOIN("|",TRUE,Data!U2028:Y2028),"")</f>
      </c>
      <c r="R2028" s="1">
        <f>IF(Data!R2028&lt;&gt;"",Data!R2028,"")</f>
      </c>
      <c r="S2028" s="1">
        <f>IF(Data!S2028&lt;&gt;"",Data!S2028,"")</f>
      </c>
      <c r="T2028" s="1">
        <f>IF(Data!T2028&lt;&gt;"",Data!T2028,"")</f>
      </c>
    </row>
    <row r="2029">
      <c r="A2029" s="1">
        <f>IF(Data!A2029&lt;&gt;"",Data!A2029,"")</f>
      </c>
      <c r="B2029" s="1">
        <f>IF(Data!B2029&lt;&gt;"",Data!B2029,"")</f>
      </c>
      <c r="C2029" s="1">
        <f>IF(Data!C2029&lt;&gt;"",Data!C2029,"")</f>
      </c>
      <c r="D2029" s="1">
        <f>IF(Data!D2029&lt;&gt;"",Data!D2029,"")</f>
      </c>
      <c r="E2029" s="1">
        <f>IF(Data!E2029&lt;&gt;"",Data!E2029,"")</f>
      </c>
      <c r="F2029" s="1">
        <f>IF(Data!F2029&lt;&gt;"",Data!F2029,"")</f>
      </c>
      <c r="G2029" s="1">
        <f>IF(Data!G2029&lt;&gt;"",Data!G2029,"")</f>
      </c>
      <c r="H2029" s="1">
        <f>IF(Data!H2029&lt;&gt;"",Data!H2029,"")</f>
      </c>
      <c r="I2029" s="1">
        <f>IF(Data!I2029&lt;&gt;"",Data!I2029,"")</f>
      </c>
      <c r="J2029" s="1">
        <f>IF(Data!J2029&lt;&gt;"",Data!J2029,"")</f>
      </c>
      <c r="K2029" s="1">
        <f>IF(Data!K2029&lt;&gt;"",Data!K2029,"")</f>
      </c>
      <c r="L2029" s="1">
        <f>IF(Data!L2029&lt;&gt;"",Data!L2029,"")</f>
      </c>
      <c r="M2029" s="1">
        <f>IF(Data!M2029&lt;&gt;"",Data!M2029,"")</f>
      </c>
      <c r="N2029" s="1">
        <f>IF(Data!N2029&lt;&gt;"",Data!N2029,"")</f>
      </c>
      <c r="O2029" s="1">
        <f>IF(Data!A2029&lt;&gt;"",_xlfn.TEXTJOIN("|",TRUE,Data!Z2029:AB2029),"")</f>
      </c>
      <c r="P2029" s="1">
        <f>IF(Data!P2029&lt;&gt;"",Data!P2029,"")</f>
      </c>
      <c r="Q2029" s="1">
        <f>IF(Data!A2029&lt;&gt;"",_xlfn.TEXTJOIN("|",TRUE,Data!U2029:Y2029),"")</f>
      </c>
      <c r="R2029" s="1">
        <f>IF(Data!R2029&lt;&gt;"",Data!R2029,"")</f>
      </c>
      <c r="S2029" s="1">
        <f>IF(Data!S2029&lt;&gt;"",Data!S2029,"")</f>
      </c>
      <c r="T2029" s="1">
        <f>IF(Data!T2029&lt;&gt;"",Data!T2029,"")</f>
      </c>
    </row>
    <row r="2030">
      <c r="A2030" s="1">
        <f>IF(Data!A2030&lt;&gt;"",Data!A2030,"")</f>
      </c>
      <c r="B2030" s="1">
        <f>IF(Data!B2030&lt;&gt;"",Data!B2030,"")</f>
      </c>
      <c r="C2030" s="1">
        <f>IF(Data!C2030&lt;&gt;"",Data!C2030,"")</f>
      </c>
      <c r="D2030" s="1">
        <f>IF(Data!D2030&lt;&gt;"",Data!D2030,"")</f>
      </c>
      <c r="E2030" s="1">
        <f>IF(Data!E2030&lt;&gt;"",Data!E2030,"")</f>
      </c>
      <c r="F2030" s="1">
        <f>IF(Data!F2030&lt;&gt;"",Data!F2030,"")</f>
      </c>
      <c r="G2030" s="1">
        <f>IF(Data!G2030&lt;&gt;"",Data!G2030,"")</f>
      </c>
      <c r="H2030" s="1">
        <f>IF(Data!H2030&lt;&gt;"",Data!H2030,"")</f>
      </c>
      <c r="I2030" s="1">
        <f>IF(Data!I2030&lt;&gt;"",Data!I2030,"")</f>
      </c>
      <c r="J2030" s="1">
        <f>IF(Data!J2030&lt;&gt;"",Data!J2030,"")</f>
      </c>
      <c r="K2030" s="1">
        <f>IF(Data!K2030&lt;&gt;"",Data!K2030,"")</f>
      </c>
      <c r="L2030" s="1">
        <f>IF(Data!L2030&lt;&gt;"",Data!L2030,"")</f>
      </c>
      <c r="M2030" s="1">
        <f>IF(Data!M2030&lt;&gt;"",Data!M2030,"")</f>
      </c>
      <c r="N2030" s="1">
        <f>IF(Data!N2030&lt;&gt;"",Data!N2030,"")</f>
      </c>
      <c r="O2030" s="1">
        <f>IF(Data!A2030&lt;&gt;"",_xlfn.TEXTJOIN("|",TRUE,Data!Z2030:AB2030),"")</f>
      </c>
      <c r="P2030" s="1">
        <f>IF(Data!P2030&lt;&gt;"",Data!P2030,"")</f>
      </c>
      <c r="Q2030" s="1">
        <f>IF(Data!A2030&lt;&gt;"",_xlfn.TEXTJOIN("|",TRUE,Data!U2030:Y2030),"")</f>
      </c>
      <c r="R2030" s="1">
        <f>IF(Data!R2030&lt;&gt;"",Data!R2030,"")</f>
      </c>
      <c r="S2030" s="1">
        <f>IF(Data!S2030&lt;&gt;"",Data!S2030,"")</f>
      </c>
      <c r="T2030" s="1">
        <f>IF(Data!T2030&lt;&gt;"",Data!T2030,"")</f>
      </c>
    </row>
    <row r="2031">
      <c r="A2031" s="1">
        <f>IF(Data!A2031&lt;&gt;"",Data!A2031,"")</f>
      </c>
      <c r="B2031" s="1">
        <f>IF(Data!B2031&lt;&gt;"",Data!B2031,"")</f>
      </c>
      <c r="C2031" s="1">
        <f>IF(Data!C2031&lt;&gt;"",Data!C2031,"")</f>
      </c>
      <c r="D2031" s="1">
        <f>IF(Data!D2031&lt;&gt;"",Data!D2031,"")</f>
      </c>
      <c r="E2031" s="1">
        <f>IF(Data!E2031&lt;&gt;"",Data!E2031,"")</f>
      </c>
      <c r="F2031" s="1">
        <f>IF(Data!F2031&lt;&gt;"",Data!F2031,"")</f>
      </c>
      <c r="G2031" s="1">
        <f>IF(Data!G2031&lt;&gt;"",Data!G2031,"")</f>
      </c>
      <c r="H2031" s="1">
        <f>IF(Data!H2031&lt;&gt;"",Data!H2031,"")</f>
      </c>
      <c r="I2031" s="1">
        <f>IF(Data!I2031&lt;&gt;"",Data!I2031,"")</f>
      </c>
      <c r="J2031" s="1">
        <f>IF(Data!J2031&lt;&gt;"",Data!J2031,"")</f>
      </c>
      <c r="K2031" s="1">
        <f>IF(Data!K2031&lt;&gt;"",Data!K2031,"")</f>
      </c>
      <c r="L2031" s="1">
        <f>IF(Data!L2031&lt;&gt;"",Data!L2031,"")</f>
      </c>
      <c r="M2031" s="1">
        <f>IF(Data!M2031&lt;&gt;"",Data!M2031,"")</f>
      </c>
      <c r="N2031" s="1">
        <f>IF(Data!N2031&lt;&gt;"",Data!N2031,"")</f>
      </c>
      <c r="O2031" s="1">
        <f>IF(Data!A2031&lt;&gt;"",_xlfn.TEXTJOIN("|",TRUE,Data!Z2031:AB2031),"")</f>
      </c>
      <c r="P2031" s="1">
        <f>IF(Data!P2031&lt;&gt;"",Data!P2031,"")</f>
      </c>
      <c r="Q2031" s="1">
        <f>IF(Data!A2031&lt;&gt;"",_xlfn.TEXTJOIN("|",TRUE,Data!U2031:Y2031),"")</f>
      </c>
      <c r="R2031" s="1">
        <f>IF(Data!R2031&lt;&gt;"",Data!R2031,"")</f>
      </c>
      <c r="S2031" s="1">
        <f>IF(Data!S2031&lt;&gt;"",Data!S2031,"")</f>
      </c>
      <c r="T2031" s="1">
        <f>IF(Data!T2031&lt;&gt;"",Data!T2031,"")</f>
      </c>
    </row>
    <row r="2032">
      <c r="A2032" s="1">
        <f>IF(Data!A2032&lt;&gt;"",Data!A2032,"")</f>
      </c>
      <c r="B2032" s="1">
        <f>IF(Data!B2032&lt;&gt;"",Data!B2032,"")</f>
      </c>
      <c r="C2032" s="1">
        <f>IF(Data!C2032&lt;&gt;"",Data!C2032,"")</f>
      </c>
      <c r="D2032" s="1">
        <f>IF(Data!D2032&lt;&gt;"",Data!D2032,"")</f>
      </c>
      <c r="E2032" s="1">
        <f>IF(Data!E2032&lt;&gt;"",Data!E2032,"")</f>
      </c>
      <c r="F2032" s="1">
        <f>IF(Data!F2032&lt;&gt;"",Data!F2032,"")</f>
      </c>
      <c r="G2032" s="1">
        <f>IF(Data!G2032&lt;&gt;"",Data!G2032,"")</f>
      </c>
      <c r="H2032" s="1">
        <f>IF(Data!H2032&lt;&gt;"",Data!H2032,"")</f>
      </c>
      <c r="I2032" s="1">
        <f>IF(Data!I2032&lt;&gt;"",Data!I2032,"")</f>
      </c>
      <c r="J2032" s="1">
        <f>IF(Data!J2032&lt;&gt;"",Data!J2032,"")</f>
      </c>
      <c r="K2032" s="1">
        <f>IF(Data!K2032&lt;&gt;"",Data!K2032,"")</f>
      </c>
      <c r="L2032" s="1">
        <f>IF(Data!L2032&lt;&gt;"",Data!L2032,"")</f>
      </c>
      <c r="M2032" s="1">
        <f>IF(Data!M2032&lt;&gt;"",Data!M2032,"")</f>
      </c>
      <c r="N2032" s="1">
        <f>IF(Data!N2032&lt;&gt;"",Data!N2032,"")</f>
      </c>
      <c r="O2032" s="1">
        <f>IF(Data!A2032&lt;&gt;"",_xlfn.TEXTJOIN("|",TRUE,Data!Z2032:AB2032),"")</f>
      </c>
      <c r="P2032" s="1">
        <f>IF(Data!P2032&lt;&gt;"",Data!P2032,"")</f>
      </c>
      <c r="Q2032" s="1">
        <f>IF(Data!A2032&lt;&gt;"",_xlfn.TEXTJOIN("|",TRUE,Data!U2032:Y2032),"")</f>
      </c>
      <c r="R2032" s="1">
        <f>IF(Data!R2032&lt;&gt;"",Data!R2032,"")</f>
      </c>
      <c r="S2032" s="1">
        <f>IF(Data!S2032&lt;&gt;"",Data!S2032,"")</f>
      </c>
      <c r="T2032" s="1">
        <f>IF(Data!T2032&lt;&gt;"",Data!T2032,"")</f>
      </c>
    </row>
    <row r="2033">
      <c r="A2033" s="1">
        <f>IF(Data!A2033&lt;&gt;"",Data!A2033,"")</f>
      </c>
      <c r="B2033" s="1">
        <f>IF(Data!B2033&lt;&gt;"",Data!B2033,"")</f>
      </c>
      <c r="C2033" s="1">
        <f>IF(Data!C2033&lt;&gt;"",Data!C2033,"")</f>
      </c>
      <c r="D2033" s="1">
        <f>IF(Data!D2033&lt;&gt;"",Data!D2033,"")</f>
      </c>
      <c r="E2033" s="1">
        <f>IF(Data!E2033&lt;&gt;"",Data!E2033,"")</f>
      </c>
      <c r="F2033" s="1">
        <f>IF(Data!F2033&lt;&gt;"",Data!F2033,"")</f>
      </c>
      <c r="G2033" s="1">
        <f>IF(Data!G2033&lt;&gt;"",Data!G2033,"")</f>
      </c>
      <c r="H2033" s="1">
        <f>IF(Data!H2033&lt;&gt;"",Data!H2033,"")</f>
      </c>
      <c r="I2033" s="1">
        <f>IF(Data!I2033&lt;&gt;"",Data!I2033,"")</f>
      </c>
      <c r="J2033" s="1">
        <f>IF(Data!J2033&lt;&gt;"",Data!J2033,"")</f>
      </c>
      <c r="K2033" s="1">
        <f>IF(Data!K2033&lt;&gt;"",Data!K2033,"")</f>
      </c>
      <c r="L2033" s="1">
        <f>IF(Data!L2033&lt;&gt;"",Data!L2033,"")</f>
      </c>
      <c r="M2033" s="1">
        <f>IF(Data!M2033&lt;&gt;"",Data!M2033,"")</f>
      </c>
      <c r="N2033" s="1">
        <f>IF(Data!N2033&lt;&gt;"",Data!N2033,"")</f>
      </c>
      <c r="O2033" s="1">
        <f>IF(Data!A2033&lt;&gt;"",_xlfn.TEXTJOIN("|",TRUE,Data!Z2033:AB2033),"")</f>
      </c>
      <c r="P2033" s="1">
        <f>IF(Data!P2033&lt;&gt;"",Data!P2033,"")</f>
      </c>
      <c r="Q2033" s="1">
        <f>IF(Data!A2033&lt;&gt;"",_xlfn.TEXTJOIN("|",TRUE,Data!U2033:Y2033),"")</f>
      </c>
      <c r="R2033" s="1">
        <f>IF(Data!R2033&lt;&gt;"",Data!R2033,"")</f>
      </c>
      <c r="S2033" s="1">
        <f>IF(Data!S2033&lt;&gt;"",Data!S2033,"")</f>
      </c>
      <c r="T2033" s="1">
        <f>IF(Data!T2033&lt;&gt;"",Data!T2033,"")</f>
      </c>
    </row>
    <row r="2034">
      <c r="A2034" s="1">
        <f>IF(Data!A2034&lt;&gt;"",Data!A2034,"")</f>
      </c>
      <c r="B2034" s="1">
        <f>IF(Data!B2034&lt;&gt;"",Data!B2034,"")</f>
      </c>
      <c r="C2034" s="1">
        <f>IF(Data!C2034&lt;&gt;"",Data!C2034,"")</f>
      </c>
      <c r="D2034" s="1">
        <f>IF(Data!D2034&lt;&gt;"",Data!D2034,"")</f>
      </c>
      <c r="E2034" s="1">
        <f>IF(Data!E2034&lt;&gt;"",Data!E2034,"")</f>
      </c>
      <c r="F2034" s="1">
        <f>IF(Data!F2034&lt;&gt;"",Data!F2034,"")</f>
      </c>
      <c r="G2034" s="1">
        <f>IF(Data!G2034&lt;&gt;"",Data!G2034,"")</f>
      </c>
      <c r="H2034" s="1">
        <f>IF(Data!H2034&lt;&gt;"",Data!H2034,"")</f>
      </c>
      <c r="I2034" s="1">
        <f>IF(Data!I2034&lt;&gt;"",Data!I2034,"")</f>
      </c>
      <c r="J2034" s="1">
        <f>IF(Data!J2034&lt;&gt;"",Data!J2034,"")</f>
      </c>
      <c r="K2034" s="1">
        <f>IF(Data!K2034&lt;&gt;"",Data!K2034,"")</f>
      </c>
      <c r="L2034" s="1">
        <f>IF(Data!L2034&lt;&gt;"",Data!L2034,"")</f>
      </c>
      <c r="M2034" s="1">
        <f>IF(Data!M2034&lt;&gt;"",Data!M2034,"")</f>
      </c>
      <c r="N2034" s="1">
        <f>IF(Data!N2034&lt;&gt;"",Data!N2034,"")</f>
      </c>
      <c r="O2034" s="1">
        <f>IF(Data!A2034&lt;&gt;"",_xlfn.TEXTJOIN("|",TRUE,Data!Z2034:AB2034),"")</f>
      </c>
      <c r="P2034" s="1">
        <f>IF(Data!P2034&lt;&gt;"",Data!P2034,"")</f>
      </c>
      <c r="Q2034" s="1">
        <f>IF(Data!A2034&lt;&gt;"",_xlfn.TEXTJOIN("|",TRUE,Data!U2034:Y2034),"")</f>
      </c>
      <c r="R2034" s="1">
        <f>IF(Data!R2034&lt;&gt;"",Data!R2034,"")</f>
      </c>
      <c r="S2034" s="1">
        <f>IF(Data!S2034&lt;&gt;"",Data!S2034,"")</f>
      </c>
      <c r="T2034" s="1">
        <f>IF(Data!T2034&lt;&gt;"",Data!T2034,"")</f>
      </c>
    </row>
    <row r="2035">
      <c r="A2035" s="1">
        <f>IF(Data!A2035&lt;&gt;"",Data!A2035,"")</f>
      </c>
      <c r="B2035" s="1">
        <f>IF(Data!B2035&lt;&gt;"",Data!B2035,"")</f>
      </c>
      <c r="C2035" s="1">
        <f>IF(Data!C2035&lt;&gt;"",Data!C2035,"")</f>
      </c>
      <c r="D2035" s="1">
        <f>IF(Data!D2035&lt;&gt;"",Data!D2035,"")</f>
      </c>
      <c r="E2035" s="1">
        <f>IF(Data!E2035&lt;&gt;"",Data!E2035,"")</f>
      </c>
      <c r="F2035" s="1">
        <f>IF(Data!F2035&lt;&gt;"",Data!F2035,"")</f>
      </c>
      <c r="G2035" s="1">
        <f>IF(Data!G2035&lt;&gt;"",Data!G2035,"")</f>
      </c>
      <c r="H2035" s="1">
        <f>IF(Data!H2035&lt;&gt;"",Data!H2035,"")</f>
      </c>
      <c r="I2035" s="1">
        <f>IF(Data!I2035&lt;&gt;"",Data!I2035,"")</f>
      </c>
      <c r="J2035" s="1">
        <f>IF(Data!J2035&lt;&gt;"",Data!J2035,"")</f>
      </c>
      <c r="K2035" s="1">
        <f>IF(Data!K2035&lt;&gt;"",Data!K2035,"")</f>
      </c>
      <c r="L2035" s="1">
        <f>IF(Data!L2035&lt;&gt;"",Data!L2035,"")</f>
      </c>
      <c r="M2035" s="1">
        <f>IF(Data!M2035&lt;&gt;"",Data!M2035,"")</f>
      </c>
      <c r="N2035" s="1">
        <f>IF(Data!N2035&lt;&gt;"",Data!N2035,"")</f>
      </c>
      <c r="O2035" s="1">
        <f>IF(Data!A2035&lt;&gt;"",_xlfn.TEXTJOIN("|",TRUE,Data!Z2035:AB2035),"")</f>
      </c>
      <c r="P2035" s="1">
        <f>IF(Data!P2035&lt;&gt;"",Data!P2035,"")</f>
      </c>
      <c r="Q2035" s="1">
        <f>IF(Data!A2035&lt;&gt;"",_xlfn.TEXTJOIN("|",TRUE,Data!U2035:Y2035),"")</f>
      </c>
      <c r="R2035" s="1">
        <f>IF(Data!R2035&lt;&gt;"",Data!R2035,"")</f>
      </c>
      <c r="S2035" s="1">
        <f>IF(Data!S2035&lt;&gt;"",Data!S2035,"")</f>
      </c>
      <c r="T2035" s="1">
        <f>IF(Data!T2035&lt;&gt;"",Data!T2035,"")</f>
      </c>
    </row>
    <row r="2036">
      <c r="A2036" s="1">
        <f>IF(Data!A2036&lt;&gt;"",Data!A2036,"")</f>
      </c>
      <c r="B2036" s="1">
        <f>IF(Data!B2036&lt;&gt;"",Data!B2036,"")</f>
      </c>
      <c r="C2036" s="1">
        <f>IF(Data!C2036&lt;&gt;"",Data!C2036,"")</f>
      </c>
      <c r="D2036" s="1">
        <f>IF(Data!D2036&lt;&gt;"",Data!D2036,"")</f>
      </c>
      <c r="E2036" s="1">
        <f>IF(Data!E2036&lt;&gt;"",Data!E2036,"")</f>
      </c>
      <c r="F2036" s="1">
        <f>IF(Data!F2036&lt;&gt;"",Data!F2036,"")</f>
      </c>
      <c r="G2036" s="1">
        <f>IF(Data!G2036&lt;&gt;"",Data!G2036,"")</f>
      </c>
      <c r="H2036" s="1">
        <f>IF(Data!H2036&lt;&gt;"",Data!H2036,"")</f>
      </c>
      <c r="I2036" s="1">
        <f>IF(Data!I2036&lt;&gt;"",Data!I2036,"")</f>
      </c>
      <c r="J2036" s="1">
        <f>IF(Data!J2036&lt;&gt;"",Data!J2036,"")</f>
      </c>
      <c r="K2036" s="1">
        <f>IF(Data!K2036&lt;&gt;"",Data!K2036,"")</f>
      </c>
      <c r="L2036" s="1">
        <f>IF(Data!L2036&lt;&gt;"",Data!L2036,"")</f>
      </c>
      <c r="M2036" s="1">
        <f>IF(Data!M2036&lt;&gt;"",Data!M2036,"")</f>
      </c>
      <c r="N2036" s="1">
        <f>IF(Data!N2036&lt;&gt;"",Data!N2036,"")</f>
      </c>
      <c r="O2036" s="1">
        <f>IF(Data!A2036&lt;&gt;"",_xlfn.TEXTJOIN("|",TRUE,Data!Z2036:AB2036),"")</f>
      </c>
      <c r="P2036" s="1">
        <f>IF(Data!P2036&lt;&gt;"",Data!P2036,"")</f>
      </c>
      <c r="Q2036" s="1">
        <f>IF(Data!A2036&lt;&gt;"",_xlfn.TEXTJOIN("|",TRUE,Data!U2036:Y2036),"")</f>
      </c>
      <c r="R2036" s="1">
        <f>IF(Data!R2036&lt;&gt;"",Data!R2036,"")</f>
      </c>
      <c r="S2036" s="1">
        <f>IF(Data!S2036&lt;&gt;"",Data!S2036,"")</f>
      </c>
      <c r="T2036" s="1">
        <f>IF(Data!T2036&lt;&gt;"",Data!T2036,"")</f>
      </c>
    </row>
    <row r="2037">
      <c r="A2037" s="1">
        <f>IF(Data!A2037&lt;&gt;"",Data!A2037,"")</f>
      </c>
      <c r="B2037" s="1">
        <f>IF(Data!B2037&lt;&gt;"",Data!B2037,"")</f>
      </c>
      <c r="C2037" s="1">
        <f>IF(Data!C2037&lt;&gt;"",Data!C2037,"")</f>
      </c>
      <c r="D2037" s="1">
        <f>IF(Data!D2037&lt;&gt;"",Data!D2037,"")</f>
      </c>
      <c r="E2037" s="1">
        <f>IF(Data!E2037&lt;&gt;"",Data!E2037,"")</f>
      </c>
      <c r="F2037" s="1">
        <f>IF(Data!F2037&lt;&gt;"",Data!F2037,"")</f>
      </c>
      <c r="G2037" s="1">
        <f>IF(Data!G2037&lt;&gt;"",Data!G2037,"")</f>
      </c>
      <c r="H2037" s="1">
        <f>IF(Data!H2037&lt;&gt;"",Data!H2037,"")</f>
      </c>
      <c r="I2037" s="1">
        <f>IF(Data!I2037&lt;&gt;"",Data!I2037,"")</f>
      </c>
      <c r="J2037" s="1">
        <f>IF(Data!J2037&lt;&gt;"",Data!J2037,"")</f>
      </c>
      <c r="K2037" s="1">
        <f>IF(Data!K2037&lt;&gt;"",Data!K2037,"")</f>
      </c>
      <c r="L2037" s="1">
        <f>IF(Data!L2037&lt;&gt;"",Data!L2037,"")</f>
      </c>
      <c r="M2037" s="1">
        <f>IF(Data!M2037&lt;&gt;"",Data!M2037,"")</f>
      </c>
      <c r="N2037" s="1">
        <f>IF(Data!N2037&lt;&gt;"",Data!N2037,"")</f>
      </c>
      <c r="O2037" s="1">
        <f>IF(Data!A2037&lt;&gt;"",_xlfn.TEXTJOIN("|",TRUE,Data!Z2037:AB2037),"")</f>
      </c>
      <c r="P2037" s="1">
        <f>IF(Data!P2037&lt;&gt;"",Data!P2037,"")</f>
      </c>
      <c r="Q2037" s="1">
        <f>IF(Data!A2037&lt;&gt;"",_xlfn.TEXTJOIN("|",TRUE,Data!U2037:Y2037),"")</f>
      </c>
      <c r="R2037" s="1">
        <f>IF(Data!R2037&lt;&gt;"",Data!R2037,"")</f>
      </c>
      <c r="S2037" s="1">
        <f>IF(Data!S2037&lt;&gt;"",Data!S2037,"")</f>
      </c>
      <c r="T2037" s="1">
        <f>IF(Data!T2037&lt;&gt;"",Data!T2037,"")</f>
      </c>
    </row>
    <row r="2038">
      <c r="A2038" s="1">
        <f>IF(Data!A2038&lt;&gt;"",Data!A2038,"")</f>
      </c>
      <c r="B2038" s="1">
        <f>IF(Data!B2038&lt;&gt;"",Data!B2038,"")</f>
      </c>
      <c r="C2038" s="1">
        <f>IF(Data!C2038&lt;&gt;"",Data!C2038,"")</f>
      </c>
      <c r="D2038" s="1">
        <f>IF(Data!D2038&lt;&gt;"",Data!D2038,"")</f>
      </c>
      <c r="E2038" s="1">
        <f>IF(Data!E2038&lt;&gt;"",Data!E2038,"")</f>
      </c>
      <c r="F2038" s="1">
        <f>IF(Data!F2038&lt;&gt;"",Data!F2038,"")</f>
      </c>
      <c r="G2038" s="1">
        <f>IF(Data!G2038&lt;&gt;"",Data!G2038,"")</f>
      </c>
      <c r="H2038" s="1">
        <f>IF(Data!H2038&lt;&gt;"",Data!H2038,"")</f>
      </c>
      <c r="I2038" s="1">
        <f>IF(Data!I2038&lt;&gt;"",Data!I2038,"")</f>
      </c>
      <c r="J2038" s="1">
        <f>IF(Data!J2038&lt;&gt;"",Data!J2038,"")</f>
      </c>
      <c r="K2038" s="1">
        <f>IF(Data!K2038&lt;&gt;"",Data!K2038,"")</f>
      </c>
      <c r="L2038" s="1">
        <f>IF(Data!L2038&lt;&gt;"",Data!L2038,"")</f>
      </c>
      <c r="M2038" s="1">
        <f>IF(Data!M2038&lt;&gt;"",Data!M2038,"")</f>
      </c>
      <c r="N2038" s="1">
        <f>IF(Data!N2038&lt;&gt;"",Data!N2038,"")</f>
      </c>
      <c r="O2038" s="1">
        <f>IF(Data!A2038&lt;&gt;"",_xlfn.TEXTJOIN("|",TRUE,Data!Z2038:AB2038),"")</f>
      </c>
      <c r="P2038" s="1">
        <f>IF(Data!P2038&lt;&gt;"",Data!P2038,"")</f>
      </c>
      <c r="Q2038" s="1">
        <f>IF(Data!A2038&lt;&gt;"",_xlfn.TEXTJOIN("|",TRUE,Data!U2038:Y2038),"")</f>
      </c>
      <c r="R2038" s="1">
        <f>IF(Data!R2038&lt;&gt;"",Data!R2038,"")</f>
      </c>
      <c r="S2038" s="1">
        <f>IF(Data!S2038&lt;&gt;"",Data!S2038,"")</f>
      </c>
      <c r="T2038" s="1">
        <f>IF(Data!T2038&lt;&gt;"",Data!T2038,"")</f>
      </c>
    </row>
    <row r="2039">
      <c r="A2039" s="1">
        <f>IF(Data!A2039&lt;&gt;"",Data!A2039,"")</f>
      </c>
      <c r="B2039" s="1">
        <f>IF(Data!B2039&lt;&gt;"",Data!B2039,"")</f>
      </c>
      <c r="C2039" s="1">
        <f>IF(Data!C2039&lt;&gt;"",Data!C2039,"")</f>
      </c>
      <c r="D2039" s="1">
        <f>IF(Data!D2039&lt;&gt;"",Data!D2039,"")</f>
      </c>
      <c r="E2039" s="1">
        <f>IF(Data!E2039&lt;&gt;"",Data!E2039,"")</f>
      </c>
      <c r="F2039" s="1">
        <f>IF(Data!F2039&lt;&gt;"",Data!F2039,"")</f>
      </c>
      <c r="G2039" s="1">
        <f>IF(Data!G2039&lt;&gt;"",Data!G2039,"")</f>
      </c>
      <c r="H2039" s="1">
        <f>IF(Data!H2039&lt;&gt;"",Data!H2039,"")</f>
      </c>
      <c r="I2039" s="1">
        <f>IF(Data!I2039&lt;&gt;"",Data!I2039,"")</f>
      </c>
      <c r="J2039" s="1">
        <f>IF(Data!J2039&lt;&gt;"",Data!J2039,"")</f>
      </c>
      <c r="K2039" s="1">
        <f>IF(Data!K2039&lt;&gt;"",Data!K2039,"")</f>
      </c>
      <c r="L2039" s="1">
        <f>IF(Data!L2039&lt;&gt;"",Data!L2039,"")</f>
      </c>
      <c r="M2039" s="1">
        <f>IF(Data!M2039&lt;&gt;"",Data!M2039,"")</f>
      </c>
      <c r="N2039" s="1">
        <f>IF(Data!N2039&lt;&gt;"",Data!N2039,"")</f>
      </c>
      <c r="O2039" s="1">
        <f>IF(Data!A2039&lt;&gt;"",_xlfn.TEXTJOIN("|",TRUE,Data!Z2039:AB2039),"")</f>
      </c>
      <c r="P2039" s="1">
        <f>IF(Data!P2039&lt;&gt;"",Data!P2039,"")</f>
      </c>
      <c r="Q2039" s="1">
        <f>IF(Data!A2039&lt;&gt;"",_xlfn.TEXTJOIN("|",TRUE,Data!U2039:Y2039),"")</f>
      </c>
      <c r="R2039" s="1">
        <f>IF(Data!R2039&lt;&gt;"",Data!R2039,"")</f>
      </c>
      <c r="S2039" s="1">
        <f>IF(Data!S2039&lt;&gt;"",Data!S2039,"")</f>
      </c>
      <c r="T2039" s="1">
        <f>IF(Data!T2039&lt;&gt;"",Data!T2039,"")</f>
      </c>
    </row>
    <row r="2040">
      <c r="A2040" s="1">
        <f>IF(Data!A2040&lt;&gt;"",Data!A2040,"")</f>
      </c>
      <c r="B2040" s="1">
        <f>IF(Data!B2040&lt;&gt;"",Data!B2040,"")</f>
      </c>
      <c r="C2040" s="1">
        <f>IF(Data!C2040&lt;&gt;"",Data!C2040,"")</f>
      </c>
      <c r="D2040" s="1">
        <f>IF(Data!D2040&lt;&gt;"",Data!D2040,"")</f>
      </c>
      <c r="E2040" s="1">
        <f>IF(Data!E2040&lt;&gt;"",Data!E2040,"")</f>
      </c>
      <c r="F2040" s="1">
        <f>IF(Data!F2040&lt;&gt;"",Data!F2040,"")</f>
      </c>
      <c r="G2040" s="1">
        <f>IF(Data!G2040&lt;&gt;"",Data!G2040,"")</f>
      </c>
      <c r="H2040" s="1">
        <f>IF(Data!H2040&lt;&gt;"",Data!H2040,"")</f>
      </c>
      <c r="I2040" s="1">
        <f>IF(Data!I2040&lt;&gt;"",Data!I2040,"")</f>
      </c>
      <c r="J2040" s="1">
        <f>IF(Data!J2040&lt;&gt;"",Data!J2040,"")</f>
      </c>
      <c r="K2040" s="1">
        <f>IF(Data!K2040&lt;&gt;"",Data!K2040,"")</f>
      </c>
      <c r="L2040" s="1">
        <f>IF(Data!L2040&lt;&gt;"",Data!L2040,"")</f>
      </c>
      <c r="M2040" s="1">
        <f>IF(Data!M2040&lt;&gt;"",Data!M2040,"")</f>
      </c>
      <c r="N2040" s="1">
        <f>IF(Data!N2040&lt;&gt;"",Data!N2040,"")</f>
      </c>
      <c r="O2040" s="1">
        <f>IF(Data!A2040&lt;&gt;"",_xlfn.TEXTJOIN("|",TRUE,Data!Z2040:AB2040),"")</f>
      </c>
      <c r="P2040" s="1">
        <f>IF(Data!P2040&lt;&gt;"",Data!P2040,"")</f>
      </c>
      <c r="Q2040" s="1">
        <f>IF(Data!A2040&lt;&gt;"",_xlfn.TEXTJOIN("|",TRUE,Data!U2040:Y2040),"")</f>
      </c>
      <c r="R2040" s="1">
        <f>IF(Data!R2040&lt;&gt;"",Data!R2040,"")</f>
      </c>
      <c r="S2040" s="1">
        <f>IF(Data!S2040&lt;&gt;"",Data!S2040,"")</f>
      </c>
      <c r="T2040" s="1">
        <f>IF(Data!T2040&lt;&gt;"",Data!T2040,"")</f>
      </c>
    </row>
    <row r="2041">
      <c r="A2041" s="1">
        <f>IF(Data!A2041&lt;&gt;"",Data!A2041,"")</f>
      </c>
      <c r="B2041" s="1">
        <f>IF(Data!B2041&lt;&gt;"",Data!B2041,"")</f>
      </c>
      <c r="C2041" s="1">
        <f>IF(Data!C2041&lt;&gt;"",Data!C2041,"")</f>
      </c>
      <c r="D2041" s="1">
        <f>IF(Data!D2041&lt;&gt;"",Data!D2041,"")</f>
      </c>
      <c r="E2041" s="1">
        <f>IF(Data!E2041&lt;&gt;"",Data!E2041,"")</f>
      </c>
      <c r="F2041" s="1">
        <f>IF(Data!F2041&lt;&gt;"",Data!F2041,"")</f>
      </c>
      <c r="G2041" s="1">
        <f>IF(Data!G2041&lt;&gt;"",Data!G2041,"")</f>
      </c>
      <c r="H2041" s="1">
        <f>IF(Data!H2041&lt;&gt;"",Data!H2041,"")</f>
      </c>
      <c r="I2041" s="1">
        <f>IF(Data!I2041&lt;&gt;"",Data!I2041,"")</f>
      </c>
      <c r="J2041" s="1">
        <f>IF(Data!J2041&lt;&gt;"",Data!J2041,"")</f>
      </c>
      <c r="K2041" s="1">
        <f>IF(Data!K2041&lt;&gt;"",Data!K2041,"")</f>
      </c>
      <c r="L2041" s="1">
        <f>IF(Data!L2041&lt;&gt;"",Data!L2041,"")</f>
      </c>
      <c r="M2041" s="1">
        <f>IF(Data!M2041&lt;&gt;"",Data!M2041,"")</f>
      </c>
      <c r="N2041" s="1">
        <f>IF(Data!N2041&lt;&gt;"",Data!N2041,"")</f>
      </c>
      <c r="O2041" s="1">
        <f>IF(Data!A2041&lt;&gt;"",_xlfn.TEXTJOIN("|",TRUE,Data!Z2041:AB2041),"")</f>
      </c>
      <c r="P2041" s="1">
        <f>IF(Data!P2041&lt;&gt;"",Data!P2041,"")</f>
      </c>
      <c r="Q2041" s="1">
        <f>IF(Data!A2041&lt;&gt;"",_xlfn.TEXTJOIN("|",TRUE,Data!U2041:Y2041),"")</f>
      </c>
      <c r="R2041" s="1">
        <f>IF(Data!R2041&lt;&gt;"",Data!R2041,"")</f>
      </c>
      <c r="S2041" s="1">
        <f>IF(Data!S2041&lt;&gt;"",Data!S2041,"")</f>
      </c>
      <c r="T2041" s="1">
        <f>IF(Data!T2041&lt;&gt;"",Data!T2041,"")</f>
      </c>
    </row>
    <row r="2042">
      <c r="A2042" s="1">
        <f>IF(Data!A2042&lt;&gt;"",Data!A2042,"")</f>
      </c>
      <c r="B2042" s="1">
        <f>IF(Data!B2042&lt;&gt;"",Data!B2042,"")</f>
      </c>
      <c r="C2042" s="1">
        <f>IF(Data!C2042&lt;&gt;"",Data!C2042,"")</f>
      </c>
      <c r="D2042" s="1">
        <f>IF(Data!D2042&lt;&gt;"",Data!D2042,"")</f>
      </c>
      <c r="E2042" s="1">
        <f>IF(Data!E2042&lt;&gt;"",Data!E2042,"")</f>
      </c>
      <c r="F2042" s="1">
        <f>IF(Data!F2042&lt;&gt;"",Data!F2042,"")</f>
      </c>
      <c r="G2042" s="1">
        <f>IF(Data!G2042&lt;&gt;"",Data!G2042,"")</f>
      </c>
      <c r="H2042" s="1">
        <f>IF(Data!H2042&lt;&gt;"",Data!H2042,"")</f>
      </c>
      <c r="I2042" s="1">
        <f>IF(Data!I2042&lt;&gt;"",Data!I2042,"")</f>
      </c>
      <c r="J2042" s="1">
        <f>IF(Data!J2042&lt;&gt;"",Data!J2042,"")</f>
      </c>
      <c r="K2042" s="1">
        <f>IF(Data!K2042&lt;&gt;"",Data!K2042,"")</f>
      </c>
      <c r="L2042" s="1">
        <f>IF(Data!L2042&lt;&gt;"",Data!L2042,"")</f>
      </c>
      <c r="M2042" s="1">
        <f>IF(Data!M2042&lt;&gt;"",Data!M2042,"")</f>
      </c>
      <c r="N2042" s="1">
        <f>IF(Data!N2042&lt;&gt;"",Data!N2042,"")</f>
      </c>
      <c r="O2042" s="1">
        <f>IF(Data!A2042&lt;&gt;"",_xlfn.TEXTJOIN("|",TRUE,Data!Z2042:AB2042),"")</f>
      </c>
      <c r="P2042" s="1">
        <f>IF(Data!P2042&lt;&gt;"",Data!P2042,"")</f>
      </c>
      <c r="Q2042" s="1">
        <f>IF(Data!A2042&lt;&gt;"",_xlfn.TEXTJOIN("|",TRUE,Data!U2042:Y2042),"")</f>
      </c>
      <c r="R2042" s="1">
        <f>IF(Data!R2042&lt;&gt;"",Data!R2042,"")</f>
      </c>
      <c r="S2042" s="1">
        <f>IF(Data!S2042&lt;&gt;"",Data!S2042,"")</f>
      </c>
      <c r="T2042" s="1">
        <f>IF(Data!T2042&lt;&gt;"",Data!T2042,"")</f>
      </c>
    </row>
    <row r="2043">
      <c r="A2043" s="1">
        <f>IF(Data!A2043&lt;&gt;"",Data!A2043,"")</f>
      </c>
      <c r="B2043" s="1">
        <f>IF(Data!B2043&lt;&gt;"",Data!B2043,"")</f>
      </c>
      <c r="C2043" s="1">
        <f>IF(Data!C2043&lt;&gt;"",Data!C2043,"")</f>
      </c>
      <c r="D2043" s="1">
        <f>IF(Data!D2043&lt;&gt;"",Data!D2043,"")</f>
      </c>
      <c r="E2043" s="1">
        <f>IF(Data!E2043&lt;&gt;"",Data!E2043,"")</f>
      </c>
      <c r="F2043" s="1">
        <f>IF(Data!F2043&lt;&gt;"",Data!F2043,"")</f>
      </c>
      <c r="G2043" s="1">
        <f>IF(Data!G2043&lt;&gt;"",Data!G2043,"")</f>
      </c>
      <c r="H2043" s="1">
        <f>IF(Data!H2043&lt;&gt;"",Data!H2043,"")</f>
      </c>
      <c r="I2043" s="1">
        <f>IF(Data!I2043&lt;&gt;"",Data!I2043,"")</f>
      </c>
      <c r="J2043" s="1">
        <f>IF(Data!J2043&lt;&gt;"",Data!J2043,"")</f>
      </c>
      <c r="K2043" s="1">
        <f>IF(Data!K2043&lt;&gt;"",Data!K2043,"")</f>
      </c>
      <c r="L2043" s="1">
        <f>IF(Data!L2043&lt;&gt;"",Data!L2043,"")</f>
      </c>
      <c r="M2043" s="1">
        <f>IF(Data!M2043&lt;&gt;"",Data!M2043,"")</f>
      </c>
      <c r="N2043" s="1">
        <f>IF(Data!N2043&lt;&gt;"",Data!N2043,"")</f>
      </c>
      <c r="O2043" s="1">
        <f>IF(Data!A2043&lt;&gt;"",_xlfn.TEXTJOIN("|",TRUE,Data!Z2043:AB2043),"")</f>
      </c>
      <c r="P2043" s="1">
        <f>IF(Data!P2043&lt;&gt;"",Data!P2043,"")</f>
      </c>
      <c r="Q2043" s="1">
        <f>IF(Data!A2043&lt;&gt;"",_xlfn.TEXTJOIN("|",TRUE,Data!U2043:Y2043),"")</f>
      </c>
      <c r="R2043" s="1">
        <f>IF(Data!R2043&lt;&gt;"",Data!R2043,"")</f>
      </c>
      <c r="S2043" s="1">
        <f>IF(Data!S2043&lt;&gt;"",Data!S2043,"")</f>
      </c>
      <c r="T2043" s="1">
        <f>IF(Data!T2043&lt;&gt;"",Data!T2043,"")</f>
      </c>
    </row>
    <row r="2044">
      <c r="A2044" s="1">
        <f>IF(Data!A2044&lt;&gt;"",Data!A2044,"")</f>
      </c>
      <c r="B2044" s="1">
        <f>IF(Data!B2044&lt;&gt;"",Data!B2044,"")</f>
      </c>
      <c r="C2044" s="1">
        <f>IF(Data!C2044&lt;&gt;"",Data!C2044,"")</f>
      </c>
      <c r="D2044" s="1">
        <f>IF(Data!D2044&lt;&gt;"",Data!D2044,"")</f>
      </c>
      <c r="E2044" s="1">
        <f>IF(Data!E2044&lt;&gt;"",Data!E2044,"")</f>
      </c>
      <c r="F2044" s="1">
        <f>IF(Data!F2044&lt;&gt;"",Data!F2044,"")</f>
      </c>
      <c r="G2044" s="1">
        <f>IF(Data!G2044&lt;&gt;"",Data!G2044,"")</f>
      </c>
      <c r="H2044" s="1">
        <f>IF(Data!H2044&lt;&gt;"",Data!H2044,"")</f>
      </c>
      <c r="I2044" s="1">
        <f>IF(Data!I2044&lt;&gt;"",Data!I2044,"")</f>
      </c>
      <c r="J2044" s="1">
        <f>IF(Data!J2044&lt;&gt;"",Data!J2044,"")</f>
      </c>
      <c r="K2044" s="1">
        <f>IF(Data!K2044&lt;&gt;"",Data!K2044,"")</f>
      </c>
      <c r="L2044" s="1">
        <f>IF(Data!L2044&lt;&gt;"",Data!L2044,"")</f>
      </c>
      <c r="M2044" s="1">
        <f>IF(Data!M2044&lt;&gt;"",Data!M2044,"")</f>
      </c>
      <c r="N2044" s="1">
        <f>IF(Data!N2044&lt;&gt;"",Data!N2044,"")</f>
      </c>
      <c r="O2044" s="1">
        <f>IF(Data!A2044&lt;&gt;"",_xlfn.TEXTJOIN("|",TRUE,Data!Z2044:AB2044),"")</f>
      </c>
      <c r="P2044" s="1">
        <f>IF(Data!P2044&lt;&gt;"",Data!P2044,"")</f>
      </c>
      <c r="Q2044" s="1">
        <f>IF(Data!A2044&lt;&gt;"",_xlfn.TEXTJOIN("|",TRUE,Data!U2044:Y2044),"")</f>
      </c>
      <c r="R2044" s="1">
        <f>IF(Data!R2044&lt;&gt;"",Data!R2044,"")</f>
      </c>
      <c r="S2044" s="1">
        <f>IF(Data!S2044&lt;&gt;"",Data!S2044,"")</f>
      </c>
      <c r="T2044" s="1">
        <f>IF(Data!T2044&lt;&gt;"",Data!T2044,"")</f>
      </c>
    </row>
    <row r="2045">
      <c r="A2045" s="1">
        <f>IF(Data!A2045&lt;&gt;"",Data!A2045,"")</f>
      </c>
      <c r="B2045" s="1">
        <f>IF(Data!B2045&lt;&gt;"",Data!B2045,"")</f>
      </c>
      <c r="C2045" s="1">
        <f>IF(Data!C2045&lt;&gt;"",Data!C2045,"")</f>
      </c>
      <c r="D2045" s="1">
        <f>IF(Data!D2045&lt;&gt;"",Data!D2045,"")</f>
      </c>
      <c r="E2045" s="1">
        <f>IF(Data!E2045&lt;&gt;"",Data!E2045,"")</f>
      </c>
      <c r="F2045" s="1">
        <f>IF(Data!F2045&lt;&gt;"",Data!F2045,"")</f>
      </c>
      <c r="G2045" s="1">
        <f>IF(Data!G2045&lt;&gt;"",Data!G2045,"")</f>
      </c>
      <c r="H2045" s="1">
        <f>IF(Data!H2045&lt;&gt;"",Data!H2045,"")</f>
      </c>
      <c r="I2045" s="1">
        <f>IF(Data!I2045&lt;&gt;"",Data!I2045,"")</f>
      </c>
      <c r="J2045" s="1">
        <f>IF(Data!J2045&lt;&gt;"",Data!J2045,"")</f>
      </c>
      <c r="K2045" s="1">
        <f>IF(Data!K2045&lt;&gt;"",Data!K2045,"")</f>
      </c>
      <c r="L2045" s="1">
        <f>IF(Data!L2045&lt;&gt;"",Data!L2045,"")</f>
      </c>
      <c r="M2045" s="1">
        <f>IF(Data!M2045&lt;&gt;"",Data!M2045,"")</f>
      </c>
      <c r="N2045" s="1">
        <f>IF(Data!N2045&lt;&gt;"",Data!N2045,"")</f>
      </c>
      <c r="O2045" s="1">
        <f>IF(Data!A2045&lt;&gt;"",_xlfn.TEXTJOIN("|",TRUE,Data!Z2045:AB2045),"")</f>
      </c>
      <c r="P2045" s="1">
        <f>IF(Data!P2045&lt;&gt;"",Data!P2045,"")</f>
      </c>
      <c r="Q2045" s="1">
        <f>IF(Data!A2045&lt;&gt;"",_xlfn.TEXTJOIN("|",TRUE,Data!U2045:Y2045),"")</f>
      </c>
      <c r="R2045" s="1">
        <f>IF(Data!R2045&lt;&gt;"",Data!R2045,"")</f>
      </c>
      <c r="S2045" s="1">
        <f>IF(Data!S2045&lt;&gt;"",Data!S2045,"")</f>
      </c>
      <c r="T2045" s="1">
        <f>IF(Data!T2045&lt;&gt;"",Data!T2045,"")</f>
      </c>
    </row>
    <row r="2046">
      <c r="A2046" s="1">
        <f>IF(Data!A2046&lt;&gt;"",Data!A2046,"")</f>
      </c>
      <c r="B2046" s="1">
        <f>IF(Data!B2046&lt;&gt;"",Data!B2046,"")</f>
      </c>
      <c r="C2046" s="1">
        <f>IF(Data!C2046&lt;&gt;"",Data!C2046,"")</f>
      </c>
      <c r="D2046" s="1">
        <f>IF(Data!D2046&lt;&gt;"",Data!D2046,"")</f>
      </c>
      <c r="E2046" s="1">
        <f>IF(Data!E2046&lt;&gt;"",Data!E2046,"")</f>
      </c>
      <c r="F2046" s="1">
        <f>IF(Data!F2046&lt;&gt;"",Data!F2046,"")</f>
      </c>
      <c r="G2046" s="1">
        <f>IF(Data!G2046&lt;&gt;"",Data!G2046,"")</f>
      </c>
      <c r="H2046" s="1">
        <f>IF(Data!H2046&lt;&gt;"",Data!H2046,"")</f>
      </c>
      <c r="I2046" s="1">
        <f>IF(Data!I2046&lt;&gt;"",Data!I2046,"")</f>
      </c>
      <c r="J2046" s="1">
        <f>IF(Data!J2046&lt;&gt;"",Data!J2046,"")</f>
      </c>
      <c r="K2046" s="1">
        <f>IF(Data!K2046&lt;&gt;"",Data!K2046,"")</f>
      </c>
      <c r="L2046" s="1">
        <f>IF(Data!L2046&lt;&gt;"",Data!L2046,"")</f>
      </c>
      <c r="M2046" s="1">
        <f>IF(Data!M2046&lt;&gt;"",Data!M2046,"")</f>
      </c>
      <c r="N2046" s="1">
        <f>IF(Data!N2046&lt;&gt;"",Data!N2046,"")</f>
      </c>
      <c r="O2046" s="1">
        <f>IF(Data!A2046&lt;&gt;"",_xlfn.TEXTJOIN("|",TRUE,Data!Z2046:AB2046),"")</f>
      </c>
      <c r="P2046" s="1">
        <f>IF(Data!P2046&lt;&gt;"",Data!P2046,"")</f>
      </c>
      <c r="Q2046" s="1">
        <f>IF(Data!A2046&lt;&gt;"",_xlfn.TEXTJOIN("|",TRUE,Data!U2046:Y2046),"")</f>
      </c>
      <c r="R2046" s="1">
        <f>IF(Data!R2046&lt;&gt;"",Data!R2046,"")</f>
      </c>
      <c r="S2046" s="1">
        <f>IF(Data!S2046&lt;&gt;"",Data!S2046,"")</f>
      </c>
      <c r="T2046" s="1">
        <f>IF(Data!T2046&lt;&gt;"",Data!T2046,"")</f>
      </c>
    </row>
    <row r="2047">
      <c r="A2047" s="1">
        <f>IF(Data!A2047&lt;&gt;"",Data!A2047,"")</f>
      </c>
      <c r="B2047" s="1">
        <f>IF(Data!B2047&lt;&gt;"",Data!B2047,"")</f>
      </c>
      <c r="C2047" s="1">
        <f>IF(Data!C2047&lt;&gt;"",Data!C2047,"")</f>
      </c>
      <c r="D2047" s="1">
        <f>IF(Data!D2047&lt;&gt;"",Data!D2047,"")</f>
      </c>
      <c r="E2047" s="1">
        <f>IF(Data!E2047&lt;&gt;"",Data!E2047,"")</f>
      </c>
      <c r="F2047" s="1">
        <f>IF(Data!F2047&lt;&gt;"",Data!F2047,"")</f>
      </c>
      <c r="G2047" s="1">
        <f>IF(Data!G2047&lt;&gt;"",Data!G2047,"")</f>
      </c>
      <c r="H2047" s="1">
        <f>IF(Data!H2047&lt;&gt;"",Data!H2047,"")</f>
      </c>
      <c r="I2047" s="1">
        <f>IF(Data!I2047&lt;&gt;"",Data!I2047,"")</f>
      </c>
      <c r="J2047" s="1">
        <f>IF(Data!J2047&lt;&gt;"",Data!J2047,"")</f>
      </c>
      <c r="K2047" s="1">
        <f>IF(Data!K2047&lt;&gt;"",Data!K2047,"")</f>
      </c>
      <c r="L2047" s="1">
        <f>IF(Data!L2047&lt;&gt;"",Data!L2047,"")</f>
      </c>
      <c r="M2047" s="1">
        <f>IF(Data!M2047&lt;&gt;"",Data!M2047,"")</f>
      </c>
      <c r="N2047" s="1">
        <f>IF(Data!N2047&lt;&gt;"",Data!N2047,"")</f>
      </c>
      <c r="O2047" s="1">
        <f>IF(Data!A2047&lt;&gt;"",_xlfn.TEXTJOIN("|",TRUE,Data!Z2047:AB2047),"")</f>
      </c>
      <c r="P2047" s="1">
        <f>IF(Data!P2047&lt;&gt;"",Data!P2047,"")</f>
      </c>
      <c r="Q2047" s="1">
        <f>IF(Data!A2047&lt;&gt;"",_xlfn.TEXTJOIN("|",TRUE,Data!U2047:Y2047),"")</f>
      </c>
      <c r="R2047" s="1">
        <f>IF(Data!R2047&lt;&gt;"",Data!R2047,"")</f>
      </c>
      <c r="S2047" s="1">
        <f>IF(Data!S2047&lt;&gt;"",Data!S2047,"")</f>
      </c>
      <c r="T2047" s="1">
        <f>IF(Data!T2047&lt;&gt;"",Data!T2047,"")</f>
      </c>
    </row>
    <row r="2048">
      <c r="A2048" s="1">
        <f>IF(Data!A2048&lt;&gt;"",Data!A2048,"")</f>
      </c>
      <c r="B2048" s="1">
        <f>IF(Data!B2048&lt;&gt;"",Data!B2048,"")</f>
      </c>
      <c r="C2048" s="1">
        <f>IF(Data!C2048&lt;&gt;"",Data!C2048,"")</f>
      </c>
      <c r="D2048" s="1">
        <f>IF(Data!D2048&lt;&gt;"",Data!D2048,"")</f>
      </c>
      <c r="E2048" s="1">
        <f>IF(Data!E2048&lt;&gt;"",Data!E2048,"")</f>
      </c>
      <c r="F2048" s="1">
        <f>IF(Data!F2048&lt;&gt;"",Data!F2048,"")</f>
      </c>
      <c r="G2048" s="1">
        <f>IF(Data!G2048&lt;&gt;"",Data!G2048,"")</f>
      </c>
      <c r="H2048" s="1">
        <f>IF(Data!H2048&lt;&gt;"",Data!H2048,"")</f>
      </c>
      <c r="I2048" s="1">
        <f>IF(Data!I2048&lt;&gt;"",Data!I2048,"")</f>
      </c>
      <c r="J2048" s="1">
        <f>IF(Data!J2048&lt;&gt;"",Data!J2048,"")</f>
      </c>
      <c r="K2048" s="1">
        <f>IF(Data!K2048&lt;&gt;"",Data!K2048,"")</f>
      </c>
      <c r="L2048" s="1">
        <f>IF(Data!L2048&lt;&gt;"",Data!L2048,"")</f>
      </c>
      <c r="M2048" s="1">
        <f>IF(Data!M2048&lt;&gt;"",Data!M2048,"")</f>
      </c>
      <c r="N2048" s="1">
        <f>IF(Data!N2048&lt;&gt;"",Data!N2048,"")</f>
      </c>
      <c r="O2048" s="1">
        <f>IF(Data!A2048&lt;&gt;"",_xlfn.TEXTJOIN("|",TRUE,Data!Z2048:AB2048),"")</f>
      </c>
      <c r="P2048" s="1">
        <f>IF(Data!P2048&lt;&gt;"",Data!P2048,"")</f>
      </c>
      <c r="Q2048" s="1">
        <f>IF(Data!A2048&lt;&gt;"",_xlfn.TEXTJOIN("|",TRUE,Data!U2048:Y2048),"")</f>
      </c>
      <c r="R2048" s="1">
        <f>IF(Data!R2048&lt;&gt;"",Data!R2048,"")</f>
      </c>
      <c r="S2048" s="1">
        <f>IF(Data!S2048&lt;&gt;"",Data!S2048,"")</f>
      </c>
      <c r="T2048" s="1">
        <f>IF(Data!T2048&lt;&gt;"",Data!T2048,"")</f>
      </c>
    </row>
    <row r="2049">
      <c r="A2049" s="1">
        <f>IF(Data!A2049&lt;&gt;"",Data!A2049,"")</f>
      </c>
      <c r="B2049" s="1">
        <f>IF(Data!B2049&lt;&gt;"",Data!B2049,"")</f>
      </c>
      <c r="C2049" s="1">
        <f>IF(Data!C2049&lt;&gt;"",Data!C2049,"")</f>
      </c>
      <c r="D2049" s="1">
        <f>IF(Data!D2049&lt;&gt;"",Data!D2049,"")</f>
      </c>
      <c r="E2049" s="1">
        <f>IF(Data!E2049&lt;&gt;"",Data!E2049,"")</f>
      </c>
      <c r="F2049" s="1">
        <f>IF(Data!F2049&lt;&gt;"",Data!F2049,"")</f>
      </c>
      <c r="G2049" s="1">
        <f>IF(Data!G2049&lt;&gt;"",Data!G2049,"")</f>
      </c>
      <c r="H2049" s="1">
        <f>IF(Data!H2049&lt;&gt;"",Data!H2049,"")</f>
      </c>
      <c r="I2049" s="1">
        <f>IF(Data!I2049&lt;&gt;"",Data!I2049,"")</f>
      </c>
      <c r="J2049" s="1">
        <f>IF(Data!J2049&lt;&gt;"",Data!J2049,"")</f>
      </c>
      <c r="K2049" s="1">
        <f>IF(Data!K2049&lt;&gt;"",Data!K2049,"")</f>
      </c>
      <c r="L2049" s="1">
        <f>IF(Data!L2049&lt;&gt;"",Data!L2049,"")</f>
      </c>
      <c r="M2049" s="1">
        <f>IF(Data!M2049&lt;&gt;"",Data!M2049,"")</f>
      </c>
      <c r="N2049" s="1">
        <f>IF(Data!N2049&lt;&gt;"",Data!N2049,"")</f>
      </c>
      <c r="O2049" s="1">
        <f>IF(Data!A2049&lt;&gt;"",_xlfn.TEXTJOIN("|",TRUE,Data!Z2049:AB2049),"")</f>
      </c>
      <c r="P2049" s="1">
        <f>IF(Data!P2049&lt;&gt;"",Data!P2049,"")</f>
      </c>
      <c r="Q2049" s="1">
        <f>IF(Data!A2049&lt;&gt;"",_xlfn.TEXTJOIN("|",TRUE,Data!U2049:Y2049),"")</f>
      </c>
      <c r="R2049" s="1">
        <f>IF(Data!R2049&lt;&gt;"",Data!R2049,"")</f>
      </c>
      <c r="S2049" s="1">
        <f>IF(Data!S2049&lt;&gt;"",Data!S2049,"")</f>
      </c>
      <c r="T2049" s="1">
        <f>IF(Data!T2049&lt;&gt;"",Data!T2049,"")</f>
      </c>
    </row>
    <row r="2050">
      <c r="A2050" s="1">
        <f>IF(Data!A2050&lt;&gt;"",Data!A2050,"")</f>
      </c>
      <c r="B2050" s="1">
        <f>IF(Data!B2050&lt;&gt;"",Data!B2050,"")</f>
      </c>
      <c r="C2050" s="1">
        <f>IF(Data!C2050&lt;&gt;"",Data!C2050,"")</f>
      </c>
      <c r="D2050" s="1">
        <f>IF(Data!D2050&lt;&gt;"",Data!D2050,"")</f>
      </c>
      <c r="E2050" s="1">
        <f>IF(Data!E2050&lt;&gt;"",Data!E2050,"")</f>
      </c>
      <c r="F2050" s="1">
        <f>IF(Data!F2050&lt;&gt;"",Data!F2050,"")</f>
      </c>
      <c r="G2050" s="1">
        <f>IF(Data!G2050&lt;&gt;"",Data!G2050,"")</f>
      </c>
      <c r="H2050" s="1">
        <f>IF(Data!H2050&lt;&gt;"",Data!H2050,"")</f>
      </c>
      <c r="I2050" s="1">
        <f>IF(Data!I2050&lt;&gt;"",Data!I2050,"")</f>
      </c>
      <c r="J2050" s="1">
        <f>IF(Data!J2050&lt;&gt;"",Data!J2050,"")</f>
      </c>
      <c r="K2050" s="1">
        <f>IF(Data!K2050&lt;&gt;"",Data!K2050,"")</f>
      </c>
      <c r="L2050" s="1">
        <f>IF(Data!L2050&lt;&gt;"",Data!L2050,"")</f>
      </c>
      <c r="M2050" s="1">
        <f>IF(Data!M2050&lt;&gt;"",Data!M2050,"")</f>
      </c>
      <c r="N2050" s="1">
        <f>IF(Data!N2050&lt;&gt;"",Data!N2050,"")</f>
      </c>
      <c r="O2050" s="1">
        <f>IF(Data!A2050&lt;&gt;"",_xlfn.TEXTJOIN("|",TRUE,Data!Z2050:AB2050),"")</f>
      </c>
      <c r="P2050" s="1">
        <f>IF(Data!P2050&lt;&gt;"",Data!P2050,"")</f>
      </c>
      <c r="Q2050" s="1">
        <f>IF(Data!A2050&lt;&gt;"",_xlfn.TEXTJOIN("|",TRUE,Data!U2050:Y2050),"")</f>
      </c>
      <c r="R2050" s="1">
        <f>IF(Data!R2050&lt;&gt;"",Data!R2050,"")</f>
      </c>
      <c r="S2050" s="1">
        <f>IF(Data!S2050&lt;&gt;"",Data!S2050,"")</f>
      </c>
      <c r="T2050" s="1">
        <f>IF(Data!T2050&lt;&gt;"",Data!T2050,"")</f>
      </c>
    </row>
    <row r="2051">
      <c r="A2051" s="1">
        <f>IF(Data!A2051&lt;&gt;"",Data!A2051,"")</f>
      </c>
      <c r="B2051" s="1">
        <f>IF(Data!B2051&lt;&gt;"",Data!B2051,"")</f>
      </c>
      <c r="C2051" s="1">
        <f>IF(Data!C2051&lt;&gt;"",Data!C2051,"")</f>
      </c>
      <c r="D2051" s="1">
        <f>IF(Data!D2051&lt;&gt;"",Data!D2051,"")</f>
      </c>
      <c r="E2051" s="1">
        <f>IF(Data!E2051&lt;&gt;"",Data!E2051,"")</f>
      </c>
      <c r="F2051" s="1">
        <f>IF(Data!F2051&lt;&gt;"",Data!F2051,"")</f>
      </c>
      <c r="G2051" s="1">
        <f>IF(Data!G2051&lt;&gt;"",Data!G2051,"")</f>
      </c>
      <c r="H2051" s="1">
        <f>IF(Data!H2051&lt;&gt;"",Data!H2051,"")</f>
      </c>
      <c r="I2051" s="1">
        <f>IF(Data!I2051&lt;&gt;"",Data!I2051,"")</f>
      </c>
      <c r="J2051" s="1">
        <f>IF(Data!J2051&lt;&gt;"",Data!J2051,"")</f>
      </c>
      <c r="K2051" s="1">
        <f>IF(Data!K2051&lt;&gt;"",Data!K2051,"")</f>
      </c>
      <c r="L2051" s="1">
        <f>IF(Data!L2051&lt;&gt;"",Data!L2051,"")</f>
      </c>
      <c r="M2051" s="1">
        <f>IF(Data!M2051&lt;&gt;"",Data!M2051,"")</f>
      </c>
      <c r="N2051" s="1">
        <f>IF(Data!N2051&lt;&gt;"",Data!N2051,"")</f>
      </c>
      <c r="O2051" s="1">
        <f>IF(Data!A2051&lt;&gt;"",_xlfn.TEXTJOIN("|",TRUE,Data!Z2051:AB2051),"")</f>
      </c>
      <c r="P2051" s="1">
        <f>IF(Data!P2051&lt;&gt;"",Data!P2051,"")</f>
      </c>
      <c r="Q2051" s="1">
        <f>IF(Data!A2051&lt;&gt;"",_xlfn.TEXTJOIN("|",TRUE,Data!U2051:Y2051),"")</f>
      </c>
      <c r="R2051" s="1">
        <f>IF(Data!R2051&lt;&gt;"",Data!R2051,"")</f>
      </c>
      <c r="S2051" s="1">
        <f>IF(Data!S2051&lt;&gt;"",Data!S2051,"")</f>
      </c>
      <c r="T2051" s="1">
        <f>IF(Data!T2051&lt;&gt;"",Data!T2051,"")</f>
      </c>
    </row>
    <row r="2052">
      <c r="A2052" s="1">
        <f>IF(Data!A2052&lt;&gt;"",Data!A2052,"")</f>
      </c>
      <c r="B2052" s="1">
        <f>IF(Data!B2052&lt;&gt;"",Data!B2052,"")</f>
      </c>
      <c r="C2052" s="1">
        <f>IF(Data!C2052&lt;&gt;"",Data!C2052,"")</f>
      </c>
      <c r="D2052" s="1">
        <f>IF(Data!D2052&lt;&gt;"",Data!D2052,"")</f>
      </c>
      <c r="E2052" s="1">
        <f>IF(Data!E2052&lt;&gt;"",Data!E2052,"")</f>
      </c>
      <c r="F2052" s="1">
        <f>IF(Data!F2052&lt;&gt;"",Data!F2052,"")</f>
      </c>
      <c r="G2052" s="1">
        <f>IF(Data!G2052&lt;&gt;"",Data!G2052,"")</f>
      </c>
      <c r="H2052" s="1">
        <f>IF(Data!H2052&lt;&gt;"",Data!H2052,"")</f>
      </c>
      <c r="I2052" s="1">
        <f>IF(Data!I2052&lt;&gt;"",Data!I2052,"")</f>
      </c>
      <c r="J2052" s="1">
        <f>IF(Data!J2052&lt;&gt;"",Data!J2052,"")</f>
      </c>
      <c r="K2052" s="1">
        <f>IF(Data!K2052&lt;&gt;"",Data!K2052,"")</f>
      </c>
      <c r="L2052" s="1">
        <f>IF(Data!L2052&lt;&gt;"",Data!L2052,"")</f>
      </c>
      <c r="M2052" s="1">
        <f>IF(Data!M2052&lt;&gt;"",Data!M2052,"")</f>
      </c>
      <c r="N2052" s="1">
        <f>IF(Data!N2052&lt;&gt;"",Data!N2052,"")</f>
      </c>
      <c r="O2052" s="1">
        <f>IF(Data!A2052&lt;&gt;"",_xlfn.TEXTJOIN("|",TRUE,Data!Z2052:AB2052),"")</f>
      </c>
      <c r="P2052" s="1">
        <f>IF(Data!P2052&lt;&gt;"",Data!P2052,"")</f>
      </c>
      <c r="Q2052" s="1">
        <f>IF(Data!A2052&lt;&gt;"",_xlfn.TEXTJOIN("|",TRUE,Data!U2052:Y2052),"")</f>
      </c>
      <c r="R2052" s="1">
        <f>IF(Data!R2052&lt;&gt;"",Data!R2052,"")</f>
      </c>
      <c r="S2052" s="1">
        <f>IF(Data!S2052&lt;&gt;"",Data!S2052,"")</f>
      </c>
      <c r="T2052" s="1">
        <f>IF(Data!T2052&lt;&gt;"",Data!T2052,"")</f>
      </c>
    </row>
    <row r="2053">
      <c r="A2053" s="1">
        <f>IF(Data!A2053&lt;&gt;"",Data!A2053,"")</f>
      </c>
      <c r="B2053" s="1">
        <f>IF(Data!B2053&lt;&gt;"",Data!B2053,"")</f>
      </c>
      <c r="C2053" s="1">
        <f>IF(Data!C2053&lt;&gt;"",Data!C2053,"")</f>
      </c>
      <c r="D2053" s="1">
        <f>IF(Data!D2053&lt;&gt;"",Data!D2053,"")</f>
      </c>
      <c r="E2053" s="1">
        <f>IF(Data!E2053&lt;&gt;"",Data!E2053,"")</f>
      </c>
      <c r="F2053" s="1">
        <f>IF(Data!F2053&lt;&gt;"",Data!F2053,"")</f>
      </c>
      <c r="G2053" s="1">
        <f>IF(Data!G2053&lt;&gt;"",Data!G2053,"")</f>
      </c>
      <c r="H2053" s="1">
        <f>IF(Data!H2053&lt;&gt;"",Data!H2053,"")</f>
      </c>
      <c r="I2053" s="1">
        <f>IF(Data!I2053&lt;&gt;"",Data!I2053,"")</f>
      </c>
      <c r="J2053" s="1">
        <f>IF(Data!J2053&lt;&gt;"",Data!J2053,"")</f>
      </c>
      <c r="K2053" s="1">
        <f>IF(Data!K2053&lt;&gt;"",Data!K2053,"")</f>
      </c>
      <c r="L2053" s="1">
        <f>IF(Data!L2053&lt;&gt;"",Data!L2053,"")</f>
      </c>
      <c r="M2053" s="1">
        <f>IF(Data!M2053&lt;&gt;"",Data!M2053,"")</f>
      </c>
      <c r="N2053" s="1">
        <f>IF(Data!N2053&lt;&gt;"",Data!N2053,"")</f>
      </c>
      <c r="O2053" s="1">
        <f>IF(Data!A2053&lt;&gt;"",_xlfn.TEXTJOIN("|",TRUE,Data!Z2053:AB2053),"")</f>
      </c>
      <c r="P2053" s="1">
        <f>IF(Data!P2053&lt;&gt;"",Data!P2053,"")</f>
      </c>
      <c r="Q2053" s="1">
        <f>IF(Data!A2053&lt;&gt;"",_xlfn.TEXTJOIN("|",TRUE,Data!U2053:Y2053),"")</f>
      </c>
      <c r="R2053" s="1">
        <f>IF(Data!R2053&lt;&gt;"",Data!R2053,"")</f>
      </c>
      <c r="S2053" s="1">
        <f>IF(Data!S2053&lt;&gt;"",Data!S2053,"")</f>
      </c>
      <c r="T2053" s="1">
        <f>IF(Data!T2053&lt;&gt;"",Data!T2053,"")</f>
      </c>
    </row>
    <row r="2054">
      <c r="A2054" s="1">
        <f>IF(Data!A2054&lt;&gt;"",Data!A2054,"")</f>
      </c>
      <c r="B2054" s="1">
        <f>IF(Data!B2054&lt;&gt;"",Data!B2054,"")</f>
      </c>
      <c r="C2054" s="1">
        <f>IF(Data!C2054&lt;&gt;"",Data!C2054,"")</f>
      </c>
      <c r="D2054" s="1">
        <f>IF(Data!D2054&lt;&gt;"",Data!D2054,"")</f>
      </c>
      <c r="E2054" s="1">
        <f>IF(Data!E2054&lt;&gt;"",Data!E2054,"")</f>
      </c>
      <c r="F2054" s="1">
        <f>IF(Data!F2054&lt;&gt;"",Data!F2054,"")</f>
      </c>
      <c r="G2054" s="1">
        <f>IF(Data!G2054&lt;&gt;"",Data!G2054,"")</f>
      </c>
      <c r="H2054" s="1">
        <f>IF(Data!H2054&lt;&gt;"",Data!H2054,"")</f>
      </c>
      <c r="I2054" s="1">
        <f>IF(Data!I2054&lt;&gt;"",Data!I2054,"")</f>
      </c>
      <c r="J2054" s="1">
        <f>IF(Data!J2054&lt;&gt;"",Data!J2054,"")</f>
      </c>
      <c r="K2054" s="1">
        <f>IF(Data!K2054&lt;&gt;"",Data!K2054,"")</f>
      </c>
      <c r="L2054" s="1">
        <f>IF(Data!L2054&lt;&gt;"",Data!L2054,"")</f>
      </c>
      <c r="M2054" s="1">
        <f>IF(Data!M2054&lt;&gt;"",Data!M2054,"")</f>
      </c>
      <c r="N2054" s="1">
        <f>IF(Data!N2054&lt;&gt;"",Data!N2054,"")</f>
      </c>
      <c r="O2054" s="1">
        <f>IF(Data!A2054&lt;&gt;"",_xlfn.TEXTJOIN("|",TRUE,Data!Z2054:AB2054),"")</f>
      </c>
      <c r="P2054" s="1">
        <f>IF(Data!P2054&lt;&gt;"",Data!P2054,"")</f>
      </c>
      <c r="Q2054" s="1">
        <f>IF(Data!A2054&lt;&gt;"",_xlfn.TEXTJOIN("|",TRUE,Data!U2054:Y2054),"")</f>
      </c>
      <c r="R2054" s="1">
        <f>IF(Data!R2054&lt;&gt;"",Data!R2054,"")</f>
      </c>
      <c r="S2054" s="1">
        <f>IF(Data!S2054&lt;&gt;"",Data!S2054,"")</f>
      </c>
      <c r="T2054" s="1">
        <f>IF(Data!T2054&lt;&gt;"",Data!T2054,"")</f>
      </c>
    </row>
    <row r="2055">
      <c r="A2055" s="1">
        <f>IF(Data!A2055&lt;&gt;"",Data!A2055,"")</f>
      </c>
      <c r="B2055" s="1">
        <f>IF(Data!B2055&lt;&gt;"",Data!B2055,"")</f>
      </c>
      <c r="C2055" s="1">
        <f>IF(Data!C2055&lt;&gt;"",Data!C2055,"")</f>
      </c>
      <c r="D2055" s="1">
        <f>IF(Data!D2055&lt;&gt;"",Data!D2055,"")</f>
      </c>
      <c r="E2055" s="1">
        <f>IF(Data!E2055&lt;&gt;"",Data!E2055,"")</f>
      </c>
      <c r="F2055" s="1">
        <f>IF(Data!F2055&lt;&gt;"",Data!F2055,"")</f>
      </c>
      <c r="G2055" s="1">
        <f>IF(Data!G2055&lt;&gt;"",Data!G2055,"")</f>
      </c>
      <c r="H2055" s="1">
        <f>IF(Data!H2055&lt;&gt;"",Data!H2055,"")</f>
      </c>
      <c r="I2055" s="1">
        <f>IF(Data!I2055&lt;&gt;"",Data!I2055,"")</f>
      </c>
      <c r="J2055" s="1">
        <f>IF(Data!J2055&lt;&gt;"",Data!J2055,"")</f>
      </c>
      <c r="K2055" s="1">
        <f>IF(Data!K2055&lt;&gt;"",Data!K2055,"")</f>
      </c>
      <c r="L2055" s="1">
        <f>IF(Data!L2055&lt;&gt;"",Data!L2055,"")</f>
      </c>
      <c r="M2055" s="1">
        <f>IF(Data!M2055&lt;&gt;"",Data!M2055,"")</f>
      </c>
      <c r="N2055" s="1">
        <f>IF(Data!N2055&lt;&gt;"",Data!N2055,"")</f>
      </c>
      <c r="O2055" s="1">
        <f>IF(Data!A2055&lt;&gt;"",_xlfn.TEXTJOIN("|",TRUE,Data!Z2055:AB2055),"")</f>
      </c>
      <c r="P2055" s="1">
        <f>IF(Data!P2055&lt;&gt;"",Data!P2055,"")</f>
      </c>
      <c r="Q2055" s="1">
        <f>IF(Data!A2055&lt;&gt;"",_xlfn.TEXTJOIN("|",TRUE,Data!U2055:Y2055),"")</f>
      </c>
      <c r="R2055" s="1">
        <f>IF(Data!R2055&lt;&gt;"",Data!R2055,"")</f>
      </c>
      <c r="S2055" s="1">
        <f>IF(Data!S2055&lt;&gt;"",Data!S2055,"")</f>
      </c>
      <c r="T2055" s="1">
        <f>IF(Data!T2055&lt;&gt;"",Data!T2055,"")</f>
      </c>
    </row>
    <row r="2056">
      <c r="A2056" s="1">
        <f>IF(Data!A2056&lt;&gt;"",Data!A2056,"")</f>
      </c>
      <c r="B2056" s="1">
        <f>IF(Data!B2056&lt;&gt;"",Data!B2056,"")</f>
      </c>
      <c r="C2056" s="1">
        <f>IF(Data!C2056&lt;&gt;"",Data!C2056,"")</f>
      </c>
      <c r="D2056" s="1">
        <f>IF(Data!D2056&lt;&gt;"",Data!D2056,"")</f>
      </c>
      <c r="E2056" s="1">
        <f>IF(Data!E2056&lt;&gt;"",Data!E2056,"")</f>
      </c>
      <c r="F2056" s="1">
        <f>IF(Data!F2056&lt;&gt;"",Data!F2056,"")</f>
      </c>
      <c r="G2056" s="1">
        <f>IF(Data!G2056&lt;&gt;"",Data!G2056,"")</f>
      </c>
      <c r="H2056" s="1">
        <f>IF(Data!H2056&lt;&gt;"",Data!H2056,"")</f>
      </c>
      <c r="I2056" s="1">
        <f>IF(Data!I2056&lt;&gt;"",Data!I2056,"")</f>
      </c>
      <c r="J2056" s="1">
        <f>IF(Data!J2056&lt;&gt;"",Data!J2056,"")</f>
      </c>
      <c r="K2056" s="1">
        <f>IF(Data!K2056&lt;&gt;"",Data!K2056,"")</f>
      </c>
      <c r="L2056" s="1">
        <f>IF(Data!L2056&lt;&gt;"",Data!L2056,"")</f>
      </c>
      <c r="M2056" s="1">
        <f>IF(Data!M2056&lt;&gt;"",Data!M2056,"")</f>
      </c>
      <c r="N2056" s="1">
        <f>IF(Data!N2056&lt;&gt;"",Data!N2056,"")</f>
      </c>
      <c r="O2056" s="1">
        <f>IF(Data!A2056&lt;&gt;"",_xlfn.TEXTJOIN("|",TRUE,Data!Z2056:AB2056),"")</f>
      </c>
      <c r="P2056" s="1">
        <f>IF(Data!P2056&lt;&gt;"",Data!P2056,"")</f>
      </c>
      <c r="Q2056" s="1">
        <f>IF(Data!A2056&lt;&gt;"",_xlfn.TEXTJOIN("|",TRUE,Data!U2056:Y2056),"")</f>
      </c>
      <c r="R2056" s="1">
        <f>IF(Data!R2056&lt;&gt;"",Data!R2056,"")</f>
      </c>
      <c r="S2056" s="1">
        <f>IF(Data!S2056&lt;&gt;"",Data!S2056,"")</f>
      </c>
      <c r="T2056" s="1">
        <f>IF(Data!T2056&lt;&gt;"",Data!T2056,"")</f>
      </c>
    </row>
    <row r="2057">
      <c r="A2057" s="1">
        <f>IF(Data!A2057&lt;&gt;"",Data!A2057,"")</f>
      </c>
      <c r="B2057" s="1">
        <f>IF(Data!B2057&lt;&gt;"",Data!B2057,"")</f>
      </c>
      <c r="C2057" s="1">
        <f>IF(Data!C2057&lt;&gt;"",Data!C2057,"")</f>
      </c>
      <c r="D2057" s="1">
        <f>IF(Data!D2057&lt;&gt;"",Data!D2057,"")</f>
      </c>
      <c r="E2057" s="1">
        <f>IF(Data!E2057&lt;&gt;"",Data!E2057,"")</f>
      </c>
      <c r="F2057" s="1">
        <f>IF(Data!F2057&lt;&gt;"",Data!F2057,"")</f>
      </c>
      <c r="G2057" s="1">
        <f>IF(Data!G2057&lt;&gt;"",Data!G2057,"")</f>
      </c>
      <c r="H2057" s="1">
        <f>IF(Data!H2057&lt;&gt;"",Data!H2057,"")</f>
      </c>
      <c r="I2057" s="1">
        <f>IF(Data!I2057&lt;&gt;"",Data!I2057,"")</f>
      </c>
      <c r="J2057" s="1">
        <f>IF(Data!J2057&lt;&gt;"",Data!J2057,"")</f>
      </c>
      <c r="K2057" s="1">
        <f>IF(Data!K2057&lt;&gt;"",Data!K2057,"")</f>
      </c>
      <c r="L2057" s="1">
        <f>IF(Data!L2057&lt;&gt;"",Data!L2057,"")</f>
      </c>
      <c r="M2057" s="1">
        <f>IF(Data!M2057&lt;&gt;"",Data!M2057,"")</f>
      </c>
      <c r="N2057" s="1">
        <f>IF(Data!N2057&lt;&gt;"",Data!N2057,"")</f>
      </c>
      <c r="O2057" s="1">
        <f>IF(Data!A2057&lt;&gt;"",_xlfn.TEXTJOIN("|",TRUE,Data!Z2057:AB2057),"")</f>
      </c>
      <c r="P2057" s="1">
        <f>IF(Data!P2057&lt;&gt;"",Data!P2057,"")</f>
      </c>
      <c r="Q2057" s="1">
        <f>IF(Data!A2057&lt;&gt;"",_xlfn.TEXTJOIN("|",TRUE,Data!U2057:Y2057),"")</f>
      </c>
      <c r="R2057" s="1">
        <f>IF(Data!R2057&lt;&gt;"",Data!R2057,"")</f>
      </c>
      <c r="S2057" s="1">
        <f>IF(Data!S2057&lt;&gt;"",Data!S2057,"")</f>
      </c>
      <c r="T2057" s="1">
        <f>IF(Data!T2057&lt;&gt;"",Data!T2057,"")</f>
      </c>
    </row>
    <row r="2058">
      <c r="A2058" s="1">
        <f>IF(Data!A2058&lt;&gt;"",Data!A2058,"")</f>
      </c>
      <c r="B2058" s="1">
        <f>IF(Data!B2058&lt;&gt;"",Data!B2058,"")</f>
      </c>
      <c r="C2058" s="1">
        <f>IF(Data!C2058&lt;&gt;"",Data!C2058,"")</f>
      </c>
      <c r="D2058" s="1">
        <f>IF(Data!D2058&lt;&gt;"",Data!D2058,"")</f>
      </c>
      <c r="E2058" s="1">
        <f>IF(Data!E2058&lt;&gt;"",Data!E2058,"")</f>
      </c>
      <c r="F2058" s="1">
        <f>IF(Data!F2058&lt;&gt;"",Data!F2058,"")</f>
      </c>
      <c r="G2058" s="1">
        <f>IF(Data!G2058&lt;&gt;"",Data!G2058,"")</f>
      </c>
      <c r="H2058" s="1">
        <f>IF(Data!H2058&lt;&gt;"",Data!H2058,"")</f>
      </c>
      <c r="I2058" s="1">
        <f>IF(Data!I2058&lt;&gt;"",Data!I2058,"")</f>
      </c>
      <c r="J2058" s="1">
        <f>IF(Data!J2058&lt;&gt;"",Data!J2058,"")</f>
      </c>
      <c r="K2058" s="1">
        <f>IF(Data!K2058&lt;&gt;"",Data!K2058,"")</f>
      </c>
      <c r="L2058" s="1">
        <f>IF(Data!L2058&lt;&gt;"",Data!L2058,"")</f>
      </c>
      <c r="M2058" s="1">
        <f>IF(Data!M2058&lt;&gt;"",Data!M2058,"")</f>
      </c>
      <c r="N2058" s="1">
        <f>IF(Data!N2058&lt;&gt;"",Data!N2058,"")</f>
      </c>
      <c r="O2058" s="1">
        <f>IF(Data!A2058&lt;&gt;"",_xlfn.TEXTJOIN("|",TRUE,Data!Z2058:AB2058),"")</f>
      </c>
      <c r="P2058" s="1">
        <f>IF(Data!P2058&lt;&gt;"",Data!P2058,"")</f>
      </c>
      <c r="Q2058" s="1">
        <f>IF(Data!A2058&lt;&gt;"",_xlfn.TEXTJOIN("|",TRUE,Data!U2058:Y2058),"")</f>
      </c>
      <c r="R2058" s="1">
        <f>IF(Data!R2058&lt;&gt;"",Data!R2058,"")</f>
      </c>
      <c r="S2058" s="1">
        <f>IF(Data!S2058&lt;&gt;"",Data!S2058,"")</f>
      </c>
      <c r="T2058" s="1">
        <f>IF(Data!T2058&lt;&gt;"",Data!T2058,"")</f>
      </c>
    </row>
    <row r="2059">
      <c r="A2059" s="1">
        <f>IF(Data!A2059&lt;&gt;"",Data!A2059,"")</f>
      </c>
      <c r="B2059" s="1">
        <f>IF(Data!B2059&lt;&gt;"",Data!B2059,"")</f>
      </c>
      <c r="C2059" s="1">
        <f>IF(Data!C2059&lt;&gt;"",Data!C2059,"")</f>
      </c>
      <c r="D2059" s="1">
        <f>IF(Data!D2059&lt;&gt;"",Data!D2059,"")</f>
      </c>
      <c r="E2059" s="1">
        <f>IF(Data!E2059&lt;&gt;"",Data!E2059,"")</f>
      </c>
      <c r="F2059" s="1">
        <f>IF(Data!F2059&lt;&gt;"",Data!F2059,"")</f>
      </c>
      <c r="G2059" s="1">
        <f>IF(Data!G2059&lt;&gt;"",Data!G2059,"")</f>
      </c>
      <c r="H2059" s="1">
        <f>IF(Data!H2059&lt;&gt;"",Data!H2059,"")</f>
      </c>
      <c r="I2059" s="1">
        <f>IF(Data!I2059&lt;&gt;"",Data!I2059,"")</f>
      </c>
      <c r="J2059" s="1">
        <f>IF(Data!J2059&lt;&gt;"",Data!J2059,"")</f>
      </c>
      <c r="K2059" s="1">
        <f>IF(Data!K2059&lt;&gt;"",Data!K2059,"")</f>
      </c>
      <c r="L2059" s="1">
        <f>IF(Data!L2059&lt;&gt;"",Data!L2059,"")</f>
      </c>
      <c r="M2059" s="1">
        <f>IF(Data!M2059&lt;&gt;"",Data!M2059,"")</f>
      </c>
      <c r="N2059" s="1">
        <f>IF(Data!N2059&lt;&gt;"",Data!N2059,"")</f>
      </c>
      <c r="O2059" s="1">
        <f>IF(Data!A2059&lt;&gt;"",_xlfn.TEXTJOIN("|",TRUE,Data!Z2059:AB2059),"")</f>
      </c>
      <c r="P2059" s="1">
        <f>IF(Data!P2059&lt;&gt;"",Data!P2059,"")</f>
      </c>
      <c r="Q2059" s="1">
        <f>IF(Data!A2059&lt;&gt;"",_xlfn.TEXTJOIN("|",TRUE,Data!U2059:Y2059),"")</f>
      </c>
      <c r="R2059" s="1">
        <f>IF(Data!R2059&lt;&gt;"",Data!R2059,"")</f>
      </c>
      <c r="S2059" s="1">
        <f>IF(Data!S2059&lt;&gt;"",Data!S2059,"")</f>
      </c>
      <c r="T2059" s="1">
        <f>IF(Data!T2059&lt;&gt;"",Data!T2059,"")</f>
      </c>
    </row>
    <row r="2060">
      <c r="A2060" s="1">
        <f>IF(Data!A2060&lt;&gt;"",Data!A2060,"")</f>
      </c>
      <c r="B2060" s="1">
        <f>IF(Data!B2060&lt;&gt;"",Data!B2060,"")</f>
      </c>
      <c r="C2060" s="1">
        <f>IF(Data!C2060&lt;&gt;"",Data!C2060,"")</f>
      </c>
      <c r="D2060" s="1">
        <f>IF(Data!D2060&lt;&gt;"",Data!D2060,"")</f>
      </c>
      <c r="E2060" s="1">
        <f>IF(Data!E2060&lt;&gt;"",Data!E2060,"")</f>
      </c>
      <c r="F2060" s="1">
        <f>IF(Data!F2060&lt;&gt;"",Data!F2060,"")</f>
      </c>
      <c r="G2060" s="1">
        <f>IF(Data!G2060&lt;&gt;"",Data!G2060,"")</f>
      </c>
      <c r="H2060" s="1">
        <f>IF(Data!H2060&lt;&gt;"",Data!H2060,"")</f>
      </c>
      <c r="I2060" s="1">
        <f>IF(Data!I2060&lt;&gt;"",Data!I2060,"")</f>
      </c>
      <c r="J2060" s="1">
        <f>IF(Data!J2060&lt;&gt;"",Data!J2060,"")</f>
      </c>
      <c r="K2060" s="1">
        <f>IF(Data!K2060&lt;&gt;"",Data!K2060,"")</f>
      </c>
      <c r="L2060" s="1">
        <f>IF(Data!L2060&lt;&gt;"",Data!L2060,"")</f>
      </c>
      <c r="M2060" s="1">
        <f>IF(Data!M2060&lt;&gt;"",Data!M2060,"")</f>
      </c>
      <c r="N2060" s="1">
        <f>IF(Data!N2060&lt;&gt;"",Data!N2060,"")</f>
      </c>
      <c r="O2060" s="1">
        <f>IF(Data!A2060&lt;&gt;"",_xlfn.TEXTJOIN("|",TRUE,Data!Z2060:AB2060),"")</f>
      </c>
      <c r="P2060" s="1">
        <f>IF(Data!P2060&lt;&gt;"",Data!P2060,"")</f>
      </c>
      <c r="Q2060" s="1">
        <f>IF(Data!A2060&lt;&gt;"",_xlfn.TEXTJOIN("|",TRUE,Data!U2060:Y2060),"")</f>
      </c>
      <c r="R2060" s="1">
        <f>IF(Data!R2060&lt;&gt;"",Data!R2060,"")</f>
      </c>
      <c r="S2060" s="1">
        <f>IF(Data!S2060&lt;&gt;"",Data!S2060,"")</f>
      </c>
      <c r="T2060" s="1">
        <f>IF(Data!T2060&lt;&gt;"",Data!T2060,"")</f>
      </c>
    </row>
    <row r="2061">
      <c r="A2061" s="1">
        <f>IF(Data!A2061&lt;&gt;"",Data!A2061,"")</f>
      </c>
      <c r="B2061" s="1">
        <f>IF(Data!B2061&lt;&gt;"",Data!B2061,"")</f>
      </c>
      <c r="C2061" s="1">
        <f>IF(Data!C2061&lt;&gt;"",Data!C2061,"")</f>
      </c>
      <c r="D2061" s="1">
        <f>IF(Data!D2061&lt;&gt;"",Data!D2061,"")</f>
      </c>
      <c r="E2061" s="1">
        <f>IF(Data!E2061&lt;&gt;"",Data!E2061,"")</f>
      </c>
      <c r="F2061" s="1">
        <f>IF(Data!F2061&lt;&gt;"",Data!F2061,"")</f>
      </c>
      <c r="G2061" s="1">
        <f>IF(Data!G2061&lt;&gt;"",Data!G2061,"")</f>
      </c>
      <c r="H2061" s="1">
        <f>IF(Data!H2061&lt;&gt;"",Data!H2061,"")</f>
      </c>
      <c r="I2061" s="1">
        <f>IF(Data!I2061&lt;&gt;"",Data!I2061,"")</f>
      </c>
      <c r="J2061" s="1">
        <f>IF(Data!J2061&lt;&gt;"",Data!J2061,"")</f>
      </c>
      <c r="K2061" s="1">
        <f>IF(Data!K2061&lt;&gt;"",Data!K2061,"")</f>
      </c>
      <c r="L2061" s="1">
        <f>IF(Data!L2061&lt;&gt;"",Data!L2061,"")</f>
      </c>
      <c r="M2061" s="1">
        <f>IF(Data!M2061&lt;&gt;"",Data!M2061,"")</f>
      </c>
      <c r="N2061" s="1">
        <f>IF(Data!N2061&lt;&gt;"",Data!N2061,"")</f>
      </c>
      <c r="O2061" s="1">
        <f>IF(Data!A2061&lt;&gt;"",_xlfn.TEXTJOIN("|",TRUE,Data!Z2061:AB2061),"")</f>
      </c>
      <c r="P2061" s="1">
        <f>IF(Data!P2061&lt;&gt;"",Data!P2061,"")</f>
      </c>
      <c r="Q2061" s="1">
        <f>IF(Data!A2061&lt;&gt;"",_xlfn.TEXTJOIN("|",TRUE,Data!U2061:Y2061),"")</f>
      </c>
      <c r="R2061" s="1">
        <f>IF(Data!R2061&lt;&gt;"",Data!R2061,"")</f>
      </c>
      <c r="S2061" s="1">
        <f>IF(Data!S2061&lt;&gt;"",Data!S2061,"")</f>
      </c>
      <c r="T2061" s="1">
        <f>IF(Data!T2061&lt;&gt;"",Data!T2061,"")</f>
      </c>
    </row>
    <row r="2062">
      <c r="A2062" s="1">
        <f>IF(Data!A2062&lt;&gt;"",Data!A2062,"")</f>
      </c>
      <c r="B2062" s="1">
        <f>IF(Data!B2062&lt;&gt;"",Data!B2062,"")</f>
      </c>
      <c r="C2062" s="1">
        <f>IF(Data!C2062&lt;&gt;"",Data!C2062,"")</f>
      </c>
      <c r="D2062" s="1">
        <f>IF(Data!D2062&lt;&gt;"",Data!D2062,"")</f>
      </c>
      <c r="E2062" s="1">
        <f>IF(Data!E2062&lt;&gt;"",Data!E2062,"")</f>
      </c>
      <c r="F2062" s="1">
        <f>IF(Data!F2062&lt;&gt;"",Data!F2062,"")</f>
      </c>
      <c r="G2062" s="1">
        <f>IF(Data!G2062&lt;&gt;"",Data!G2062,"")</f>
      </c>
      <c r="H2062" s="1">
        <f>IF(Data!H2062&lt;&gt;"",Data!H2062,"")</f>
      </c>
      <c r="I2062" s="1">
        <f>IF(Data!I2062&lt;&gt;"",Data!I2062,"")</f>
      </c>
      <c r="J2062" s="1">
        <f>IF(Data!J2062&lt;&gt;"",Data!J2062,"")</f>
      </c>
      <c r="K2062" s="1">
        <f>IF(Data!K2062&lt;&gt;"",Data!K2062,"")</f>
      </c>
      <c r="L2062" s="1">
        <f>IF(Data!L2062&lt;&gt;"",Data!L2062,"")</f>
      </c>
      <c r="M2062" s="1">
        <f>IF(Data!M2062&lt;&gt;"",Data!M2062,"")</f>
      </c>
      <c r="N2062" s="1">
        <f>IF(Data!N2062&lt;&gt;"",Data!N2062,"")</f>
      </c>
      <c r="O2062" s="1">
        <f>IF(Data!A2062&lt;&gt;"",_xlfn.TEXTJOIN("|",TRUE,Data!Z2062:AB2062),"")</f>
      </c>
      <c r="P2062" s="1">
        <f>IF(Data!P2062&lt;&gt;"",Data!P2062,"")</f>
      </c>
      <c r="Q2062" s="1">
        <f>IF(Data!A2062&lt;&gt;"",_xlfn.TEXTJOIN("|",TRUE,Data!U2062:Y2062),"")</f>
      </c>
      <c r="R2062" s="1">
        <f>IF(Data!R2062&lt;&gt;"",Data!R2062,"")</f>
      </c>
      <c r="S2062" s="1">
        <f>IF(Data!S2062&lt;&gt;"",Data!S2062,"")</f>
      </c>
      <c r="T2062" s="1">
        <f>IF(Data!T2062&lt;&gt;"",Data!T2062,"")</f>
      </c>
    </row>
    <row r="2063">
      <c r="A2063" s="1">
        <f>IF(Data!A2063&lt;&gt;"",Data!A2063,"")</f>
      </c>
      <c r="B2063" s="1">
        <f>IF(Data!B2063&lt;&gt;"",Data!B2063,"")</f>
      </c>
      <c r="C2063" s="1">
        <f>IF(Data!C2063&lt;&gt;"",Data!C2063,"")</f>
      </c>
      <c r="D2063" s="1">
        <f>IF(Data!D2063&lt;&gt;"",Data!D2063,"")</f>
      </c>
      <c r="E2063" s="1">
        <f>IF(Data!E2063&lt;&gt;"",Data!E2063,"")</f>
      </c>
      <c r="F2063" s="1">
        <f>IF(Data!F2063&lt;&gt;"",Data!F2063,"")</f>
      </c>
      <c r="G2063" s="1">
        <f>IF(Data!G2063&lt;&gt;"",Data!G2063,"")</f>
      </c>
      <c r="H2063" s="1">
        <f>IF(Data!H2063&lt;&gt;"",Data!H2063,"")</f>
      </c>
      <c r="I2063" s="1">
        <f>IF(Data!I2063&lt;&gt;"",Data!I2063,"")</f>
      </c>
      <c r="J2063" s="1">
        <f>IF(Data!J2063&lt;&gt;"",Data!J2063,"")</f>
      </c>
      <c r="K2063" s="1">
        <f>IF(Data!K2063&lt;&gt;"",Data!K2063,"")</f>
      </c>
      <c r="L2063" s="1">
        <f>IF(Data!L2063&lt;&gt;"",Data!L2063,"")</f>
      </c>
      <c r="M2063" s="1">
        <f>IF(Data!M2063&lt;&gt;"",Data!M2063,"")</f>
      </c>
      <c r="N2063" s="1">
        <f>IF(Data!N2063&lt;&gt;"",Data!N2063,"")</f>
      </c>
      <c r="O2063" s="1">
        <f>IF(Data!A2063&lt;&gt;"",_xlfn.TEXTJOIN("|",TRUE,Data!Z2063:AB2063),"")</f>
      </c>
      <c r="P2063" s="1">
        <f>IF(Data!P2063&lt;&gt;"",Data!P2063,"")</f>
      </c>
      <c r="Q2063" s="1">
        <f>IF(Data!A2063&lt;&gt;"",_xlfn.TEXTJOIN("|",TRUE,Data!U2063:Y2063),"")</f>
      </c>
      <c r="R2063" s="1">
        <f>IF(Data!R2063&lt;&gt;"",Data!R2063,"")</f>
      </c>
      <c r="S2063" s="1">
        <f>IF(Data!S2063&lt;&gt;"",Data!S2063,"")</f>
      </c>
      <c r="T2063" s="1">
        <f>IF(Data!T2063&lt;&gt;"",Data!T2063,"")</f>
      </c>
    </row>
    <row r="2064">
      <c r="A2064" s="1">
        <f>IF(Data!A2064&lt;&gt;"",Data!A2064,"")</f>
      </c>
      <c r="B2064" s="1">
        <f>IF(Data!B2064&lt;&gt;"",Data!B2064,"")</f>
      </c>
      <c r="C2064" s="1">
        <f>IF(Data!C2064&lt;&gt;"",Data!C2064,"")</f>
      </c>
      <c r="D2064" s="1">
        <f>IF(Data!D2064&lt;&gt;"",Data!D2064,"")</f>
      </c>
      <c r="E2064" s="1">
        <f>IF(Data!E2064&lt;&gt;"",Data!E2064,"")</f>
      </c>
      <c r="F2064" s="1">
        <f>IF(Data!F2064&lt;&gt;"",Data!F2064,"")</f>
      </c>
      <c r="G2064" s="1">
        <f>IF(Data!G2064&lt;&gt;"",Data!G2064,"")</f>
      </c>
      <c r="H2064" s="1">
        <f>IF(Data!H2064&lt;&gt;"",Data!H2064,"")</f>
      </c>
      <c r="I2064" s="1">
        <f>IF(Data!I2064&lt;&gt;"",Data!I2064,"")</f>
      </c>
      <c r="J2064" s="1">
        <f>IF(Data!J2064&lt;&gt;"",Data!J2064,"")</f>
      </c>
      <c r="K2064" s="1">
        <f>IF(Data!K2064&lt;&gt;"",Data!K2064,"")</f>
      </c>
      <c r="L2064" s="1">
        <f>IF(Data!L2064&lt;&gt;"",Data!L2064,"")</f>
      </c>
      <c r="M2064" s="1">
        <f>IF(Data!M2064&lt;&gt;"",Data!M2064,"")</f>
      </c>
      <c r="N2064" s="1">
        <f>IF(Data!N2064&lt;&gt;"",Data!N2064,"")</f>
      </c>
      <c r="O2064" s="1">
        <f>IF(Data!A2064&lt;&gt;"",_xlfn.TEXTJOIN("|",TRUE,Data!Z2064:AB2064),"")</f>
      </c>
      <c r="P2064" s="1">
        <f>IF(Data!P2064&lt;&gt;"",Data!P2064,"")</f>
      </c>
      <c r="Q2064" s="1">
        <f>IF(Data!A2064&lt;&gt;"",_xlfn.TEXTJOIN("|",TRUE,Data!U2064:Y2064),"")</f>
      </c>
      <c r="R2064" s="1">
        <f>IF(Data!R2064&lt;&gt;"",Data!R2064,"")</f>
      </c>
      <c r="S2064" s="1">
        <f>IF(Data!S2064&lt;&gt;"",Data!S2064,"")</f>
      </c>
      <c r="T2064" s="1">
        <f>IF(Data!T2064&lt;&gt;"",Data!T2064,"")</f>
      </c>
    </row>
    <row r="2065">
      <c r="A2065" s="1">
        <f>IF(Data!A2065&lt;&gt;"",Data!A2065,"")</f>
      </c>
      <c r="B2065" s="1">
        <f>IF(Data!B2065&lt;&gt;"",Data!B2065,"")</f>
      </c>
      <c r="C2065" s="1">
        <f>IF(Data!C2065&lt;&gt;"",Data!C2065,"")</f>
      </c>
      <c r="D2065" s="1">
        <f>IF(Data!D2065&lt;&gt;"",Data!D2065,"")</f>
      </c>
      <c r="E2065" s="1">
        <f>IF(Data!E2065&lt;&gt;"",Data!E2065,"")</f>
      </c>
      <c r="F2065" s="1">
        <f>IF(Data!F2065&lt;&gt;"",Data!F2065,"")</f>
      </c>
      <c r="G2065" s="1">
        <f>IF(Data!G2065&lt;&gt;"",Data!G2065,"")</f>
      </c>
      <c r="H2065" s="1">
        <f>IF(Data!H2065&lt;&gt;"",Data!H2065,"")</f>
      </c>
      <c r="I2065" s="1">
        <f>IF(Data!I2065&lt;&gt;"",Data!I2065,"")</f>
      </c>
      <c r="J2065" s="1">
        <f>IF(Data!J2065&lt;&gt;"",Data!J2065,"")</f>
      </c>
      <c r="K2065" s="1">
        <f>IF(Data!K2065&lt;&gt;"",Data!K2065,"")</f>
      </c>
      <c r="L2065" s="1">
        <f>IF(Data!L2065&lt;&gt;"",Data!L2065,"")</f>
      </c>
      <c r="M2065" s="1">
        <f>IF(Data!M2065&lt;&gt;"",Data!M2065,"")</f>
      </c>
      <c r="N2065" s="1">
        <f>IF(Data!N2065&lt;&gt;"",Data!N2065,"")</f>
      </c>
      <c r="O2065" s="1">
        <f>IF(Data!A2065&lt;&gt;"",_xlfn.TEXTJOIN("|",TRUE,Data!Z2065:AB2065),"")</f>
      </c>
      <c r="P2065" s="1">
        <f>IF(Data!P2065&lt;&gt;"",Data!P2065,"")</f>
      </c>
      <c r="Q2065" s="1">
        <f>IF(Data!A2065&lt;&gt;"",_xlfn.TEXTJOIN("|",TRUE,Data!U2065:Y2065),"")</f>
      </c>
      <c r="R2065" s="1">
        <f>IF(Data!R2065&lt;&gt;"",Data!R2065,"")</f>
      </c>
      <c r="S2065" s="1">
        <f>IF(Data!S2065&lt;&gt;"",Data!S2065,"")</f>
      </c>
      <c r="T2065" s="1">
        <f>IF(Data!T2065&lt;&gt;"",Data!T2065,"")</f>
      </c>
    </row>
    <row r="2066">
      <c r="A2066" s="1">
        <f>IF(Data!A2066&lt;&gt;"",Data!A2066,"")</f>
      </c>
      <c r="B2066" s="1">
        <f>IF(Data!B2066&lt;&gt;"",Data!B2066,"")</f>
      </c>
      <c r="C2066" s="1">
        <f>IF(Data!C2066&lt;&gt;"",Data!C2066,"")</f>
      </c>
      <c r="D2066" s="1">
        <f>IF(Data!D2066&lt;&gt;"",Data!D2066,"")</f>
      </c>
      <c r="E2066" s="1">
        <f>IF(Data!E2066&lt;&gt;"",Data!E2066,"")</f>
      </c>
      <c r="F2066" s="1">
        <f>IF(Data!F2066&lt;&gt;"",Data!F2066,"")</f>
      </c>
      <c r="G2066" s="1">
        <f>IF(Data!G2066&lt;&gt;"",Data!G2066,"")</f>
      </c>
      <c r="H2066" s="1">
        <f>IF(Data!H2066&lt;&gt;"",Data!H2066,"")</f>
      </c>
      <c r="I2066" s="1">
        <f>IF(Data!I2066&lt;&gt;"",Data!I2066,"")</f>
      </c>
      <c r="J2066" s="1">
        <f>IF(Data!J2066&lt;&gt;"",Data!J2066,"")</f>
      </c>
      <c r="K2066" s="1">
        <f>IF(Data!K2066&lt;&gt;"",Data!K2066,"")</f>
      </c>
      <c r="L2066" s="1">
        <f>IF(Data!L2066&lt;&gt;"",Data!L2066,"")</f>
      </c>
      <c r="M2066" s="1">
        <f>IF(Data!M2066&lt;&gt;"",Data!M2066,"")</f>
      </c>
      <c r="N2066" s="1">
        <f>IF(Data!N2066&lt;&gt;"",Data!N2066,"")</f>
      </c>
      <c r="O2066" s="1">
        <f>IF(Data!A2066&lt;&gt;"",_xlfn.TEXTJOIN("|",TRUE,Data!Z2066:AB2066),"")</f>
      </c>
      <c r="P2066" s="1">
        <f>IF(Data!P2066&lt;&gt;"",Data!P2066,"")</f>
      </c>
      <c r="Q2066" s="1">
        <f>IF(Data!A2066&lt;&gt;"",_xlfn.TEXTJOIN("|",TRUE,Data!U2066:Y2066),"")</f>
      </c>
      <c r="R2066" s="1">
        <f>IF(Data!R2066&lt;&gt;"",Data!R2066,"")</f>
      </c>
      <c r="S2066" s="1">
        <f>IF(Data!S2066&lt;&gt;"",Data!S2066,"")</f>
      </c>
      <c r="T2066" s="1">
        <f>IF(Data!T2066&lt;&gt;"",Data!T2066,"")</f>
      </c>
    </row>
    <row r="2067">
      <c r="A2067" s="1">
        <f>IF(Data!A2067&lt;&gt;"",Data!A2067,"")</f>
      </c>
      <c r="B2067" s="1">
        <f>IF(Data!B2067&lt;&gt;"",Data!B2067,"")</f>
      </c>
      <c r="C2067" s="1">
        <f>IF(Data!C2067&lt;&gt;"",Data!C2067,"")</f>
      </c>
      <c r="D2067" s="1">
        <f>IF(Data!D2067&lt;&gt;"",Data!D2067,"")</f>
      </c>
      <c r="E2067" s="1">
        <f>IF(Data!E2067&lt;&gt;"",Data!E2067,"")</f>
      </c>
      <c r="F2067" s="1">
        <f>IF(Data!F2067&lt;&gt;"",Data!F2067,"")</f>
      </c>
      <c r="G2067" s="1">
        <f>IF(Data!G2067&lt;&gt;"",Data!G2067,"")</f>
      </c>
      <c r="H2067" s="1">
        <f>IF(Data!H2067&lt;&gt;"",Data!H2067,"")</f>
      </c>
      <c r="I2067" s="1">
        <f>IF(Data!I2067&lt;&gt;"",Data!I2067,"")</f>
      </c>
      <c r="J2067" s="1">
        <f>IF(Data!J2067&lt;&gt;"",Data!J2067,"")</f>
      </c>
      <c r="K2067" s="1">
        <f>IF(Data!K2067&lt;&gt;"",Data!K2067,"")</f>
      </c>
      <c r="L2067" s="1">
        <f>IF(Data!L2067&lt;&gt;"",Data!L2067,"")</f>
      </c>
      <c r="M2067" s="1">
        <f>IF(Data!M2067&lt;&gt;"",Data!M2067,"")</f>
      </c>
      <c r="N2067" s="1">
        <f>IF(Data!N2067&lt;&gt;"",Data!N2067,"")</f>
      </c>
      <c r="O2067" s="1">
        <f>IF(Data!A2067&lt;&gt;"",_xlfn.TEXTJOIN("|",TRUE,Data!Z2067:AB2067),"")</f>
      </c>
      <c r="P2067" s="1">
        <f>IF(Data!P2067&lt;&gt;"",Data!P2067,"")</f>
      </c>
      <c r="Q2067" s="1">
        <f>IF(Data!A2067&lt;&gt;"",_xlfn.TEXTJOIN("|",TRUE,Data!U2067:Y2067),"")</f>
      </c>
      <c r="R2067" s="1">
        <f>IF(Data!R2067&lt;&gt;"",Data!R2067,"")</f>
      </c>
      <c r="S2067" s="1">
        <f>IF(Data!S2067&lt;&gt;"",Data!S2067,"")</f>
      </c>
      <c r="T2067" s="1">
        <f>IF(Data!T2067&lt;&gt;"",Data!T2067,"")</f>
      </c>
    </row>
    <row r="2068">
      <c r="A2068" s="1">
        <f>IF(Data!A2068&lt;&gt;"",Data!A2068,"")</f>
      </c>
      <c r="B2068" s="1">
        <f>IF(Data!B2068&lt;&gt;"",Data!B2068,"")</f>
      </c>
      <c r="C2068" s="1">
        <f>IF(Data!C2068&lt;&gt;"",Data!C2068,"")</f>
      </c>
      <c r="D2068" s="1">
        <f>IF(Data!D2068&lt;&gt;"",Data!D2068,"")</f>
      </c>
      <c r="E2068" s="1">
        <f>IF(Data!E2068&lt;&gt;"",Data!E2068,"")</f>
      </c>
      <c r="F2068" s="1">
        <f>IF(Data!F2068&lt;&gt;"",Data!F2068,"")</f>
      </c>
      <c r="G2068" s="1">
        <f>IF(Data!G2068&lt;&gt;"",Data!G2068,"")</f>
      </c>
      <c r="H2068" s="1">
        <f>IF(Data!H2068&lt;&gt;"",Data!H2068,"")</f>
      </c>
      <c r="I2068" s="1">
        <f>IF(Data!I2068&lt;&gt;"",Data!I2068,"")</f>
      </c>
      <c r="J2068" s="1">
        <f>IF(Data!J2068&lt;&gt;"",Data!J2068,"")</f>
      </c>
      <c r="K2068" s="1">
        <f>IF(Data!K2068&lt;&gt;"",Data!K2068,"")</f>
      </c>
      <c r="L2068" s="1">
        <f>IF(Data!L2068&lt;&gt;"",Data!L2068,"")</f>
      </c>
      <c r="M2068" s="1">
        <f>IF(Data!M2068&lt;&gt;"",Data!M2068,"")</f>
      </c>
      <c r="N2068" s="1">
        <f>IF(Data!N2068&lt;&gt;"",Data!N2068,"")</f>
      </c>
      <c r="O2068" s="1">
        <f>IF(Data!A2068&lt;&gt;"",_xlfn.TEXTJOIN("|",TRUE,Data!Z2068:AB2068),"")</f>
      </c>
      <c r="P2068" s="1">
        <f>IF(Data!P2068&lt;&gt;"",Data!P2068,"")</f>
      </c>
      <c r="Q2068" s="1">
        <f>IF(Data!A2068&lt;&gt;"",_xlfn.TEXTJOIN("|",TRUE,Data!U2068:Y2068),"")</f>
      </c>
      <c r="R2068" s="1">
        <f>IF(Data!R2068&lt;&gt;"",Data!R2068,"")</f>
      </c>
      <c r="S2068" s="1">
        <f>IF(Data!S2068&lt;&gt;"",Data!S2068,"")</f>
      </c>
      <c r="T2068" s="1">
        <f>IF(Data!T2068&lt;&gt;"",Data!T2068,"")</f>
      </c>
    </row>
    <row r="2069">
      <c r="A2069" s="1">
        <f>IF(Data!A2069&lt;&gt;"",Data!A2069,"")</f>
      </c>
      <c r="B2069" s="1">
        <f>IF(Data!B2069&lt;&gt;"",Data!B2069,"")</f>
      </c>
      <c r="C2069" s="1">
        <f>IF(Data!C2069&lt;&gt;"",Data!C2069,"")</f>
      </c>
      <c r="D2069" s="1">
        <f>IF(Data!D2069&lt;&gt;"",Data!D2069,"")</f>
      </c>
      <c r="E2069" s="1">
        <f>IF(Data!E2069&lt;&gt;"",Data!E2069,"")</f>
      </c>
      <c r="F2069" s="1">
        <f>IF(Data!F2069&lt;&gt;"",Data!F2069,"")</f>
      </c>
      <c r="G2069" s="1">
        <f>IF(Data!G2069&lt;&gt;"",Data!G2069,"")</f>
      </c>
      <c r="H2069" s="1">
        <f>IF(Data!H2069&lt;&gt;"",Data!H2069,"")</f>
      </c>
      <c r="I2069" s="1">
        <f>IF(Data!I2069&lt;&gt;"",Data!I2069,"")</f>
      </c>
      <c r="J2069" s="1">
        <f>IF(Data!J2069&lt;&gt;"",Data!J2069,"")</f>
      </c>
      <c r="K2069" s="1">
        <f>IF(Data!K2069&lt;&gt;"",Data!K2069,"")</f>
      </c>
      <c r="L2069" s="1">
        <f>IF(Data!L2069&lt;&gt;"",Data!L2069,"")</f>
      </c>
      <c r="M2069" s="1">
        <f>IF(Data!M2069&lt;&gt;"",Data!M2069,"")</f>
      </c>
      <c r="N2069" s="1">
        <f>IF(Data!N2069&lt;&gt;"",Data!N2069,"")</f>
      </c>
      <c r="O2069" s="1">
        <f>IF(Data!A2069&lt;&gt;"",_xlfn.TEXTJOIN("|",TRUE,Data!Z2069:AB2069),"")</f>
      </c>
      <c r="P2069" s="1">
        <f>IF(Data!P2069&lt;&gt;"",Data!P2069,"")</f>
      </c>
      <c r="Q2069" s="1">
        <f>IF(Data!A2069&lt;&gt;"",_xlfn.TEXTJOIN("|",TRUE,Data!U2069:Y2069),"")</f>
      </c>
      <c r="R2069" s="1">
        <f>IF(Data!R2069&lt;&gt;"",Data!R2069,"")</f>
      </c>
      <c r="S2069" s="1">
        <f>IF(Data!S2069&lt;&gt;"",Data!S2069,"")</f>
      </c>
      <c r="T2069" s="1">
        <f>IF(Data!T2069&lt;&gt;"",Data!T2069,"")</f>
      </c>
    </row>
    <row r="2070">
      <c r="A2070" s="1">
        <f>IF(Data!A2070&lt;&gt;"",Data!A2070,"")</f>
      </c>
      <c r="B2070" s="1">
        <f>IF(Data!B2070&lt;&gt;"",Data!B2070,"")</f>
      </c>
      <c r="C2070" s="1">
        <f>IF(Data!C2070&lt;&gt;"",Data!C2070,"")</f>
      </c>
      <c r="D2070" s="1">
        <f>IF(Data!D2070&lt;&gt;"",Data!D2070,"")</f>
      </c>
      <c r="E2070" s="1">
        <f>IF(Data!E2070&lt;&gt;"",Data!E2070,"")</f>
      </c>
      <c r="F2070" s="1">
        <f>IF(Data!F2070&lt;&gt;"",Data!F2070,"")</f>
      </c>
      <c r="G2070" s="1">
        <f>IF(Data!G2070&lt;&gt;"",Data!G2070,"")</f>
      </c>
      <c r="H2070" s="1">
        <f>IF(Data!H2070&lt;&gt;"",Data!H2070,"")</f>
      </c>
      <c r="I2070" s="1">
        <f>IF(Data!I2070&lt;&gt;"",Data!I2070,"")</f>
      </c>
      <c r="J2070" s="1">
        <f>IF(Data!J2070&lt;&gt;"",Data!J2070,"")</f>
      </c>
      <c r="K2070" s="1">
        <f>IF(Data!K2070&lt;&gt;"",Data!K2070,"")</f>
      </c>
      <c r="L2070" s="1">
        <f>IF(Data!L2070&lt;&gt;"",Data!L2070,"")</f>
      </c>
      <c r="M2070" s="1">
        <f>IF(Data!M2070&lt;&gt;"",Data!M2070,"")</f>
      </c>
      <c r="N2070" s="1">
        <f>IF(Data!N2070&lt;&gt;"",Data!N2070,"")</f>
      </c>
      <c r="O2070" s="1">
        <f>IF(Data!A2070&lt;&gt;"",_xlfn.TEXTJOIN("|",TRUE,Data!Z2070:AB2070),"")</f>
      </c>
      <c r="P2070" s="1">
        <f>IF(Data!P2070&lt;&gt;"",Data!P2070,"")</f>
      </c>
      <c r="Q2070" s="1">
        <f>IF(Data!A2070&lt;&gt;"",_xlfn.TEXTJOIN("|",TRUE,Data!U2070:Y2070),"")</f>
      </c>
      <c r="R2070" s="1">
        <f>IF(Data!R2070&lt;&gt;"",Data!R2070,"")</f>
      </c>
      <c r="S2070" s="1">
        <f>IF(Data!S2070&lt;&gt;"",Data!S2070,"")</f>
      </c>
      <c r="T2070" s="1">
        <f>IF(Data!T2070&lt;&gt;"",Data!T2070,"")</f>
      </c>
    </row>
    <row r="2071">
      <c r="A2071" s="1">
        <f>IF(Data!A2071&lt;&gt;"",Data!A2071,"")</f>
      </c>
      <c r="B2071" s="1">
        <f>IF(Data!B2071&lt;&gt;"",Data!B2071,"")</f>
      </c>
      <c r="C2071" s="1">
        <f>IF(Data!C2071&lt;&gt;"",Data!C2071,"")</f>
      </c>
      <c r="D2071" s="1">
        <f>IF(Data!D2071&lt;&gt;"",Data!D2071,"")</f>
      </c>
      <c r="E2071" s="1">
        <f>IF(Data!E2071&lt;&gt;"",Data!E2071,"")</f>
      </c>
      <c r="F2071" s="1">
        <f>IF(Data!F2071&lt;&gt;"",Data!F2071,"")</f>
      </c>
      <c r="G2071" s="1">
        <f>IF(Data!G2071&lt;&gt;"",Data!G2071,"")</f>
      </c>
      <c r="H2071" s="1">
        <f>IF(Data!H2071&lt;&gt;"",Data!H2071,"")</f>
      </c>
      <c r="I2071" s="1">
        <f>IF(Data!I2071&lt;&gt;"",Data!I2071,"")</f>
      </c>
      <c r="J2071" s="1">
        <f>IF(Data!J2071&lt;&gt;"",Data!J2071,"")</f>
      </c>
      <c r="K2071" s="1">
        <f>IF(Data!K2071&lt;&gt;"",Data!K2071,"")</f>
      </c>
      <c r="L2071" s="1">
        <f>IF(Data!L2071&lt;&gt;"",Data!L2071,"")</f>
      </c>
      <c r="M2071" s="1">
        <f>IF(Data!M2071&lt;&gt;"",Data!M2071,"")</f>
      </c>
      <c r="N2071" s="1">
        <f>IF(Data!N2071&lt;&gt;"",Data!N2071,"")</f>
      </c>
      <c r="O2071" s="1">
        <f>IF(Data!A2071&lt;&gt;"",_xlfn.TEXTJOIN("|",TRUE,Data!Z2071:AB2071),"")</f>
      </c>
      <c r="P2071" s="1">
        <f>IF(Data!P2071&lt;&gt;"",Data!P2071,"")</f>
      </c>
      <c r="Q2071" s="1">
        <f>IF(Data!A2071&lt;&gt;"",_xlfn.TEXTJOIN("|",TRUE,Data!U2071:Y2071),"")</f>
      </c>
      <c r="R2071" s="1">
        <f>IF(Data!R2071&lt;&gt;"",Data!R2071,"")</f>
      </c>
      <c r="S2071" s="1">
        <f>IF(Data!S2071&lt;&gt;"",Data!S2071,"")</f>
      </c>
      <c r="T2071" s="1">
        <f>IF(Data!T2071&lt;&gt;"",Data!T2071,"")</f>
      </c>
    </row>
    <row r="2072">
      <c r="A2072" s="1">
        <f>IF(Data!A2072&lt;&gt;"",Data!A2072,"")</f>
      </c>
      <c r="B2072" s="1">
        <f>IF(Data!B2072&lt;&gt;"",Data!B2072,"")</f>
      </c>
      <c r="C2072" s="1">
        <f>IF(Data!C2072&lt;&gt;"",Data!C2072,"")</f>
      </c>
      <c r="D2072" s="1">
        <f>IF(Data!D2072&lt;&gt;"",Data!D2072,"")</f>
      </c>
      <c r="E2072" s="1">
        <f>IF(Data!E2072&lt;&gt;"",Data!E2072,"")</f>
      </c>
      <c r="F2072" s="1">
        <f>IF(Data!F2072&lt;&gt;"",Data!F2072,"")</f>
      </c>
      <c r="G2072" s="1">
        <f>IF(Data!G2072&lt;&gt;"",Data!G2072,"")</f>
      </c>
      <c r="H2072" s="1">
        <f>IF(Data!H2072&lt;&gt;"",Data!H2072,"")</f>
      </c>
      <c r="I2072" s="1">
        <f>IF(Data!I2072&lt;&gt;"",Data!I2072,"")</f>
      </c>
      <c r="J2072" s="1">
        <f>IF(Data!J2072&lt;&gt;"",Data!J2072,"")</f>
      </c>
      <c r="K2072" s="1">
        <f>IF(Data!K2072&lt;&gt;"",Data!K2072,"")</f>
      </c>
      <c r="L2072" s="1">
        <f>IF(Data!L2072&lt;&gt;"",Data!L2072,"")</f>
      </c>
      <c r="M2072" s="1">
        <f>IF(Data!M2072&lt;&gt;"",Data!M2072,"")</f>
      </c>
      <c r="N2072" s="1">
        <f>IF(Data!N2072&lt;&gt;"",Data!N2072,"")</f>
      </c>
      <c r="O2072" s="1">
        <f>IF(Data!A2072&lt;&gt;"",_xlfn.TEXTJOIN("|",TRUE,Data!Z2072:AB2072),"")</f>
      </c>
      <c r="P2072" s="1">
        <f>IF(Data!P2072&lt;&gt;"",Data!P2072,"")</f>
      </c>
      <c r="Q2072" s="1">
        <f>IF(Data!A2072&lt;&gt;"",_xlfn.TEXTJOIN("|",TRUE,Data!U2072:Y2072),"")</f>
      </c>
      <c r="R2072" s="1">
        <f>IF(Data!R2072&lt;&gt;"",Data!R2072,"")</f>
      </c>
      <c r="S2072" s="1">
        <f>IF(Data!S2072&lt;&gt;"",Data!S2072,"")</f>
      </c>
      <c r="T2072" s="1">
        <f>IF(Data!T2072&lt;&gt;"",Data!T2072,"")</f>
      </c>
    </row>
    <row r="2073">
      <c r="A2073" s="1">
        <f>IF(Data!A2073&lt;&gt;"",Data!A2073,"")</f>
      </c>
      <c r="B2073" s="1">
        <f>IF(Data!B2073&lt;&gt;"",Data!B2073,"")</f>
      </c>
      <c r="C2073" s="1">
        <f>IF(Data!C2073&lt;&gt;"",Data!C2073,"")</f>
      </c>
      <c r="D2073" s="1">
        <f>IF(Data!D2073&lt;&gt;"",Data!D2073,"")</f>
      </c>
      <c r="E2073" s="1">
        <f>IF(Data!E2073&lt;&gt;"",Data!E2073,"")</f>
      </c>
      <c r="F2073" s="1">
        <f>IF(Data!F2073&lt;&gt;"",Data!F2073,"")</f>
      </c>
      <c r="G2073" s="1">
        <f>IF(Data!G2073&lt;&gt;"",Data!G2073,"")</f>
      </c>
      <c r="H2073" s="1">
        <f>IF(Data!H2073&lt;&gt;"",Data!H2073,"")</f>
      </c>
      <c r="I2073" s="1">
        <f>IF(Data!I2073&lt;&gt;"",Data!I2073,"")</f>
      </c>
      <c r="J2073" s="1">
        <f>IF(Data!J2073&lt;&gt;"",Data!J2073,"")</f>
      </c>
      <c r="K2073" s="1">
        <f>IF(Data!K2073&lt;&gt;"",Data!K2073,"")</f>
      </c>
      <c r="L2073" s="1">
        <f>IF(Data!L2073&lt;&gt;"",Data!L2073,"")</f>
      </c>
      <c r="M2073" s="1">
        <f>IF(Data!M2073&lt;&gt;"",Data!M2073,"")</f>
      </c>
      <c r="N2073" s="1">
        <f>IF(Data!N2073&lt;&gt;"",Data!N2073,"")</f>
      </c>
      <c r="O2073" s="1">
        <f>IF(Data!A2073&lt;&gt;"",_xlfn.TEXTJOIN("|",TRUE,Data!Z2073:AB2073),"")</f>
      </c>
      <c r="P2073" s="1">
        <f>IF(Data!P2073&lt;&gt;"",Data!P2073,"")</f>
      </c>
      <c r="Q2073" s="1">
        <f>IF(Data!A2073&lt;&gt;"",_xlfn.TEXTJOIN("|",TRUE,Data!U2073:Y2073),"")</f>
      </c>
      <c r="R2073" s="1">
        <f>IF(Data!R2073&lt;&gt;"",Data!R2073,"")</f>
      </c>
      <c r="S2073" s="1">
        <f>IF(Data!S2073&lt;&gt;"",Data!S2073,"")</f>
      </c>
      <c r="T2073" s="1">
        <f>IF(Data!T2073&lt;&gt;"",Data!T2073,"")</f>
      </c>
    </row>
    <row r="2074">
      <c r="A2074" s="1">
        <f>IF(Data!A2074&lt;&gt;"",Data!A2074,"")</f>
      </c>
      <c r="B2074" s="1">
        <f>IF(Data!B2074&lt;&gt;"",Data!B2074,"")</f>
      </c>
      <c r="C2074" s="1">
        <f>IF(Data!C2074&lt;&gt;"",Data!C2074,"")</f>
      </c>
      <c r="D2074" s="1">
        <f>IF(Data!D2074&lt;&gt;"",Data!D2074,"")</f>
      </c>
      <c r="E2074" s="1">
        <f>IF(Data!E2074&lt;&gt;"",Data!E2074,"")</f>
      </c>
      <c r="F2074" s="1">
        <f>IF(Data!F2074&lt;&gt;"",Data!F2074,"")</f>
      </c>
      <c r="G2074" s="1">
        <f>IF(Data!G2074&lt;&gt;"",Data!G2074,"")</f>
      </c>
      <c r="H2074" s="1">
        <f>IF(Data!H2074&lt;&gt;"",Data!H2074,"")</f>
      </c>
      <c r="I2074" s="1">
        <f>IF(Data!I2074&lt;&gt;"",Data!I2074,"")</f>
      </c>
      <c r="J2074" s="1">
        <f>IF(Data!J2074&lt;&gt;"",Data!J2074,"")</f>
      </c>
      <c r="K2074" s="1">
        <f>IF(Data!K2074&lt;&gt;"",Data!K2074,"")</f>
      </c>
      <c r="L2074" s="1">
        <f>IF(Data!L2074&lt;&gt;"",Data!L2074,"")</f>
      </c>
      <c r="M2074" s="1">
        <f>IF(Data!M2074&lt;&gt;"",Data!M2074,"")</f>
      </c>
      <c r="N2074" s="1">
        <f>IF(Data!N2074&lt;&gt;"",Data!N2074,"")</f>
      </c>
      <c r="O2074" s="1">
        <f>IF(Data!A2074&lt;&gt;"",_xlfn.TEXTJOIN("|",TRUE,Data!Z2074:AB2074),"")</f>
      </c>
      <c r="P2074" s="1">
        <f>IF(Data!P2074&lt;&gt;"",Data!P2074,"")</f>
      </c>
      <c r="Q2074" s="1">
        <f>IF(Data!A2074&lt;&gt;"",_xlfn.TEXTJOIN("|",TRUE,Data!U2074:Y2074),"")</f>
      </c>
      <c r="R2074" s="1">
        <f>IF(Data!R2074&lt;&gt;"",Data!R2074,"")</f>
      </c>
      <c r="S2074" s="1">
        <f>IF(Data!S2074&lt;&gt;"",Data!S2074,"")</f>
      </c>
      <c r="T2074" s="1">
        <f>IF(Data!T2074&lt;&gt;"",Data!T2074,"")</f>
      </c>
    </row>
    <row r="2075">
      <c r="A2075" s="1">
        <f>IF(Data!A2075&lt;&gt;"",Data!A2075,"")</f>
      </c>
      <c r="B2075" s="1">
        <f>IF(Data!B2075&lt;&gt;"",Data!B2075,"")</f>
      </c>
      <c r="C2075" s="1">
        <f>IF(Data!C2075&lt;&gt;"",Data!C2075,"")</f>
      </c>
      <c r="D2075" s="1">
        <f>IF(Data!D2075&lt;&gt;"",Data!D2075,"")</f>
      </c>
      <c r="E2075" s="1">
        <f>IF(Data!E2075&lt;&gt;"",Data!E2075,"")</f>
      </c>
      <c r="F2075" s="1">
        <f>IF(Data!F2075&lt;&gt;"",Data!F2075,"")</f>
      </c>
      <c r="G2075" s="1">
        <f>IF(Data!G2075&lt;&gt;"",Data!G2075,"")</f>
      </c>
      <c r="H2075" s="1">
        <f>IF(Data!H2075&lt;&gt;"",Data!H2075,"")</f>
      </c>
      <c r="I2075" s="1">
        <f>IF(Data!I2075&lt;&gt;"",Data!I2075,"")</f>
      </c>
      <c r="J2075" s="1">
        <f>IF(Data!J2075&lt;&gt;"",Data!J2075,"")</f>
      </c>
      <c r="K2075" s="1">
        <f>IF(Data!K2075&lt;&gt;"",Data!K2075,"")</f>
      </c>
      <c r="L2075" s="1">
        <f>IF(Data!L2075&lt;&gt;"",Data!L2075,"")</f>
      </c>
      <c r="M2075" s="1">
        <f>IF(Data!M2075&lt;&gt;"",Data!M2075,"")</f>
      </c>
      <c r="N2075" s="1">
        <f>IF(Data!N2075&lt;&gt;"",Data!N2075,"")</f>
      </c>
      <c r="O2075" s="1">
        <f>IF(Data!A2075&lt;&gt;"",_xlfn.TEXTJOIN("|",TRUE,Data!Z2075:AB2075),"")</f>
      </c>
      <c r="P2075" s="1">
        <f>IF(Data!P2075&lt;&gt;"",Data!P2075,"")</f>
      </c>
      <c r="Q2075" s="1">
        <f>IF(Data!A2075&lt;&gt;"",_xlfn.TEXTJOIN("|",TRUE,Data!U2075:Y2075),"")</f>
      </c>
      <c r="R2075" s="1">
        <f>IF(Data!R2075&lt;&gt;"",Data!R2075,"")</f>
      </c>
      <c r="S2075" s="1">
        <f>IF(Data!S2075&lt;&gt;"",Data!S2075,"")</f>
      </c>
      <c r="T2075" s="1">
        <f>IF(Data!T2075&lt;&gt;"",Data!T2075,"")</f>
      </c>
    </row>
    <row r="2076">
      <c r="A2076" s="1">
        <f>IF(Data!A2076&lt;&gt;"",Data!A2076,"")</f>
      </c>
      <c r="B2076" s="1">
        <f>IF(Data!B2076&lt;&gt;"",Data!B2076,"")</f>
      </c>
      <c r="C2076" s="1">
        <f>IF(Data!C2076&lt;&gt;"",Data!C2076,"")</f>
      </c>
      <c r="D2076" s="1">
        <f>IF(Data!D2076&lt;&gt;"",Data!D2076,"")</f>
      </c>
      <c r="E2076" s="1">
        <f>IF(Data!E2076&lt;&gt;"",Data!E2076,"")</f>
      </c>
      <c r="F2076" s="1">
        <f>IF(Data!F2076&lt;&gt;"",Data!F2076,"")</f>
      </c>
      <c r="G2076" s="1">
        <f>IF(Data!G2076&lt;&gt;"",Data!G2076,"")</f>
      </c>
      <c r="H2076" s="1">
        <f>IF(Data!H2076&lt;&gt;"",Data!H2076,"")</f>
      </c>
      <c r="I2076" s="1">
        <f>IF(Data!I2076&lt;&gt;"",Data!I2076,"")</f>
      </c>
      <c r="J2076" s="1">
        <f>IF(Data!J2076&lt;&gt;"",Data!J2076,"")</f>
      </c>
      <c r="K2076" s="1">
        <f>IF(Data!K2076&lt;&gt;"",Data!K2076,"")</f>
      </c>
      <c r="L2076" s="1">
        <f>IF(Data!L2076&lt;&gt;"",Data!L2076,"")</f>
      </c>
      <c r="M2076" s="1">
        <f>IF(Data!M2076&lt;&gt;"",Data!M2076,"")</f>
      </c>
      <c r="N2076" s="1">
        <f>IF(Data!N2076&lt;&gt;"",Data!N2076,"")</f>
      </c>
      <c r="O2076" s="1">
        <f>IF(Data!A2076&lt;&gt;"",_xlfn.TEXTJOIN("|",TRUE,Data!Z2076:AB2076),"")</f>
      </c>
      <c r="P2076" s="1">
        <f>IF(Data!P2076&lt;&gt;"",Data!P2076,"")</f>
      </c>
      <c r="Q2076" s="1">
        <f>IF(Data!A2076&lt;&gt;"",_xlfn.TEXTJOIN("|",TRUE,Data!U2076:Y2076),"")</f>
      </c>
      <c r="R2076" s="1">
        <f>IF(Data!R2076&lt;&gt;"",Data!R2076,"")</f>
      </c>
      <c r="S2076" s="1">
        <f>IF(Data!S2076&lt;&gt;"",Data!S2076,"")</f>
      </c>
      <c r="T2076" s="1">
        <f>IF(Data!T2076&lt;&gt;"",Data!T2076,"")</f>
      </c>
    </row>
    <row r="2077">
      <c r="A2077" s="1">
        <f>IF(Data!A2077&lt;&gt;"",Data!A2077,"")</f>
      </c>
      <c r="B2077" s="1">
        <f>IF(Data!B2077&lt;&gt;"",Data!B2077,"")</f>
      </c>
      <c r="C2077" s="1">
        <f>IF(Data!C2077&lt;&gt;"",Data!C2077,"")</f>
      </c>
      <c r="D2077" s="1">
        <f>IF(Data!D2077&lt;&gt;"",Data!D2077,"")</f>
      </c>
      <c r="E2077" s="1">
        <f>IF(Data!E2077&lt;&gt;"",Data!E2077,"")</f>
      </c>
      <c r="F2077" s="1">
        <f>IF(Data!F2077&lt;&gt;"",Data!F2077,"")</f>
      </c>
      <c r="G2077" s="1">
        <f>IF(Data!G2077&lt;&gt;"",Data!G2077,"")</f>
      </c>
      <c r="H2077" s="1">
        <f>IF(Data!H2077&lt;&gt;"",Data!H2077,"")</f>
      </c>
      <c r="I2077" s="1">
        <f>IF(Data!I2077&lt;&gt;"",Data!I2077,"")</f>
      </c>
      <c r="J2077" s="1">
        <f>IF(Data!J2077&lt;&gt;"",Data!J2077,"")</f>
      </c>
      <c r="K2077" s="1">
        <f>IF(Data!K2077&lt;&gt;"",Data!K2077,"")</f>
      </c>
      <c r="L2077" s="1">
        <f>IF(Data!L2077&lt;&gt;"",Data!L2077,"")</f>
      </c>
      <c r="M2077" s="1">
        <f>IF(Data!M2077&lt;&gt;"",Data!M2077,"")</f>
      </c>
      <c r="N2077" s="1">
        <f>IF(Data!N2077&lt;&gt;"",Data!N2077,"")</f>
      </c>
      <c r="O2077" s="1">
        <f>IF(Data!A2077&lt;&gt;"",_xlfn.TEXTJOIN("|",TRUE,Data!Z2077:AB2077),"")</f>
      </c>
      <c r="P2077" s="1">
        <f>IF(Data!P2077&lt;&gt;"",Data!P2077,"")</f>
      </c>
      <c r="Q2077" s="1">
        <f>IF(Data!A2077&lt;&gt;"",_xlfn.TEXTJOIN("|",TRUE,Data!U2077:Y2077),"")</f>
      </c>
      <c r="R2077" s="1">
        <f>IF(Data!R2077&lt;&gt;"",Data!R2077,"")</f>
      </c>
      <c r="S2077" s="1">
        <f>IF(Data!S2077&lt;&gt;"",Data!S2077,"")</f>
      </c>
      <c r="T2077" s="1">
        <f>IF(Data!T2077&lt;&gt;"",Data!T2077,"")</f>
      </c>
    </row>
    <row r="2078">
      <c r="A2078" s="1">
        <f>IF(Data!A2078&lt;&gt;"",Data!A2078,"")</f>
      </c>
      <c r="B2078" s="1">
        <f>IF(Data!B2078&lt;&gt;"",Data!B2078,"")</f>
      </c>
      <c r="C2078" s="1">
        <f>IF(Data!C2078&lt;&gt;"",Data!C2078,"")</f>
      </c>
      <c r="D2078" s="1">
        <f>IF(Data!D2078&lt;&gt;"",Data!D2078,"")</f>
      </c>
      <c r="E2078" s="1">
        <f>IF(Data!E2078&lt;&gt;"",Data!E2078,"")</f>
      </c>
      <c r="F2078" s="1">
        <f>IF(Data!F2078&lt;&gt;"",Data!F2078,"")</f>
      </c>
      <c r="G2078" s="1">
        <f>IF(Data!G2078&lt;&gt;"",Data!G2078,"")</f>
      </c>
      <c r="H2078" s="1">
        <f>IF(Data!H2078&lt;&gt;"",Data!H2078,"")</f>
      </c>
      <c r="I2078" s="1">
        <f>IF(Data!I2078&lt;&gt;"",Data!I2078,"")</f>
      </c>
      <c r="J2078" s="1">
        <f>IF(Data!J2078&lt;&gt;"",Data!J2078,"")</f>
      </c>
      <c r="K2078" s="1">
        <f>IF(Data!K2078&lt;&gt;"",Data!K2078,"")</f>
      </c>
      <c r="L2078" s="1">
        <f>IF(Data!L2078&lt;&gt;"",Data!L2078,"")</f>
      </c>
      <c r="M2078" s="1">
        <f>IF(Data!M2078&lt;&gt;"",Data!M2078,"")</f>
      </c>
      <c r="N2078" s="1">
        <f>IF(Data!N2078&lt;&gt;"",Data!N2078,"")</f>
      </c>
      <c r="O2078" s="1">
        <f>IF(Data!A2078&lt;&gt;"",_xlfn.TEXTJOIN("|",TRUE,Data!Z2078:AB2078),"")</f>
      </c>
      <c r="P2078" s="1">
        <f>IF(Data!P2078&lt;&gt;"",Data!P2078,"")</f>
      </c>
      <c r="Q2078" s="1">
        <f>IF(Data!A2078&lt;&gt;"",_xlfn.TEXTJOIN("|",TRUE,Data!U2078:Y2078),"")</f>
      </c>
      <c r="R2078" s="1">
        <f>IF(Data!R2078&lt;&gt;"",Data!R2078,"")</f>
      </c>
      <c r="S2078" s="1">
        <f>IF(Data!S2078&lt;&gt;"",Data!S2078,"")</f>
      </c>
      <c r="T2078" s="1">
        <f>IF(Data!T2078&lt;&gt;"",Data!T2078,"")</f>
      </c>
    </row>
    <row r="2079">
      <c r="A2079" s="1">
        <f>IF(Data!A2079&lt;&gt;"",Data!A2079,"")</f>
      </c>
      <c r="B2079" s="1">
        <f>IF(Data!B2079&lt;&gt;"",Data!B2079,"")</f>
      </c>
      <c r="C2079" s="1">
        <f>IF(Data!C2079&lt;&gt;"",Data!C2079,"")</f>
      </c>
      <c r="D2079" s="1">
        <f>IF(Data!D2079&lt;&gt;"",Data!D2079,"")</f>
      </c>
      <c r="E2079" s="1">
        <f>IF(Data!E2079&lt;&gt;"",Data!E2079,"")</f>
      </c>
      <c r="F2079" s="1">
        <f>IF(Data!F2079&lt;&gt;"",Data!F2079,"")</f>
      </c>
      <c r="G2079" s="1">
        <f>IF(Data!G2079&lt;&gt;"",Data!G2079,"")</f>
      </c>
      <c r="H2079" s="1">
        <f>IF(Data!H2079&lt;&gt;"",Data!H2079,"")</f>
      </c>
      <c r="I2079" s="1">
        <f>IF(Data!I2079&lt;&gt;"",Data!I2079,"")</f>
      </c>
      <c r="J2079" s="1">
        <f>IF(Data!J2079&lt;&gt;"",Data!J2079,"")</f>
      </c>
      <c r="K2079" s="1">
        <f>IF(Data!K2079&lt;&gt;"",Data!K2079,"")</f>
      </c>
      <c r="L2079" s="1">
        <f>IF(Data!L2079&lt;&gt;"",Data!L2079,"")</f>
      </c>
      <c r="M2079" s="1">
        <f>IF(Data!M2079&lt;&gt;"",Data!M2079,"")</f>
      </c>
      <c r="N2079" s="1">
        <f>IF(Data!N2079&lt;&gt;"",Data!N2079,"")</f>
      </c>
      <c r="O2079" s="1">
        <f>IF(Data!A2079&lt;&gt;"",_xlfn.TEXTJOIN("|",TRUE,Data!Z2079:AB2079),"")</f>
      </c>
      <c r="P2079" s="1">
        <f>IF(Data!P2079&lt;&gt;"",Data!P2079,"")</f>
      </c>
      <c r="Q2079" s="1">
        <f>IF(Data!A2079&lt;&gt;"",_xlfn.TEXTJOIN("|",TRUE,Data!U2079:Y2079),"")</f>
      </c>
      <c r="R2079" s="1">
        <f>IF(Data!R2079&lt;&gt;"",Data!R2079,"")</f>
      </c>
      <c r="S2079" s="1">
        <f>IF(Data!S2079&lt;&gt;"",Data!S2079,"")</f>
      </c>
      <c r="T2079" s="1">
        <f>IF(Data!T2079&lt;&gt;"",Data!T2079,"")</f>
      </c>
    </row>
    <row r="2080">
      <c r="A2080" s="1">
        <f>IF(Data!A2080&lt;&gt;"",Data!A2080,"")</f>
      </c>
      <c r="B2080" s="1">
        <f>IF(Data!B2080&lt;&gt;"",Data!B2080,"")</f>
      </c>
      <c r="C2080" s="1">
        <f>IF(Data!C2080&lt;&gt;"",Data!C2080,"")</f>
      </c>
      <c r="D2080" s="1">
        <f>IF(Data!D2080&lt;&gt;"",Data!D2080,"")</f>
      </c>
      <c r="E2080" s="1">
        <f>IF(Data!E2080&lt;&gt;"",Data!E2080,"")</f>
      </c>
      <c r="F2080" s="1">
        <f>IF(Data!F2080&lt;&gt;"",Data!F2080,"")</f>
      </c>
      <c r="G2080" s="1">
        <f>IF(Data!G2080&lt;&gt;"",Data!G2080,"")</f>
      </c>
      <c r="H2080" s="1">
        <f>IF(Data!H2080&lt;&gt;"",Data!H2080,"")</f>
      </c>
      <c r="I2080" s="1">
        <f>IF(Data!I2080&lt;&gt;"",Data!I2080,"")</f>
      </c>
      <c r="J2080" s="1">
        <f>IF(Data!J2080&lt;&gt;"",Data!J2080,"")</f>
      </c>
      <c r="K2080" s="1">
        <f>IF(Data!K2080&lt;&gt;"",Data!K2080,"")</f>
      </c>
      <c r="L2080" s="1">
        <f>IF(Data!L2080&lt;&gt;"",Data!L2080,"")</f>
      </c>
      <c r="M2080" s="1">
        <f>IF(Data!M2080&lt;&gt;"",Data!M2080,"")</f>
      </c>
      <c r="N2080" s="1">
        <f>IF(Data!N2080&lt;&gt;"",Data!N2080,"")</f>
      </c>
      <c r="O2080" s="1">
        <f>IF(Data!A2080&lt;&gt;"",_xlfn.TEXTJOIN("|",TRUE,Data!Z2080:AB2080),"")</f>
      </c>
      <c r="P2080" s="1">
        <f>IF(Data!P2080&lt;&gt;"",Data!P2080,"")</f>
      </c>
      <c r="Q2080" s="1">
        <f>IF(Data!A2080&lt;&gt;"",_xlfn.TEXTJOIN("|",TRUE,Data!U2080:Y2080),"")</f>
      </c>
      <c r="R2080" s="1">
        <f>IF(Data!R2080&lt;&gt;"",Data!R2080,"")</f>
      </c>
      <c r="S2080" s="1">
        <f>IF(Data!S2080&lt;&gt;"",Data!S2080,"")</f>
      </c>
      <c r="T2080" s="1">
        <f>IF(Data!T2080&lt;&gt;"",Data!T2080,"")</f>
      </c>
    </row>
    <row r="2081">
      <c r="A2081" s="1">
        <f>IF(Data!A2081&lt;&gt;"",Data!A2081,"")</f>
      </c>
      <c r="B2081" s="1">
        <f>IF(Data!B2081&lt;&gt;"",Data!B2081,"")</f>
      </c>
      <c r="C2081" s="1">
        <f>IF(Data!C2081&lt;&gt;"",Data!C2081,"")</f>
      </c>
      <c r="D2081" s="1">
        <f>IF(Data!D2081&lt;&gt;"",Data!D2081,"")</f>
      </c>
      <c r="E2081" s="1">
        <f>IF(Data!E2081&lt;&gt;"",Data!E2081,"")</f>
      </c>
      <c r="F2081" s="1">
        <f>IF(Data!F2081&lt;&gt;"",Data!F2081,"")</f>
      </c>
      <c r="G2081" s="1">
        <f>IF(Data!G2081&lt;&gt;"",Data!G2081,"")</f>
      </c>
      <c r="H2081" s="1">
        <f>IF(Data!H2081&lt;&gt;"",Data!H2081,"")</f>
      </c>
      <c r="I2081" s="1">
        <f>IF(Data!I2081&lt;&gt;"",Data!I2081,"")</f>
      </c>
      <c r="J2081" s="1">
        <f>IF(Data!J2081&lt;&gt;"",Data!J2081,"")</f>
      </c>
      <c r="K2081" s="1">
        <f>IF(Data!K2081&lt;&gt;"",Data!K2081,"")</f>
      </c>
      <c r="L2081" s="1">
        <f>IF(Data!L2081&lt;&gt;"",Data!L2081,"")</f>
      </c>
      <c r="M2081" s="1">
        <f>IF(Data!M2081&lt;&gt;"",Data!M2081,"")</f>
      </c>
      <c r="N2081" s="1">
        <f>IF(Data!N2081&lt;&gt;"",Data!N2081,"")</f>
      </c>
      <c r="O2081" s="1">
        <f>IF(Data!A2081&lt;&gt;"",_xlfn.TEXTJOIN("|",TRUE,Data!Z2081:AB2081),"")</f>
      </c>
      <c r="P2081" s="1">
        <f>IF(Data!P2081&lt;&gt;"",Data!P2081,"")</f>
      </c>
      <c r="Q2081" s="1">
        <f>IF(Data!A2081&lt;&gt;"",_xlfn.TEXTJOIN("|",TRUE,Data!U2081:Y2081),"")</f>
      </c>
      <c r="R2081" s="1">
        <f>IF(Data!R2081&lt;&gt;"",Data!R2081,"")</f>
      </c>
      <c r="S2081" s="1">
        <f>IF(Data!S2081&lt;&gt;"",Data!S2081,"")</f>
      </c>
      <c r="T2081" s="1">
        <f>IF(Data!T2081&lt;&gt;"",Data!T2081,"")</f>
      </c>
    </row>
    <row r="2082">
      <c r="A2082" s="1">
        <f>IF(Data!A2082&lt;&gt;"",Data!A2082,"")</f>
      </c>
      <c r="B2082" s="1">
        <f>IF(Data!B2082&lt;&gt;"",Data!B2082,"")</f>
      </c>
      <c r="C2082" s="1">
        <f>IF(Data!C2082&lt;&gt;"",Data!C2082,"")</f>
      </c>
      <c r="D2082" s="1">
        <f>IF(Data!D2082&lt;&gt;"",Data!D2082,"")</f>
      </c>
      <c r="E2082" s="1">
        <f>IF(Data!E2082&lt;&gt;"",Data!E2082,"")</f>
      </c>
      <c r="F2082" s="1">
        <f>IF(Data!F2082&lt;&gt;"",Data!F2082,"")</f>
      </c>
      <c r="G2082" s="1">
        <f>IF(Data!G2082&lt;&gt;"",Data!G2082,"")</f>
      </c>
      <c r="H2082" s="1">
        <f>IF(Data!H2082&lt;&gt;"",Data!H2082,"")</f>
      </c>
      <c r="I2082" s="1">
        <f>IF(Data!I2082&lt;&gt;"",Data!I2082,"")</f>
      </c>
      <c r="J2082" s="1">
        <f>IF(Data!J2082&lt;&gt;"",Data!J2082,"")</f>
      </c>
      <c r="K2082" s="1">
        <f>IF(Data!K2082&lt;&gt;"",Data!K2082,"")</f>
      </c>
      <c r="L2082" s="1">
        <f>IF(Data!L2082&lt;&gt;"",Data!L2082,"")</f>
      </c>
      <c r="M2082" s="1">
        <f>IF(Data!M2082&lt;&gt;"",Data!M2082,"")</f>
      </c>
      <c r="N2082" s="1">
        <f>IF(Data!N2082&lt;&gt;"",Data!N2082,"")</f>
      </c>
      <c r="O2082" s="1">
        <f>IF(Data!A2082&lt;&gt;"",_xlfn.TEXTJOIN("|",TRUE,Data!Z2082:AB2082),"")</f>
      </c>
      <c r="P2082" s="1">
        <f>IF(Data!P2082&lt;&gt;"",Data!P2082,"")</f>
      </c>
      <c r="Q2082" s="1">
        <f>IF(Data!A2082&lt;&gt;"",_xlfn.TEXTJOIN("|",TRUE,Data!U2082:Y2082),"")</f>
      </c>
      <c r="R2082" s="1">
        <f>IF(Data!R2082&lt;&gt;"",Data!R2082,"")</f>
      </c>
      <c r="S2082" s="1">
        <f>IF(Data!S2082&lt;&gt;"",Data!S2082,"")</f>
      </c>
      <c r="T2082" s="1">
        <f>IF(Data!T2082&lt;&gt;"",Data!T2082,"")</f>
      </c>
    </row>
    <row r="2083">
      <c r="A2083" s="1">
        <f>IF(Data!A2083&lt;&gt;"",Data!A2083,"")</f>
      </c>
      <c r="B2083" s="1">
        <f>IF(Data!B2083&lt;&gt;"",Data!B2083,"")</f>
      </c>
      <c r="C2083" s="1">
        <f>IF(Data!C2083&lt;&gt;"",Data!C2083,"")</f>
      </c>
      <c r="D2083" s="1">
        <f>IF(Data!D2083&lt;&gt;"",Data!D2083,"")</f>
      </c>
      <c r="E2083" s="1">
        <f>IF(Data!E2083&lt;&gt;"",Data!E2083,"")</f>
      </c>
      <c r="F2083" s="1">
        <f>IF(Data!F2083&lt;&gt;"",Data!F2083,"")</f>
      </c>
      <c r="G2083" s="1">
        <f>IF(Data!G2083&lt;&gt;"",Data!G2083,"")</f>
      </c>
      <c r="H2083" s="1">
        <f>IF(Data!H2083&lt;&gt;"",Data!H2083,"")</f>
      </c>
      <c r="I2083" s="1">
        <f>IF(Data!I2083&lt;&gt;"",Data!I2083,"")</f>
      </c>
      <c r="J2083" s="1">
        <f>IF(Data!J2083&lt;&gt;"",Data!J2083,"")</f>
      </c>
      <c r="K2083" s="1">
        <f>IF(Data!K2083&lt;&gt;"",Data!K2083,"")</f>
      </c>
      <c r="L2083" s="1">
        <f>IF(Data!L2083&lt;&gt;"",Data!L2083,"")</f>
      </c>
      <c r="M2083" s="1">
        <f>IF(Data!M2083&lt;&gt;"",Data!M2083,"")</f>
      </c>
      <c r="N2083" s="1">
        <f>IF(Data!N2083&lt;&gt;"",Data!N2083,"")</f>
      </c>
      <c r="O2083" s="1">
        <f>IF(Data!A2083&lt;&gt;"",_xlfn.TEXTJOIN("|",TRUE,Data!Z2083:AB2083),"")</f>
      </c>
      <c r="P2083" s="1">
        <f>IF(Data!P2083&lt;&gt;"",Data!P2083,"")</f>
      </c>
      <c r="Q2083" s="1">
        <f>IF(Data!A2083&lt;&gt;"",_xlfn.TEXTJOIN("|",TRUE,Data!U2083:Y2083),"")</f>
      </c>
      <c r="R2083" s="1">
        <f>IF(Data!R2083&lt;&gt;"",Data!R2083,"")</f>
      </c>
      <c r="S2083" s="1">
        <f>IF(Data!S2083&lt;&gt;"",Data!S2083,"")</f>
      </c>
      <c r="T2083" s="1">
        <f>IF(Data!T2083&lt;&gt;"",Data!T2083,"")</f>
      </c>
    </row>
    <row r="2084">
      <c r="A2084" s="1">
        <f>IF(Data!A2084&lt;&gt;"",Data!A2084,"")</f>
      </c>
      <c r="B2084" s="1">
        <f>IF(Data!B2084&lt;&gt;"",Data!B2084,"")</f>
      </c>
      <c r="C2084" s="1">
        <f>IF(Data!C2084&lt;&gt;"",Data!C2084,"")</f>
      </c>
      <c r="D2084" s="1">
        <f>IF(Data!D2084&lt;&gt;"",Data!D2084,"")</f>
      </c>
      <c r="E2084" s="1">
        <f>IF(Data!E2084&lt;&gt;"",Data!E2084,"")</f>
      </c>
      <c r="F2084" s="1">
        <f>IF(Data!F2084&lt;&gt;"",Data!F2084,"")</f>
      </c>
      <c r="G2084" s="1">
        <f>IF(Data!G2084&lt;&gt;"",Data!G2084,"")</f>
      </c>
      <c r="H2084" s="1">
        <f>IF(Data!H2084&lt;&gt;"",Data!H2084,"")</f>
      </c>
      <c r="I2084" s="1">
        <f>IF(Data!I2084&lt;&gt;"",Data!I2084,"")</f>
      </c>
      <c r="J2084" s="1">
        <f>IF(Data!J2084&lt;&gt;"",Data!J2084,"")</f>
      </c>
      <c r="K2084" s="1">
        <f>IF(Data!K2084&lt;&gt;"",Data!K2084,"")</f>
      </c>
      <c r="L2084" s="1">
        <f>IF(Data!L2084&lt;&gt;"",Data!L2084,"")</f>
      </c>
      <c r="M2084" s="1">
        <f>IF(Data!M2084&lt;&gt;"",Data!M2084,"")</f>
      </c>
      <c r="N2084" s="1">
        <f>IF(Data!N2084&lt;&gt;"",Data!N2084,"")</f>
      </c>
      <c r="O2084" s="1">
        <f>IF(Data!A2084&lt;&gt;"",_xlfn.TEXTJOIN("|",TRUE,Data!Z2084:AB2084),"")</f>
      </c>
      <c r="P2084" s="1">
        <f>IF(Data!P2084&lt;&gt;"",Data!P2084,"")</f>
      </c>
      <c r="Q2084" s="1">
        <f>IF(Data!A2084&lt;&gt;"",_xlfn.TEXTJOIN("|",TRUE,Data!U2084:Y2084),"")</f>
      </c>
      <c r="R2084" s="1">
        <f>IF(Data!R2084&lt;&gt;"",Data!R2084,"")</f>
      </c>
      <c r="S2084" s="1">
        <f>IF(Data!S2084&lt;&gt;"",Data!S2084,"")</f>
      </c>
      <c r="T2084" s="1">
        <f>IF(Data!T2084&lt;&gt;"",Data!T2084,"")</f>
      </c>
    </row>
    <row r="2085">
      <c r="A2085" s="1">
        <f>IF(Data!A2085&lt;&gt;"",Data!A2085,"")</f>
      </c>
      <c r="B2085" s="1">
        <f>IF(Data!B2085&lt;&gt;"",Data!B2085,"")</f>
      </c>
      <c r="C2085" s="1">
        <f>IF(Data!C2085&lt;&gt;"",Data!C2085,"")</f>
      </c>
      <c r="D2085" s="1">
        <f>IF(Data!D2085&lt;&gt;"",Data!D2085,"")</f>
      </c>
      <c r="E2085" s="1">
        <f>IF(Data!E2085&lt;&gt;"",Data!E2085,"")</f>
      </c>
      <c r="F2085" s="1">
        <f>IF(Data!F2085&lt;&gt;"",Data!F2085,"")</f>
      </c>
      <c r="G2085" s="1">
        <f>IF(Data!G2085&lt;&gt;"",Data!G2085,"")</f>
      </c>
      <c r="H2085" s="1">
        <f>IF(Data!H2085&lt;&gt;"",Data!H2085,"")</f>
      </c>
      <c r="I2085" s="1">
        <f>IF(Data!I2085&lt;&gt;"",Data!I2085,"")</f>
      </c>
      <c r="J2085" s="1">
        <f>IF(Data!J2085&lt;&gt;"",Data!J2085,"")</f>
      </c>
      <c r="K2085" s="1">
        <f>IF(Data!K2085&lt;&gt;"",Data!K2085,"")</f>
      </c>
      <c r="L2085" s="1">
        <f>IF(Data!L2085&lt;&gt;"",Data!L2085,"")</f>
      </c>
      <c r="M2085" s="1">
        <f>IF(Data!M2085&lt;&gt;"",Data!M2085,"")</f>
      </c>
      <c r="N2085" s="1">
        <f>IF(Data!N2085&lt;&gt;"",Data!N2085,"")</f>
      </c>
      <c r="O2085" s="1">
        <f>IF(Data!A2085&lt;&gt;"",_xlfn.TEXTJOIN("|",TRUE,Data!Z2085:AB2085),"")</f>
      </c>
      <c r="P2085" s="1">
        <f>IF(Data!P2085&lt;&gt;"",Data!P2085,"")</f>
      </c>
      <c r="Q2085" s="1">
        <f>IF(Data!A2085&lt;&gt;"",_xlfn.TEXTJOIN("|",TRUE,Data!U2085:Y2085),"")</f>
      </c>
      <c r="R2085" s="1">
        <f>IF(Data!R2085&lt;&gt;"",Data!R2085,"")</f>
      </c>
      <c r="S2085" s="1">
        <f>IF(Data!S2085&lt;&gt;"",Data!S2085,"")</f>
      </c>
      <c r="T2085" s="1">
        <f>IF(Data!T2085&lt;&gt;"",Data!T2085,"")</f>
      </c>
    </row>
    <row r="2086">
      <c r="A2086" s="1">
        <f>IF(Data!A2086&lt;&gt;"",Data!A2086,"")</f>
      </c>
      <c r="B2086" s="1">
        <f>IF(Data!B2086&lt;&gt;"",Data!B2086,"")</f>
      </c>
      <c r="C2086" s="1">
        <f>IF(Data!C2086&lt;&gt;"",Data!C2086,"")</f>
      </c>
      <c r="D2086" s="1">
        <f>IF(Data!D2086&lt;&gt;"",Data!D2086,"")</f>
      </c>
      <c r="E2086" s="1">
        <f>IF(Data!E2086&lt;&gt;"",Data!E2086,"")</f>
      </c>
      <c r="F2086" s="1">
        <f>IF(Data!F2086&lt;&gt;"",Data!F2086,"")</f>
      </c>
      <c r="G2086" s="1">
        <f>IF(Data!G2086&lt;&gt;"",Data!G2086,"")</f>
      </c>
      <c r="H2086" s="1">
        <f>IF(Data!H2086&lt;&gt;"",Data!H2086,"")</f>
      </c>
      <c r="I2086" s="1">
        <f>IF(Data!I2086&lt;&gt;"",Data!I2086,"")</f>
      </c>
      <c r="J2086" s="1">
        <f>IF(Data!J2086&lt;&gt;"",Data!J2086,"")</f>
      </c>
      <c r="K2086" s="1">
        <f>IF(Data!K2086&lt;&gt;"",Data!K2086,"")</f>
      </c>
      <c r="L2086" s="1">
        <f>IF(Data!L2086&lt;&gt;"",Data!L2086,"")</f>
      </c>
      <c r="M2086" s="1">
        <f>IF(Data!M2086&lt;&gt;"",Data!M2086,"")</f>
      </c>
      <c r="N2086" s="1">
        <f>IF(Data!N2086&lt;&gt;"",Data!N2086,"")</f>
      </c>
      <c r="O2086" s="1">
        <f>IF(Data!A2086&lt;&gt;"",_xlfn.TEXTJOIN("|",TRUE,Data!Z2086:AB2086),"")</f>
      </c>
      <c r="P2086" s="1">
        <f>IF(Data!P2086&lt;&gt;"",Data!P2086,"")</f>
      </c>
      <c r="Q2086" s="1">
        <f>IF(Data!A2086&lt;&gt;"",_xlfn.TEXTJOIN("|",TRUE,Data!U2086:Y2086),"")</f>
      </c>
      <c r="R2086" s="1">
        <f>IF(Data!R2086&lt;&gt;"",Data!R2086,"")</f>
      </c>
      <c r="S2086" s="1">
        <f>IF(Data!S2086&lt;&gt;"",Data!S2086,"")</f>
      </c>
      <c r="T2086" s="1">
        <f>IF(Data!T2086&lt;&gt;"",Data!T2086,"")</f>
      </c>
    </row>
    <row r="2087">
      <c r="A2087" s="1">
        <f>IF(Data!A2087&lt;&gt;"",Data!A2087,"")</f>
      </c>
      <c r="B2087" s="1">
        <f>IF(Data!B2087&lt;&gt;"",Data!B2087,"")</f>
      </c>
      <c r="C2087" s="1">
        <f>IF(Data!C2087&lt;&gt;"",Data!C2087,"")</f>
      </c>
      <c r="D2087" s="1">
        <f>IF(Data!D2087&lt;&gt;"",Data!D2087,"")</f>
      </c>
      <c r="E2087" s="1">
        <f>IF(Data!E2087&lt;&gt;"",Data!E2087,"")</f>
      </c>
      <c r="F2087" s="1">
        <f>IF(Data!F2087&lt;&gt;"",Data!F2087,"")</f>
      </c>
      <c r="G2087" s="1">
        <f>IF(Data!G2087&lt;&gt;"",Data!G2087,"")</f>
      </c>
      <c r="H2087" s="1">
        <f>IF(Data!H2087&lt;&gt;"",Data!H2087,"")</f>
      </c>
      <c r="I2087" s="1">
        <f>IF(Data!I2087&lt;&gt;"",Data!I2087,"")</f>
      </c>
      <c r="J2087" s="1">
        <f>IF(Data!J2087&lt;&gt;"",Data!J2087,"")</f>
      </c>
      <c r="K2087" s="1">
        <f>IF(Data!K2087&lt;&gt;"",Data!K2087,"")</f>
      </c>
      <c r="L2087" s="1">
        <f>IF(Data!L2087&lt;&gt;"",Data!L2087,"")</f>
      </c>
      <c r="M2087" s="1">
        <f>IF(Data!M2087&lt;&gt;"",Data!M2087,"")</f>
      </c>
      <c r="N2087" s="1">
        <f>IF(Data!N2087&lt;&gt;"",Data!N2087,"")</f>
      </c>
      <c r="O2087" s="1">
        <f>IF(Data!A2087&lt;&gt;"",_xlfn.TEXTJOIN("|",TRUE,Data!Z2087:AB2087),"")</f>
      </c>
      <c r="P2087" s="1">
        <f>IF(Data!P2087&lt;&gt;"",Data!P2087,"")</f>
      </c>
      <c r="Q2087" s="1">
        <f>IF(Data!A2087&lt;&gt;"",_xlfn.TEXTJOIN("|",TRUE,Data!U2087:Y2087),"")</f>
      </c>
      <c r="R2087" s="1">
        <f>IF(Data!R2087&lt;&gt;"",Data!R2087,"")</f>
      </c>
      <c r="S2087" s="1">
        <f>IF(Data!S2087&lt;&gt;"",Data!S2087,"")</f>
      </c>
      <c r="T2087" s="1">
        <f>IF(Data!T2087&lt;&gt;"",Data!T2087,"")</f>
      </c>
    </row>
    <row r="2088">
      <c r="A2088" s="1">
        <f>IF(Data!A2088&lt;&gt;"",Data!A2088,"")</f>
      </c>
      <c r="B2088" s="1">
        <f>IF(Data!B2088&lt;&gt;"",Data!B2088,"")</f>
      </c>
      <c r="C2088" s="1">
        <f>IF(Data!C2088&lt;&gt;"",Data!C2088,"")</f>
      </c>
      <c r="D2088" s="1">
        <f>IF(Data!D2088&lt;&gt;"",Data!D2088,"")</f>
      </c>
      <c r="E2088" s="1">
        <f>IF(Data!E2088&lt;&gt;"",Data!E2088,"")</f>
      </c>
      <c r="F2088" s="1">
        <f>IF(Data!F2088&lt;&gt;"",Data!F2088,"")</f>
      </c>
      <c r="G2088" s="1">
        <f>IF(Data!G2088&lt;&gt;"",Data!G2088,"")</f>
      </c>
      <c r="H2088" s="1">
        <f>IF(Data!H2088&lt;&gt;"",Data!H2088,"")</f>
      </c>
      <c r="I2088" s="1">
        <f>IF(Data!I2088&lt;&gt;"",Data!I2088,"")</f>
      </c>
      <c r="J2088" s="1">
        <f>IF(Data!J2088&lt;&gt;"",Data!J2088,"")</f>
      </c>
      <c r="K2088" s="1">
        <f>IF(Data!K2088&lt;&gt;"",Data!K2088,"")</f>
      </c>
      <c r="L2088" s="1">
        <f>IF(Data!L2088&lt;&gt;"",Data!L2088,"")</f>
      </c>
      <c r="M2088" s="1">
        <f>IF(Data!M2088&lt;&gt;"",Data!M2088,"")</f>
      </c>
      <c r="N2088" s="1">
        <f>IF(Data!N2088&lt;&gt;"",Data!N2088,"")</f>
      </c>
      <c r="O2088" s="1">
        <f>IF(Data!A2088&lt;&gt;"",_xlfn.TEXTJOIN("|",TRUE,Data!Z2088:AB2088),"")</f>
      </c>
      <c r="P2088" s="1">
        <f>IF(Data!P2088&lt;&gt;"",Data!P2088,"")</f>
      </c>
      <c r="Q2088" s="1">
        <f>IF(Data!A2088&lt;&gt;"",_xlfn.TEXTJOIN("|",TRUE,Data!U2088:Y2088),"")</f>
      </c>
      <c r="R2088" s="1">
        <f>IF(Data!R2088&lt;&gt;"",Data!R2088,"")</f>
      </c>
      <c r="S2088" s="1">
        <f>IF(Data!S2088&lt;&gt;"",Data!S2088,"")</f>
      </c>
      <c r="T2088" s="1">
        <f>IF(Data!T2088&lt;&gt;"",Data!T2088,"")</f>
      </c>
    </row>
    <row r="2089">
      <c r="A2089" s="1">
        <f>IF(Data!A2089&lt;&gt;"",Data!A2089,"")</f>
      </c>
      <c r="B2089" s="1">
        <f>IF(Data!B2089&lt;&gt;"",Data!B2089,"")</f>
      </c>
      <c r="C2089" s="1">
        <f>IF(Data!C2089&lt;&gt;"",Data!C2089,"")</f>
      </c>
      <c r="D2089" s="1">
        <f>IF(Data!D2089&lt;&gt;"",Data!D2089,"")</f>
      </c>
      <c r="E2089" s="1">
        <f>IF(Data!E2089&lt;&gt;"",Data!E2089,"")</f>
      </c>
      <c r="F2089" s="1">
        <f>IF(Data!F2089&lt;&gt;"",Data!F2089,"")</f>
      </c>
      <c r="G2089" s="1">
        <f>IF(Data!G2089&lt;&gt;"",Data!G2089,"")</f>
      </c>
      <c r="H2089" s="1">
        <f>IF(Data!H2089&lt;&gt;"",Data!H2089,"")</f>
      </c>
      <c r="I2089" s="1">
        <f>IF(Data!I2089&lt;&gt;"",Data!I2089,"")</f>
      </c>
      <c r="J2089" s="1">
        <f>IF(Data!J2089&lt;&gt;"",Data!J2089,"")</f>
      </c>
      <c r="K2089" s="1">
        <f>IF(Data!K2089&lt;&gt;"",Data!K2089,"")</f>
      </c>
      <c r="L2089" s="1">
        <f>IF(Data!L2089&lt;&gt;"",Data!L2089,"")</f>
      </c>
      <c r="M2089" s="1">
        <f>IF(Data!M2089&lt;&gt;"",Data!M2089,"")</f>
      </c>
      <c r="N2089" s="1">
        <f>IF(Data!N2089&lt;&gt;"",Data!N2089,"")</f>
      </c>
      <c r="O2089" s="1">
        <f>IF(Data!A2089&lt;&gt;"",_xlfn.TEXTJOIN("|",TRUE,Data!Z2089:AB2089),"")</f>
      </c>
      <c r="P2089" s="1">
        <f>IF(Data!P2089&lt;&gt;"",Data!P2089,"")</f>
      </c>
      <c r="Q2089" s="1">
        <f>IF(Data!A2089&lt;&gt;"",_xlfn.TEXTJOIN("|",TRUE,Data!U2089:Y2089),"")</f>
      </c>
      <c r="R2089" s="1">
        <f>IF(Data!R2089&lt;&gt;"",Data!R2089,"")</f>
      </c>
      <c r="S2089" s="1">
        <f>IF(Data!S2089&lt;&gt;"",Data!S2089,"")</f>
      </c>
      <c r="T2089" s="1">
        <f>IF(Data!T2089&lt;&gt;"",Data!T2089,"")</f>
      </c>
    </row>
    <row r="2090">
      <c r="A2090" s="1">
        <f>IF(Data!A2090&lt;&gt;"",Data!A2090,"")</f>
      </c>
      <c r="B2090" s="1">
        <f>IF(Data!B2090&lt;&gt;"",Data!B2090,"")</f>
      </c>
      <c r="C2090" s="1">
        <f>IF(Data!C2090&lt;&gt;"",Data!C2090,"")</f>
      </c>
      <c r="D2090" s="1">
        <f>IF(Data!D2090&lt;&gt;"",Data!D2090,"")</f>
      </c>
      <c r="E2090" s="1">
        <f>IF(Data!E2090&lt;&gt;"",Data!E2090,"")</f>
      </c>
      <c r="F2090" s="1">
        <f>IF(Data!F2090&lt;&gt;"",Data!F2090,"")</f>
      </c>
      <c r="G2090" s="1">
        <f>IF(Data!G2090&lt;&gt;"",Data!G2090,"")</f>
      </c>
      <c r="H2090" s="1">
        <f>IF(Data!H2090&lt;&gt;"",Data!H2090,"")</f>
      </c>
      <c r="I2090" s="1">
        <f>IF(Data!I2090&lt;&gt;"",Data!I2090,"")</f>
      </c>
      <c r="J2090" s="1">
        <f>IF(Data!J2090&lt;&gt;"",Data!J2090,"")</f>
      </c>
      <c r="K2090" s="1">
        <f>IF(Data!K2090&lt;&gt;"",Data!K2090,"")</f>
      </c>
      <c r="L2090" s="1">
        <f>IF(Data!L2090&lt;&gt;"",Data!L2090,"")</f>
      </c>
      <c r="M2090" s="1">
        <f>IF(Data!M2090&lt;&gt;"",Data!M2090,"")</f>
      </c>
      <c r="N2090" s="1">
        <f>IF(Data!N2090&lt;&gt;"",Data!N2090,"")</f>
      </c>
      <c r="O2090" s="1">
        <f>IF(Data!A2090&lt;&gt;"",_xlfn.TEXTJOIN("|",TRUE,Data!Z2090:AB2090),"")</f>
      </c>
      <c r="P2090" s="1">
        <f>IF(Data!P2090&lt;&gt;"",Data!P2090,"")</f>
      </c>
      <c r="Q2090" s="1">
        <f>IF(Data!A2090&lt;&gt;"",_xlfn.TEXTJOIN("|",TRUE,Data!U2090:Y2090),"")</f>
      </c>
      <c r="R2090" s="1">
        <f>IF(Data!R2090&lt;&gt;"",Data!R2090,"")</f>
      </c>
      <c r="S2090" s="1">
        <f>IF(Data!S2090&lt;&gt;"",Data!S2090,"")</f>
      </c>
      <c r="T2090" s="1">
        <f>IF(Data!T2090&lt;&gt;"",Data!T2090,"")</f>
      </c>
    </row>
    <row r="2091">
      <c r="A2091" s="1">
        <f>IF(Data!A2091&lt;&gt;"",Data!A2091,"")</f>
      </c>
      <c r="B2091" s="1">
        <f>IF(Data!B2091&lt;&gt;"",Data!B2091,"")</f>
      </c>
      <c r="C2091" s="1">
        <f>IF(Data!C2091&lt;&gt;"",Data!C2091,"")</f>
      </c>
      <c r="D2091" s="1">
        <f>IF(Data!D2091&lt;&gt;"",Data!D2091,"")</f>
      </c>
      <c r="E2091" s="1">
        <f>IF(Data!E2091&lt;&gt;"",Data!E2091,"")</f>
      </c>
      <c r="F2091" s="1">
        <f>IF(Data!F2091&lt;&gt;"",Data!F2091,"")</f>
      </c>
      <c r="G2091" s="1">
        <f>IF(Data!G2091&lt;&gt;"",Data!G2091,"")</f>
      </c>
      <c r="H2091" s="1">
        <f>IF(Data!H2091&lt;&gt;"",Data!H2091,"")</f>
      </c>
      <c r="I2091" s="1">
        <f>IF(Data!I2091&lt;&gt;"",Data!I2091,"")</f>
      </c>
      <c r="J2091" s="1">
        <f>IF(Data!J2091&lt;&gt;"",Data!J2091,"")</f>
      </c>
      <c r="K2091" s="1">
        <f>IF(Data!K2091&lt;&gt;"",Data!K2091,"")</f>
      </c>
      <c r="L2091" s="1">
        <f>IF(Data!L2091&lt;&gt;"",Data!L2091,"")</f>
      </c>
      <c r="M2091" s="1">
        <f>IF(Data!M2091&lt;&gt;"",Data!M2091,"")</f>
      </c>
      <c r="N2091" s="1">
        <f>IF(Data!N2091&lt;&gt;"",Data!N2091,"")</f>
      </c>
      <c r="O2091" s="1">
        <f>IF(Data!A2091&lt;&gt;"",_xlfn.TEXTJOIN("|",TRUE,Data!Z2091:AB2091),"")</f>
      </c>
      <c r="P2091" s="1">
        <f>IF(Data!P2091&lt;&gt;"",Data!P2091,"")</f>
      </c>
      <c r="Q2091" s="1">
        <f>IF(Data!A2091&lt;&gt;"",_xlfn.TEXTJOIN("|",TRUE,Data!U2091:Y2091),"")</f>
      </c>
      <c r="R2091" s="1">
        <f>IF(Data!R2091&lt;&gt;"",Data!R2091,"")</f>
      </c>
      <c r="S2091" s="1">
        <f>IF(Data!S2091&lt;&gt;"",Data!S2091,"")</f>
      </c>
      <c r="T2091" s="1">
        <f>IF(Data!T2091&lt;&gt;"",Data!T2091,"")</f>
      </c>
    </row>
    <row r="2092">
      <c r="A2092" s="1">
        <f>IF(Data!A2092&lt;&gt;"",Data!A2092,"")</f>
      </c>
      <c r="B2092" s="1">
        <f>IF(Data!B2092&lt;&gt;"",Data!B2092,"")</f>
      </c>
      <c r="C2092" s="1">
        <f>IF(Data!C2092&lt;&gt;"",Data!C2092,"")</f>
      </c>
      <c r="D2092" s="1">
        <f>IF(Data!D2092&lt;&gt;"",Data!D2092,"")</f>
      </c>
      <c r="E2092" s="1">
        <f>IF(Data!E2092&lt;&gt;"",Data!E2092,"")</f>
      </c>
      <c r="F2092" s="1">
        <f>IF(Data!F2092&lt;&gt;"",Data!F2092,"")</f>
      </c>
      <c r="G2092" s="1">
        <f>IF(Data!G2092&lt;&gt;"",Data!G2092,"")</f>
      </c>
      <c r="H2092" s="1">
        <f>IF(Data!H2092&lt;&gt;"",Data!H2092,"")</f>
      </c>
      <c r="I2092" s="1">
        <f>IF(Data!I2092&lt;&gt;"",Data!I2092,"")</f>
      </c>
      <c r="J2092" s="1">
        <f>IF(Data!J2092&lt;&gt;"",Data!J2092,"")</f>
      </c>
      <c r="K2092" s="1">
        <f>IF(Data!K2092&lt;&gt;"",Data!K2092,"")</f>
      </c>
      <c r="L2092" s="1">
        <f>IF(Data!L2092&lt;&gt;"",Data!L2092,"")</f>
      </c>
      <c r="M2092" s="1">
        <f>IF(Data!M2092&lt;&gt;"",Data!M2092,"")</f>
      </c>
      <c r="N2092" s="1">
        <f>IF(Data!N2092&lt;&gt;"",Data!N2092,"")</f>
      </c>
      <c r="O2092" s="1">
        <f>IF(Data!A2092&lt;&gt;"",_xlfn.TEXTJOIN("|",TRUE,Data!Z2092:AB2092),"")</f>
      </c>
      <c r="P2092" s="1">
        <f>IF(Data!P2092&lt;&gt;"",Data!P2092,"")</f>
      </c>
      <c r="Q2092" s="1">
        <f>IF(Data!A2092&lt;&gt;"",_xlfn.TEXTJOIN("|",TRUE,Data!U2092:Y2092),"")</f>
      </c>
      <c r="R2092" s="1">
        <f>IF(Data!R2092&lt;&gt;"",Data!R2092,"")</f>
      </c>
      <c r="S2092" s="1">
        <f>IF(Data!S2092&lt;&gt;"",Data!S2092,"")</f>
      </c>
      <c r="T2092" s="1">
        <f>IF(Data!T2092&lt;&gt;"",Data!T2092,"")</f>
      </c>
    </row>
    <row r="2093">
      <c r="A2093" s="1">
        <f>IF(Data!A2093&lt;&gt;"",Data!A2093,"")</f>
      </c>
      <c r="B2093" s="1">
        <f>IF(Data!B2093&lt;&gt;"",Data!B2093,"")</f>
      </c>
      <c r="C2093" s="1">
        <f>IF(Data!C2093&lt;&gt;"",Data!C2093,"")</f>
      </c>
      <c r="D2093" s="1">
        <f>IF(Data!D2093&lt;&gt;"",Data!D2093,"")</f>
      </c>
      <c r="E2093" s="1">
        <f>IF(Data!E2093&lt;&gt;"",Data!E2093,"")</f>
      </c>
      <c r="F2093" s="1">
        <f>IF(Data!F2093&lt;&gt;"",Data!F2093,"")</f>
      </c>
      <c r="G2093" s="1">
        <f>IF(Data!G2093&lt;&gt;"",Data!G2093,"")</f>
      </c>
      <c r="H2093" s="1">
        <f>IF(Data!H2093&lt;&gt;"",Data!H2093,"")</f>
      </c>
      <c r="I2093" s="1">
        <f>IF(Data!I2093&lt;&gt;"",Data!I2093,"")</f>
      </c>
      <c r="J2093" s="1">
        <f>IF(Data!J2093&lt;&gt;"",Data!J2093,"")</f>
      </c>
      <c r="K2093" s="1">
        <f>IF(Data!K2093&lt;&gt;"",Data!K2093,"")</f>
      </c>
      <c r="L2093" s="1">
        <f>IF(Data!L2093&lt;&gt;"",Data!L2093,"")</f>
      </c>
      <c r="M2093" s="1">
        <f>IF(Data!M2093&lt;&gt;"",Data!M2093,"")</f>
      </c>
      <c r="N2093" s="1">
        <f>IF(Data!N2093&lt;&gt;"",Data!N2093,"")</f>
      </c>
      <c r="O2093" s="1">
        <f>IF(Data!A2093&lt;&gt;"",_xlfn.TEXTJOIN("|",TRUE,Data!Z2093:AB2093),"")</f>
      </c>
      <c r="P2093" s="1">
        <f>IF(Data!P2093&lt;&gt;"",Data!P2093,"")</f>
      </c>
      <c r="Q2093" s="1">
        <f>IF(Data!A2093&lt;&gt;"",_xlfn.TEXTJOIN("|",TRUE,Data!U2093:Y2093),"")</f>
      </c>
      <c r="R2093" s="1">
        <f>IF(Data!R2093&lt;&gt;"",Data!R2093,"")</f>
      </c>
      <c r="S2093" s="1">
        <f>IF(Data!S2093&lt;&gt;"",Data!S2093,"")</f>
      </c>
      <c r="T2093" s="1">
        <f>IF(Data!T2093&lt;&gt;"",Data!T2093,"")</f>
      </c>
    </row>
    <row r="2094">
      <c r="A2094" s="1">
        <f>IF(Data!A2094&lt;&gt;"",Data!A2094,"")</f>
      </c>
      <c r="B2094" s="1">
        <f>IF(Data!B2094&lt;&gt;"",Data!B2094,"")</f>
      </c>
      <c r="C2094" s="1">
        <f>IF(Data!C2094&lt;&gt;"",Data!C2094,"")</f>
      </c>
      <c r="D2094" s="1">
        <f>IF(Data!D2094&lt;&gt;"",Data!D2094,"")</f>
      </c>
      <c r="E2094" s="1">
        <f>IF(Data!E2094&lt;&gt;"",Data!E2094,"")</f>
      </c>
      <c r="F2094" s="1">
        <f>IF(Data!F2094&lt;&gt;"",Data!F2094,"")</f>
      </c>
      <c r="G2094" s="1">
        <f>IF(Data!G2094&lt;&gt;"",Data!G2094,"")</f>
      </c>
      <c r="H2094" s="1">
        <f>IF(Data!H2094&lt;&gt;"",Data!H2094,"")</f>
      </c>
      <c r="I2094" s="1">
        <f>IF(Data!I2094&lt;&gt;"",Data!I2094,"")</f>
      </c>
      <c r="J2094" s="1">
        <f>IF(Data!J2094&lt;&gt;"",Data!J2094,"")</f>
      </c>
      <c r="K2094" s="1">
        <f>IF(Data!K2094&lt;&gt;"",Data!K2094,"")</f>
      </c>
      <c r="L2094" s="1">
        <f>IF(Data!L2094&lt;&gt;"",Data!L2094,"")</f>
      </c>
      <c r="M2094" s="1">
        <f>IF(Data!M2094&lt;&gt;"",Data!M2094,"")</f>
      </c>
      <c r="N2094" s="1">
        <f>IF(Data!N2094&lt;&gt;"",Data!N2094,"")</f>
      </c>
      <c r="O2094" s="1">
        <f>IF(Data!A2094&lt;&gt;"",_xlfn.TEXTJOIN("|",TRUE,Data!Z2094:AB2094),"")</f>
      </c>
      <c r="P2094" s="1">
        <f>IF(Data!P2094&lt;&gt;"",Data!P2094,"")</f>
      </c>
      <c r="Q2094" s="1">
        <f>IF(Data!A2094&lt;&gt;"",_xlfn.TEXTJOIN("|",TRUE,Data!U2094:Y2094),"")</f>
      </c>
      <c r="R2094" s="1">
        <f>IF(Data!R2094&lt;&gt;"",Data!R2094,"")</f>
      </c>
      <c r="S2094" s="1">
        <f>IF(Data!S2094&lt;&gt;"",Data!S2094,"")</f>
      </c>
      <c r="T2094" s="1">
        <f>IF(Data!T2094&lt;&gt;"",Data!T2094,"")</f>
      </c>
    </row>
    <row r="2095">
      <c r="A2095" s="1">
        <f>IF(Data!A2095&lt;&gt;"",Data!A2095,"")</f>
      </c>
      <c r="B2095" s="1">
        <f>IF(Data!B2095&lt;&gt;"",Data!B2095,"")</f>
      </c>
      <c r="C2095" s="1">
        <f>IF(Data!C2095&lt;&gt;"",Data!C2095,"")</f>
      </c>
      <c r="D2095" s="1">
        <f>IF(Data!D2095&lt;&gt;"",Data!D2095,"")</f>
      </c>
      <c r="E2095" s="1">
        <f>IF(Data!E2095&lt;&gt;"",Data!E2095,"")</f>
      </c>
      <c r="F2095" s="1">
        <f>IF(Data!F2095&lt;&gt;"",Data!F2095,"")</f>
      </c>
      <c r="G2095" s="1">
        <f>IF(Data!G2095&lt;&gt;"",Data!G2095,"")</f>
      </c>
      <c r="H2095" s="1">
        <f>IF(Data!H2095&lt;&gt;"",Data!H2095,"")</f>
      </c>
      <c r="I2095" s="1">
        <f>IF(Data!I2095&lt;&gt;"",Data!I2095,"")</f>
      </c>
      <c r="J2095" s="1">
        <f>IF(Data!J2095&lt;&gt;"",Data!J2095,"")</f>
      </c>
      <c r="K2095" s="1">
        <f>IF(Data!K2095&lt;&gt;"",Data!K2095,"")</f>
      </c>
      <c r="L2095" s="1">
        <f>IF(Data!L2095&lt;&gt;"",Data!L2095,"")</f>
      </c>
      <c r="M2095" s="1">
        <f>IF(Data!M2095&lt;&gt;"",Data!M2095,"")</f>
      </c>
      <c r="N2095" s="1">
        <f>IF(Data!N2095&lt;&gt;"",Data!N2095,"")</f>
      </c>
      <c r="O2095" s="1">
        <f>IF(Data!A2095&lt;&gt;"",_xlfn.TEXTJOIN("|",TRUE,Data!Z2095:AB2095),"")</f>
      </c>
      <c r="P2095" s="1">
        <f>IF(Data!P2095&lt;&gt;"",Data!P2095,"")</f>
      </c>
      <c r="Q2095" s="1">
        <f>IF(Data!A2095&lt;&gt;"",_xlfn.TEXTJOIN("|",TRUE,Data!U2095:Y2095),"")</f>
      </c>
      <c r="R2095" s="1">
        <f>IF(Data!R2095&lt;&gt;"",Data!R2095,"")</f>
      </c>
      <c r="S2095" s="1">
        <f>IF(Data!S2095&lt;&gt;"",Data!S2095,"")</f>
      </c>
      <c r="T2095" s="1">
        <f>IF(Data!T2095&lt;&gt;"",Data!T2095,"")</f>
      </c>
    </row>
    <row r="2096">
      <c r="A2096" s="1">
        <f>IF(Data!A2096&lt;&gt;"",Data!A2096,"")</f>
      </c>
      <c r="B2096" s="1">
        <f>IF(Data!B2096&lt;&gt;"",Data!B2096,"")</f>
      </c>
      <c r="C2096" s="1">
        <f>IF(Data!C2096&lt;&gt;"",Data!C2096,"")</f>
      </c>
      <c r="D2096" s="1">
        <f>IF(Data!D2096&lt;&gt;"",Data!D2096,"")</f>
      </c>
      <c r="E2096" s="1">
        <f>IF(Data!E2096&lt;&gt;"",Data!E2096,"")</f>
      </c>
      <c r="F2096" s="1">
        <f>IF(Data!F2096&lt;&gt;"",Data!F2096,"")</f>
      </c>
      <c r="G2096" s="1">
        <f>IF(Data!G2096&lt;&gt;"",Data!G2096,"")</f>
      </c>
      <c r="H2096" s="1">
        <f>IF(Data!H2096&lt;&gt;"",Data!H2096,"")</f>
      </c>
      <c r="I2096" s="1">
        <f>IF(Data!I2096&lt;&gt;"",Data!I2096,"")</f>
      </c>
      <c r="J2096" s="1">
        <f>IF(Data!J2096&lt;&gt;"",Data!J2096,"")</f>
      </c>
      <c r="K2096" s="1">
        <f>IF(Data!K2096&lt;&gt;"",Data!K2096,"")</f>
      </c>
      <c r="L2096" s="1">
        <f>IF(Data!L2096&lt;&gt;"",Data!L2096,"")</f>
      </c>
      <c r="M2096" s="1">
        <f>IF(Data!M2096&lt;&gt;"",Data!M2096,"")</f>
      </c>
      <c r="N2096" s="1">
        <f>IF(Data!N2096&lt;&gt;"",Data!N2096,"")</f>
      </c>
      <c r="O2096" s="1">
        <f>IF(Data!A2096&lt;&gt;"",_xlfn.TEXTJOIN("|",TRUE,Data!Z2096:AB2096),"")</f>
      </c>
      <c r="P2096" s="1">
        <f>IF(Data!P2096&lt;&gt;"",Data!P2096,"")</f>
      </c>
      <c r="Q2096" s="1">
        <f>IF(Data!A2096&lt;&gt;"",_xlfn.TEXTJOIN("|",TRUE,Data!U2096:Y2096),"")</f>
      </c>
      <c r="R2096" s="1">
        <f>IF(Data!R2096&lt;&gt;"",Data!R2096,"")</f>
      </c>
      <c r="S2096" s="1">
        <f>IF(Data!S2096&lt;&gt;"",Data!S2096,"")</f>
      </c>
      <c r="T2096" s="1">
        <f>IF(Data!T2096&lt;&gt;"",Data!T2096,"")</f>
      </c>
    </row>
    <row r="2097">
      <c r="A2097" s="1">
        <f>IF(Data!A2097&lt;&gt;"",Data!A2097,"")</f>
      </c>
      <c r="B2097" s="1">
        <f>IF(Data!B2097&lt;&gt;"",Data!B2097,"")</f>
      </c>
      <c r="C2097" s="1">
        <f>IF(Data!C2097&lt;&gt;"",Data!C2097,"")</f>
      </c>
      <c r="D2097" s="1">
        <f>IF(Data!D2097&lt;&gt;"",Data!D2097,"")</f>
      </c>
      <c r="E2097" s="1">
        <f>IF(Data!E2097&lt;&gt;"",Data!E2097,"")</f>
      </c>
      <c r="F2097" s="1">
        <f>IF(Data!F2097&lt;&gt;"",Data!F2097,"")</f>
      </c>
      <c r="G2097" s="1">
        <f>IF(Data!G2097&lt;&gt;"",Data!G2097,"")</f>
      </c>
      <c r="H2097" s="1">
        <f>IF(Data!H2097&lt;&gt;"",Data!H2097,"")</f>
      </c>
      <c r="I2097" s="1">
        <f>IF(Data!I2097&lt;&gt;"",Data!I2097,"")</f>
      </c>
      <c r="J2097" s="1">
        <f>IF(Data!J2097&lt;&gt;"",Data!J2097,"")</f>
      </c>
      <c r="K2097" s="1">
        <f>IF(Data!K2097&lt;&gt;"",Data!K2097,"")</f>
      </c>
      <c r="L2097" s="1">
        <f>IF(Data!L2097&lt;&gt;"",Data!L2097,"")</f>
      </c>
      <c r="M2097" s="1">
        <f>IF(Data!M2097&lt;&gt;"",Data!M2097,"")</f>
      </c>
      <c r="N2097" s="1">
        <f>IF(Data!N2097&lt;&gt;"",Data!N2097,"")</f>
      </c>
      <c r="O2097" s="1">
        <f>IF(Data!A2097&lt;&gt;"",_xlfn.TEXTJOIN("|",TRUE,Data!Z2097:AB2097),"")</f>
      </c>
      <c r="P2097" s="1">
        <f>IF(Data!P2097&lt;&gt;"",Data!P2097,"")</f>
      </c>
      <c r="Q2097" s="1">
        <f>IF(Data!A2097&lt;&gt;"",_xlfn.TEXTJOIN("|",TRUE,Data!U2097:Y2097),"")</f>
      </c>
      <c r="R2097" s="1">
        <f>IF(Data!R2097&lt;&gt;"",Data!R2097,"")</f>
      </c>
      <c r="S2097" s="1">
        <f>IF(Data!S2097&lt;&gt;"",Data!S2097,"")</f>
      </c>
      <c r="T2097" s="1">
        <f>IF(Data!T2097&lt;&gt;"",Data!T2097,"")</f>
      </c>
    </row>
    <row r="2098">
      <c r="A2098" s="1">
        <f>IF(Data!A2098&lt;&gt;"",Data!A2098,"")</f>
      </c>
      <c r="B2098" s="1">
        <f>IF(Data!B2098&lt;&gt;"",Data!B2098,"")</f>
      </c>
      <c r="C2098" s="1">
        <f>IF(Data!C2098&lt;&gt;"",Data!C2098,"")</f>
      </c>
      <c r="D2098" s="1">
        <f>IF(Data!D2098&lt;&gt;"",Data!D2098,"")</f>
      </c>
      <c r="E2098" s="1">
        <f>IF(Data!E2098&lt;&gt;"",Data!E2098,"")</f>
      </c>
      <c r="F2098" s="1">
        <f>IF(Data!F2098&lt;&gt;"",Data!F2098,"")</f>
      </c>
      <c r="G2098" s="1">
        <f>IF(Data!G2098&lt;&gt;"",Data!G2098,"")</f>
      </c>
      <c r="H2098" s="1">
        <f>IF(Data!H2098&lt;&gt;"",Data!H2098,"")</f>
      </c>
      <c r="I2098" s="1">
        <f>IF(Data!I2098&lt;&gt;"",Data!I2098,"")</f>
      </c>
      <c r="J2098" s="1">
        <f>IF(Data!J2098&lt;&gt;"",Data!J2098,"")</f>
      </c>
      <c r="K2098" s="1">
        <f>IF(Data!K2098&lt;&gt;"",Data!K2098,"")</f>
      </c>
      <c r="L2098" s="1">
        <f>IF(Data!L2098&lt;&gt;"",Data!L2098,"")</f>
      </c>
      <c r="M2098" s="1">
        <f>IF(Data!M2098&lt;&gt;"",Data!M2098,"")</f>
      </c>
      <c r="N2098" s="1">
        <f>IF(Data!N2098&lt;&gt;"",Data!N2098,"")</f>
      </c>
      <c r="O2098" s="1">
        <f>IF(Data!A2098&lt;&gt;"",_xlfn.TEXTJOIN("|",TRUE,Data!Z2098:AB2098),"")</f>
      </c>
      <c r="P2098" s="1">
        <f>IF(Data!P2098&lt;&gt;"",Data!P2098,"")</f>
      </c>
      <c r="Q2098" s="1">
        <f>IF(Data!A2098&lt;&gt;"",_xlfn.TEXTJOIN("|",TRUE,Data!U2098:Y2098),"")</f>
      </c>
      <c r="R2098" s="1">
        <f>IF(Data!R2098&lt;&gt;"",Data!R2098,"")</f>
      </c>
      <c r="S2098" s="1">
        <f>IF(Data!S2098&lt;&gt;"",Data!S2098,"")</f>
      </c>
      <c r="T2098" s="1">
        <f>IF(Data!T2098&lt;&gt;"",Data!T2098,"")</f>
      </c>
    </row>
    <row r="2099">
      <c r="A2099" s="1">
        <f>IF(Data!A2099&lt;&gt;"",Data!A2099,"")</f>
      </c>
      <c r="B2099" s="1">
        <f>IF(Data!B2099&lt;&gt;"",Data!B2099,"")</f>
      </c>
      <c r="C2099" s="1">
        <f>IF(Data!C2099&lt;&gt;"",Data!C2099,"")</f>
      </c>
      <c r="D2099" s="1">
        <f>IF(Data!D2099&lt;&gt;"",Data!D2099,"")</f>
      </c>
      <c r="E2099" s="1">
        <f>IF(Data!E2099&lt;&gt;"",Data!E2099,"")</f>
      </c>
      <c r="F2099" s="1">
        <f>IF(Data!F2099&lt;&gt;"",Data!F2099,"")</f>
      </c>
      <c r="G2099" s="1">
        <f>IF(Data!G2099&lt;&gt;"",Data!G2099,"")</f>
      </c>
      <c r="H2099" s="1">
        <f>IF(Data!H2099&lt;&gt;"",Data!H2099,"")</f>
      </c>
      <c r="I2099" s="1">
        <f>IF(Data!I2099&lt;&gt;"",Data!I2099,"")</f>
      </c>
      <c r="J2099" s="1">
        <f>IF(Data!J2099&lt;&gt;"",Data!J2099,"")</f>
      </c>
      <c r="K2099" s="1">
        <f>IF(Data!K2099&lt;&gt;"",Data!K2099,"")</f>
      </c>
      <c r="L2099" s="1">
        <f>IF(Data!L2099&lt;&gt;"",Data!L2099,"")</f>
      </c>
      <c r="M2099" s="1">
        <f>IF(Data!M2099&lt;&gt;"",Data!M2099,"")</f>
      </c>
      <c r="N2099" s="1">
        <f>IF(Data!N2099&lt;&gt;"",Data!N2099,"")</f>
      </c>
      <c r="O2099" s="1">
        <f>IF(Data!A2099&lt;&gt;"",_xlfn.TEXTJOIN("|",TRUE,Data!Z2099:AB2099),"")</f>
      </c>
      <c r="P2099" s="1">
        <f>IF(Data!P2099&lt;&gt;"",Data!P2099,"")</f>
      </c>
      <c r="Q2099" s="1">
        <f>IF(Data!A2099&lt;&gt;"",_xlfn.TEXTJOIN("|",TRUE,Data!U2099:Y2099),"")</f>
      </c>
      <c r="R2099" s="1">
        <f>IF(Data!R2099&lt;&gt;"",Data!R2099,"")</f>
      </c>
      <c r="S2099" s="1">
        <f>IF(Data!S2099&lt;&gt;"",Data!S2099,"")</f>
      </c>
      <c r="T2099" s="1">
        <f>IF(Data!T2099&lt;&gt;"",Data!T2099,"")</f>
      </c>
    </row>
    <row r="2100">
      <c r="A2100" s="1">
        <f>IF(Data!A2100&lt;&gt;"",Data!A2100,"")</f>
      </c>
      <c r="B2100" s="1">
        <f>IF(Data!B2100&lt;&gt;"",Data!B2100,"")</f>
      </c>
      <c r="C2100" s="1">
        <f>IF(Data!C2100&lt;&gt;"",Data!C2100,"")</f>
      </c>
      <c r="D2100" s="1">
        <f>IF(Data!D2100&lt;&gt;"",Data!D2100,"")</f>
      </c>
      <c r="E2100" s="1">
        <f>IF(Data!E2100&lt;&gt;"",Data!E2100,"")</f>
      </c>
      <c r="F2100" s="1">
        <f>IF(Data!F2100&lt;&gt;"",Data!F2100,"")</f>
      </c>
      <c r="G2100" s="1">
        <f>IF(Data!G2100&lt;&gt;"",Data!G2100,"")</f>
      </c>
      <c r="H2100" s="1">
        <f>IF(Data!H2100&lt;&gt;"",Data!H2100,"")</f>
      </c>
      <c r="I2100" s="1">
        <f>IF(Data!I2100&lt;&gt;"",Data!I2100,"")</f>
      </c>
      <c r="J2100" s="1">
        <f>IF(Data!J2100&lt;&gt;"",Data!J2100,"")</f>
      </c>
      <c r="K2100" s="1">
        <f>IF(Data!K2100&lt;&gt;"",Data!K2100,"")</f>
      </c>
      <c r="L2100" s="1">
        <f>IF(Data!L2100&lt;&gt;"",Data!L2100,"")</f>
      </c>
      <c r="M2100" s="1">
        <f>IF(Data!M2100&lt;&gt;"",Data!M2100,"")</f>
      </c>
      <c r="N2100" s="1">
        <f>IF(Data!N2100&lt;&gt;"",Data!N2100,"")</f>
      </c>
      <c r="O2100" s="1">
        <f>IF(Data!A2100&lt;&gt;"",_xlfn.TEXTJOIN("|",TRUE,Data!Z2100:AB2100),"")</f>
      </c>
      <c r="P2100" s="1">
        <f>IF(Data!P2100&lt;&gt;"",Data!P2100,"")</f>
      </c>
      <c r="Q2100" s="1">
        <f>IF(Data!A2100&lt;&gt;"",_xlfn.TEXTJOIN("|",TRUE,Data!U2100:Y2100),"")</f>
      </c>
      <c r="R2100" s="1">
        <f>IF(Data!R2100&lt;&gt;"",Data!R2100,"")</f>
      </c>
      <c r="S2100" s="1">
        <f>IF(Data!S2100&lt;&gt;"",Data!S2100,"")</f>
      </c>
      <c r="T2100" s="1">
        <f>IF(Data!T2100&lt;&gt;"",Data!T2100,"")</f>
      </c>
    </row>
    <row r="2101">
      <c r="A2101" s="1">
        <f>IF(Data!A2101&lt;&gt;"",Data!A2101,"")</f>
      </c>
      <c r="B2101" s="1">
        <f>IF(Data!B2101&lt;&gt;"",Data!B2101,"")</f>
      </c>
      <c r="C2101" s="1">
        <f>IF(Data!C2101&lt;&gt;"",Data!C2101,"")</f>
      </c>
      <c r="D2101" s="1">
        <f>IF(Data!D2101&lt;&gt;"",Data!D2101,"")</f>
      </c>
      <c r="E2101" s="1">
        <f>IF(Data!E2101&lt;&gt;"",Data!E2101,"")</f>
      </c>
      <c r="F2101" s="1">
        <f>IF(Data!F2101&lt;&gt;"",Data!F2101,"")</f>
      </c>
      <c r="G2101" s="1">
        <f>IF(Data!G2101&lt;&gt;"",Data!G2101,"")</f>
      </c>
      <c r="H2101" s="1">
        <f>IF(Data!H2101&lt;&gt;"",Data!H2101,"")</f>
      </c>
      <c r="I2101" s="1">
        <f>IF(Data!I2101&lt;&gt;"",Data!I2101,"")</f>
      </c>
      <c r="J2101" s="1">
        <f>IF(Data!J2101&lt;&gt;"",Data!J2101,"")</f>
      </c>
      <c r="K2101" s="1">
        <f>IF(Data!K2101&lt;&gt;"",Data!K2101,"")</f>
      </c>
      <c r="L2101" s="1">
        <f>IF(Data!L2101&lt;&gt;"",Data!L2101,"")</f>
      </c>
      <c r="M2101" s="1">
        <f>IF(Data!M2101&lt;&gt;"",Data!M2101,"")</f>
      </c>
      <c r="N2101" s="1">
        <f>IF(Data!N2101&lt;&gt;"",Data!N2101,"")</f>
      </c>
      <c r="O2101" s="1">
        <f>IF(Data!A2101&lt;&gt;"",_xlfn.TEXTJOIN("|",TRUE,Data!Z2101:AB2101),"")</f>
      </c>
      <c r="P2101" s="1">
        <f>IF(Data!P2101&lt;&gt;"",Data!P2101,"")</f>
      </c>
      <c r="Q2101" s="1">
        <f>IF(Data!A2101&lt;&gt;"",_xlfn.TEXTJOIN("|",TRUE,Data!U2101:Y2101),"")</f>
      </c>
      <c r="R2101" s="1">
        <f>IF(Data!R2101&lt;&gt;"",Data!R2101,"")</f>
      </c>
      <c r="S2101" s="1">
        <f>IF(Data!S2101&lt;&gt;"",Data!S2101,"")</f>
      </c>
      <c r="T2101" s="1">
        <f>IF(Data!T2101&lt;&gt;"",Data!T2101,"")</f>
      </c>
    </row>
    <row r="2102">
      <c r="A2102" s="1">
        <f>IF(Data!A2102&lt;&gt;"",Data!A2102,"")</f>
      </c>
      <c r="B2102" s="1">
        <f>IF(Data!B2102&lt;&gt;"",Data!B2102,"")</f>
      </c>
      <c r="C2102" s="1">
        <f>IF(Data!C2102&lt;&gt;"",Data!C2102,"")</f>
      </c>
      <c r="D2102" s="1">
        <f>IF(Data!D2102&lt;&gt;"",Data!D2102,"")</f>
      </c>
      <c r="E2102" s="1">
        <f>IF(Data!E2102&lt;&gt;"",Data!E2102,"")</f>
      </c>
      <c r="F2102" s="1">
        <f>IF(Data!F2102&lt;&gt;"",Data!F2102,"")</f>
      </c>
      <c r="G2102" s="1">
        <f>IF(Data!G2102&lt;&gt;"",Data!G2102,"")</f>
      </c>
      <c r="H2102" s="1">
        <f>IF(Data!H2102&lt;&gt;"",Data!H2102,"")</f>
      </c>
      <c r="I2102" s="1">
        <f>IF(Data!I2102&lt;&gt;"",Data!I2102,"")</f>
      </c>
      <c r="J2102" s="1">
        <f>IF(Data!J2102&lt;&gt;"",Data!J2102,"")</f>
      </c>
      <c r="K2102" s="1">
        <f>IF(Data!K2102&lt;&gt;"",Data!K2102,"")</f>
      </c>
      <c r="L2102" s="1">
        <f>IF(Data!L2102&lt;&gt;"",Data!L2102,"")</f>
      </c>
      <c r="M2102" s="1">
        <f>IF(Data!M2102&lt;&gt;"",Data!M2102,"")</f>
      </c>
      <c r="N2102" s="1">
        <f>IF(Data!N2102&lt;&gt;"",Data!N2102,"")</f>
      </c>
      <c r="O2102" s="1">
        <f>IF(Data!A2102&lt;&gt;"",_xlfn.TEXTJOIN("|",TRUE,Data!Z2102:AB2102),"")</f>
      </c>
      <c r="P2102" s="1">
        <f>IF(Data!P2102&lt;&gt;"",Data!P2102,"")</f>
      </c>
      <c r="Q2102" s="1">
        <f>IF(Data!A2102&lt;&gt;"",_xlfn.TEXTJOIN("|",TRUE,Data!U2102:Y2102),"")</f>
      </c>
      <c r="R2102" s="1">
        <f>IF(Data!R2102&lt;&gt;"",Data!R2102,"")</f>
      </c>
      <c r="S2102" s="1">
        <f>IF(Data!S2102&lt;&gt;"",Data!S2102,"")</f>
      </c>
      <c r="T2102" s="1">
        <f>IF(Data!T2102&lt;&gt;"",Data!T2102,"")</f>
      </c>
    </row>
    <row r="2103">
      <c r="A2103" s="1">
        <f>IF(Data!A2103&lt;&gt;"",Data!A2103,"")</f>
      </c>
      <c r="B2103" s="1">
        <f>IF(Data!B2103&lt;&gt;"",Data!B2103,"")</f>
      </c>
      <c r="C2103" s="1">
        <f>IF(Data!C2103&lt;&gt;"",Data!C2103,"")</f>
      </c>
      <c r="D2103" s="1">
        <f>IF(Data!D2103&lt;&gt;"",Data!D2103,"")</f>
      </c>
      <c r="E2103" s="1">
        <f>IF(Data!E2103&lt;&gt;"",Data!E2103,"")</f>
      </c>
      <c r="F2103" s="1">
        <f>IF(Data!F2103&lt;&gt;"",Data!F2103,"")</f>
      </c>
      <c r="G2103" s="1">
        <f>IF(Data!G2103&lt;&gt;"",Data!G2103,"")</f>
      </c>
      <c r="H2103" s="1">
        <f>IF(Data!H2103&lt;&gt;"",Data!H2103,"")</f>
      </c>
      <c r="I2103" s="1">
        <f>IF(Data!I2103&lt;&gt;"",Data!I2103,"")</f>
      </c>
      <c r="J2103" s="1">
        <f>IF(Data!J2103&lt;&gt;"",Data!J2103,"")</f>
      </c>
      <c r="K2103" s="1">
        <f>IF(Data!K2103&lt;&gt;"",Data!K2103,"")</f>
      </c>
      <c r="L2103" s="1">
        <f>IF(Data!L2103&lt;&gt;"",Data!L2103,"")</f>
      </c>
      <c r="M2103" s="1">
        <f>IF(Data!M2103&lt;&gt;"",Data!M2103,"")</f>
      </c>
      <c r="N2103" s="1">
        <f>IF(Data!N2103&lt;&gt;"",Data!N2103,"")</f>
      </c>
      <c r="O2103" s="1">
        <f>IF(Data!A2103&lt;&gt;"",_xlfn.TEXTJOIN("|",TRUE,Data!Z2103:AB2103),"")</f>
      </c>
      <c r="P2103" s="1">
        <f>IF(Data!P2103&lt;&gt;"",Data!P2103,"")</f>
      </c>
      <c r="Q2103" s="1">
        <f>IF(Data!A2103&lt;&gt;"",_xlfn.TEXTJOIN("|",TRUE,Data!U2103:Y2103),"")</f>
      </c>
      <c r="R2103" s="1">
        <f>IF(Data!R2103&lt;&gt;"",Data!R2103,"")</f>
      </c>
      <c r="S2103" s="1">
        <f>IF(Data!S2103&lt;&gt;"",Data!S2103,"")</f>
      </c>
      <c r="T2103" s="1">
        <f>IF(Data!T2103&lt;&gt;"",Data!T2103,"")</f>
      </c>
    </row>
    <row r="2104">
      <c r="A2104" s="1">
        <f>IF(Data!A2104&lt;&gt;"",Data!A2104,"")</f>
      </c>
      <c r="B2104" s="1">
        <f>IF(Data!B2104&lt;&gt;"",Data!B2104,"")</f>
      </c>
      <c r="C2104" s="1">
        <f>IF(Data!C2104&lt;&gt;"",Data!C2104,"")</f>
      </c>
      <c r="D2104" s="1">
        <f>IF(Data!D2104&lt;&gt;"",Data!D2104,"")</f>
      </c>
      <c r="E2104" s="1">
        <f>IF(Data!E2104&lt;&gt;"",Data!E2104,"")</f>
      </c>
      <c r="F2104" s="1">
        <f>IF(Data!F2104&lt;&gt;"",Data!F2104,"")</f>
      </c>
      <c r="G2104" s="1">
        <f>IF(Data!G2104&lt;&gt;"",Data!G2104,"")</f>
      </c>
      <c r="H2104" s="1">
        <f>IF(Data!H2104&lt;&gt;"",Data!H2104,"")</f>
      </c>
      <c r="I2104" s="1">
        <f>IF(Data!I2104&lt;&gt;"",Data!I2104,"")</f>
      </c>
      <c r="J2104" s="1">
        <f>IF(Data!J2104&lt;&gt;"",Data!J2104,"")</f>
      </c>
      <c r="K2104" s="1">
        <f>IF(Data!K2104&lt;&gt;"",Data!K2104,"")</f>
      </c>
      <c r="L2104" s="1">
        <f>IF(Data!L2104&lt;&gt;"",Data!L2104,"")</f>
      </c>
      <c r="M2104" s="1">
        <f>IF(Data!M2104&lt;&gt;"",Data!M2104,"")</f>
      </c>
      <c r="N2104" s="1">
        <f>IF(Data!N2104&lt;&gt;"",Data!N2104,"")</f>
      </c>
      <c r="O2104" s="1">
        <f>IF(Data!A2104&lt;&gt;"",_xlfn.TEXTJOIN("|",TRUE,Data!Z2104:AB2104),"")</f>
      </c>
      <c r="P2104" s="1">
        <f>IF(Data!P2104&lt;&gt;"",Data!P2104,"")</f>
      </c>
      <c r="Q2104" s="1">
        <f>IF(Data!A2104&lt;&gt;"",_xlfn.TEXTJOIN("|",TRUE,Data!U2104:Y2104),"")</f>
      </c>
      <c r="R2104" s="1">
        <f>IF(Data!R2104&lt;&gt;"",Data!R2104,"")</f>
      </c>
      <c r="S2104" s="1">
        <f>IF(Data!S2104&lt;&gt;"",Data!S2104,"")</f>
      </c>
      <c r="T2104" s="1">
        <f>IF(Data!T2104&lt;&gt;"",Data!T2104,"")</f>
      </c>
    </row>
    <row r="2105">
      <c r="A2105" s="1">
        <f>IF(Data!A2105&lt;&gt;"",Data!A2105,"")</f>
      </c>
      <c r="B2105" s="1">
        <f>IF(Data!B2105&lt;&gt;"",Data!B2105,"")</f>
      </c>
      <c r="C2105" s="1">
        <f>IF(Data!C2105&lt;&gt;"",Data!C2105,"")</f>
      </c>
      <c r="D2105" s="1">
        <f>IF(Data!D2105&lt;&gt;"",Data!D2105,"")</f>
      </c>
      <c r="E2105" s="1">
        <f>IF(Data!E2105&lt;&gt;"",Data!E2105,"")</f>
      </c>
      <c r="F2105" s="1">
        <f>IF(Data!F2105&lt;&gt;"",Data!F2105,"")</f>
      </c>
      <c r="G2105" s="1">
        <f>IF(Data!G2105&lt;&gt;"",Data!G2105,"")</f>
      </c>
      <c r="H2105" s="1">
        <f>IF(Data!H2105&lt;&gt;"",Data!H2105,"")</f>
      </c>
      <c r="I2105" s="1">
        <f>IF(Data!I2105&lt;&gt;"",Data!I2105,"")</f>
      </c>
      <c r="J2105" s="1">
        <f>IF(Data!J2105&lt;&gt;"",Data!J2105,"")</f>
      </c>
      <c r="K2105" s="1">
        <f>IF(Data!K2105&lt;&gt;"",Data!K2105,"")</f>
      </c>
      <c r="L2105" s="1">
        <f>IF(Data!L2105&lt;&gt;"",Data!L2105,"")</f>
      </c>
      <c r="M2105" s="1">
        <f>IF(Data!M2105&lt;&gt;"",Data!M2105,"")</f>
      </c>
      <c r="N2105" s="1">
        <f>IF(Data!N2105&lt;&gt;"",Data!N2105,"")</f>
      </c>
      <c r="O2105" s="1">
        <f>IF(Data!A2105&lt;&gt;"",_xlfn.TEXTJOIN("|",TRUE,Data!Z2105:AB2105),"")</f>
      </c>
      <c r="P2105" s="1">
        <f>IF(Data!P2105&lt;&gt;"",Data!P2105,"")</f>
      </c>
      <c r="Q2105" s="1">
        <f>IF(Data!A2105&lt;&gt;"",_xlfn.TEXTJOIN("|",TRUE,Data!U2105:Y2105),"")</f>
      </c>
      <c r="R2105" s="1">
        <f>IF(Data!R2105&lt;&gt;"",Data!R2105,"")</f>
      </c>
      <c r="S2105" s="1">
        <f>IF(Data!S2105&lt;&gt;"",Data!S2105,"")</f>
      </c>
      <c r="T2105" s="1">
        <f>IF(Data!T2105&lt;&gt;"",Data!T2105,"")</f>
      </c>
    </row>
    <row r="2106">
      <c r="A2106" s="1">
        <f>IF(Data!A2106&lt;&gt;"",Data!A2106,"")</f>
      </c>
      <c r="B2106" s="1">
        <f>IF(Data!B2106&lt;&gt;"",Data!B2106,"")</f>
      </c>
      <c r="C2106" s="1">
        <f>IF(Data!C2106&lt;&gt;"",Data!C2106,"")</f>
      </c>
      <c r="D2106" s="1">
        <f>IF(Data!D2106&lt;&gt;"",Data!D2106,"")</f>
      </c>
      <c r="E2106" s="1">
        <f>IF(Data!E2106&lt;&gt;"",Data!E2106,"")</f>
      </c>
      <c r="F2106" s="1">
        <f>IF(Data!F2106&lt;&gt;"",Data!F2106,"")</f>
      </c>
      <c r="G2106" s="1">
        <f>IF(Data!G2106&lt;&gt;"",Data!G2106,"")</f>
      </c>
      <c r="H2106" s="1">
        <f>IF(Data!H2106&lt;&gt;"",Data!H2106,"")</f>
      </c>
      <c r="I2106" s="1">
        <f>IF(Data!I2106&lt;&gt;"",Data!I2106,"")</f>
      </c>
      <c r="J2106" s="1">
        <f>IF(Data!J2106&lt;&gt;"",Data!J2106,"")</f>
      </c>
      <c r="K2106" s="1">
        <f>IF(Data!K2106&lt;&gt;"",Data!K2106,"")</f>
      </c>
      <c r="L2106" s="1">
        <f>IF(Data!L2106&lt;&gt;"",Data!L2106,"")</f>
      </c>
      <c r="M2106" s="1">
        <f>IF(Data!M2106&lt;&gt;"",Data!M2106,"")</f>
      </c>
      <c r="N2106" s="1">
        <f>IF(Data!N2106&lt;&gt;"",Data!N2106,"")</f>
      </c>
      <c r="O2106" s="1">
        <f>IF(Data!A2106&lt;&gt;"",_xlfn.TEXTJOIN("|",TRUE,Data!Z2106:AB2106),"")</f>
      </c>
      <c r="P2106" s="1">
        <f>IF(Data!P2106&lt;&gt;"",Data!P2106,"")</f>
      </c>
      <c r="Q2106" s="1">
        <f>IF(Data!A2106&lt;&gt;"",_xlfn.TEXTJOIN("|",TRUE,Data!U2106:Y2106),"")</f>
      </c>
      <c r="R2106" s="1">
        <f>IF(Data!R2106&lt;&gt;"",Data!R2106,"")</f>
      </c>
      <c r="S2106" s="1">
        <f>IF(Data!S2106&lt;&gt;"",Data!S2106,"")</f>
      </c>
      <c r="T2106" s="1">
        <f>IF(Data!T2106&lt;&gt;"",Data!T2106,"")</f>
      </c>
    </row>
    <row r="2107">
      <c r="A2107" s="1">
        <f>IF(Data!A2107&lt;&gt;"",Data!A2107,"")</f>
      </c>
      <c r="B2107" s="1">
        <f>IF(Data!B2107&lt;&gt;"",Data!B2107,"")</f>
      </c>
      <c r="C2107" s="1">
        <f>IF(Data!C2107&lt;&gt;"",Data!C2107,"")</f>
      </c>
      <c r="D2107" s="1">
        <f>IF(Data!D2107&lt;&gt;"",Data!D2107,"")</f>
      </c>
      <c r="E2107" s="1">
        <f>IF(Data!E2107&lt;&gt;"",Data!E2107,"")</f>
      </c>
      <c r="F2107" s="1">
        <f>IF(Data!F2107&lt;&gt;"",Data!F2107,"")</f>
      </c>
      <c r="G2107" s="1">
        <f>IF(Data!G2107&lt;&gt;"",Data!G2107,"")</f>
      </c>
      <c r="H2107" s="1">
        <f>IF(Data!H2107&lt;&gt;"",Data!H2107,"")</f>
      </c>
      <c r="I2107" s="1">
        <f>IF(Data!I2107&lt;&gt;"",Data!I2107,"")</f>
      </c>
      <c r="J2107" s="1">
        <f>IF(Data!J2107&lt;&gt;"",Data!J2107,"")</f>
      </c>
      <c r="K2107" s="1">
        <f>IF(Data!K2107&lt;&gt;"",Data!K2107,"")</f>
      </c>
      <c r="L2107" s="1">
        <f>IF(Data!L2107&lt;&gt;"",Data!L2107,"")</f>
      </c>
      <c r="M2107" s="1">
        <f>IF(Data!M2107&lt;&gt;"",Data!M2107,"")</f>
      </c>
      <c r="N2107" s="1">
        <f>IF(Data!N2107&lt;&gt;"",Data!N2107,"")</f>
      </c>
      <c r="O2107" s="1">
        <f>IF(Data!A2107&lt;&gt;"",_xlfn.TEXTJOIN("|",TRUE,Data!Z2107:AB2107),"")</f>
      </c>
      <c r="P2107" s="1">
        <f>IF(Data!P2107&lt;&gt;"",Data!P2107,"")</f>
      </c>
      <c r="Q2107" s="1">
        <f>IF(Data!A2107&lt;&gt;"",_xlfn.TEXTJOIN("|",TRUE,Data!U2107:Y2107),"")</f>
      </c>
      <c r="R2107" s="1">
        <f>IF(Data!R2107&lt;&gt;"",Data!R2107,"")</f>
      </c>
      <c r="S2107" s="1">
        <f>IF(Data!S2107&lt;&gt;"",Data!S2107,"")</f>
      </c>
      <c r="T2107" s="1">
        <f>IF(Data!T2107&lt;&gt;"",Data!T2107,"")</f>
      </c>
    </row>
    <row r="2108">
      <c r="A2108" s="1">
        <f>IF(Data!A2108&lt;&gt;"",Data!A2108,"")</f>
      </c>
      <c r="B2108" s="1">
        <f>IF(Data!B2108&lt;&gt;"",Data!B2108,"")</f>
      </c>
      <c r="C2108" s="1">
        <f>IF(Data!C2108&lt;&gt;"",Data!C2108,"")</f>
      </c>
      <c r="D2108" s="1">
        <f>IF(Data!D2108&lt;&gt;"",Data!D2108,"")</f>
      </c>
      <c r="E2108" s="1">
        <f>IF(Data!E2108&lt;&gt;"",Data!E2108,"")</f>
      </c>
      <c r="F2108" s="1">
        <f>IF(Data!F2108&lt;&gt;"",Data!F2108,"")</f>
      </c>
      <c r="G2108" s="1">
        <f>IF(Data!G2108&lt;&gt;"",Data!G2108,"")</f>
      </c>
      <c r="H2108" s="1">
        <f>IF(Data!H2108&lt;&gt;"",Data!H2108,"")</f>
      </c>
      <c r="I2108" s="1">
        <f>IF(Data!I2108&lt;&gt;"",Data!I2108,"")</f>
      </c>
      <c r="J2108" s="1">
        <f>IF(Data!J2108&lt;&gt;"",Data!J2108,"")</f>
      </c>
      <c r="K2108" s="1">
        <f>IF(Data!K2108&lt;&gt;"",Data!K2108,"")</f>
      </c>
      <c r="L2108" s="1">
        <f>IF(Data!L2108&lt;&gt;"",Data!L2108,"")</f>
      </c>
      <c r="M2108" s="1">
        <f>IF(Data!M2108&lt;&gt;"",Data!M2108,"")</f>
      </c>
      <c r="N2108" s="1">
        <f>IF(Data!N2108&lt;&gt;"",Data!N2108,"")</f>
      </c>
      <c r="O2108" s="1">
        <f>IF(Data!A2108&lt;&gt;"",_xlfn.TEXTJOIN("|",TRUE,Data!Z2108:AB2108),"")</f>
      </c>
      <c r="P2108" s="1">
        <f>IF(Data!P2108&lt;&gt;"",Data!P2108,"")</f>
      </c>
      <c r="Q2108" s="1">
        <f>IF(Data!A2108&lt;&gt;"",_xlfn.TEXTJOIN("|",TRUE,Data!U2108:Y2108),"")</f>
      </c>
      <c r="R2108" s="1">
        <f>IF(Data!R2108&lt;&gt;"",Data!R2108,"")</f>
      </c>
      <c r="S2108" s="1">
        <f>IF(Data!S2108&lt;&gt;"",Data!S2108,"")</f>
      </c>
      <c r="T2108" s="1">
        <f>IF(Data!T2108&lt;&gt;"",Data!T2108,"")</f>
      </c>
    </row>
    <row r="2109">
      <c r="A2109" s="1">
        <f>IF(Data!A2109&lt;&gt;"",Data!A2109,"")</f>
      </c>
      <c r="B2109" s="1">
        <f>IF(Data!B2109&lt;&gt;"",Data!B2109,"")</f>
      </c>
      <c r="C2109" s="1">
        <f>IF(Data!C2109&lt;&gt;"",Data!C2109,"")</f>
      </c>
      <c r="D2109" s="1">
        <f>IF(Data!D2109&lt;&gt;"",Data!D2109,"")</f>
      </c>
      <c r="E2109" s="1">
        <f>IF(Data!E2109&lt;&gt;"",Data!E2109,"")</f>
      </c>
      <c r="F2109" s="1">
        <f>IF(Data!F2109&lt;&gt;"",Data!F2109,"")</f>
      </c>
      <c r="G2109" s="1">
        <f>IF(Data!G2109&lt;&gt;"",Data!G2109,"")</f>
      </c>
      <c r="H2109" s="1">
        <f>IF(Data!H2109&lt;&gt;"",Data!H2109,"")</f>
      </c>
      <c r="I2109" s="1">
        <f>IF(Data!I2109&lt;&gt;"",Data!I2109,"")</f>
      </c>
      <c r="J2109" s="1">
        <f>IF(Data!J2109&lt;&gt;"",Data!J2109,"")</f>
      </c>
      <c r="K2109" s="1">
        <f>IF(Data!K2109&lt;&gt;"",Data!K2109,"")</f>
      </c>
      <c r="L2109" s="1">
        <f>IF(Data!L2109&lt;&gt;"",Data!L2109,"")</f>
      </c>
      <c r="M2109" s="1">
        <f>IF(Data!M2109&lt;&gt;"",Data!M2109,"")</f>
      </c>
      <c r="N2109" s="1">
        <f>IF(Data!N2109&lt;&gt;"",Data!N2109,"")</f>
      </c>
      <c r="O2109" s="1">
        <f>IF(Data!A2109&lt;&gt;"",_xlfn.TEXTJOIN("|",TRUE,Data!Z2109:AB2109),"")</f>
      </c>
      <c r="P2109" s="1">
        <f>IF(Data!P2109&lt;&gt;"",Data!P2109,"")</f>
      </c>
      <c r="Q2109" s="1">
        <f>IF(Data!A2109&lt;&gt;"",_xlfn.TEXTJOIN("|",TRUE,Data!U2109:Y2109),"")</f>
      </c>
      <c r="R2109" s="1">
        <f>IF(Data!R2109&lt;&gt;"",Data!R2109,"")</f>
      </c>
      <c r="S2109" s="1">
        <f>IF(Data!S2109&lt;&gt;"",Data!S2109,"")</f>
      </c>
      <c r="T2109" s="1">
        <f>IF(Data!T2109&lt;&gt;"",Data!T2109,"")</f>
      </c>
    </row>
    <row r="2110">
      <c r="A2110" s="1">
        <f>IF(Data!A2110&lt;&gt;"",Data!A2110,"")</f>
      </c>
      <c r="B2110" s="1">
        <f>IF(Data!B2110&lt;&gt;"",Data!B2110,"")</f>
      </c>
      <c r="C2110" s="1">
        <f>IF(Data!C2110&lt;&gt;"",Data!C2110,"")</f>
      </c>
      <c r="D2110" s="1">
        <f>IF(Data!D2110&lt;&gt;"",Data!D2110,"")</f>
      </c>
      <c r="E2110" s="1">
        <f>IF(Data!E2110&lt;&gt;"",Data!E2110,"")</f>
      </c>
      <c r="F2110" s="1">
        <f>IF(Data!F2110&lt;&gt;"",Data!F2110,"")</f>
      </c>
      <c r="G2110" s="1">
        <f>IF(Data!G2110&lt;&gt;"",Data!G2110,"")</f>
      </c>
      <c r="H2110" s="1">
        <f>IF(Data!H2110&lt;&gt;"",Data!H2110,"")</f>
      </c>
      <c r="I2110" s="1">
        <f>IF(Data!I2110&lt;&gt;"",Data!I2110,"")</f>
      </c>
      <c r="J2110" s="1">
        <f>IF(Data!J2110&lt;&gt;"",Data!J2110,"")</f>
      </c>
      <c r="K2110" s="1">
        <f>IF(Data!K2110&lt;&gt;"",Data!K2110,"")</f>
      </c>
      <c r="L2110" s="1">
        <f>IF(Data!L2110&lt;&gt;"",Data!L2110,"")</f>
      </c>
      <c r="M2110" s="1">
        <f>IF(Data!M2110&lt;&gt;"",Data!M2110,"")</f>
      </c>
      <c r="N2110" s="1">
        <f>IF(Data!N2110&lt;&gt;"",Data!N2110,"")</f>
      </c>
      <c r="O2110" s="1">
        <f>IF(Data!A2110&lt;&gt;"",_xlfn.TEXTJOIN("|",TRUE,Data!Z2110:AB2110),"")</f>
      </c>
      <c r="P2110" s="1">
        <f>IF(Data!P2110&lt;&gt;"",Data!P2110,"")</f>
      </c>
      <c r="Q2110" s="1">
        <f>IF(Data!A2110&lt;&gt;"",_xlfn.TEXTJOIN("|",TRUE,Data!U2110:Y2110),"")</f>
      </c>
      <c r="R2110" s="1">
        <f>IF(Data!R2110&lt;&gt;"",Data!R2110,"")</f>
      </c>
      <c r="S2110" s="1">
        <f>IF(Data!S2110&lt;&gt;"",Data!S2110,"")</f>
      </c>
      <c r="T2110" s="1">
        <f>IF(Data!T2110&lt;&gt;"",Data!T2110,"")</f>
      </c>
    </row>
    <row r="2111">
      <c r="A2111" s="1">
        <f>IF(Data!A2111&lt;&gt;"",Data!A2111,"")</f>
      </c>
      <c r="B2111" s="1">
        <f>IF(Data!B2111&lt;&gt;"",Data!B2111,"")</f>
      </c>
      <c r="C2111" s="1">
        <f>IF(Data!C2111&lt;&gt;"",Data!C2111,"")</f>
      </c>
      <c r="D2111" s="1">
        <f>IF(Data!D2111&lt;&gt;"",Data!D2111,"")</f>
      </c>
      <c r="E2111" s="1">
        <f>IF(Data!E2111&lt;&gt;"",Data!E2111,"")</f>
      </c>
      <c r="F2111" s="1">
        <f>IF(Data!F2111&lt;&gt;"",Data!F2111,"")</f>
      </c>
      <c r="G2111" s="1">
        <f>IF(Data!G2111&lt;&gt;"",Data!G2111,"")</f>
      </c>
      <c r="H2111" s="1">
        <f>IF(Data!H2111&lt;&gt;"",Data!H2111,"")</f>
      </c>
      <c r="I2111" s="1">
        <f>IF(Data!I2111&lt;&gt;"",Data!I2111,"")</f>
      </c>
      <c r="J2111" s="1">
        <f>IF(Data!J2111&lt;&gt;"",Data!J2111,"")</f>
      </c>
      <c r="K2111" s="1">
        <f>IF(Data!K2111&lt;&gt;"",Data!K2111,"")</f>
      </c>
      <c r="L2111" s="1">
        <f>IF(Data!L2111&lt;&gt;"",Data!L2111,"")</f>
      </c>
      <c r="M2111" s="1">
        <f>IF(Data!M2111&lt;&gt;"",Data!M2111,"")</f>
      </c>
      <c r="N2111" s="1">
        <f>IF(Data!N2111&lt;&gt;"",Data!N2111,"")</f>
      </c>
      <c r="O2111" s="1">
        <f>IF(Data!A2111&lt;&gt;"",_xlfn.TEXTJOIN("|",TRUE,Data!Z2111:AB2111),"")</f>
      </c>
      <c r="P2111" s="1">
        <f>IF(Data!P2111&lt;&gt;"",Data!P2111,"")</f>
      </c>
      <c r="Q2111" s="1">
        <f>IF(Data!A2111&lt;&gt;"",_xlfn.TEXTJOIN("|",TRUE,Data!U2111:Y2111),"")</f>
      </c>
      <c r="R2111" s="1">
        <f>IF(Data!R2111&lt;&gt;"",Data!R2111,"")</f>
      </c>
      <c r="S2111" s="1">
        <f>IF(Data!S2111&lt;&gt;"",Data!S2111,"")</f>
      </c>
      <c r="T2111" s="1">
        <f>IF(Data!T2111&lt;&gt;"",Data!T2111,"")</f>
      </c>
    </row>
    <row r="2112">
      <c r="A2112" s="1">
        <f>IF(Data!A2112&lt;&gt;"",Data!A2112,"")</f>
      </c>
      <c r="B2112" s="1">
        <f>IF(Data!B2112&lt;&gt;"",Data!B2112,"")</f>
      </c>
      <c r="C2112" s="1">
        <f>IF(Data!C2112&lt;&gt;"",Data!C2112,"")</f>
      </c>
      <c r="D2112" s="1">
        <f>IF(Data!D2112&lt;&gt;"",Data!D2112,"")</f>
      </c>
      <c r="E2112" s="1">
        <f>IF(Data!E2112&lt;&gt;"",Data!E2112,"")</f>
      </c>
      <c r="F2112" s="1">
        <f>IF(Data!F2112&lt;&gt;"",Data!F2112,"")</f>
      </c>
      <c r="G2112" s="1">
        <f>IF(Data!G2112&lt;&gt;"",Data!G2112,"")</f>
      </c>
      <c r="H2112" s="1">
        <f>IF(Data!H2112&lt;&gt;"",Data!H2112,"")</f>
      </c>
      <c r="I2112" s="1">
        <f>IF(Data!I2112&lt;&gt;"",Data!I2112,"")</f>
      </c>
      <c r="J2112" s="1">
        <f>IF(Data!J2112&lt;&gt;"",Data!J2112,"")</f>
      </c>
      <c r="K2112" s="1">
        <f>IF(Data!K2112&lt;&gt;"",Data!K2112,"")</f>
      </c>
      <c r="L2112" s="1">
        <f>IF(Data!L2112&lt;&gt;"",Data!L2112,"")</f>
      </c>
      <c r="M2112" s="1">
        <f>IF(Data!M2112&lt;&gt;"",Data!M2112,"")</f>
      </c>
      <c r="N2112" s="1">
        <f>IF(Data!N2112&lt;&gt;"",Data!N2112,"")</f>
      </c>
      <c r="O2112" s="1">
        <f>IF(Data!A2112&lt;&gt;"",_xlfn.TEXTJOIN("|",TRUE,Data!Z2112:AB2112),"")</f>
      </c>
      <c r="P2112" s="1">
        <f>IF(Data!P2112&lt;&gt;"",Data!P2112,"")</f>
      </c>
      <c r="Q2112" s="1">
        <f>IF(Data!A2112&lt;&gt;"",_xlfn.TEXTJOIN("|",TRUE,Data!U2112:Y2112),"")</f>
      </c>
      <c r="R2112" s="1">
        <f>IF(Data!R2112&lt;&gt;"",Data!R2112,"")</f>
      </c>
      <c r="S2112" s="1">
        <f>IF(Data!S2112&lt;&gt;"",Data!S2112,"")</f>
      </c>
      <c r="T2112" s="1">
        <f>IF(Data!T2112&lt;&gt;"",Data!T2112,"")</f>
      </c>
    </row>
    <row r="2113">
      <c r="A2113" s="1">
        <f>IF(Data!A2113&lt;&gt;"",Data!A2113,"")</f>
      </c>
      <c r="B2113" s="1">
        <f>IF(Data!B2113&lt;&gt;"",Data!B2113,"")</f>
      </c>
      <c r="C2113" s="1">
        <f>IF(Data!C2113&lt;&gt;"",Data!C2113,"")</f>
      </c>
      <c r="D2113" s="1">
        <f>IF(Data!D2113&lt;&gt;"",Data!D2113,"")</f>
      </c>
      <c r="E2113" s="1">
        <f>IF(Data!E2113&lt;&gt;"",Data!E2113,"")</f>
      </c>
      <c r="F2113" s="1">
        <f>IF(Data!F2113&lt;&gt;"",Data!F2113,"")</f>
      </c>
      <c r="G2113" s="1">
        <f>IF(Data!G2113&lt;&gt;"",Data!G2113,"")</f>
      </c>
      <c r="H2113" s="1">
        <f>IF(Data!H2113&lt;&gt;"",Data!H2113,"")</f>
      </c>
      <c r="I2113" s="1">
        <f>IF(Data!I2113&lt;&gt;"",Data!I2113,"")</f>
      </c>
      <c r="J2113" s="1">
        <f>IF(Data!J2113&lt;&gt;"",Data!J2113,"")</f>
      </c>
      <c r="K2113" s="1">
        <f>IF(Data!K2113&lt;&gt;"",Data!K2113,"")</f>
      </c>
      <c r="L2113" s="1">
        <f>IF(Data!L2113&lt;&gt;"",Data!L2113,"")</f>
      </c>
      <c r="M2113" s="1">
        <f>IF(Data!M2113&lt;&gt;"",Data!M2113,"")</f>
      </c>
      <c r="N2113" s="1">
        <f>IF(Data!N2113&lt;&gt;"",Data!N2113,"")</f>
      </c>
      <c r="O2113" s="1">
        <f>IF(Data!A2113&lt;&gt;"",_xlfn.TEXTJOIN("|",TRUE,Data!Z2113:AB2113),"")</f>
      </c>
      <c r="P2113" s="1">
        <f>IF(Data!P2113&lt;&gt;"",Data!P2113,"")</f>
      </c>
      <c r="Q2113" s="1">
        <f>IF(Data!A2113&lt;&gt;"",_xlfn.TEXTJOIN("|",TRUE,Data!U2113:Y2113),"")</f>
      </c>
      <c r="R2113" s="1">
        <f>IF(Data!R2113&lt;&gt;"",Data!R2113,"")</f>
      </c>
      <c r="S2113" s="1">
        <f>IF(Data!S2113&lt;&gt;"",Data!S2113,"")</f>
      </c>
      <c r="T2113" s="1">
        <f>IF(Data!T2113&lt;&gt;"",Data!T2113,"")</f>
      </c>
    </row>
    <row r="2114">
      <c r="A2114" s="1">
        <f>IF(Data!A2114&lt;&gt;"",Data!A2114,"")</f>
      </c>
      <c r="B2114" s="1">
        <f>IF(Data!B2114&lt;&gt;"",Data!B2114,"")</f>
      </c>
      <c r="C2114" s="1">
        <f>IF(Data!C2114&lt;&gt;"",Data!C2114,"")</f>
      </c>
      <c r="D2114" s="1">
        <f>IF(Data!D2114&lt;&gt;"",Data!D2114,"")</f>
      </c>
      <c r="E2114" s="1">
        <f>IF(Data!E2114&lt;&gt;"",Data!E2114,"")</f>
      </c>
      <c r="F2114" s="1">
        <f>IF(Data!F2114&lt;&gt;"",Data!F2114,"")</f>
      </c>
      <c r="G2114" s="1">
        <f>IF(Data!G2114&lt;&gt;"",Data!G2114,"")</f>
      </c>
      <c r="H2114" s="1">
        <f>IF(Data!H2114&lt;&gt;"",Data!H2114,"")</f>
      </c>
      <c r="I2114" s="1">
        <f>IF(Data!I2114&lt;&gt;"",Data!I2114,"")</f>
      </c>
      <c r="J2114" s="1">
        <f>IF(Data!J2114&lt;&gt;"",Data!J2114,"")</f>
      </c>
      <c r="K2114" s="1">
        <f>IF(Data!K2114&lt;&gt;"",Data!K2114,"")</f>
      </c>
      <c r="L2114" s="1">
        <f>IF(Data!L2114&lt;&gt;"",Data!L2114,"")</f>
      </c>
      <c r="M2114" s="1">
        <f>IF(Data!M2114&lt;&gt;"",Data!M2114,"")</f>
      </c>
      <c r="N2114" s="1">
        <f>IF(Data!N2114&lt;&gt;"",Data!N2114,"")</f>
      </c>
      <c r="O2114" s="1">
        <f>IF(Data!A2114&lt;&gt;"",_xlfn.TEXTJOIN("|",TRUE,Data!Z2114:AB2114),"")</f>
      </c>
      <c r="P2114" s="1">
        <f>IF(Data!P2114&lt;&gt;"",Data!P2114,"")</f>
      </c>
      <c r="Q2114" s="1">
        <f>IF(Data!A2114&lt;&gt;"",_xlfn.TEXTJOIN("|",TRUE,Data!U2114:Y2114),"")</f>
      </c>
      <c r="R2114" s="1">
        <f>IF(Data!R2114&lt;&gt;"",Data!R2114,"")</f>
      </c>
      <c r="S2114" s="1">
        <f>IF(Data!S2114&lt;&gt;"",Data!S2114,"")</f>
      </c>
      <c r="T2114" s="1">
        <f>IF(Data!T2114&lt;&gt;"",Data!T2114,"")</f>
      </c>
    </row>
    <row r="2115">
      <c r="A2115" s="1">
        <f>IF(Data!A2115&lt;&gt;"",Data!A2115,"")</f>
      </c>
      <c r="B2115" s="1">
        <f>IF(Data!B2115&lt;&gt;"",Data!B2115,"")</f>
      </c>
      <c r="C2115" s="1">
        <f>IF(Data!C2115&lt;&gt;"",Data!C2115,"")</f>
      </c>
      <c r="D2115" s="1">
        <f>IF(Data!D2115&lt;&gt;"",Data!D2115,"")</f>
      </c>
      <c r="E2115" s="1">
        <f>IF(Data!E2115&lt;&gt;"",Data!E2115,"")</f>
      </c>
      <c r="F2115" s="1">
        <f>IF(Data!F2115&lt;&gt;"",Data!F2115,"")</f>
      </c>
      <c r="G2115" s="1">
        <f>IF(Data!G2115&lt;&gt;"",Data!G2115,"")</f>
      </c>
      <c r="H2115" s="1">
        <f>IF(Data!H2115&lt;&gt;"",Data!H2115,"")</f>
      </c>
      <c r="I2115" s="1">
        <f>IF(Data!I2115&lt;&gt;"",Data!I2115,"")</f>
      </c>
      <c r="J2115" s="1">
        <f>IF(Data!J2115&lt;&gt;"",Data!J2115,"")</f>
      </c>
      <c r="K2115" s="1">
        <f>IF(Data!K2115&lt;&gt;"",Data!K2115,"")</f>
      </c>
      <c r="L2115" s="1">
        <f>IF(Data!L2115&lt;&gt;"",Data!L2115,"")</f>
      </c>
      <c r="M2115" s="1">
        <f>IF(Data!M2115&lt;&gt;"",Data!M2115,"")</f>
      </c>
      <c r="N2115" s="1">
        <f>IF(Data!N2115&lt;&gt;"",Data!N2115,"")</f>
      </c>
      <c r="O2115" s="1">
        <f>IF(Data!A2115&lt;&gt;"",_xlfn.TEXTJOIN("|",TRUE,Data!Z2115:AB2115),"")</f>
      </c>
      <c r="P2115" s="1">
        <f>IF(Data!P2115&lt;&gt;"",Data!P2115,"")</f>
      </c>
      <c r="Q2115" s="1">
        <f>IF(Data!A2115&lt;&gt;"",_xlfn.TEXTJOIN("|",TRUE,Data!U2115:Y2115),"")</f>
      </c>
      <c r="R2115" s="1">
        <f>IF(Data!R2115&lt;&gt;"",Data!R2115,"")</f>
      </c>
      <c r="S2115" s="1">
        <f>IF(Data!S2115&lt;&gt;"",Data!S2115,"")</f>
      </c>
      <c r="T2115" s="1">
        <f>IF(Data!T2115&lt;&gt;"",Data!T2115,"")</f>
      </c>
    </row>
    <row r="2116">
      <c r="A2116" s="1">
        <f>IF(Data!A2116&lt;&gt;"",Data!A2116,"")</f>
      </c>
      <c r="B2116" s="1">
        <f>IF(Data!B2116&lt;&gt;"",Data!B2116,"")</f>
      </c>
      <c r="C2116" s="1">
        <f>IF(Data!C2116&lt;&gt;"",Data!C2116,"")</f>
      </c>
      <c r="D2116" s="1">
        <f>IF(Data!D2116&lt;&gt;"",Data!D2116,"")</f>
      </c>
      <c r="E2116" s="1">
        <f>IF(Data!E2116&lt;&gt;"",Data!E2116,"")</f>
      </c>
      <c r="F2116" s="1">
        <f>IF(Data!F2116&lt;&gt;"",Data!F2116,"")</f>
      </c>
      <c r="G2116" s="1">
        <f>IF(Data!G2116&lt;&gt;"",Data!G2116,"")</f>
      </c>
      <c r="H2116" s="1">
        <f>IF(Data!H2116&lt;&gt;"",Data!H2116,"")</f>
      </c>
      <c r="I2116" s="1">
        <f>IF(Data!I2116&lt;&gt;"",Data!I2116,"")</f>
      </c>
      <c r="J2116" s="1">
        <f>IF(Data!J2116&lt;&gt;"",Data!J2116,"")</f>
      </c>
      <c r="K2116" s="1">
        <f>IF(Data!K2116&lt;&gt;"",Data!K2116,"")</f>
      </c>
      <c r="L2116" s="1">
        <f>IF(Data!L2116&lt;&gt;"",Data!L2116,"")</f>
      </c>
      <c r="M2116" s="1">
        <f>IF(Data!M2116&lt;&gt;"",Data!M2116,"")</f>
      </c>
      <c r="N2116" s="1">
        <f>IF(Data!N2116&lt;&gt;"",Data!N2116,"")</f>
      </c>
      <c r="O2116" s="1">
        <f>IF(Data!A2116&lt;&gt;"",_xlfn.TEXTJOIN("|",TRUE,Data!Z2116:AB2116),"")</f>
      </c>
      <c r="P2116" s="1">
        <f>IF(Data!P2116&lt;&gt;"",Data!P2116,"")</f>
      </c>
      <c r="Q2116" s="1">
        <f>IF(Data!A2116&lt;&gt;"",_xlfn.TEXTJOIN("|",TRUE,Data!U2116:Y2116),"")</f>
      </c>
      <c r="R2116" s="1">
        <f>IF(Data!R2116&lt;&gt;"",Data!R2116,"")</f>
      </c>
      <c r="S2116" s="1">
        <f>IF(Data!S2116&lt;&gt;"",Data!S2116,"")</f>
      </c>
      <c r="T2116" s="1">
        <f>IF(Data!T2116&lt;&gt;"",Data!T2116,"")</f>
      </c>
    </row>
    <row r="2117">
      <c r="A2117" s="1">
        <f>IF(Data!A2117&lt;&gt;"",Data!A2117,"")</f>
      </c>
      <c r="B2117" s="1">
        <f>IF(Data!B2117&lt;&gt;"",Data!B2117,"")</f>
      </c>
      <c r="C2117" s="1">
        <f>IF(Data!C2117&lt;&gt;"",Data!C2117,"")</f>
      </c>
      <c r="D2117" s="1">
        <f>IF(Data!D2117&lt;&gt;"",Data!D2117,"")</f>
      </c>
      <c r="E2117" s="1">
        <f>IF(Data!E2117&lt;&gt;"",Data!E2117,"")</f>
      </c>
      <c r="F2117" s="1">
        <f>IF(Data!F2117&lt;&gt;"",Data!F2117,"")</f>
      </c>
      <c r="G2117" s="1">
        <f>IF(Data!G2117&lt;&gt;"",Data!G2117,"")</f>
      </c>
      <c r="H2117" s="1">
        <f>IF(Data!H2117&lt;&gt;"",Data!H2117,"")</f>
      </c>
      <c r="I2117" s="1">
        <f>IF(Data!I2117&lt;&gt;"",Data!I2117,"")</f>
      </c>
      <c r="J2117" s="1">
        <f>IF(Data!J2117&lt;&gt;"",Data!J2117,"")</f>
      </c>
      <c r="K2117" s="1">
        <f>IF(Data!K2117&lt;&gt;"",Data!K2117,"")</f>
      </c>
      <c r="L2117" s="1">
        <f>IF(Data!L2117&lt;&gt;"",Data!L2117,"")</f>
      </c>
      <c r="M2117" s="1">
        <f>IF(Data!M2117&lt;&gt;"",Data!M2117,"")</f>
      </c>
      <c r="N2117" s="1">
        <f>IF(Data!N2117&lt;&gt;"",Data!N2117,"")</f>
      </c>
      <c r="O2117" s="1">
        <f>IF(Data!A2117&lt;&gt;"",_xlfn.TEXTJOIN("|",TRUE,Data!Z2117:AB2117),"")</f>
      </c>
      <c r="P2117" s="1">
        <f>IF(Data!P2117&lt;&gt;"",Data!P2117,"")</f>
      </c>
      <c r="Q2117" s="1">
        <f>IF(Data!A2117&lt;&gt;"",_xlfn.TEXTJOIN("|",TRUE,Data!U2117:Y2117),"")</f>
      </c>
      <c r="R2117" s="1">
        <f>IF(Data!R2117&lt;&gt;"",Data!R2117,"")</f>
      </c>
      <c r="S2117" s="1">
        <f>IF(Data!S2117&lt;&gt;"",Data!S2117,"")</f>
      </c>
      <c r="T2117" s="1">
        <f>IF(Data!T2117&lt;&gt;"",Data!T2117,"")</f>
      </c>
    </row>
    <row r="2118">
      <c r="A2118" s="1">
        <f>IF(Data!A2118&lt;&gt;"",Data!A2118,"")</f>
      </c>
      <c r="B2118" s="1">
        <f>IF(Data!B2118&lt;&gt;"",Data!B2118,"")</f>
      </c>
      <c r="C2118" s="1">
        <f>IF(Data!C2118&lt;&gt;"",Data!C2118,"")</f>
      </c>
      <c r="D2118" s="1">
        <f>IF(Data!D2118&lt;&gt;"",Data!D2118,"")</f>
      </c>
      <c r="E2118" s="1">
        <f>IF(Data!E2118&lt;&gt;"",Data!E2118,"")</f>
      </c>
      <c r="F2118" s="1">
        <f>IF(Data!F2118&lt;&gt;"",Data!F2118,"")</f>
      </c>
      <c r="G2118" s="1">
        <f>IF(Data!G2118&lt;&gt;"",Data!G2118,"")</f>
      </c>
      <c r="H2118" s="1">
        <f>IF(Data!H2118&lt;&gt;"",Data!H2118,"")</f>
      </c>
      <c r="I2118" s="1">
        <f>IF(Data!I2118&lt;&gt;"",Data!I2118,"")</f>
      </c>
      <c r="J2118" s="1">
        <f>IF(Data!J2118&lt;&gt;"",Data!J2118,"")</f>
      </c>
      <c r="K2118" s="1">
        <f>IF(Data!K2118&lt;&gt;"",Data!K2118,"")</f>
      </c>
      <c r="L2118" s="1">
        <f>IF(Data!L2118&lt;&gt;"",Data!L2118,"")</f>
      </c>
      <c r="M2118" s="1">
        <f>IF(Data!M2118&lt;&gt;"",Data!M2118,"")</f>
      </c>
      <c r="N2118" s="1">
        <f>IF(Data!N2118&lt;&gt;"",Data!N2118,"")</f>
      </c>
      <c r="O2118" s="1">
        <f>IF(Data!A2118&lt;&gt;"",_xlfn.TEXTJOIN("|",TRUE,Data!Z2118:AB2118),"")</f>
      </c>
      <c r="P2118" s="1">
        <f>IF(Data!P2118&lt;&gt;"",Data!P2118,"")</f>
      </c>
      <c r="Q2118" s="1">
        <f>IF(Data!A2118&lt;&gt;"",_xlfn.TEXTJOIN("|",TRUE,Data!U2118:Y2118),"")</f>
      </c>
      <c r="R2118" s="1">
        <f>IF(Data!R2118&lt;&gt;"",Data!R2118,"")</f>
      </c>
      <c r="S2118" s="1">
        <f>IF(Data!S2118&lt;&gt;"",Data!S2118,"")</f>
      </c>
      <c r="T2118" s="1">
        <f>IF(Data!T2118&lt;&gt;"",Data!T2118,"")</f>
      </c>
    </row>
    <row r="2119">
      <c r="A2119" s="1">
        <f>IF(Data!A2119&lt;&gt;"",Data!A2119,"")</f>
      </c>
      <c r="B2119" s="1">
        <f>IF(Data!B2119&lt;&gt;"",Data!B2119,"")</f>
      </c>
      <c r="C2119" s="1">
        <f>IF(Data!C2119&lt;&gt;"",Data!C2119,"")</f>
      </c>
      <c r="D2119" s="1">
        <f>IF(Data!D2119&lt;&gt;"",Data!D2119,"")</f>
      </c>
      <c r="E2119" s="1">
        <f>IF(Data!E2119&lt;&gt;"",Data!E2119,"")</f>
      </c>
      <c r="F2119" s="1">
        <f>IF(Data!F2119&lt;&gt;"",Data!F2119,"")</f>
      </c>
      <c r="G2119" s="1">
        <f>IF(Data!G2119&lt;&gt;"",Data!G2119,"")</f>
      </c>
      <c r="H2119" s="1">
        <f>IF(Data!H2119&lt;&gt;"",Data!H2119,"")</f>
      </c>
      <c r="I2119" s="1">
        <f>IF(Data!I2119&lt;&gt;"",Data!I2119,"")</f>
      </c>
      <c r="J2119" s="1">
        <f>IF(Data!J2119&lt;&gt;"",Data!J2119,"")</f>
      </c>
      <c r="K2119" s="1">
        <f>IF(Data!K2119&lt;&gt;"",Data!K2119,"")</f>
      </c>
      <c r="L2119" s="1">
        <f>IF(Data!L2119&lt;&gt;"",Data!L2119,"")</f>
      </c>
      <c r="M2119" s="1">
        <f>IF(Data!M2119&lt;&gt;"",Data!M2119,"")</f>
      </c>
      <c r="N2119" s="1">
        <f>IF(Data!N2119&lt;&gt;"",Data!N2119,"")</f>
      </c>
      <c r="O2119" s="1">
        <f>IF(Data!A2119&lt;&gt;"",_xlfn.TEXTJOIN("|",TRUE,Data!Z2119:AB2119),"")</f>
      </c>
      <c r="P2119" s="1">
        <f>IF(Data!P2119&lt;&gt;"",Data!P2119,"")</f>
      </c>
      <c r="Q2119" s="1">
        <f>IF(Data!A2119&lt;&gt;"",_xlfn.TEXTJOIN("|",TRUE,Data!U2119:Y2119),"")</f>
      </c>
      <c r="R2119" s="1">
        <f>IF(Data!R2119&lt;&gt;"",Data!R2119,"")</f>
      </c>
      <c r="S2119" s="1">
        <f>IF(Data!S2119&lt;&gt;"",Data!S2119,"")</f>
      </c>
      <c r="T2119" s="1">
        <f>IF(Data!T2119&lt;&gt;"",Data!T2119,"")</f>
      </c>
    </row>
    <row r="2120">
      <c r="A2120" s="1">
        <f>IF(Data!A2120&lt;&gt;"",Data!A2120,"")</f>
      </c>
      <c r="B2120" s="1">
        <f>IF(Data!B2120&lt;&gt;"",Data!B2120,"")</f>
      </c>
      <c r="C2120" s="1">
        <f>IF(Data!C2120&lt;&gt;"",Data!C2120,"")</f>
      </c>
      <c r="D2120" s="1">
        <f>IF(Data!D2120&lt;&gt;"",Data!D2120,"")</f>
      </c>
      <c r="E2120" s="1">
        <f>IF(Data!E2120&lt;&gt;"",Data!E2120,"")</f>
      </c>
      <c r="F2120" s="1">
        <f>IF(Data!F2120&lt;&gt;"",Data!F2120,"")</f>
      </c>
      <c r="G2120" s="1">
        <f>IF(Data!G2120&lt;&gt;"",Data!G2120,"")</f>
      </c>
      <c r="H2120" s="1">
        <f>IF(Data!H2120&lt;&gt;"",Data!H2120,"")</f>
      </c>
      <c r="I2120" s="1">
        <f>IF(Data!I2120&lt;&gt;"",Data!I2120,"")</f>
      </c>
      <c r="J2120" s="1">
        <f>IF(Data!J2120&lt;&gt;"",Data!J2120,"")</f>
      </c>
      <c r="K2120" s="1">
        <f>IF(Data!K2120&lt;&gt;"",Data!K2120,"")</f>
      </c>
      <c r="L2120" s="1">
        <f>IF(Data!L2120&lt;&gt;"",Data!L2120,"")</f>
      </c>
      <c r="M2120" s="1">
        <f>IF(Data!M2120&lt;&gt;"",Data!M2120,"")</f>
      </c>
      <c r="N2120" s="1">
        <f>IF(Data!N2120&lt;&gt;"",Data!N2120,"")</f>
      </c>
      <c r="O2120" s="1">
        <f>IF(Data!A2120&lt;&gt;"",_xlfn.TEXTJOIN("|",TRUE,Data!Z2120:AB2120),"")</f>
      </c>
      <c r="P2120" s="1">
        <f>IF(Data!P2120&lt;&gt;"",Data!P2120,"")</f>
      </c>
      <c r="Q2120" s="1">
        <f>IF(Data!A2120&lt;&gt;"",_xlfn.TEXTJOIN("|",TRUE,Data!U2120:Y2120),"")</f>
      </c>
      <c r="R2120" s="1">
        <f>IF(Data!R2120&lt;&gt;"",Data!R2120,"")</f>
      </c>
      <c r="S2120" s="1">
        <f>IF(Data!S2120&lt;&gt;"",Data!S2120,"")</f>
      </c>
      <c r="T2120" s="1">
        <f>IF(Data!T2120&lt;&gt;"",Data!T2120,"")</f>
      </c>
    </row>
    <row r="2121">
      <c r="A2121" s="1">
        <f>IF(Data!A2121&lt;&gt;"",Data!A2121,"")</f>
      </c>
      <c r="B2121" s="1">
        <f>IF(Data!B2121&lt;&gt;"",Data!B2121,"")</f>
      </c>
      <c r="C2121" s="1">
        <f>IF(Data!C2121&lt;&gt;"",Data!C2121,"")</f>
      </c>
      <c r="D2121" s="1">
        <f>IF(Data!D2121&lt;&gt;"",Data!D2121,"")</f>
      </c>
      <c r="E2121" s="1">
        <f>IF(Data!E2121&lt;&gt;"",Data!E2121,"")</f>
      </c>
      <c r="F2121" s="1">
        <f>IF(Data!F2121&lt;&gt;"",Data!F2121,"")</f>
      </c>
      <c r="G2121" s="1">
        <f>IF(Data!G2121&lt;&gt;"",Data!G2121,"")</f>
      </c>
      <c r="H2121" s="1">
        <f>IF(Data!H2121&lt;&gt;"",Data!H2121,"")</f>
      </c>
      <c r="I2121" s="1">
        <f>IF(Data!I2121&lt;&gt;"",Data!I2121,"")</f>
      </c>
      <c r="J2121" s="1">
        <f>IF(Data!J2121&lt;&gt;"",Data!J2121,"")</f>
      </c>
      <c r="K2121" s="1">
        <f>IF(Data!K2121&lt;&gt;"",Data!K2121,"")</f>
      </c>
      <c r="L2121" s="1">
        <f>IF(Data!L2121&lt;&gt;"",Data!L2121,"")</f>
      </c>
      <c r="M2121" s="1">
        <f>IF(Data!M2121&lt;&gt;"",Data!M2121,"")</f>
      </c>
      <c r="N2121" s="1">
        <f>IF(Data!N2121&lt;&gt;"",Data!N2121,"")</f>
      </c>
      <c r="O2121" s="1">
        <f>IF(Data!A2121&lt;&gt;"",_xlfn.TEXTJOIN("|",TRUE,Data!Z2121:AB2121),"")</f>
      </c>
      <c r="P2121" s="1">
        <f>IF(Data!P2121&lt;&gt;"",Data!P2121,"")</f>
      </c>
      <c r="Q2121" s="1">
        <f>IF(Data!A2121&lt;&gt;"",_xlfn.TEXTJOIN("|",TRUE,Data!U2121:Y2121),"")</f>
      </c>
      <c r="R2121" s="1">
        <f>IF(Data!R2121&lt;&gt;"",Data!R2121,"")</f>
      </c>
      <c r="S2121" s="1">
        <f>IF(Data!S2121&lt;&gt;"",Data!S2121,"")</f>
      </c>
      <c r="T2121" s="1">
        <f>IF(Data!T2121&lt;&gt;"",Data!T2121,"")</f>
      </c>
    </row>
    <row r="2122">
      <c r="A2122" s="1">
        <f>IF(Data!A2122&lt;&gt;"",Data!A2122,"")</f>
      </c>
      <c r="B2122" s="1">
        <f>IF(Data!B2122&lt;&gt;"",Data!B2122,"")</f>
      </c>
      <c r="C2122" s="1">
        <f>IF(Data!C2122&lt;&gt;"",Data!C2122,"")</f>
      </c>
      <c r="D2122" s="1">
        <f>IF(Data!D2122&lt;&gt;"",Data!D2122,"")</f>
      </c>
      <c r="E2122" s="1">
        <f>IF(Data!E2122&lt;&gt;"",Data!E2122,"")</f>
      </c>
      <c r="F2122" s="1">
        <f>IF(Data!F2122&lt;&gt;"",Data!F2122,"")</f>
      </c>
      <c r="G2122" s="1">
        <f>IF(Data!G2122&lt;&gt;"",Data!G2122,"")</f>
      </c>
      <c r="H2122" s="1">
        <f>IF(Data!H2122&lt;&gt;"",Data!H2122,"")</f>
      </c>
      <c r="I2122" s="1">
        <f>IF(Data!I2122&lt;&gt;"",Data!I2122,"")</f>
      </c>
      <c r="J2122" s="1">
        <f>IF(Data!J2122&lt;&gt;"",Data!J2122,"")</f>
      </c>
      <c r="K2122" s="1">
        <f>IF(Data!K2122&lt;&gt;"",Data!K2122,"")</f>
      </c>
      <c r="L2122" s="1">
        <f>IF(Data!L2122&lt;&gt;"",Data!L2122,"")</f>
      </c>
      <c r="M2122" s="1">
        <f>IF(Data!M2122&lt;&gt;"",Data!M2122,"")</f>
      </c>
      <c r="N2122" s="1">
        <f>IF(Data!N2122&lt;&gt;"",Data!N2122,"")</f>
      </c>
      <c r="O2122" s="1">
        <f>IF(Data!A2122&lt;&gt;"",_xlfn.TEXTJOIN("|",TRUE,Data!Z2122:AB2122),"")</f>
      </c>
      <c r="P2122" s="1">
        <f>IF(Data!P2122&lt;&gt;"",Data!P2122,"")</f>
      </c>
      <c r="Q2122" s="1">
        <f>IF(Data!A2122&lt;&gt;"",_xlfn.TEXTJOIN("|",TRUE,Data!U2122:Y2122),"")</f>
      </c>
      <c r="R2122" s="1">
        <f>IF(Data!R2122&lt;&gt;"",Data!R2122,"")</f>
      </c>
      <c r="S2122" s="1">
        <f>IF(Data!S2122&lt;&gt;"",Data!S2122,"")</f>
      </c>
      <c r="T2122" s="1">
        <f>IF(Data!T2122&lt;&gt;"",Data!T2122,"")</f>
      </c>
    </row>
    <row r="2123">
      <c r="A2123" s="1">
        <f>IF(Data!A2123&lt;&gt;"",Data!A2123,"")</f>
      </c>
      <c r="B2123" s="1">
        <f>IF(Data!B2123&lt;&gt;"",Data!B2123,"")</f>
      </c>
      <c r="C2123" s="1">
        <f>IF(Data!C2123&lt;&gt;"",Data!C2123,"")</f>
      </c>
      <c r="D2123" s="1">
        <f>IF(Data!D2123&lt;&gt;"",Data!D2123,"")</f>
      </c>
      <c r="E2123" s="1">
        <f>IF(Data!E2123&lt;&gt;"",Data!E2123,"")</f>
      </c>
      <c r="F2123" s="1">
        <f>IF(Data!F2123&lt;&gt;"",Data!F2123,"")</f>
      </c>
      <c r="G2123" s="1">
        <f>IF(Data!G2123&lt;&gt;"",Data!G2123,"")</f>
      </c>
      <c r="H2123" s="1">
        <f>IF(Data!H2123&lt;&gt;"",Data!H2123,"")</f>
      </c>
      <c r="I2123" s="1">
        <f>IF(Data!I2123&lt;&gt;"",Data!I2123,"")</f>
      </c>
      <c r="J2123" s="1">
        <f>IF(Data!J2123&lt;&gt;"",Data!J2123,"")</f>
      </c>
      <c r="K2123" s="1">
        <f>IF(Data!K2123&lt;&gt;"",Data!K2123,"")</f>
      </c>
      <c r="L2123" s="1">
        <f>IF(Data!L2123&lt;&gt;"",Data!L2123,"")</f>
      </c>
      <c r="M2123" s="1">
        <f>IF(Data!M2123&lt;&gt;"",Data!M2123,"")</f>
      </c>
      <c r="N2123" s="1">
        <f>IF(Data!N2123&lt;&gt;"",Data!N2123,"")</f>
      </c>
      <c r="O2123" s="1">
        <f>IF(Data!A2123&lt;&gt;"",_xlfn.TEXTJOIN("|",TRUE,Data!Z2123:AB2123),"")</f>
      </c>
      <c r="P2123" s="1">
        <f>IF(Data!P2123&lt;&gt;"",Data!P2123,"")</f>
      </c>
      <c r="Q2123" s="1">
        <f>IF(Data!A2123&lt;&gt;"",_xlfn.TEXTJOIN("|",TRUE,Data!U2123:Y2123),"")</f>
      </c>
      <c r="R2123" s="1">
        <f>IF(Data!R2123&lt;&gt;"",Data!R2123,"")</f>
      </c>
      <c r="S2123" s="1">
        <f>IF(Data!S2123&lt;&gt;"",Data!S2123,"")</f>
      </c>
      <c r="T2123" s="1">
        <f>IF(Data!T2123&lt;&gt;"",Data!T2123,"")</f>
      </c>
    </row>
    <row r="2124">
      <c r="A2124" s="1">
        <f>IF(Data!A2124&lt;&gt;"",Data!A2124,"")</f>
      </c>
      <c r="B2124" s="1">
        <f>IF(Data!B2124&lt;&gt;"",Data!B2124,"")</f>
      </c>
      <c r="C2124" s="1">
        <f>IF(Data!C2124&lt;&gt;"",Data!C2124,"")</f>
      </c>
      <c r="D2124" s="1">
        <f>IF(Data!D2124&lt;&gt;"",Data!D2124,"")</f>
      </c>
      <c r="E2124" s="1">
        <f>IF(Data!E2124&lt;&gt;"",Data!E2124,"")</f>
      </c>
      <c r="F2124" s="1">
        <f>IF(Data!F2124&lt;&gt;"",Data!F2124,"")</f>
      </c>
      <c r="G2124" s="1">
        <f>IF(Data!G2124&lt;&gt;"",Data!G2124,"")</f>
      </c>
      <c r="H2124" s="1">
        <f>IF(Data!H2124&lt;&gt;"",Data!H2124,"")</f>
      </c>
      <c r="I2124" s="1">
        <f>IF(Data!I2124&lt;&gt;"",Data!I2124,"")</f>
      </c>
      <c r="J2124" s="1">
        <f>IF(Data!J2124&lt;&gt;"",Data!J2124,"")</f>
      </c>
      <c r="K2124" s="1">
        <f>IF(Data!K2124&lt;&gt;"",Data!K2124,"")</f>
      </c>
      <c r="L2124" s="1">
        <f>IF(Data!L2124&lt;&gt;"",Data!L2124,"")</f>
      </c>
      <c r="M2124" s="1">
        <f>IF(Data!M2124&lt;&gt;"",Data!M2124,"")</f>
      </c>
      <c r="N2124" s="1">
        <f>IF(Data!N2124&lt;&gt;"",Data!N2124,"")</f>
      </c>
      <c r="O2124" s="1">
        <f>IF(Data!A2124&lt;&gt;"",_xlfn.TEXTJOIN("|",TRUE,Data!Z2124:AB2124),"")</f>
      </c>
      <c r="P2124" s="1">
        <f>IF(Data!P2124&lt;&gt;"",Data!P2124,"")</f>
      </c>
      <c r="Q2124" s="1">
        <f>IF(Data!A2124&lt;&gt;"",_xlfn.TEXTJOIN("|",TRUE,Data!U2124:Y2124),"")</f>
      </c>
      <c r="R2124" s="1">
        <f>IF(Data!R2124&lt;&gt;"",Data!R2124,"")</f>
      </c>
      <c r="S2124" s="1">
        <f>IF(Data!S2124&lt;&gt;"",Data!S2124,"")</f>
      </c>
      <c r="T2124" s="1">
        <f>IF(Data!T2124&lt;&gt;"",Data!T2124,"")</f>
      </c>
    </row>
    <row r="2125">
      <c r="A2125" s="1">
        <f>IF(Data!A2125&lt;&gt;"",Data!A2125,"")</f>
      </c>
      <c r="B2125" s="1">
        <f>IF(Data!B2125&lt;&gt;"",Data!B2125,"")</f>
      </c>
      <c r="C2125" s="1">
        <f>IF(Data!C2125&lt;&gt;"",Data!C2125,"")</f>
      </c>
      <c r="D2125" s="1">
        <f>IF(Data!D2125&lt;&gt;"",Data!D2125,"")</f>
      </c>
      <c r="E2125" s="1">
        <f>IF(Data!E2125&lt;&gt;"",Data!E2125,"")</f>
      </c>
      <c r="F2125" s="1">
        <f>IF(Data!F2125&lt;&gt;"",Data!F2125,"")</f>
      </c>
      <c r="G2125" s="1">
        <f>IF(Data!G2125&lt;&gt;"",Data!G2125,"")</f>
      </c>
      <c r="H2125" s="1">
        <f>IF(Data!H2125&lt;&gt;"",Data!H2125,"")</f>
      </c>
      <c r="I2125" s="1">
        <f>IF(Data!I2125&lt;&gt;"",Data!I2125,"")</f>
      </c>
      <c r="J2125" s="1">
        <f>IF(Data!J2125&lt;&gt;"",Data!J2125,"")</f>
      </c>
      <c r="K2125" s="1">
        <f>IF(Data!K2125&lt;&gt;"",Data!K2125,"")</f>
      </c>
      <c r="L2125" s="1">
        <f>IF(Data!L2125&lt;&gt;"",Data!L2125,"")</f>
      </c>
      <c r="M2125" s="1">
        <f>IF(Data!M2125&lt;&gt;"",Data!M2125,"")</f>
      </c>
      <c r="N2125" s="1">
        <f>IF(Data!N2125&lt;&gt;"",Data!N2125,"")</f>
      </c>
      <c r="O2125" s="1">
        <f>IF(Data!A2125&lt;&gt;"",_xlfn.TEXTJOIN("|",TRUE,Data!Z2125:AB2125),"")</f>
      </c>
      <c r="P2125" s="1">
        <f>IF(Data!P2125&lt;&gt;"",Data!P2125,"")</f>
      </c>
      <c r="Q2125" s="1">
        <f>IF(Data!A2125&lt;&gt;"",_xlfn.TEXTJOIN("|",TRUE,Data!U2125:Y2125),"")</f>
      </c>
      <c r="R2125" s="1">
        <f>IF(Data!R2125&lt;&gt;"",Data!R2125,"")</f>
      </c>
      <c r="S2125" s="1">
        <f>IF(Data!S2125&lt;&gt;"",Data!S2125,"")</f>
      </c>
      <c r="T2125" s="1">
        <f>IF(Data!T2125&lt;&gt;"",Data!T2125,"")</f>
      </c>
    </row>
    <row r="2126">
      <c r="A2126" s="1">
        <f>IF(Data!A2126&lt;&gt;"",Data!A2126,"")</f>
      </c>
      <c r="B2126" s="1">
        <f>IF(Data!B2126&lt;&gt;"",Data!B2126,"")</f>
      </c>
      <c r="C2126" s="1">
        <f>IF(Data!C2126&lt;&gt;"",Data!C2126,"")</f>
      </c>
      <c r="D2126" s="1">
        <f>IF(Data!D2126&lt;&gt;"",Data!D2126,"")</f>
      </c>
      <c r="E2126" s="1">
        <f>IF(Data!E2126&lt;&gt;"",Data!E2126,"")</f>
      </c>
      <c r="F2126" s="1">
        <f>IF(Data!F2126&lt;&gt;"",Data!F2126,"")</f>
      </c>
      <c r="G2126" s="1">
        <f>IF(Data!G2126&lt;&gt;"",Data!G2126,"")</f>
      </c>
      <c r="H2126" s="1">
        <f>IF(Data!H2126&lt;&gt;"",Data!H2126,"")</f>
      </c>
      <c r="I2126" s="1">
        <f>IF(Data!I2126&lt;&gt;"",Data!I2126,"")</f>
      </c>
      <c r="J2126" s="1">
        <f>IF(Data!J2126&lt;&gt;"",Data!J2126,"")</f>
      </c>
      <c r="K2126" s="1">
        <f>IF(Data!K2126&lt;&gt;"",Data!K2126,"")</f>
      </c>
      <c r="L2126" s="1">
        <f>IF(Data!L2126&lt;&gt;"",Data!L2126,"")</f>
      </c>
      <c r="M2126" s="1">
        <f>IF(Data!M2126&lt;&gt;"",Data!M2126,"")</f>
      </c>
      <c r="N2126" s="1">
        <f>IF(Data!N2126&lt;&gt;"",Data!N2126,"")</f>
      </c>
      <c r="O2126" s="1">
        <f>IF(Data!A2126&lt;&gt;"",_xlfn.TEXTJOIN("|",TRUE,Data!Z2126:AB2126),"")</f>
      </c>
      <c r="P2126" s="1">
        <f>IF(Data!P2126&lt;&gt;"",Data!P2126,"")</f>
      </c>
      <c r="Q2126" s="1">
        <f>IF(Data!A2126&lt;&gt;"",_xlfn.TEXTJOIN("|",TRUE,Data!U2126:Y2126),"")</f>
      </c>
      <c r="R2126" s="1">
        <f>IF(Data!R2126&lt;&gt;"",Data!R2126,"")</f>
      </c>
      <c r="S2126" s="1">
        <f>IF(Data!S2126&lt;&gt;"",Data!S2126,"")</f>
      </c>
      <c r="T2126" s="1">
        <f>IF(Data!T2126&lt;&gt;"",Data!T2126,"")</f>
      </c>
    </row>
    <row r="2127">
      <c r="A2127" s="1">
        <f>IF(Data!A2127&lt;&gt;"",Data!A2127,"")</f>
      </c>
      <c r="B2127" s="1">
        <f>IF(Data!B2127&lt;&gt;"",Data!B2127,"")</f>
      </c>
      <c r="C2127" s="1">
        <f>IF(Data!C2127&lt;&gt;"",Data!C2127,"")</f>
      </c>
      <c r="D2127" s="1">
        <f>IF(Data!D2127&lt;&gt;"",Data!D2127,"")</f>
      </c>
      <c r="E2127" s="1">
        <f>IF(Data!E2127&lt;&gt;"",Data!E2127,"")</f>
      </c>
      <c r="F2127" s="1">
        <f>IF(Data!F2127&lt;&gt;"",Data!F2127,"")</f>
      </c>
      <c r="G2127" s="1">
        <f>IF(Data!G2127&lt;&gt;"",Data!G2127,"")</f>
      </c>
      <c r="H2127" s="1">
        <f>IF(Data!H2127&lt;&gt;"",Data!H2127,"")</f>
      </c>
      <c r="I2127" s="1">
        <f>IF(Data!I2127&lt;&gt;"",Data!I2127,"")</f>
      </c>
      <c r="J2127" s="1">
        <f>IF(Data!J2127&lt;&gt;"",Data!J2127,"")</f>
      </c>
      <c r="K2127" s="1">
        <f>IF(Data!K2127&lt;&gt;"",Data!K2127,"")</f>
      </c>
      <c r="L2127" s="1">
        <f>IF(Data!L2127&lt;&gt;"",Data!L2127,"")</f>
      </c>
      <c r="M2127" s="1">
        <f>IF(Data!M2127&lt;&gt;"",Data!M2127,"")</f>
      </c>
      <c r="N2127" s="1">
        <f>IF(Data!N2127&lt;&gt;"",Data!N2127,"")</f>
      </c>
      <c r="O2127" s="1">
        <f>IF(Data!A2127&lt;&gt;"",_xlfn.TEXTJOIN("|",TRUE,Data!Z2127:AB2127),"")</f>
      </c>
      <c r="P2127" s="1">
        <f>IF(Data!P2127&lt;&gt;"",Data!P2127,"")</f>
      </c>
      <c r="Q2127" s="1">
        <f>IF(Data!A2127&lt;&gt;"",_xlfn.TEXTJOIN("|",TRUE,Data!U2127:Y2127),"")</f>
      </c>
      <c r="R2127" s="1">
        <f>IF(Data!R2127&lt;&gt;"",Data!R2127,"")</f>
      </c>
      <c r="S2127" s="1">
        <f>IF(Data!S2127&lt;&gt;"",Data!S2127,"")</f>
      </c>
      <c r="T2127" s="1">
        <f>IF(Data!T2127&lt;&gt;"",Data!T2127,"")</f>
      </c>
    </row>
    <row r="2128">
      <c r="A2128" s="1">
        <f>IF(Data!A2128&lt;&gt;"",Data!A2128,"")</f>
      </c>
      <c r="B2128" s="1">
        <f>IF(Data!B2128&lt;&gt;"",Data!B2128,"")</f>
      </c>
      <c r="C2128" s="1">
        <f>IF(Data!C2128&lt;&gt;"",Data!C2128,"")</f>
      </c>
      <c r="D2128" s="1">
        <f>IF(Data!D2128&lt;&gt;"",Data!D2128,"")</f>
      </c>
      <c r="E2128" s="1">
        <f>IF(Data!E2128&lt;&gt;"",Data!E2128,"")</f>
      </c>
      <c r="F2128" s="1">
        <f>IF(Data!F2128&lt;&gt;"",Data!F2128,"")</f>
      </c>
      <c r="G2128" s="1">
        <f>IF(Data!G2128&lt;&gt;"",Data!G2128,"")</f>
      </c>
      <c r="H2128" s="1">
        <f>IF(Data!H2128&lt;&gt;"",Data!H2128,"")</f>
      </c>
      <c r="I2128" s="1">
        <f>IF(Data!I2128&lt;&gt;"",Data!I2128,"")</f>
      </c>
      <c r="J2128" s="1">
        <f>IF(Data!J2128&lt;&gt;"",Data!J2128,"")</f>
      </c>
      <c r="K2128" s="1">
        <f>IF(Data!K2128&lt;&gt;"",Data!K2128,"")</f>
      </c>
      <c r="L2128" s="1">
        <f>IF(Data!L2128&lt;&gt;"",Data!L2128,"")</f>
      </c>
      <c r="M2128" s="1">
        <f>IF(Data!M2128&lt;&gt;"",Data!M2128,"")</f>
      </c>
      <c r="N2128" s="1">
        <f>IF(Data!N2128&lt;&gt;"",Data!N2128,"")</f>
      </c>
      <c r="O2128" s="1">
        <f>IF(Data!A2128&lt;&gt;"",_xlfn.TEXTJOIN("|",TRUE,Data!Z2128:AB2128),"")</f>
      </c>
      <c r="P2128" s="1">
        <f>IF(Data!P2128&lt;&gt;"",Data!P2128,"")</f>
      </c>
      <c r="Q2128" s="1">
        <f>IF(Data!A2128&lt;&gt;"",_xlfn.TEXTJOIN("|",TRUE,Data!U2128:Y2128),"")</f>
      </c>
      <c r="R2128" s="1">
        <f>IF(Data!R2128&lt;&gt;"",Data!R2128,"")</f>
      </c>
      <c r="S2128" s="1">
        <f>IF(Data!S2128&lt;&gt;"",Data!S2128,"")</f>
      </c>
      <c r="T2128" s="1">
        <f>IF(Data!T2128&lt;&gt;"",Data!T2128,"")</f>
      </c>
    </row>
    <row r="2129">
      <c r="A2129" s="1">
        <f>IF(Data!A2129&lt;&gt;"",Data!A2129,"")</f>
      </c>
      <c r="B2129" s="1">
        <f>IF(Data!B2129&lt;&gt;"",Data!B2129,"")</f>
      </c>
      <c r="C2129" s="1">
        <f>IF(Data!C2129&lt;&gt;"",Data!C2129,"")</f>
      </c>
      <c r="D2129" s="1">
        <f>IF(Data!D2129&lt;&gt;"",Data!D2129,"")</f>
      </c>
      <c r="E2129" s="1">
        <f>IF(Data!E2129&lt;&gt;"",Data!E2129,"")</f>
      </c>
      <c r="F2129" s="1">
        <f>IF(Data!F2129&lt;&gt;"",Data!F2129,"")</f>
      </c>
      <c r="G2129" s="1">
        <f>IF(Data!G2129&lt;&gt;"",Data!G2129,"")</f>
      </c>
      <c r="H2129" s="1">
        <f>IF(Data!H2129&lt;&gt;"",Data!H2129,"")</f>
      </c>
      <c r="I2129" s="1">
        <f>IF(Data!I2129&lt;&gt;"",Data!I2129,"")</f>
      </c>
      <c r="J2129" s="1">
        <f>IF(Data!J2129&lt;&gt;"",Data!J2129,"")</f>
      </c>
      <c r="K2129" s="1">
        <f>IF(Data!K2129&lt;&gt;"",Data!K2129,"")</f>
      </c>
      <c r="L2129" s="1">
        <f>IF(Data!L2129&lt;&gt;"",Data!L2129,"")</f>
      </c>
      <c r="M2129" s="1">
        <f>IF(Data!M2129&lt;&gt;"",Data!M2129,"")</f>
      </c>
      <c r="N2129" s="1">
        <f>IF(Data!N2129&lt;&gt;"",Data!N2129,"")</f>
      </c>
      <c r="O2129" s="1">
        <f>IF(Data!A2129&lt;&gt;"",_xlfn.TEXTJOIN("|",TRUE,Data!Z2129:AB2129),"")</f>
      </c>
      <c r="P2129" s="1">
        <f>IF(Data!P2129&lt;&gt;"",Data!P2129,"")</f>
      </c>
      <c r="Q2129" s="1">
        <f>IF(Data!A2129&lt;&gt;"",_xlfn.TEXTJOIN("|",TRUE,Data!U2129:Y2129),"")</f>
      </c>
      <c r="R2129" s="1">
        <f>IF(Data!R2129&lt;&gt;"",Data!R2129,"")</f>
      </c>
      <c r="S2129" s="1">
        <f>IF(Data!S2129&lt;&gt;"",Data!S2129,"")</f>
      </c>
      <c r="T2129" s="1">
        <f>IF(Data!T2129&lt;&gt;"",Data!T2129,"")</f>
      </c>
    </row>
    <row r="2130">
      <c r="A2130" s="1">
        <f>IF(Data!A2130&lt;&gt;"",Data!A2130,"")</f>
      </c>
      <c r="B2130" s="1">
        <f>IF(Data!B2130&lt;&gt;"",Data!B2130,"")</f>
      </c>
      <c r="C2130" s="1">
        <f>IF(Data!C2130&lt;&gt;"",Data!C2130,"")</f>
      </c>
      <c r="D2130" s="1">
        <f>IF(Data!D2130&lt;&gt;"",Data!D2130,"")</f>
      </c>
      <c r="E2130" s="1">
        <f>IF(Data!E2130&lt;&gt;"",Data!E2130,"")</f>
      </c>
      <c r="F2130" s="1">
        <f>IF(Data!F2130&lt;&gt;"",Data!F2130,"")</f>
      </c>
      <c r="G2130" s="1">
        <f>IF(Data!G2130&lt;&gt;"",Data!G2130,"")</f>
      </c>
      <c r="H2130" s="1">
        <f>IF(Data!H2130&lt;&gt;"",Data!H2130,"")</f>
      </c>
      <c r="I2130" s="1">
        <f>IF(Data!I2130&lt;&gt;"",Data!I2130,"")</f>
      </c>
      <c r="J2130" s="1">
        <f>IF(Data!J2130&lt;&gt;"",Data!J2130,"")</f>
      </c>
      <c r="K2130" s="1">
        <f>IF(Data!K2130&lt;&gt;"",Data!K2130,"")</f>
      </c>
      <c r="L2130" s="1">
        <f>IF(Data!L2130&lt;&gt;"",Data!L2130,"")</f>
      </c>
      <c r="M2130" s="1">
        <f>IF(Data!M2130&lt;&gt;"",Data!M2130,"")</f>
      </c>
      <c r="N2130" s="1">
        <f>IF(Data!N2130&lt;&gt;"",Data!N2130,"")</f>
      </c>
      <c r="O2130" s="1">
        <f>IF(Data!A2130&lt;&gt;"",_xlfn.TEXTJOIN("|",TRUE,Data!Z2130:AB2130),"")</f>
      </c>
      <c r="P2130" s="1">
        <f>IF(Data!P2130&lt;&gt;"",Data!P2130,"")</f>
      </c>
      <c r="Q2130" s="1">
        <f>IF(Data!A2130&lt;&gt;"",_xlfn.TEXTJOIN("|",TRUE,Data!U2130:Y2130),"")</f>
      </c>
      <c r="R2130" s="1">
        <f>IF(Data!R2130&lt;&gt;"",Data!R2130,"")</f>
      </c>
      <c r="S2130" s="1">
        <f>IF(Data!S2130&lt;&gt;"",Data!S2130,"")</f>
      </c>
      <c r="T2130" s="1">
        <f>IF(Data!T2130&lt;&gt;"",Data!T2130,"")</f>
      </c>
    </row>
    <row r="2131">
      <c r="A2131" s="1">
        <f>IF(Data!A2131&lt;&gt;"",Data!A2131,"")</f>
      </c>
      <c r="B2131" s="1">
        <f>IF(Data!B2131&lt;&gt;"",Data!B2131,"")</f>
      </c>
      <c r="C2131" s="1">
        <f>IF(Data!C2131&lt;&gt;"",Data!C2131,"")</f>
      </c>
      <c r="D2131" s="1">
        <f>IF(Data!D2131&lt;&gt;"",Data!D2131,"")</f>
      </c>
      <c r="E2131" s="1">
        <f>IF(Data!E2131&lt;&gt;"",Data!E2131,"")</f>
      </c>
      <c r="F2131" s="1">
        <f>IF(Data!F2131&lt;&gt;"",Data!F2131,"")</f>
      </c>
      <c r="G2131" s="1">
        <f>IF(Data!G2131&lt;&gt;"",Data!G2131,"")</f>
      </c>
      <c r="H2131" s="1">
        <f>IF(Data!H2131&lt;&gt;"",Data!H2131,"")</f>
      </c>
      <c r="I2131" s="1">
        <f>IF(Data!I2131&lt;&gt;"",Data!I2131,"")</f>
      </c>
      <c r="J2131" s="1">
        <f>IF(Data!J2131&lt;&gt;"",Data!J2131,"")</f>
      </c>
      <c r="K2131" s="1">
        <f>IF(Data!K2131&lt;&gt;"",Data!K2131,"")</f>
      </c>
      <c r="L2131" s="1">
        <f>IF(Data!L2131&lt;&gt;"",Data!L2131,"")</f>
      </c>
      <c r="M2131" s="1">
        <f>IF(Data!M2131&lt;&gt;"",Data!M2131,"")</f>
      </c>
      <c r="N2131" s="1">
        <f>IF(Data!N2131&lt;&gt;"",Data!N2131,"")</f>
      </c>
      <c r="O2131" s="1">
        <f>IF(Data!A2131&lt;&gt;"",_xlfn.TEXTJOIN("|",TRUE,Data!Z2131:AB2131),"")</f>
      </c>
      <c r="P2131" s="1">
        <f>IF(Data!P2131&lt;&gt;"",Data!P2131,"")</f>
      </c>
      <c r="Q2131" s="1">
        <f>IF(Data!A2131&lt;&gt;"",_xlfn.TEXTJOIN("|",TRUE,Data!U2131:Y2131),"")</f>
      </c>
      <c r="R2131" s="1">
        <f>IF(Data!R2131&lt;&gt;"",Data!R2131,"")</f>
      </c>
      <c r="S2131" s="1">
        <f>IF(Data!S2131&lt;&gt;"",Data!S2131,"")</f>
      </c>
      <c r="T2131" s="1">
        <f>IF(Data!T2131&lt;&gt;"",Data!T2131,"")</f>
      </c>
    </row>
    <row r="2132">
      <c r="A2132" s="1">
        <f>IF(Data!A2132&lt;&gt;"",Data!A2132,"")</f>
      </c>
      <c r="B2132" s="1">
        <f>IF(Data!B2132&lt;&gt;"",Data!B2132,"")</f>
      </c>
      <c r="C2132" s="1">
        <f>IF(Data!C2132&lt;&gt;"",Data!C2132,"")</f>
      </c>
      <c r="D2132" s="1">
        <f>IF(Data!D2132&lt;&gt;"",Data!D2132,"")</f>
      </c>
      <c r="E2132" s="1">
        <f>IF(Data!E2132&lt;&gt;"",Data!E2132,"")</f>
      </c>
      <c r="F2132" s="1">
        <f>IF(Data!F2132&lt;&gt;"",Data!F2132,"")</f>
      </c>
      <c r="G2132" s="1">
        <f>IF(Data!G2132&lt;&gt;"",Data!G2132,"")</f>
      </c>
      <c r="H2132" s="1">
        <f>IF(Data!H2132&lt;&gt;"",Data!H2132,"")</f>
      </c>
      <c r="I2132" s="1">
        <f>IF(Data!I2132&lt;&gt;"",Data!I2132,"")</f>
      </c>
      <c r="J2132" s="1">
        <f>IF(Data!J2132&lt;&gt;"",Data!J2132,"")</f>
      </c>
      <c r="K2132" s="1">
        <f>IF(Data!K2132&lt;&gt;"",Data!K2132,"")</f>
      </c>
      <c r="L2132" s="1">
        <f>IF(Data!L2132&lt;&gt;"",Data!L2132,"")</f>
      </c>
      <c r="M2132" s="1">
        <f>IF(Data!M2132&lt;&gt;"",Data!M2132,"")</f>
      </c>
      <c r="N2132" s="1">
        <f>IF(Data!N2132&lt;&gt;"",Data!N2132,"")</f>
      </c>
      <c r="O2132" s="1">
        <f>IF(Data!A2132&lt;&gt;"",_xlfn.TEXTJOIN("|",TRUE,Data!Z2132:AB2132),"")</f>
      </c>
      <c r="P2132" s="1">
        <f>IF(Data!P2132&lt;&gt;"",Data!P2132,"")</f>
      </c>
      <c r="Q2132" s="1">
        <f>IF(Data!A2132&lt;&gt;"",_xlfn.TEXTJOIN("|",TRUE,Data!U2132:Y2132),"")</f>
      </c>
      <c r="R2132" s="1">
        <f>IF(Data!R2132&lt;&gt;"",Data!R2132,"")</f>
      </c>
      <c r="S2132" s="1">
        <f>IF(Data!S2132&lt;&gt;"",Data!S2132,"")</f>
      </c>
      <c r="T2132" s="1">
        <f>IF(Data!T2132&lt;&gt;"",Data!T2132,"")</f>
      </c>
    </row>
    <row r="2133">
      <c r="A2133" s="1">
        <f>IF(Data!A2133&lt;&gt;"",Data!A2133,"")</f>
      </c>
      <c r="B2133" s="1">
        <f>IF(Data!B2133&lt;&gt;"",Data!B2133,"")</f>
      </c>
      <c r="C2133" s="1">
        <f>IF(Data!C2133&lt;&gt;"",Data!C2133,"")</f>
      </c>
      <c r="D2133" s="1">
        <f>IF(Data!D2133&lt;&gt;"",Data!D2133,"")</f>
      </c>
      <c r="E2133" s="1">
        <f>IF(Data!E2133&lt;&gt;"",Data!E2133,"")</f>
      </c>
      <c r="F2133" s="1">
        <f>IF(Data!F2133&lt;&gt;"",Data!F2133,"")</f>
      </c>
      <c r="G2133" s="1">
        <f>IF(Data!G2133&lt;&gt;"",Data!G2133,"")</f>
      </c>
      <c r="H2133" s="1">
        <f>IF(Data!H2133&lt;&gt;"",Data!H2133,"")</f>
      </c>
      <c r="I2133" s="1">
        <f>IF(Data!I2133&lt;&gt;"",Data!I2133,"")</f>
      </c>
      <c r="J2133" s="1">
        <f>IF(Data!J2133&lt;&gt;"",Data!J2133,"")</f>
      </c>
      <c r="K2133" s="1">
        <f>IF(Data!K2133&lt;&gt;"",Data!K2133,"")</f>
      </c>
      <c r="L2133" s="1">
        <f>IF(Data!L2133&lt;&gt;"",Data!L2133,"")</f>
      </c>
      <c r="M2133" s="1">
        <f>IF(Data!M2133&lt;&gt;"",Data!M2133,"")</f>
      </c>
      <c r="N2133" s="1">
        <f>IF(Data!N2133&lt;&gt;"",Data!N2133,"")</f>
      </c>
      <c r="O2133" s="1">
        <f>IF(Data!A2133&lt;&gt;"",_xlfn.TEXTJOIN("|",TRUE,Data!Z2133:AB2133),"")</f>
      </c>
      <c r="P2133" s="1">
        <f>IF(Data!P2133&lt;&gt;"",Data!P2133,"")</f>
      </c>
      <c r="Q2133" s="1">
        <f>IF(Data!A2133&lt;&gt;"",_xlfn.TEXTJOIN("|",TRUE,Data!U2133:Y2133),"")</f>
      </c>
      <c r="R2133" s="1">
        <f>IF(Data!R2133&lt;&gt;"",Data!R2133,"")</f>
      </c>
      <c r="S2133" s="1">
        <f>IF(Data!S2133&lt;&gt;"",Data!S2133,"")</f>
      </c>
      <c r="T2133" s="1">
        <f>IF(Data!T2133&lt;&gt;"",Data!T2133,"")</f>
      </c>
    </row>
    <row r="2134">
      <c r="A2134" s="1">
        <f>IF(Data!A2134&lt;&gt;"",Data!A2134,"")</f>
      </c>
      <c r="B2134" s="1">
        <f>IF(Data!B2134&lt;&gt;"",Data!B2134,"")</f>
      </c>
      <c r="C2134" s="1">
        <f>IF(Data!C2134&lt;&gt;"",Data!C2134,"")</f>
      </c>
      <c r="D2134" s="1">
        <f>IF(Data!D2134&lt;&gt;"",Data!D2134,"")</f>
      </c>
      <c r="E2134" s="1">
        <f>IF(Data!E2134&lt;&gt;"",Data!E2134,"")</f>
      </c>
      <c r="F2134" s="1">
        <f>IF(Data!F2134&lt;&gt;"",Data!F2134,"")</f>
      </c>
      <c r="G2134" s="1">
        <f>IF(Data!G2134&lt;&gt;"",Data!G2134,"")</f>
      </c>
      <c r="H2134" s="1">
        <f>IF(Data!H2134&lt;&gt;"",Data!H2134,"")</f>
      </c>
      <c r="I2134" s="1">
        <f>IF(Data!I2134&lt;&gt;"",Data!I2134,"")</f>
      </c>
      <c r="J2134" s="1">
        <f>IF(Data!J2134&lt;&gt;"",Data!J2134,"")</f>
      </c>
      <c r="K2134" s="1">
        <f>IF(Data!K2134&lt;&gt;"",Data!K2134,"")</f>
      </c>
      <c r="L2134" s="1">
        <f>IF(Data!L2134&lt;&gt;"",Data!L2134,"")</f>
      </c>
      <c r="M2134" s="1">
        <f>IF(Data!M2134&lt;&gt;"",Data!M2134,"")</f>
      </c>
      <c r="N2134" s="1">
        <f>IF(Data!N2134&lt;&gt;"",Data!N2134,"")</f>
      </c>
      <c r="O2134" s="1">
        <f>IF(Data!A2134&lt;&gt;"",_xlfn.TEXTJOIN("|",TRUE,Data!Z2134:AB2134),"")</f>
      </c>
      <c r="P2134" s="1">
        <f>IF(Data!P2134&lt;&gt;"",Data!P2134,"")</f>
      </c>
      <c r="Q2134" s="1">
        <f>IF(Data!A2134&lt;&gt;"",_xlfn.TEXTJOIN("|",TRUE,Data!U2134:Y2134),"")</f>
      </c>
      <c r="R2134" s="1">
        <f>IF(Data!R2134&lt;&gt;"",Data!R2134,"")</f>
      </c>
      <c r="S2134" s="1">
        <f>IF(Data!S2134&lt;&gt;"",Data!S2134,"")</f>
      </c>
      <c r="T2134" s="1">
        <f>IF(Data!T2134&lt;&gt;"",Data!T2134,"")</f>
      </c>
    </row>
    <row r="2135">
      <c r="A2135" s="1">
        <f>IF(Data!A2135&lt;&gt;"",Data!A2135,"")</f>
      </c>
      <c r="B2135" s="1">
        <f>IF(Data!B2135&lt;&gt;"",Data!B2135,"")</f>
      </c>
      <c r="C2135" s="1">
        <f>IF(Data!C2135&lt;&gt;"",Data!C2135,"")</f>
      </c>
      <c r="D2135" s="1">
        <f>IF(Data!D2135&lt;&gt;"",Data!D2135,"")</f>
      </c>
      <c r="E2135" s="1">
        <f>IF(Data!E2135&lt;&gt;"",Data!E2135,"")</f>
      </c>
      <c r="F2135" s="1">
        <f>IF(Data!F2135&lt;&gt;"",Data!F2135,"")</f>
      </c>
      <c r="G2135" s="1">
        <f>IF(Data!G2135&lt;&gt;"",Data!G2135,"")</f>
      </c>
      <c r="H2135" s="1">
        <f>IF(Data!H2135&lt;&gt;"",Data!H2135,"")</f>
      </c>
      <c r="I2135" s="1">
        <f>IF(Data!I2135&lt;&gt;"",Data!I2135,"")</f>
      </c>
      <c r="J2135" s="1">
        <f>IF(Data!J2135&lt;&gt;"",Data!J2135,"")</f>
      </c>
      <c r="K2135" s="1">
        <f>IF(Data!K2135&lt;&gt;"",Data!K2135,"")</f>
      </c>
      <c r="L2135" s="1">
        <f>IF(Data!L2135&lt;&gt;"",Data!L2135,"")</f>
      </c>
      <c r="M2135" s="1">
        <f>IF(Data!M2135&lt;&gt;"",Data!M2135,"")</f>
      </c>
      <c r="N2135" s="1">
        <f>IF(Data!N2135&lt;&gt;"",Data!N2135,"")</f>
      </c>
      <c r="O2135" s="1">
        <f>IF(Data!A2135&lt;&gt;"",_xlfn.TEXTJOIN("|",TRUE,Data!Z2135:AB2135),"")</f>
      </c>
      <c r="P2135" s="1">
        <f>IF(Data!P2135&lt;&gt;"",Data!P2135,"")</f>
      </c>
      <c r="Q2135" s="1">
        <f>IF(Data!A2135&lt;&gt;"",_xlfn.TEXTJOIN("|",TRUE,Data!U2135:Y2135),"")</f>
      </c>
      <c r="R2135" s="1">
        <f>IF(Data!R2135&lt;&gt;"",Data!R2135,"")</f>
      </c>
      <c r="S2135" s="1">
        <f>IF(Data!S2135&lt;&gt;"",Data!S2135,"")</f>
      </c>
      <c r="T2135" s="1">
        <f>IF(Data!T2135&lt;&gt;"",Data!T2135,"")</f>
      </c>
    </row>
    <row r="2136">
      <c r="A2136" s="1">
        <f>IF(Data!A2136&lt;&gt;"",Data!A2136,"")</f>
      </c>
      <c r="B2136" s="1">
        <f>IF(Data!B2136&lt;&gt;"",Data!B2136,"")</f>
      </c>
      <c r="C2136" s="1">
        <f>IF(Data!C2136&lt;&gt;"",Data!C2136,"")</f>
      </c>
      <c r="D2136" s="1">
        <f>IF(Data!D2136&lt;&gt;"",Data!D2136,"")</f>
      </c>
      <c r="E2136" s="1">
        <f>IF(Data!E2136&lt;&gt;"",Data!E2136,"")</f>
      </c>
      <c r="F2136" s="1">
        <f>IF(Data!F2136&lt;&gt;"",Data!F2136,"")</f>
      </c>
      <c r="G2136" s="1">
        <f>IF(Data!G2136&lt;&gt;"",Data!G2136,"")</f>
      </c>
      <c r="H2136" s="1">
        <f>IF(Data!H2136&lt;&gt;"",Data!H2136,"")</f>
      </c>
      <c r="I2136" s="1">
        <f>IF(Data!I2136&lt;&gt;"",Data!I2136,"")</f>
      </c>
      <c r="J2136" s="1">
        <f>IF(Data!J2136&lt;&gt;"",Data!J2136,"")</f>
      </c>
      <c r="K2136" s="1">
        <f>IF(Data!K2136&lt;&gt;"",Data!K2136,"")</f>
      </c>
      <c r="L2136" s="1">
        <f>IF(Data!L2136&lt;&gt;"",Data!L2136,"")</f>
      </c>
      <c r="M2136" s="1">
        <f>IF(Data!M2136&lt;&gt;"",Data!M2136,"")</f>
      </c>
      <c r="N2136" s="1">
        <f>IF(Data!N2136&lt;&gt;"",Data!N2136,"")</f>
      </c>
      <c r="O2136" s="1">
        <f>IF(Data!A2136&lt;&gt;"",_xlfn.TEXTJOIN("|",TRUE,Data!Z2136:AB2136),"")</f>
      </c>
      <c r="P2136" s="1">
        <f>IF(Data!P2136&lt;&gt;"",Data!P2136,"")</f>
      </c>
      <c r="Q2136" s="1">
        <f>IF(Data!A2136&lt;&gt;"",_xlfn.TEXTJOIN("|",TRUE,Data!U2136:Y2136),"")</f>
      </c>
      <c r="R2136" s="1">
        <f>IF(Data!R2136&lt;&gt;"",Data!R2136,"")</f>
      </c>
      <c r="S2136" s="1">
        <f>IF(Data!S2136&lt;&gt;"",Data!S2136,"")</f>
      </c>
      <c r="T2136" s="1">
        <f>IF(Data!T2136&lt;&gt;"",Data!T2136,"")</f>
      </c>
    </row>
    <row r="2137">
      <c r="A2137" s="1">
        <f>IF(Data!A2137&lt;&gt;"",Data!A2137,"")</f>
      </c>
      <c r="B2137" s="1">
        <f>IF(Data!B2137&lt;&gt;"",Data!B2137,"")</f>
      </c>
      <c r="C2137" s="1">
        <f>IF(Data!C2137&lt;&gt;"",Data!C2137,"")</f>
      </c>
      <c r="D2137" s="1">
        <f>IF(Data!D2137&lt;&gt;"",Data!D2137,"")</f>
      </c>
      <c r="E2137" s="1">
        <f>IF(Data!E2137&lt;&gt;"",Data!E2137,"")</f>
      </c>
      <c r="F2137" s="1">
        <f>IF(Data!F2137&lt;&gt;"",Data!F2137,"")</f>
      </c>
      <c r="G2137" s="1">
        <f>IF(Data!G2137&lt;&gt;"",Data!G2137,"")</f>
      </c>
      <c r="H2137" s="1">
        <f>IF(Data!H2137&lt;&gt;"",Data!H2137,"")</f>
      </c>
      <c r="I2137" s="1">
        <f>IF(Data!I2137&lt;&gt;"",Data!I2137,"")</f>
      </c>
      <c r="J2137" s="1">
        <f>IF(Data!J2137&lt;&gt;"",Data!J2137,"")</f>
      </c>
      <c r="K2137" s="1">
        <f>IF(Data!K2137&lt;&gt;"",Data!K2137,"")</f>
      </c>
      <c r="L2137" s="1">
        <f>IF(Data!L2137&lt;&gt;"",Data!L2137,"")</f>
      </c>
      <c r="M2137" s="1">
        <f>IF(Data!M2137&lt;&gt;"",Data!M2137,"")</f>
      </c>
      <c r="N2137" s="1">
        <f>IF(Data!N2137&lt;&gt;"",Data!N2137,"")</f>
      </c>
      <c r="O2137" s="1">
        <f>IF(Data!A2137&lt;&gt;"",_xlfn.TEXTJOIN("|",TRUE,Data!Z2137:AB2137),"")</f>
      </c>
      <c r="P2137" s="1">
        <f>IF(Data!P2137&lt;&gt;"",Data!P2137,"")</f>
      </c>
      <c r="Q2137" s="1">
        <f>IF(Data!A2137&lt;&gt;"",_xlfn.TEXTJOIN("|",TRUE,Data!U2137:Y2137),"")</f>
      </c>
      <c r="R2137" s="1">
        <f>IF(Data!R2137&lt;&gt;"",Data!R2137,"")</f>
      </c>
      <c r="S2137" s="1">
        <f>IF(Data!S2137&lt;&gt;"",Data!S2137,"")</f>
      </c>
      <c r="T2137" s="1">
        <f>IF(Data!T2137&lt;&gt;"",Data!T2137,"")</f>
      </c>
    </row>
    <row r="2138">
      <c r="A2138" s="1">
        <f>IF(Data!A2138&lt;&gt;"",Data!A2138,"")</f>
      </c>
      <c r="B2138" s="1">
        <f>IF(Data!B2138&lt;&gt;"",Data!B2138,"")</f>
      </c>
      <c r="C2138" s="1">
        <f>IF(Data!C2138&lt;&gt;"",Data!C2138,"")</f>
      </c>
      <c r="D2138" s="1">
        <f>IF(Data!D2138&lt;&gt;"",Data!D2138,"")</f>
      </c>
      <c r="E2138" s="1">
        <f>IF(Data!E2138&lt;&gt;"",Data!E2138,"")</f>
      </c>
      <c r="F2138" s="1">
        <f>IF(Data!F2138&lt;&gt;"",Data!F2138,"")</f>
      </c>
      <c r="G2138" s="1">
        <f>IF(Data!G2138&lt;&gt;"",Data!G2138,"")</f>
      </c>
      <c r="H2138" s="1">
        <f>IF(Data!H2138&lt;&gt;"",Data!H2138,"")</f>
      </c>
      <c r="I2138" s="1">
        <f>IF(Data!I2138&lt;&gt;"",Data!I2138,"")</f>
      </c>
      <c r="J2138" s="1">
        <f>IF(Data!J2138&lt;&gt;"",Data!J2138,"")</f>
      </c>
      <c r="K2138" s="1">
        <f>IF(Data!K2138&lt;&gt;"",Data!K2138,"")</f>
      </c>
      <c r="L2138" s="1">
        <f>IF(Data!L2138&lt;&gt;"",Data!L2138,"")</f>
      </c>
      <c r="M2138" s="1">
        <f>IF(Data!M2138&lt;&gt;"",Data!M2138,"")</f>
      </c>
      <c r="N2138" s="1">
        <f>IF(Data!N2138&lt;&gt;"",Data!N2138,"")</f>
      </c>
      <c r="O2138" s="1">
        <f>IF(Data!A2138&lt;&gt;"",_xlfn.TEXTJOIN("|",TRUE,Data!Z2138:AB2138),"")</f>
      </c>
      <c r="P2138" s="1">
        <f>IF(Data!P2138&lt;&gt;"",Data!P2138,"")</f>
      </c>
      <c r="Q2138" s="1">
        <f>IF(Data!A2138&lt;&gt;"",_xlfn.TEXTJOIN("|",TRUE,Data!U2138:Y2138),"")</f>
      </c>
      <c r="R2138" s="1">
        <f>IF(Data!R2138&lt;&gt;"",Data!R2138,"")</f>
      </c>
      <c r="S2138" s="1">
        <f>IF(Data!S2138&lt;&gt;"",Data!S2138,"")</f>
      </c>
      <c r="T2138" s="1">
        <f>IF(Data!T2138&lt;&gt;"",Data!T2138,"")</f>
      </c>
    </row>
    <row r="2139">
      <c r="A2139" s="1">
        <f>IF(Data!A2139&lt;&gt;"",Data!A2139,"")</f>
      </c>
      <c r="B2139" s="1">
        <f>IF(Data!B2139&lt;&gt;"",Data!B2139,"")</f>
      </c>
      <c r="C2139" s="1">
        <f>IF(Data!C2139&lt;&gt;"",Data!C2139,"")</f>
      </c>
      <c r="D2139" s="1">
        <f>IF(Data!D2139&lt;&gt;"",Data!D2139,"")</f>
      </c>
      <c r="E2139" s="1">
        <f>IF(Data!E2139&lt;&gt;"",Data!E2139,"")</f>
      </c>
      <c r="F2139" s="1">
        <f>IF(Data!F2139&lt;&gt;"",Data!F2139,"")</f>
      </c>
      <c r="G2139" s="1">
        <f>IF(Data!G2139&lt;&gt;"",Data!G2139,"")</f>
      </c>
      <c r="H2139" s="1">
        <f>IF(Data!H2139&lt;&gt;"",Data!H2139,"")</f>
      </c>
      <c r="I2139" s="1">
        <f>IF(Data!I2139&lt;&gt;"",Data!I2139,"")</f>
      </c>
      <c r="J2139" s="1">
        <f>IF(Data!J2139&lt;&gt;"",Data!J2139,"")</f>
      </c>
      <c r="K2139" s="1">
        <f>IF(Data!K2139&lt;&gt;"",Data!K2139,"")</f>
      </c>
      <c r="L2139" s="1">
        <f>IF(Data!L2139&lt;&gt;"",Data!L2139,"")</f>
      </c>
      <c r="M2139" s="1">
        <f>IF(Data!M2139&lt;&gt;"",Data!M2139,"")</f>
      </c>
      <c r="N2139" s="1">
        <f>IF(Data!N2139&lt;&gt;"",Data!N2139,"")</f>
      </c>
      <c r="O2139" s="1">
        <f>IF(Data!A2139&lt;&gt;"",_xlfn.TEXTJOIN("|",TRUE,Data!Z2139:AB2139),"")</f>
      </c>
      <c r="P2139" s="1">
        <f>IF(Data!P2139&lt;&gt;"",Data!P2139,"")</f>
      </c>
      <c r="Q2139" s="1">
        <f>IF(Data!A2139&lt;&gt;"",_xlfn.TEXTJOIN("|",TRUE,Data!U2139:Y2139),"")</f>
      </c>
      <c r="R2139" s="1">
        <f>IF(Data!R2139&lt;&gt;"",Data!R2139,"")</f>
      </c>
      <c r="S2139" s="1">
        <f>IF(Data!S2139&lt;&gt;"",Data!S2139,"")</f>
      </c>
      <c r="T2139" s="1">
        <f>IF(Data!T2139&lt;&gt;"",Data!T2139,"")</f>
      </c>
    </row>
    <row r="2140">
      <c r="A2140" s="1">
        <f>IF(Data!A2140&lt;&gt;"",Data!A2140,"")</f>
      </c>
      <c r="B2140" s="1">
        <f>IF(Data!B2140&lt;&gt;"",Data!B2140,"")</f>
      </c>
      <c r="C2140" s="1">
        <f>IF(Data!C2140&lt;&gt;"",Data!C2140,"")</f>
      </c>
      <c r="D2140" s="1">
        <f>IF(Data!D2140&lt;&gt;"",Data!D2140,"")</f>
      </c>
      <c r="E2140" s="1">
        <f>IF(Data!E2140&lt;&gt;"",Data!E2140,"")</f>
      </c>
      <c r="F2140" s="1">
        <f>IF(Data!F2140&lt;&gt;"",Data!F2140,"")</f>
      </c>
      <c r="G2140" s="1">
        <f>IF(Data!G2140&lt;&gt;"",Data!G2140,"")</f>
      </c>
      <c r="H2140" s="1">
        <f>IF(Data!H2140&lt;&gt;"",Data!H2140,"")</f>
      </c>
      <c r="I2140" s="1">
        <f>IF(Data!I2140&lt;&gt;"",Data!I2140,"")</f>
      </c>
      <c r="J2140" s="1">
        <f>IF(Data!J2140&lt;&gt;"",Data!J2140,"")</f>
      </c>
      <c r="K2140" s="1">
        <f>IF(Data!K2140&lt;&gt;"",Data!K2140,"")</f>
      </c>
      <c r="L2140" s="1">
        <f>IF(Data!L2140&lt;&gt;"",Data!L2140,"")</f>
      </c>
      <c r="M2140" s="1">
        <f>IF(Data!M2140&lt;&gt;"",Data!M2140,"")</f>
      </c>
      <c r="N2140" s="1">
        <f>IF(Data!N2140&lt;&gt;"",Data!N2140,"")</f>
      </c>
      <c r="O2140" s="1">
        <f>IF(Data!A2140&lt;&gt;"",_xlfn.TEXTJOIN("|",TRUE,Data!Z2140:AB2140),"")</f>
      </c>
      <c r="P2140" s="1">
        <f>IF(Data!P2140&lt;&gt;"",Data!P2140,"")</f>
      </c>
      <c r="Q2140" s="1">
        <f>IF(Data!A2140&lt;&gt;"",_xlfn.TEXTJOIN("|",TRUE,Data!U2140:Y2140),"")</f>
      </c>
      <c r="R2140" s="1">
        <f>IF(Data!R2140&lt;&gt;"",Data!R2140,"")</f>
      </c>
      <c r="S2140" s="1">
        <f>IF(Data!S2140&lt;&gt;"",Data!S2140,"")</f>
      </c>
      <c r="T2140" s="1">
        <f>IF(Data!T2140&lt;&gt;"",Data!T2140,"")</f>
      </c>
    </row>
    <row r="2141">
      <c r="A2141" s="1">
        <f>IF(Data!A2141&lt;&gt;"",Data!A2141,"")</f>
      </c>
      <c r="B2141" s="1">
        <f>IF(Data!B2141&lt;&gt;"",Data!B2141,"")</f>
      </c>
      <c r="C2141" s="1">
        <f>IF(Data!C2141&lt;&gt;"",Data!C2141,"")</f>
      </c>
      <c r="D2141" s="1">
        <f>IF(Data!D2141&lt;&gt;"",Data!D2141,"")</f>
      </c>
      <c r="E2141" s="1">
        <f>IF(Data!E2141&lt;&gt;"",Data!E2141,"")</f>
      </c>
      <c r="F2141" s="1">
        <f>IF(Data!F2141&lt;&gt;"",Data!F2141,"")</f>
      </c>
      <c r="G2141" s="1">
        <f>IF(Data!G2141&lt;&gt;"",Data!G2141,"")</f>
      </c>
      <c r="H2141" s="1">
        <f>IF(Data!H2141&lt;&gt;"",Data!H2141,"")</f>
      </c>
      <c r="I2141" s="1">
        <f>IF(Data!I2141&lt;&gt;"",Data!I2141,"")</f>
      </c>
      <c r="J2141" s="1">
        <f>IF(Data!J2141&lt;&gt;"",Data!J2141,"")</f>
      </c>
      <c r="K2141" s="1">
        <f>IF(Data!K2141&lt;&gt;"",Data!K2141,"")</f>
      </c>
      <c r="L2141" s="1">
        <f>IF(Data!L2141&lt;&gt;"",Data!L2141,"")</f>
      </c>
      <c r="M2141" s="1">
        <f>IF(Data!M2141&lt;&gt;"",Data!M2141,"")</f>
      </c>
      <c r="N2141" s="1">
        <f>IF(Data!N2141&lt;&gt;"",Data!N2141,"")</f>
      </c>
      <c r="O2141" s="1">
        <f>IF(Data!A2141&lt;&gt;"",_xlfn.TEXTJOIN("|",TRUE,Data!Z2141:AB2141),"")</f>
      </c>
      <c r="P2141" s="1">
        <f>IF(Data!P2141&lt;&gt;"",Data!P2141,"")</f>
      </c>
      <c r="Q2141" s="1">
        <f>IF(Data!A2141&lt;&gt;"",_xlfn.TEXTJOIN("|",TRUE,Data!U2141:Y2141),"")</f>
      </c>
      <c r="R2141" s="1">
        <f>IF(Data!R2141&lt;&gt;"",Data!R2141,"")</f>
      </c>
      <c r="S2141" s="1">
        <f>IF(Data!S2141&lt;&gt;"",Data!S2141,"")</f>
      </c>
      <c r="T2141" s="1">
        <f>IF(Data!T2141&lt;&gt;"",Data!T2141,"")</f>
      </c>
    </row>
    <row r="2142">
      <c r="A2142" s="1">
        <f>IF(Data!A2142&lt;&gt;"",Data!A2142,"")</f>
      </c>
      <c r="B2142" s="1">
        <f>IF(Data!B2142&lt;&gt;"",Data!B2142,"")</f>
      </c>
      <c r="C2142" s="1">
        <f>IF(Data!C2142&lt;&gt;"",Data!C2142,"")</f>
      </c>
      <c r="D2142" s="1">
        <f>IF(Data!D2142&lt;&gt;"",Data!D2142,"")</f>
      </c>
      <c r="E2142" s="1">
        <f>IF(Data!E2142&lt;&gt;"",Data!E2142,"")</f>
      </c>
      <c r="F2142" s="1">
        <f>IF(Data!F2142&lt;&gt;"",Data!F2142,"")</f>
      </c>
      <c r="G2142" s="1">
        <f>IF(Data!G2142&lt;&gt;"",Data!G2142,"")</f>
      </c>
      <c r="H2142" s="1">
        <f>IF(Data!H2142&lt;&gt;"",Data!H2142,"")</f>
      </c>
      <c r="I2142" s="1">
        <f>IF(Data!I2142&lt;&gt;"",Data!I2142,"")</f>
      </c>
      <c r="J2142" s="1">
        <f>IF(Data!J2142&lt;&gt;"",Data!J2142,"")</f>
      </c>
      <c r="K2142" s="1">
        <f>IF(Data!K2142&lt;&gt;"",Data!K2142,"")</f>
      </c>
      <c r="L2142" s="1">
        <f>IF(Data!L2142&lt;&gt;"",Data!L2142,"")</f>
      </c>
      <c r="M2142" s="1">
        <f>IF(Data!M2142&lt;&gt;"",Data!M2142,"")</f>
      </c>
      <c r="N2142" s="1">
        <f>IF(Data!N2142&lt;&gt;"",Data!N2142,"")</f>
      </c>
      <c r="O2142" s="1">
        <f>IF(Data!A2142&lt;&gt;"",_xlfn.TEXTJOIN("|",TRUE,Data!Z2142:AB2142),"")</f>
      </c>
      <c r="P2142" s="1">
        <f>IF(Data!P2142&lt;&gt;"",Data!P2142,"")</f>
      </c>
      <c r="Q2142" s="1">
        <f>IF(Data!A2142&lt;&gt;"",_xlfn.TEXTJOIN("|",TRUE,Data!U2142:Y2142),"")</f>
      </c>
      <c r="R2142" s="1">
        <f>IF(Data!R2142&lt;&gt;"",Data!R2142,"")</f>
      </c>
      <c r="S2142" s="1">
        <f>IF(Data!S2142&lt;&gt;"",Data!S2142,"")</f>
      </c>
      <c r="T2142" s="1">
        <f>IF(Data!T2142&lt;&gt;"",Data!T2142,"")</f>
      </c>
    </row>
    <row r="2143">
      <c r="A2143" s="1">
        <f>IF(Data!A2143&lt;&gt;"",Data!A2143,"")</f>
      </c>
      <c r="B2143" s="1">
        <f>IF(Data!B2143&lt;&gt;"",Data!B2143,"")</f>
      </c>
      <c r="C2143" s="1">
        <f>IF(Data!C2143&lt;&gt;"",Data!C2143,"")</f>
      </c>
      <c r="D2143" s="1">
        <f>IF(Data!D2143&lt;&gt;"",Data!D2143,"")</f>
      </c>
      <c r="E2143" s="1">
        <f>IF(Data!E2143&lt;&gt;"",Data!E2143,"")</f>
      </c>
      <c r="F2143" s="1">
        <f>IF(Data!F2143&lt;&gt;"",Data!F2143,"")</f>
      </c>
      <c r="G2143" s="1">
        <f>IF(Data!G2143&lt;&gt;"",Data!G2143,"")</f>
      </c>
      <c r="H2143" s="1">
        <f>IF(Data!H2143&lt;&gt;"",Data!H2143,"")</f>
      </c>
      <c r="I2143" s="1">
        <f>IF(Data!I2143&lt;&gt;"",Data!I2143,"")</f>
      </c>
      <c r="J2143" s="1">
        <f>IF(Data!J2143&lt;&gt;"",Data!J2143,"")</f>
      </c>
      <c r="K2143" s="1">
        <f>IF(Data!K2143&lt;&gt;"",Data!K2143,"")</f>
      </c>
      <c r="L2143" s="1">
        <f>IF(Data!L2143&lt;&gt;"",Data!L2143,"")</f>
      </c>
      <c r="M2143" s="1">
        <f>IF(Data!M2143&lt;&gt;"",Data!M2143,"")</f>
      </c>
      <c r="N2143" s="1">
        <f>IF(Data!N2143&lt;&gt;"",Data!N2143,"")</f>
      </c>
      <c r="O2143" s="1">
        <f>IF(Data!A2143&lt;&gt;"",_xlfn.TEXTJOIN("|",TRUE,Data!Z2143:AB2143),"")</f>
      </c>
      <c r="P2143" s="1">
        <f>IF(Data!P2143&lt;&gt;"",Data!P2143,"")</f>
      </c>
      <c r="Q2143" s="1">
        <f>IF(Data!A2143&lt;&gt;"",_xlfn.TEXTJOIN("|",TRUE,Data!U2143:Y2143),"")</f>
      </c>
      <c r="R2143" s="1">
        <f>IF(Data!R2143&lt;&gt;"",Data!R2143,"")</f>
      </c>
      <c r="S2143" s="1">
        <f>IF(Data!S2143&lt;&gt;"",Data!S2143,"")</f>
      </c>
      <c r="T2143" s="1">
        <f>IF(Data!T2143&lt;&gt;"",Data!T2143,"")</f>
      </c>
    </row>
    <row r="2144">
      <c r="A2144" s="1">
        <f>IF(Data!A2144&lt;&gt;"",Data!A2144,"")</f>
      </c>
      <c r="B2144" s="1">
        <f>IF(Data!B2144&lt;&gt;"",Data!B2144,"")</f>
      </c>
      <c r="C2144" s="1">
        <f>IF(Data!C2144&lt;&gt;"",Data!C2144,"")</f>
      </c>
      <c r="D2144" s="1">
        <f>IF(Data!D2144&lt;&gt;"",Data!D2144,"")</f>
      </c>
      <c r="E2144" s="1">
        <f>IF(Data!E2144&lt;&gt;"",Data!E2144,"")</f>
      </c>
      <c r="F2144" s="1">
        <f>IF(Data!F2144&lt;&gt;"",Data!F2144,"")</f>
      </c>
      <c r="G2144" s="1">
        <f>IF(Data!G2144&lt;&gt;"",Data!G2144,"")</f>
      </c>
      <c r="H2144" s="1">
        <f>IF(Data!H2144&lt;&gt;"",Data!H2144,"")</f>
      </c>
      <c r="I2144" s="1">
        <f>IF(Data!I2144&lt;&gt;"",Data!I2144,"")</f>
      </c>
      <c r="J2144" s="1">
        <f>IF(Data!J2144&lt;&gt;"",Data!J2144,"")</f>
      </c>
      <c r="K2144" s="1">
        <f>IF(Data!K2144&lt;&gt;"",Data!K2144,"")</f>
      </c>
      <c r="L2144" s="1">
        <f>IF(Data!L2144&lt;&gt;"",Data!L2144,"")</f>
      </c>
      <c r="M2144" s="1">
        <f>IF(Data!M2144&lt;&gt;"",Data!M2144,"")</f>
      </c>
      <c r="N2144" s="1">
        <f>IF(Data!N2144&lt;&gt;"",Data!N2144,"")</f>
      </c>
      <c r="O2144" s="1">
        <f>IF(Data!A2144&lt;&gt;"",_xlfn.TEXTJOIN("|",TRUE,Data!Z2144:AB2144),"")</f>
      </c>
      <c r="P2144" s="1">
        <f>IF(Data!P2144&lt;&gt;"",Data!P2144,"")</f>
      </c>
      <c r="Q2144" s="1">
        <f>IF(Data!A2144&lt;&gt;"",_xlfn.TEXTJOIN("|",TRUE,Data!U2144:Y2144),"")</f>
      </c>
      <c r="R2144" s="1">
        <f>IF(Data!R2144&lt;&gt;"",Data!R2144,"")</f>
      </c>
      <c r="S2144" s="1">
        <f>IF(Data!S2144&lt;&gt;"",Data!S2144,"")</f>
      </c>
      <c r="T2144" s="1">
        <f>IF(Data!T2144&lt;&gt;"",Data!T2144,"")</f>
      </c>
    </row>
    <row r="2145">
      <c r="A2145" s="1">
        <f>IF(Data!A2145&lt;&gt;"",Data!A2145,"")</f>
      </c>
      <c r="B2145" s="1">
        <f>IF(Data!B2145&lt;&gt;"",Data!B2145,"")</f>
      </c>
      <c r="C2145" s="1">
        <f>IF(Data!C2145&lt;&gt;"",Data!C2145,"")</f>
      </c>
      <c r="D2145" s="1">
        <f>IF(Data!D2145&lt;&gt;"",Data!D2145,"")</f>
      </c>
      <c r="E2145" s="1">
        <f>IF(Data!E2145&lt;&gt;"",Data!E2145,"")</f>
      </c>
      <c r="F2145" s="1">
        <f>IF(Data!F2145&lt;&gt;"",Data!F2145,"")</f>
      </c>
      <c r="G2145" s="1">
        <f>IF(Data!G2145&lt;&gt;"",Data!G2145,"")</f>
      </c>
      <c r="H2145" s="1">
        <f>IF(Data!H2145&lt;&gt;"",Data!H2145,"")</f>
      </c>
      <c r="I2145" s="1">
        <f>IF(Data!I2145&lt;&gt;"",Data!I2145,"")</f>
      </c>
      <c r="J2145" s="1">
        <f>IF(Data!J2145&lt;&gt;"",Data!J2145,"")</f>
      </c>
      <c r="K2145" s="1">
        <f>IF(Data!K2145&lt;&gt;"",Data!K2145,"")</f>
      </c>
      <c r="L2145" s="1">
        <f>IF(Data!L2145&lt;&gt;"",Data!L2145,"")</f>
      </c>
      <c r="M2145" s="1">
        <f>IF(Data!M2145&lt;&gt;"",Data!M2145,"")</f>
      </c>
      <c r="N2145" s="1">
        <f>IF(Data!N2145&lt;&gt;"",Data!N2145,"")</f>
      </c>
      <c r="O2145" s="1">
        <f>IF(Data!A2145&lt;&gt;"",_xlfn.TEXTJOIN("|",TRUE,Data!Z2145:AB2145),"")</f>
      </c>
      <c r="P2145" s="1">
        <f>IF(Data!P2145&lt;&gt;"",Data!P2145,"")</f>
      </c>
      <c r="Q2145" s="1">
        <f>IF(Data!A2145&lt;&gt;"",_xlfn.TEXTJOIN("|",TRUE,Data!U2145:Y2145),"")</f>
      </c>
      <c r="R2145" s="1">
        <f>IF(Data!R2145&lt;&gt;"",Data!R2145,"")</f>
      </c>
      <c r="S2145" s="1">
        <f>IF(Data!S2145&lt;&gt;"",Data!S2145,"")</f>
      </c>
      <c r="T2145" s="1">
        <f>IF(Data!T2145&lt;&gt;"",Data!T2145,"")</f>
      </c>
    </row>
    <row r="2146">
      <c r="A2146" s="1">
        <f>IF(Data!A2146&lt;&gt;"",Data!A2146,"")</f>
      </c>
      <c r="B2146" s="1">
        <f>IF(Data!B2146&lt;&gt;"",Data!B2146,"")</f>
      </c>
      <c r="C2146" s="1">
        <f>IF(Data!C2146&lt;&gt;"",Data!C2146,"")</f>
      </c>
      <c r="D2146" s="1">
        <f>IF(Data!D2146&lt;&gt;"",Data!D2146,"")</f>
      </c>
      <c r="E2146" s="1">
        <f>IF(Data!E2146&lt;&gt;"",Data!E2146,"")</f>
      </c>
      <c r="F2146" s="1">
        <f>IF(Data!F2146&lt;&gt;"",Data!F2146,"")</f>
      </c>
      <c r="G2146" s="1">
        <f>IF(Data!G2146&lt;&gt;"",Data!G2146,"")</f>
      </c>
      <c r="H2146" s="1">
        <f>IF(Data!H2146&lt;&gt;"",Data!H2146,"")</f>
      </c>
      <c r="I2146" s="1">
        <f>IF(Data!I2146&lt;&gt;"",Data!I2146,"")</f>
      </c>
      <c r="J2146" s="1">
        <f>IF(Data!J2146&lt;&gt;"",Data!J2146,"")</f>
      </c>
      <c r="K2146" s="1">
        <f>IF(Data!K2146&lt;&gt;"",Data!K2146,"")</f>
      </c>
      <c r="L2146" s="1">
        <f>IF(Data!L2146&lt;&gt;"",Data!L2146,"")</f>
      </c>
      <c r="M2146" s="1">
        <f>IF(Data!M2146&lt;&gt;"",Data!M2146,"")</f>
      </c>
      <c r="N2146" s="1">
        <f>IF(Data!N2146&lt;&gt;"",Data!N2146,"")</f>
      </c>
      <c r="O2146" s="1">
        <f>IF(Data!A2146&lt;&gt;"",_xlfn.TEXTJOIN("|",TRUE,Data!Z2146:AB2146),"")</f>
      </c>
      <c r="P2146" s="1">
        <f>IF(Data!P2146&lt;&gt;"",Data!P2146,"")</f>
      </c>
      <c r="Q2146" s="1">
        <f>IF(Data!A2146&lt;&gt;"",_xlfn.TEXTJOIN("|",TRUE,Data!U2146:Y2146),"")</f>
      </c>
      <c r="R2146" s="1">
        <f>IF(Data!R2146&lt;&gt;"",Data!R2146,"")</f>
      </c>
      <c r="S2146" s="1">
        <f>IF(Data!S2146&lt;&gt;"",Data!S2146,"")</f>
      </c>
      <c r="T2146" s="1">
        <f>IF(Data!T2146&lt;&gt;"",Data!T2146,"")</f>
      </c>
    </row>
    <row r="2147">
      <c r="A2147" s="1">
        <f>IF(Data!A2147&lt;&gt;"",Data!A2147,"")</f>
      </c>
      <c r="B2147" s="1">
        <f>IF(Data!B2147&lt;&gt;"",Data!B2147,"")</f>
      </c>
      <c r="C2147" s="1">
        <f>IF(Data!C2147&lt;&gt;"",Data!C2147,"")</f>
      </c>
      <c r="D2147" s="1">
        <f>IF(Data!D2147&lt;&gt;"",Data!D2147,"")</f>
      </c>
      <c r="E2147" s="1">
        <f>IF(Data!E2147&lt;&gt;"",Data!E2147,"")</f>
      </c>
      <c r="F2147" s="1">
        <f>IF(Data!F2147&lt;&gt;"",Data!F2147,"")</f>
      </c>
      <c r="G2147" s="1">
        <f>IF(Data!G2147&lt;&gt;"",Data!G2147,"")</f>
      </c>
      <c r="H2147" s="1">
        <f>IF(Data!H2147&lt;&gt;"",Data!H2147,"")</f>
      </c>
      <c r="I2147" s="1">
        <f>IF(Data!I2147&lt;&gt;"",Data!I2147,"")</f>
      </c>
      <c r="J2147" s="1">
        <f>IF(Data!J2147&lt;&gt;"",Data!J2147,"")</f>
      </c>
      <c r="K2147" s="1">
        <f>IF(Data!K2147&lt;&gt;"",Data!K2147,"")</f>
      </c>
      <c r="L2147" s="1">
        <f>IF(Data!L2147&lt;&gt;"",Data!L2147,"")</f>
      </c>
      <c r="M2147" s="1">
        <f>IF(Data!M2147&lt;&gt;"",Data!M2147,"")</f>
      </c>
      <c r="N2147" s="1">
        <f>IF(Data!N2147&lt;&gt;"",Data!N2147,"")</f>
      </c>
      <c r="O2147" s="1">
        <f>IF(Data!A2147&lt;&gt;"",_xlfn.TEXTJOIN("|",TRUE,Data!Z2147:AB2147),"")</f>
      </c>
      <c r="P2147" s="1">
        <f>IF(Data!P2147&lt;&gt;"",Data!P2147,"")</f>
      </c>
      <c r="Q2147" s="1">
        <f>IF(Data!A2147&lt;&gt;"",_xlfn.TEXTJOIN("|",TRUE,Data!U2147:Y2147),"")</f>
      </c>
      <c r="R2147" s="1">
        <f>IF(Data!R2147&lt;&gt;"",Data!R2147,"")</f>
      </c>
      <c r="S2147" s="1">
        <f>IF(Data!S2147&lt;&gt;"",Data!S2147,"")</f>
      </c>
      <c r="T2147" s="1">
        <f>IF(Data!T2147&lt;&gt;"",Data!T2147,"")</f>
      </c>
    </row>
    <row r="2148">
      <c r="A2148" s="1">
        <f>IF(Data!A2148&lt;&gt;"",Data!A2148,"")</f>
      </c>
      <c r="B2148" s="1">
        <f>IF(Data!B2148&lt;&gt;"",Data!B2148,"")</f>
      </c>
      <c r="C2148" s="1">
        <f>IF(Data!C2148&lt;&gt;"",Data!C2148,"")</f>
      </c>
      <c r="D2148" s="1">
        <f>IF(Data!D2148&lt;&gt;"",Data!D2148,"")</f>
      </c>
      <c r="E2148" s="1">
        <f>IF(Data!E2148&lt;&gt;"",Data!E2148,"")</f>
      </c>
      <c r="F2148" s="1">
        <f>IF(Data!F2148&lt;&gt;"",Data!F2148,"")</f>
      </c>
      <c r="G2148" s="1">
        <f>IF(Data!G2148&lt;&gt;"",Data!G2148,"")</f>
      </c>
      <c r="H2148" s="1">
        <f>IF(Data!H2148&lt;&gt;"",Data!H2148,"")</f>
      </c>
      <c r="I2148" s="1">
        <f>IF(Data!I2148&lt;&gt;"",Data!I2148,"")</f>
      </c>
      <c r="J2148" s="1">
        <f>IF(Data!J2148&lt;&gt;"",Data!J2148,"")</f>
      </c>
      <c r="K2148" s="1">
        <f>IF(Data!K2148&lt;&gt;"",Data!K2148,"")</f>
      </c>
      <c r="L2148" s="1">
        <f>IF(Data!L2148&lt;&gt;"",Data!L2148,"")</f>
      </c>
      <c r="M2148" s="1">
        <f>IF(Data!M2148&lt;&gt;"",Data!M2148,"")</f>
      </c>
      <c r="N2148" s="1">
        <f>IF(Data!N2148&lt;&gt;"",Data!N2148,"")</f>
      </c>
      <c r="O2148" s="1">
        <f>IF(Data!A2148&lt;&gt;"",_xlfn.TEXTJOIN("|",TRUE,Data!Z2148:AB2148),"")</f>
      </c>
      <c r="P2148" s="1">
        <f>IF(Data!P2148&lt;&gt;"",Data!P2148,"")</f>
      </c>
      <c r="Q2148" s="1">
        <f>IF(Data!A2148&lt;&gt;"",_xlfn.TEXTJOIN("|",TRUE,Data!U2148:Y2148),"")</f>
      </c>
      <c r="R2148" s="1">
        <f>IF(Data!R2148&lt;&gt;"",Data!R2148,"")</f>
      </c>
      <c r="S2148" s="1">
        <f>IF(Data!S2148&lt;&gt;"",Data!S2148,"")</f>
      </c>
      <c r="T2148" s="1">
        <f>IF(Data!T2148&lt;&gt;"",Data!T2148,"")</f>
      </c>
    </row>
    <row r="2149">
      <c r="A2149" s="1">
        <f>IF(Data!A2149&lt;&gt;"",Data!A2149,"")</f>
      </c>
      <c r="B2149" s="1">
        <f>IF(Data!B2149&lt;&gt;"",Data!B2149,"")</f>
      </c>
      <c r="C2149" s="1">
        <f>IF(Data!C2149&lt;&gt;"",Data!C2149,"")</f>
      </c>
      <c r="D2149" s="1">
        <f>IF(Data!D2149&lt;&gt;"",Data!D2149,"")</f>
      </c>
      <c r="E2149" s="1">
        <f>IF(Data!E2149&lt;&gt;"",Data!E2149,"")</f>
      </c>
      <c r="F2149" s="1">
        <f>IF(Data!F2149&lt;&gt;"",Data!F2149,"")</f>
      </c>
      <c r="G2149" s="1">
        <f>IF(Data!G2149&lt;&gt;"",Data!G2149,"")</f>
      </c>
      <c r="H2149" s="1">
        <f>IF(Data!H2149&lt;&gt;"",Data!H2149,"")</f>
      </c>
      <c r="I2149" s="1">
        <f>IF(Data!I2149&lt;&gt;"",Data!I2149,"")</f>
      </c>
      <c r="J2149" s="1">
        <f>IF(Data!J2149&lt;&gt;"",Data!J2149,"")</f>
      </c>
      <c r="K2149" s="1">
        <f>IF(Data!K2149&lt;&gt;"",Data!K2149,"")</f>
      </c>
      <c r="L2149" s="1">
        <f>IF(Data!L2149&lt;&gt;"",Data!L2149,"")</f>
      </c>
      <c r="M2149" s="1">
        <f>IF(Data!M2149&lt;&gt;"",Data!M2149,"")</f>
      </c>
      <c r="N2149" s="1">
        <f>IF(Data!N2149&lt;&gt;"",Data!N2149,"")</f>
      </c>
      <c r="O2149" s="1">
        <f>IF(Data!A2149&lt;&gt;"",_xlfn.TEXTJOIN("|",TRUE,Data!Z2149:AB2149),"")</f>
      </c>
      <c r="P2149" s="1">
        <f>IF(Data!P2149&lt;&gt;"",Data!P2149,"")</f>
      </c>
      <c r="Q2149" s="1">
        <f>IF(Data!A2149&lt;&gt;"",_xlfn.TEXTJOIN("|",TRUE,Data!U2149:Y2149),"")</f>
      </c>
      <c r="R2149" s="1">
        <f>IF(Data!R2149&lt;&gt;"",Data!R2149,"")</f>
      </c>
      <c r="S2149" s="1">
        <f>IF(Data!S2149&lt;&gt;"",Data!S2149,"")</f>
      </c>
      <c r="T2149" s="1">
        <f>IF(Data!T2149&lt;&gt;"",Data!T2149,"")</f>
      </c>
    </row>
    <row r="2150">
      <c r="A2150" s="1">
        <f>IF(Data!A2150&lt;&gt;"",Data!A2150,"")</f>
      </c>
      <c r="B2150" s="1">
        <f>IF(Data!B2150&lt;&gt;"",Data!B2150,"")</f>
      </c>
      <c r="C2150" s="1">
        <f>IF(Data!C2150&lt;&gt;"",Data!C2150,"")</f>
      </c>
      <c r="D2150" s="1">
        <f>IF(Data!D2150&lt;&gt;"",Data!D2150,"")</f>
      </c>
      <c r="E2150" s="1">
        <f>IF(Data!E2150&lt;&gt;"",Data!E2150,"")</f>
      </c>
      <c r="F2150" s="1">
        <f>IF(Data!F2150&lt;&gt;"",Data!F2150,"")</f>
      </c>
      <c r="G2150" s="1">
        <f>IF(Data!G2150&lt;&gt;"",Data!G2150,"")</f>
      </c>
      <c r="H2150" s="1">
        <f>IF(Data!H2150&lt;&gt;"",Data!H2150,"")</f>
      </c>
      <c r="I2150" s="1">
        <f>IF(Data!I2150&lt;&gt;"",Data!I2150,"")</f>
      </c>
      <c r="J2150" s="1">
        <f>IF(Data!J2150&lt;&gt;"",Data!J2150,"")</f>
      </c>
      <c r="K2150" s="1">
        <f>IF(Data!K2150&lt;&gt;"",Data!K2150,"")</f>
      </c>
      <c r="L2150" s="1">
        <f>IF(Data!L2150&lt;&gt;"",Data!L2150,"")</f>
      </c>
      <c r="M2150" s="1">
        <f>IF(Data!M2150&lt;&gt;"",Data!M2150,"")</f>
      </c>
      <c r="N2150" s="1">
        <f>IF(Data!N2150&lt;&gt;"",Data!N2150,"")</f>
      </c>
      <c r="O2150" s="1">
        <f>IF(Data!A2150&lt;&gt;"",_xlfn.TEXTJOIN("|",TRUE,Data!Z2150:AB2150),"")</f>
      </c>
      <c r="P2150" s="1">
        <f>IF(Data!P2150&lt;&gt;"",Data!P2150,"")</f>
      </c>
      <c r="Q2150" s="1">
        <f>IF(Data!A2150&lt;&gt;"",_xlfn.TEXTJOIN("|",TRUE,Data!U2150:Y2150),"")</f>
      </c>
      <c r="R2150" s="1">
        <f>IF(Data!R2150&lt;&gt;"",Data!R2150,"")</f>
      </c>
      <c r="S2150" s="1">
        <f>IF(Data!S2150&lt;&gt;"",Data!S2150,"")</f>
      </c>
      <c r="T2150" s="1">
        <f>IF(Data!T2150&lt;&gt;"",Data!T2150,"")</f>
      </c>
    </row>
    <row r="2151">
      <c r="A2151" s="1">
        <f>IF(Data!A2151&lt;&gt;"",Data!A2151,"")</f>
      </c>
      <c r="B2151" s="1">
        <f>IF(Data!B2151&lt;&gt;"",Data!B2151,"")</f>
      </c>
      <c r="C2151" s="1">
        <f>IF(Data!C2151&lt;&gt;"",Data!C2151,"")</f>
      </c>
      <c r="D2151" s="1">
        <f>IF(Data!D2151&lt;&gt;"",Data!D2151,"")</f>
      </c>
      <c r="E2151" s="1">
        <f>IF(Data!E2151&lt;&gt;"",Data!E2151,"")</f>
      </c>
      <c r="F2151" s="1">
        <f>IF(Data!F2151&lt;&gt;"",Data!F2151,"")</f>
      </c>
      <c r="G2151" s="1">
        <f>IF(Data!G2151&lt;&gt;"",Data!G2151,"")</f>
      </c>
      <c r="H2151" s="1">
        <f>IF(Data!H2151&lt;&gt;"",Data!H2151,"")</f>
      </c>
      <c r="I2151" s="1">
        <f>IF(Data!I2151&lt;&gt;"",Data!I2151,"")</f>
      </c>
      <c r="J2151" s="1">
        <f>IF(Data!J2151&lt;&gt;"",Data!J2151,"")</f>
      </c>
      <c r="K2151" s="1">
        <f>IF(Data!K2151&lt;&gt;"",Data!K2151,"")</f>
      </c>
      <c r="L2151" s="1">
        <f>IF(Data!L2151&lt;&gt;"",Data!L2151,"")</f>
      </c>
      <c r="M2151" s="1">
        <f>IF(Data!M2151&lt;&gt;"",Data!M2151,"")</f>
      </c>
      <c r="N2151" s="1">
        <f>IF(Data!N2151&lt;&gt;"",Data!N2151,"")</f>
      </c>
      <c r="O2151" s="1">
        <f>IF(Data!A2151&lt;&gt;"",_xlfn.TEXTJOIN("|",TRUE,Data!Z2151:AB2151),"")</f>
      </c>
      <c r="P2151" s="1">
        <f>IF(Data!P2151&lt;&gt;"",Data!P2151,"")</f>
      </c>
      <c r="Q2151" s="1">
        <f>IF(Data!A2151&lt;&gt;"",_xlfn.TEXTJOIN("|",TRUE,Data!U2151:Y2151),"")</f>
      </c>
      <c r="R2151" s="1">
        <f>IF(Data!R2151&lt;&gt;"",Data!R2151,"")</f>
      </c>
      <c r="S2151" s="1">
        <f>IF(Data!S2151&lt;&gt;"",Data!S2151,"")</f>
      </c>
      <c r="T2151" s="1">
        <f>IF(Data!T2151&lt;&gt;"",Data!T2151,"")</f>
      </c>
    </row>
    <row r="2152">
      <c r="A2152" s="1">
        <f>IF(Data!A2152&lt;&gt;"",Data!A2152,"")</f>
      </c>
      <c r="B2152" s="1">
        <f>IF(Data!B2152&lt;&gt;"",Data!B2152,"")</f>
      </c>
      <c r="C2152" s="1">
        <f>IF(Data!C2152&lt;&gt;"",Data!C2152,"")</f>
      </c>
      <c r="D2152" s="1">
        <f>IF(Data!D2152&lt;&gt;"",Data!D2152,"")</f>
      </c>
      <c r="E2152" s="1">
        <f>IF(Data!E2152&lt;&gt;"",Data!E2152,"")</f>
      </c>
      <c r="F2152" s="1">
        <f>IF(Data!F2152&lt;&gt;"",Data!F2152,"")</f>
      </c>
      <c r="G2152" s="1">
        <f>IF(Data!G2152&lt;&gt;"",Data!G2152,"")</f>
      </c>
      <c r="H2152" s="1">
        <f>IF(Data!H2152&lt;&gt;"",Data!H2152,"")</f>
      </c>
      <c r="I2152" s="1">
        <f>IF(Data!I2152&lt;&gt;"",Data!I2152,"")</f>
      </c>
      <c r="J2152" s="1">
        <f>IF(Data!J2152&lt;&gt;"",Data!J2152,"")</f>
      </c>
      <c r="K2152" s="1">
        <f>IF(Data!K2152&lt;&gt;"",Data!K2152,"")</f>
      </c>
      <c r="L2152" s="1">
        <f>IF(Data!L2152&lt;&gt;"",Data!L2152,"")</f>
      </c>
      <c r="M2152" s="1">
        <f>IF(Data!M2152&lt;&gt;"",Data!M2152,"")</f>
      </c>
      <c r="N2152" s="1">
        <f>IF(Data!N2152&lt;&gt;"",Data!N2152,"")</f>
      </c>
      <c r="O2152" s="1">
        <f>IF(Data!A2152&lt;&gt;"",_xlfn.TEXTJOIN("|",TRUE,Data!Z2152:AB2152),"")</f>
      </c>
      <c r="P2152" s="1">
        <f>IF(Data!P2152&lt;&gt;"",Data!P2152,"")</f>
      </c>
      <c r="Q2152" s="1">
        <f>IF(Data!A2152&lt;&gt;"",_xlfn.TEXTJOIN("|",TRUE,Data!U2152:Y2152),"")</f>
      </c>
      <c r="R2152" s="1">
        <f>IF(Data!R2152&lt;&gt;"",Data!R2152,"")</f>
      </c>
      <c r="S2152" s="1">
        <f>IF(Data!S2152&lt;&gt;"",Data!S2152,"")</f>
      </c>
      <c r="T2152" s="1">
        <f>IF(Data!T2152&lt;&gt;"",Data!T2152,"")</f>
      </c>
    </row>
    <row r="2153">
      <c r="A2153" s="1">
        <f>IF(Data!A2153&lt;&gt;"",Data!A2153,"")</f>
      </c>
      <c r="B2153" s="1">
        <f>IF(Data!B2153&lt;&gt;"",Data!B2153,"")</f>
      </c>
      <c r="C2153" s="1">
        <f>IF(Data!C2153&lt;&gt;"",Data!C2153,"")</f>
      </c>
      <c r="D2153" s="1">
        <f>IF(Data!D2153&lt;&gt;"",Data!D2153,"")</f>
      </c>
      <c r="E2153" s="1">
        <f>IF(Data!E2153&lt;&gt;"",Data!E2153,"")</f>
      </c>
      <c r="F2153" s="1">
        <f>IF(Data!F2153&lt;&gt;"",Data!F2153,"")</f>
      </c>
      <c r="G2153" s="1">
        <f>IF(Data!G2153&lt;&gt;"",Data!G2153,"")</f>
      </c>
      <c r="H2153" s="1">
        <f>IF(Data!H2153&lt;&gt;"",Data!H2153,"")</f>
      </c>
      <c r="I2153" s="1">
        <f>IF(Data!I2153&lt;&gt;"",Data!I2153,"")</f>
      </c>
      <c r="J2153" s="1">
        <f>IF(Data!J2153&lt;&gt;"",Data!J2153,"")</f>
      </c>
      <c r="K2153" s="1">
        <f>IF(Data!K2153&lt;&gt;"",Data!K2153,"")</f>
      </c>
      <c r="L2153" s="1">
        <f>IF(Data!L2153&lt;&gt;"",Data!L2153,"")</f>
      </c>
      <c r="M2153" s="1">
        <f>IF(Data!M2153&lt;&gt;"",Data!M2153,"")</f>
      </c>
      <c r="N2153" s="1">
        <f>IF(Data!N2153&lt;&gt;"",Data!N2153,"")</f>
      </c>
      <c r="O2153" s="1">
        <f>IF(Data!A2153&lt;&gt;"",_xlfn.TEXTJOIN("|",TRUE,Data!Z2153:AB2153),"")</f>
      </c>
      <c r="P2153" s="1">
        <f>IF(Data!P2153&lt;&gt;"",Data!P2153,"")</f>
      </c>
      <c r="Q2153" s="1">
        <f>IF(Data!A2153&lt;&gt;"",_xlfn.TEXTJOIN("|",TRUE,Data!U2153:Y2153),"")</f>
      </c>
      <c r="R2153" s="1">
        <f>IF(Data!R2153&lt;&gt;"",Data!R2153,"")</f>
      </c>
      <c r="S2153" s="1">
        <f>IF(Data!S2153&lt;&gt;"",Data!S2153,"")</f>
      </c>
      <c r="T2153" s="1">
        <f>IF(Data!T2153&lt;&gt;"",Data!T2153,"")</f>
      </c>
    </row>
    <row r="2154">
      <c r="A2154" s="1">
        <f>IF(Data!A2154&lt;&gt;"",Data!A2154,"")</f>
      </c>
      <c r="B2154" s="1">
        <f>IF(Data!B2154&lt;&gt;"",Data!B2154,"")</f>
      </c>
      <c r="C2154" s="1">
        <f>IF(Data!C2154&lt;&gt;"",Data!C2154,"")</f>
      </c>
      <c r="D2154" s="1">
        <f>IF(Data!D2154&lt;&gt;"",Data!D2154,"")</f>
      </c>
      <c r="E2154" s="1">
        <f>IF(Data!E2154&lt;&gt;"",Data!E2154,"")</f>
      </c>
      <c r="F2154" s="1">
        <f>IF(Data!F2154&lt;&gt;"",Data!F2154,"")</f>
      </c>
      <c r="G2154" s="1">
        <f>IF(Data!G2154&lt;&gt;"",Data!G2154,"")</f>
      </c>
      <c r="H2154" s="1">
        <f>IF(Data!H2154&lt;&gt;"",Data!H2154,"")</f>
      </c>
      <c r="I2154" s="1">
        <f>IF(Data!I2154&lt;&gt;"",Data!I2154,"")</f>
      </c>
      <c r="J2154" s="1">
        <f>IF(Data!J2154&lt;&gt;"",Data!J2154,"")</f>
      </c>
      <c r="K2154" s="1">
        <f>IF(Data!K2154&lt;&gt;"",Data!K2154,"")</f>
      </c>
      <c r="L2154" s="1">
        <f>IF(Data!L2154&lt;&gt;"",Data!L2154,"")</f>
      </c>
      <c r="M2154" s="1">
        <f>IF(Data!M2154&lt;&gt;"",Data!M2154,"")</f>
      </c>
      <c r="N2154" s="1">
        <f>IF(Data!N2154&lt;&gt;"",Data!N2154,"")</f>
      </c>
      <c r="O2154" s="1">
        <f>IF(Data!A2154&lt;&gt;"",_xlfn.TEXTJOIN("|",TRUE,Data!Z2154:AB2154),"")</f>
      </c>
      <c r="P2154" s="1">
        <f>IF(Data!P2154&lt;&gt;"",Data!P2154,"")</f>
      </c>
      <c r="Q2154" s="1">
        <f>IF(Data!A2154&lt;&gt;"",_xlfn.TEXTJOIN("|",TRUE,Data!U2154:Y2154),"")</f>
      </c>
      <c r="R2154" s="1">
        <f>IF(Data!R2154&lt;&gt;"",Data!R2154,"")</f>
      </c>
      <c r="S2154" s="1">
        <f>IF(Data!S2154&lt;&gt;"",Data!S2154,"")</f>
      </c>
      <c r="T2154" s="1">
        <f>IF(Data!T2154&lt;&gt;"",Data!T2154,"")</f>
      </c>
    </row>
    <row r="2155">
      <c r="A2155" s="1">
        <f>IF(Data!A2155&lt;&gt;"",Data!A2155,"")</f>
      </c>
      <c r="B2155" s="1">
        <f>IF(Data!B2155&lt;&gt;"",Data!B2155,"")</f>
      </c>
      <c r="C2155" s="1">
        <f>IF(Data!C2155&lt;&gt;"",Data!C2155,"")</f>
      </c>
      <c r="D2155" s="1">
        <f>IF(Data!D2155&lt;&gt;"",Data!D2155,"")</f>
      </c>
      <c r="E2155" s="1">
        <f>IF(Data!E2155&lt;&gt;"",Data!E2155,"")</f>
      </c>
      <c r="F2155" s="1">
        <f>IF(Data!F2155&lt;&gt;"",Data!F2155,"")</f>
      </c>
      <c r="G2155" s="1">
        <f>IF(Data!G2155&lt;&gt;"",Data!G2155,"")</f>
      </c>
      <c r="H2155" s="1">
        <f>IF(Data!H2155&lt;&gt;"",Data!H2155,"")</f>
      </c>
      <c r="I2155" s="1">
        <f>IF(Data!I2155&lt;&gt;"",Data!I2155,"")</f>
      </c>
      <c r="J2155" s="1">
        <f>IF(Data!J2155&lt;&gt;"",Data!J2155,"")</f>
      </c>
      <c r="K2155" s="1">
        <f>IF(Data!K2155&lt;&gt;"",Data!K2155,"")</f>
      </c>
      <c r="L2155" s="1">
        <f>IF(Data!L2155&lt;&gt;"",Data!L2155,"")</f>
      </c>
      <c r="M2155" s="1">
        <f>IF(Data!M2155&lt;&gt;"",Data!M2155,"")</f>
      </c>
      <c r="N2155" s="1">
        <f>IF(Data!N2155&lt;&gt;"",Data!N2155,"")</f>
      </c>
      <c r="O2155" s="1">
        <f>IF(Data!A2155&lt;&gt;"",_xlfn.TEXTJOIN("|",TRUE,Data!Z2155:AB2155),"")</f>
      </c>
      <c r="P2155" s="1">
        <f>IF(Data!P2155&lt;&gt;"",Data!P2155,"")</f>
      </c>
      <c r="Q2155" s="1">
        <f>IF(Data!A2155&lt;&gt;"",_xlfn.TEXTJOIN("|",TRUE,Data!U2155:Y2155),"")</f>
      </c>
      <c r="R2155" s="1">
        <f>IF(Data!R2155&lt;&gt;"",Data!R2155,"")</f>
      </c>
      <c r="S2155" s="1">
        <f>IF(Data!S2155&lt;&gt;"",Data!S2155,"")</f>
      </c>
      <c r="T2155" s="1">
        <f>IF(Data!T2155&lt;&gt;"",Data!T2155,"")</f>
      </c>
    </row>
    <row r="2156">
      <c r="A2156" s="1">
        <f>IF(Data!A2156&lt;&gt;"",Data!A2156,"")</f>
      </c>
      <c r="B2156" s="1">
        <f>IF(Data!B2156&lt;&gt;"",Data!B2156,"")</f>
      </c>
      <c r="C2156" s="1">
        <f>IF(Data!C2156&lt;&gt;"",Data!C2156,"")</f>
      </c>
      <c r="D2156" s="1">
        <f>IF(Data!D2156&lt;&gt;"",Data!D2156,"")</f>
      </c>
      <c r="E2156" s="1">
        <f>IF(Data!E2156&lt;&gt;"",Data!E2156,"")</f>
      </c>
      <c r="F2156" s="1">
        <f>IF(Data!F2156&lt;&gt;"",Data!F2156,"")</f>
      </c>
      <c r="G2156" s="1">
        <f>IF(Data!G2156&lt;&gt;"",Data!G2156,"")</f>
      </c>
      <c r="H2156" s="1">
        <f>IF(Data!H2156&lt;&gt;"",Data!H2156,"")</f>
      </c>
      <c r="I2156" s="1">
        <f>IF(Data!I2156&lt;&gt;"",Data!I2156,"")</f>
      </c>
      <c r="J2156" s="1">
        <f>IF(Data!J2156&lt;&gt;"",Data!J2156,"")</f>
      </c>
      <c r="K2156" s="1">
        <f>IF(Data!K2156&lt;&gt;"",Data!K2156,"")</f>
      </c>
      <c r="L2156" s="1">
        <f>IF(Data!L2156&lt;&gt;"",Data!L2156,"")</f>
      </c>
      <c r="M2156" s="1">
        <f>IF(Data!M2156&lt;&gt;"",Data!M2156,"")</f>
      </c>
      <c r="N2156" s="1">
        <f>IF(Data!N2156&lt;&gt;"",Data!N2156,"")</f>
      </c>
      <c r="O2156" s="1">
        <f>IF(Data!A2156&lt;&gt;"",_xlfn.TEXTJOIN("|",TRUE,Data!Z2156:AB2156),"")</f>
      </c>
      <c r="P2156" s="1">
        <f>IF(Data!P2156&lt;&gt;"",Data!P2156,"")</f>
      </c>
      <c r="Q2156" s="1">
        <f>IF(Data!A2156&lt;&gt;"",_xlfn.TEXTJOIN("|",TRUE,Data!U2156:Y2156),"")</f>
      </c>
      <c r="R2156" s="1">
        <f>IF(Data!R2156&lt;&gt;"",Data!R2156,"")</f>
      </c>
      <c r="S2156" s="1">
        <f>IF(Data!S2156&lt;&gt;"",Data!S2156,"")</f>
      </c>
      <c r="T2156" s="1">
        <f>IF(Data!T2156&lt;&gt;"",Data!T2156,"")</f>
      </c>
    </row>
    <row r="2157">
      <c r="A2157" s="1">
        <f>IF(Data!A2157&lt;&gt;"",Data!A2157,"")</f>
      </c>
      <c r="B2157" s="1">
        <f>IF(Data!B2157&lt;&gt;"",Data!B2157,"")</f>
      </c>
      <c r="C2157" s="1">
        <f>IF(Data!C2157&lt;&gt;"",Data!C2157,"")</f>
      </c>
      <c r="D2157" s="1">
        <f>IF(Data!D2157&lt;&gt;"",Data!D2157,"")</f>
      </c>
      <c r="E2157" s="1">
        <f>IF(Data!E2157&lt;&gt;"",Data!E2157,"")</f>
      </c>
      <c r="F2157" s="1">
        <f>IF(Data!F2157&lt;&gt;"",Data!F2157,"")</f>
      </c>
      <c r="G2157" s="1">
        <f>IF(Data!G2157&lt;&gt;"",Data!G2157,"")</f>
      </c>
      <c r="H2157" s="1">
        <f>IF(Data!H2157&lt;&gt;"",Data!H2157,"")</f>
      </c>
      <c r="I2157" s="1">
        <f>IF(Data!I2157&lt;&gt;"",Data!I2157,"")</f>
      </c>
      <c r="J2157" s="1">
        <f>IF(Data!J2157&lt;&gt;"",Data!J2157,"")</f>
      </c>
      <c r="K2157" s="1">
        <f>IF(Data!K2157&lt;&gt;"",Data!K2157,"")</f>
      </c>
      <c r="L2157" s="1">
        <f>IF(Data!L2157&lt;&gt;"",Data!L2157,"")</f>
      </c>
      <c r="M2157" s="1">
        <f>IF(Data!M2157&lt;&gt;"",Data!M2157,"")</f>
      </c>
      <c r="N2157" s="1">
        <f>IF(Data!N2157&lt;&gt;"",Data!N2157,"")</f>
      </c>
      <c r="O2157" s="1">
        <f>IF(Data!A2157&lt;&gt;"",_xlfn.TEXTJOIN("|",TRUE,Data!Z2157:AB2157),"")</f>
      </c>
      <c r="P2157" s="1">
        <f>IF(Data!P2157&lt;&gt;"",Data!P2157,"")</f>
      </c>
      <c r="Q2157" s="1">
        <f>IF(Data!A2157&lt;&gt;"",_xlfn.TEXTJOIN("|",TRUE,Data!U2157:Y2157),"")</f>
      </c>
      <c r="R2157" s="1">
        <f>IF(Data!R2157&lt;&gt;"",Data!R2157,"")</f>
      </c>
      <c r="S2157" s="1">
        <f>IF(Data!S2157&lt;&gt;"",Data!S2157,"")</f>
      </c>
      <c r="T2157" s="1">
        <f>IF(Data!T2157&lt;&gt;"",Data!T2157,"")</f>
      </c>
    </row>
    <row r="2158">
      <c r="A2158" s="1">
        <f>IF(Data!A2158&lt;&gt;"",Data!A2158,"")</f>
      </c>
      <c r="B2158" s="1">
        <f>IF(Data!B2158&lt;&gt;"",Data!B2158,"")</f>
      </c>
      <c r="C2158" s="1">
        <f>IF(Data!C2158&lt;&gt;"",Data!C2158,"")</f>
      </c>
      <c r="D2158" s="1">
        <f>IF(Data!D2158&lt;&gt;"",Data!D2158,"")</f>
      </c>
      <c r="E2158" s="1">
        <f>IF(Data!E2158&lt;&gt;"",Data!E2158,"")</f>
      </c>
      <c r="F2158" s="1">
        <f>IF(Data!F2158&lt;&gt;"",Data!F2158,"")</f>
      </c>
      <c r="G2158" s="1">
        <f>IF(Data!G2158&lt;&gt;"",Data!G2158,"")</f>
      </c>
      <c r="H2158" s="1">
        <f>IF(Data!H2158&lt;&gt;"",Data!H2158,"")</f>
      </c>
      <c r="I2158" s="1">
        <f>IF(Data!I2158&lt;&gt;"",Data!I2158,"")</f>
      </c>
      <c r="J2158" s="1">
        <f>IF(Data!J2158&lt;&gt;"",Data!J2158,"")</f>
      </c>
      <c r="K2158" s="1">
        <f>IF(Data!K2158&lt;&gt;"",Data!K2158,"")</f>
      </c>
      <c r="L2158" s="1">
        <f>IF(Data!L2158&lt;&gt;"",Data!L2158,"")</f>
      </c>
      <c r="M2158" s="1">
        <f>IF(Data!M2158&lt;&gt;"",Data!M2158,"")</f>
      </c>
      <c r="N2158" s="1">
        <f>IF(Data!N2158&lt;&gt;"",Data!N2158,"")</f>
      </c>
      <c r="O2158" s="1">
        <f>IF(Data!A2158&lt;&gt;"",_xlfn.TEXTJOIN("|",TRUE,Data!Z2158:AB2158),"")</f>
      </c>
      <c r="P2158" s="1">
        <f>IF(Data!P2158&lt;&gt;"",Data!P2158,"")</f>
      </c>
      <c r="Q2158" s="1">
        <f>IF(Data!A2158&lt;&gt;"",_xlfn.TEXTJOIN("|",TRUE,Data!U2158:Y2158),"")</f>
      </c>
      <c r="R2158" s="1">
        <f>IF(Data!R2158&lt;&gt;"",Data!R2158,"")</f>
      </c>
      <c r="S2158" s="1">
        <f>IF(Data!S2158&lt;&gt;"",Data!S2158,"")</f>
      </c>
      <c r="T2158" s="1">
        <f>IF(Data!T2158&lt;&gt;"",Data!T2158,"")</f>
      </c>
    </row>
    <row r="2159">
      <c r="A2159" s="1">
        <f>IF(Data!A2159&lt;&gt;"",Data!A2159,"")</f>
      </c>
      <c r="B2159" s="1">
        <f>IF(Data!B2159&lt;&gt;"",Data!B2159,"")</f>
      </c>
      <c r="C2159" s="1">
        <f>IF(Data!C2159&lt;&gt;"",Data!C2159,"")</f>
      </c>
      <c r="D2159" s="1">
        <f>IF(Data!D2159&lt;&gt;"",Data!D2159,"")</f>
      </c>
      <c r="E2159" s="1">
        <f>IF(Data!E2159&lt;&gt;"",Data!E2159,"")</f>
      </c>
      <c r="F2159" s="1">
        <f>IF(Data!F2159&lt;&gt;"",Data!F2159,"")</f>
      </c>
      <c r="G2159" s="1">
        <f>IF(Data!G2159&lt;&gt;"",Data!G2159,"")</f>
      </c>
      <c r="H2159" s="1">
        <f>IF(Data!H2159&lt;&gt;"",Data!H2159,"")</f>
      </c>
      <c r="I2159" s="1">
        <f>IF(Data!I2159&lt;&gt;"",Data!I2159,"")</f>
      </c>
      <c r="J2159" s="1">
        <f>IF(Data!J2159&lt;&gt;"",Data!J2159,"")</f>
      </c>
      <c r="K2159" s="1">
        <f>IF(Data!K2159&lt;&gt;"",Data!K2159,"")</f>
      </c>
      <c r="L2159" s="1">
        <f>IF(Data!L2159&lt;&gt;"",Data!L2159,"")</f>
      </c>
      <c r="M2159" s="1">
        <f>IF(Data!M2159&lt;&gt;"",Data!M2159,"")</f>
      </c>
      <c r="N2159" s="1">
        <f>IF(Data!N2159&lt;&gt;"",Data!N2159,"")</f>
      </c>
      <c r="O2159" s="1">
        <f>IF(Data!A2159&lt;&gt;"",_xlfn.TEXTJOIN("|",TRUE,Data!Z2159:AB2159),"")</f>
      </c>
      <c r="P2159" s="1">
        <f>IF(Data!P2159&lt;&gt;"",Data!P2159,"")</f>
      </c>
      <c r="Q2159" s="1">
        <f>IF(Data!A2159&lt;&gt;"",_xlfn.TEXTJOIN("|",TRUE,Data!U2159:Y2159),"")</f>
      </c>
      <c r="R2159" s="1">
        <f>IF(Data!R2159&lt;&gt;"",Data!R2159,"")</f>
      </c>
      <c r="S2159" s="1">
        <f>IF(Data!S2159&lt;&gt;"",Data!S2159,"")</f>
      </c>
      <c r="T2159" s="1">
        <f>IF(Data!T2159&lt;&gt;"",Data!T2159,"")</f>
      </c>
    </row>
    <row r="2160">
      <c r="A2160" s="1">
        <f>IF(Data!A2160&lt;&gt;"",Data!A2160,"")</f>
      </c>
      <c r="B2160" s="1">
        <f>IF(Data!B2160&lt;&gt;"",Data!B2160,"")</f>
      </c>
      <c r="C2160" s="1">
        <f>IF(Data!C2160&lt;&gt;"",Data!C2160,"")</f>
      </c>
      <c r="D2160" s="1">
        <f>IF(Data!D2160&lt;&gt;"",Data!D2160,"")</f>
      </c>
      <c r="E2160" s="1">
        <f>IF(Data!E2160&lt;&gt;"",Data!E2160,"")</f>
      </c>
      <c r="F2160" s="1">
        <f>IF(Data!F2160&lt;&gt;"",Data!F2160,"")</f>
      </c>
      <c r="G2160" s="1">
        <f>IF(Data!G2160&lt;&gt;"",Data!G2160,"")</f>
      </c>
      <c r="H2160" s="1">
        <f>IF(Data!H2160&lt;&gt;"",Data!H2160,"")</f>
      </c>
      <c r="I2160" s="1">
        <f>IF(Data!I2160&lt;&gt;"",Data!I2160,"")</f>
      </c>
      <c r="J2160" s="1">
        <f>IF(Data!J2160&lt;&gt;"",Data!J2160,"")</f>
      </c>
      <c r="K2160" s="1">
        <f>IF(Data!K2160&lt;&gt;"",Data!K2160,"")</f>
      </c>
      <c r="L2160" s="1">
        <f>IF(Data!L2160&lt;&gt;"",Data!L2160,"")</f>
      </c>
      <c r="M2160" s="1">
        <f>IF(Data!M2160&lt;&gt;"",Data!M2160,"")</f>
      </c>
      <c r="N2160" s="1">
        <f>IF(Data!N2160&lt;&gt;"",Data!N2160,"")</f>
      </c>
      <c r="O2160" s="1">
        <f>IF(Data!A2160&lt;&gt;"",_xlfn.TEXTJOIN("|",TRUE,Data!Z2160:AB2160),"")</f>
      </c>
      <c r="P2160" s="1">
        <f>IF(Data!P2160&lt;&gt;"",Data!P2160,"")</f>
      </c>
      <c r="Q2160" s="1">
        <f>IF(Data!A2160&lt;&gt;"",_xlfn.TEXTJOIN("|",TRUE,Data!U2160:Y2160),"")</f>
      </c>
      <c r="R2160" s="1">
        <f>IF(Data!R2160&lt;&gt;"",Data!R2160,"")</f>
      </c>
      <c r="S2160" s="1">
        <f>IF(Data!S2160&lt;&gt;"",Data!S2160,"")</f>
      </c>
      <c r="T2160" s="1">
        <f>IF(Data!T2160&lt;&gt;"",Data!T2160,"")</f>
      </c>
    </row>
    <row r="2161">
      <c r="A2161" s="1">
        <f>IF(Data!A2161&lt;&gt;"",Data!A2161,"")</f>
      </c>
      <c r="B2161" s="1">
        <f>IF(Data!B2161&lt;&gt;"",Data!B2161,"")</f>
      </c>
      <c r="C2161" s="1">
        <f>IF(Data!C2161&lt;&gt;"",Data!C2161,"")</f>
      </c>
      <c r="D2161" s="1">
        <f>IF(Data!D2161&lt;&gt;"",Data!D2161,"")</f>
      </c>
      <c r="E2161" s="1">
        <f>IF(Data!E2161&lt;&gt;"",Data!E2161,"")</f>
      </c>
      <c r="F2161" s="1">
        <f>IF(Data!F2161&lt;&gt;"",Data!F2161,"")</f>
      </c>
      <c r="G2161" s="1">
        <f>IF(Data!G2161&lt;&gt;"",Data!G2161,"")</f>
      </c>
      <c r="H2161" s="1">
        <f>IF(Data!H2161&lt;&gt;"",Data!H2161,"")</f>
      </c>
      <c r="I2161" s="1">
        <f>IF(Data!I2161&lt;&gt;"",Data!I2161,"")</f>
      </c>
      <c r="J2161" s="1">
        <f>IF(Data!J2161&lt;&gt;"",Data!J2161,"")</f>
      </c>
      <c r="K2161" s="1">
        <f>IF(Data!K2161&lt;&gt;"",Data!K2161,"")</f>
      </c>
      <c r="L2161" s="1">
        <f>IF(Data!L2161&lt;&gt;"",Data!L2161,"")</f>
      </c>
      <c r="M2161" s="1">
        <f>IF(Data!M2161&lt;&gt;"",Data!M2161,"")</f>
      </c>
      <c r="N2161" s="1">
        <f>IF(Data!N2161&lt;&gt;"",Data!N2161,"")</f>
      </c>
      <c r="O2161" s="1">
        <f>IF(Data!A2161&lt;&gt;"",_xlfn.TEXTJOIN("|",TRUE,Data!Z2161:AB2161),"")</f>
      </c>
      <c r="P2161" s="1">
        <f>IF(Data!P2161&lt;&gt;"",Data!P2161,"")</f>
      </c>
      <c r="Q2161" s="1">
        <f>IF(Data!A2161&lt;&gt;"",_xlfn.TEXTJOIN("|",TRUE,Data!U2161:Y2161),"")</f>
      </c>
      <c r="R2161" s="1">
        <f>IF(Data!R2161&lt;&gt;"",Data!R2161,"")</f>
      </c>
      <c r="S2161" s="1">
        <f>IF(Data!S2161&lt;&gt;"",Data!S2161,"")</f>
      </c>
      <c r="T2161" s="1">
        <f>IF(Data!T2161&lt;&gt;"",Data!T2161,"")</f>
      </c>
    </row>
    <row r="2162">
      <c r="A2162" s="1">
        <f>IF(Data!A2162&lt;&gt;"",Data!A2162,"")</f>
      </c>
      <c r="B2162" s="1">
        <f>IF(Data!B2162&lt;&gt;"",Data!B2162,"")</f>
      </c>
      <c r="C2162" s="1">
        <f>IF(Data!C2162&lt;&gt;"",Data!C2162,"")</f>
      </c>
      <c r="D2162" s="1">
        <f>IF(Data!D2162&lt;&gt;"",Data!D2162,"")</f>
      </c>
      <c r="E2162" s="1">
        <f>IF(Data!E2162&lt;&gt;"",Data!E2162,"")</f>
      </c>
      <c r="F2162" s="1">
        <f>IF(Data!F2162&lt;&gt;"",Data!F2162,"")</f>
      </c>
      <c r="G2162" s="1">
        <f>IF(Data!G2162&lt;&gt;"",Data!G2162,"")</f>
      </c>
      <c r="H2162" s="1">
        <f>IF(Data!H2162&lt;&gt;"",Data!H2162,"")</f>
      </c>
      <c r="I2162" s="1">
        <f>IF(Data!I2162&lt;&gt;"",Data!I2162,"")</f>
      </c>
      <c r="J2162" s="1">
        <f>IF(Data!J2162&lt;&gt;"",Data!J2162,"")</f>
      </c>
      <c r="K2162" s="1">
        <f>IF(Data!K2162&lt;&gt;"",Data!K2162,"")</f>
      </c>
      <c r="L2162" s="1">
        <f>IF(Data!L2162&lt;&gt;"",Data!L2162,"")</f>
      </c>
      <c r="M2162" s="1">
        <f>IF(Data!M2162&lt;&gt;"",Data!M2162,"")</f>
      </c>
      <c r="N2162" s="1">
        <f>IF(Data!N2162&lt;&gt;"",Data!N2162,"")</f>
      </c>
      <c r="O2162" s="1">
        <f>IF(Data!A2162&lt;&gt;"",_xlfn.TEXTJOIN("|",TRUE,Data!Z2162:AB2162),"")</f>
      </c>
      <c r="P2162" s="1">
        <f>IF(Data!P2162&lt;&gt;"",Data!P2162,"")</f>
      </c>
      <c r="Q2162" s="1">
        <f>IF(Data!A2162&lt;&gt;"",_xlfn.TEXTJOIN("|",TRUE,Data!U2162:Y2162),"")</f>
      </c>
      <c r="R2162" s="1">
        <f>IF(Data!R2162&lt;&gt;"",Data!R2162,"")</f>
      </c>
      <c r="S2162" s="1">
        <f>IF(Data!S2162&lt;&gt;"",Data!S2162,"")</f>
      </c>
      <c r="T2162" s="1">
        <f>IF(Data!T2162&lt;&gt;"",Data!T2162,"")</f>
      </c>
    </row>
    <row r="2163">
      <c r="A2163" s="1">
        <f>IF(Data!A2163&lt;&gt;"",Data!A2163,"")</f>
      </c>
      <c r="B2163" s="1">
        <f>IF(Data!B2163&lt;&gt;"",Data!B2163,"")</f>
      </c>
      <c r="C2163" s="1">
        <f>IF(Data!C2163&lt;&gt;"",Data!C2163,"")</f>
      </c>
      <c r="D2163" s="1">
        <f>IF(Data!D2163&lt;&gt;"",Data!D2163,"")</f>
      </c>
      <c r="E2163" s="1">
        <f>IF(Data!E2163&lt;&gt;"",Data!E2163,"")</f>
      </c>
      <c r="F2163" s="1">
        <f>IF(Data!F2163&lt;&gt;"",Data!F2163,"")</f>
      </c>
      <c r="G2163" s="1">
        <f>IF(Data!G2163&lt;&gt;"",Data!G2163,"")</f>
      </c>
      <c r="H2163" s="1">
        <f>IF(Data!H2163&lt;&gt;"",Data!H2163,"")</f>
      </c>
      <c r="I2163" s="1">
        <f>IF(Data!I2163&lt;&gt;"",Data!I2163,"")</f>
      </c>
      <c r="J2163" s="1">
        <f>IF(Data!J2163&lt;&gt;"",Data!J2163,"")</f>
      </c>
      <c r="K2163" s="1">
        <f>IF(Data!K2163&lt;&gt;"",Data!K2163,"")</f>
      </c>
      <c r="L2163" s="1">
        <f>IF(Data!L2163&lt;&gt;"",Data!L2163,"")</f>
      </c>
      <c r="M2163" s="1">
        <f>IF(Data!M2163&lt;&gt;"",Data!M2163,"")</f>
      </c>
      <c r="N2163" s="1">
        <f>IF(Data!N2163&lt;&gt;"",Data!N2163,"")</f>
      </c>
      <c r="O2163" s="1">
        <f>IF(Data!A2163&lt;&gt;"",_xlfn.TEXTJOIN("|",TRUE,Data!Z2163:AB2163),"")</f>
      </c>
      <c r="P2163" s="1">
        <f>IF(Data!P2163&lt;&gt;"",Data!P2163,"")</f>
      </c>
      <c r="Q2163" s="1">
        <f>IF(Data!A2163&lt;&gt;"",_xlfn.TEXTJOIN("|",TRUE,Data!U2163:Y2163),"")</f>
      </c>
      <c r="R2163" s="1">
        <f>IF(Data!R2163&lt;&gt;"",Data!R2163,"")</f>
      </c>
      <c r="S2163" s="1">
        <f>IF(Data!S2163&lt;&gt;"",Data!S2163,"")</f>
      </c>
      <c r="T2163" s="1">
        <f>IF(Data!T2163&lt;&gt;"",Data!T2163,"")</f>
      </c>
    </row>
    <row r="2164">
      <c r="A2164" s="1">
        <f>IF(Data!A2164&lt;&gt;"",Data!A2164,"")</f>
      </c>
      <c r="B2164" s="1">
        <f>IF(Data!B2164&lt;&gt;"",Data!B2164,"")</f>
      </c>
      <c r="C2164" s="1">
        <f>IF(Data!C2164&lt;&gt;"",Data!C2164,"")</f>
      </c>
      <c r="D2164" s="1">
        <f>IF(Data!D2164&lt;&gt;"",Data!D2164,"")</f>
      </c>
      <c r="E2164" s="1">
        <f>IF(Data!E2164&lt;&gt;"",Data!E2164,"")</f>
      </c>
      <c r="F2164" s="1">
        <f>IF(Data!F2164&lt;&gt;"",Data!F2164,"")</f>
      </c>
      <c r="G2164" s="1">
        <f>IF(Data!G2164&lt;&gt;"",Data!G2164,"")</f>
      </c>
      <c r="H2164" s="1">
        <f>IF(Data!H2164&lt;&gt;"",Data!H2164,"")</f>
      </c>
      <c r="I2164" s="1">
        <f>IF(Data!I2164&lt;&gt;"",Data!I2164,"")</f>
      </c>
      <c r="J2164" s="1">
        <f>IF(Data!J2164&lt;&gt;"",Data!J2164,"")</f>
      </c>
      <c r="K2164" s="1">
        <f>IF(Data!K2164&lt;&gt;"",Data!K2164,"")</f>
      </c>
      <c r="L2164" s="1">
        <f>IF(Data!L2164&lt;&gt;"",Data!L2164,"")</f>
      </c>
      <c r="M2164" s="1">
        <f>IF(Data!M2164&lt;&gt;"",Data!M2164,"")</f>
      </c>
      <c r="N2164" s="1">
        <f>IF(Data!N2164&lt;&gt;"",Data!N2164,"")</f>
      </c>
      <c r="O2164" s="1">
        <f>IF(Data!A2164&lt;&gt;"",_xlfn.TEXTJOIN("|",TRUE,Data!Z2164:AB2164),"")</f>
      </c>
      <c r="P2164" s="1">
        <f>IF(Data!P2164&lt;&gt;"",Data!P2164,"")</f>
      </c>
      <c r="Q2164" s="1">
        <f>IF(Data!A2164&lt;&gt;"",_xlfn.TEXTJOIN("|",TRUE,Data!U2164:Y2164),"")</f>
      </c>
      <c r="R2164" s="1">
        <f>IF(Data!R2164&lt;&gt;"",Data!R2164,"")</f>
      </c>
      <c r="S2164" s="1">
        <f>IF(Data!S2164&lt;&gt;"",Data!S2164,"")</f>
      </c>
      <c r="T2164" s="1">
        <f>IF(Data!T2164&lt;&gt;"",Data!T2164,"")</f>
      </c>
    </row>
    <row r="2165">
      <c r="A2165" s="1">
        <f>IF(Data!A2165&lt;&gt;"",Data!A2165,"")</f>
      </c>
      <c r="B2165" s="1">
        <f>IF(Data!B2165&lt;&gt;"",Data!B2165,"")</f>
      </c>
      <c r="C2165" s="1">
        <f>IF(Data!C2165&lt;&gt;"",Data!C2165,"")</f>
      </c>
      <c r="D2165" s="1">
        <f>IF(Data!D2165&lt;&gt;"",Data!D2165,"")</f>
      </c>
      <c r="E2165" s="1">
        <f>IF(Data!E2165&lt;&gt;"",Data!E2165,"")</f>
      </c>
      <c r="F2165" s="1">
        <f>IF(Data!F2165&lt;&gt;"",Data!F2165,"")</f>
      </c>
      <c r="G2165" s="1">
        <f>IF(Data!G2165&lt;&gt;"",Data!G2165,"")</f>
      </c>
      <c r="H2165" s="1">
        <f>IF(Data!H2165&lt;&gt;"",Data!H2165,"")</f>
      </c>
      <c r="I2165" s="1">
        <f>IF(Data!I2165&lt;&gt;"",Data!I2165,"")</f>
      </c>
      <c r="J2165" s="1">
        <f>IF(Data!J2165&lt;&gt;"",Data!J2165,"")</f>
      </c>
      <c r="K2165" s="1">
        <f>IF(Data!K2165&lt;&gt;"",Data!K2165,"")</f>
      </c>
      <c r="L2165" s="1">
        <f>IF(Data!L2165&lt;&gt;"",Data!L2165,"")</f>
      </c>
      <c r="M2165" s="1">
        <f>IF(Data!M2165&lt;&gt;"",Data!M2165,"")</f>
      </c>
      <c r="N2165" s="1">
        <f>IF(Data!N2165&lt;&gt;"",Data!N2165,"")</f>
      </c>
      <c r="O2165" s="1">
        <f>IF(Data!A2165&lt;&gt;"",_xlfn.TEXTJOIN("|",TRUE,Data!Z2165:AB2165),"")</f>
      </c>
      <c r="P2165" s="1">
        <f>IF(Data!P2165&lt;&gt;"",Data!P2165,"")</f>
      </c>
      <c r="Q2165" s="1">
        <f>IF(Data!A2165&lt;&gt;"",_xlfn.TEXTJOIN("|",TRUE,Data!U2165:Y2165),"")</f>
      </c>
      <c r="R2165" s="1">
        <f>IF(Data!R2165&lt;&gt;"",Data!R2165,"")</f>
      </c>
      <c r="S2165" s="1">
        <f>IF(Data!S2165&lt;&gt;"",Data!S2165,"")</f>
      </c>
      <c r="T2165" s="1">
        <f>IF(Data!T2165&lt;&gt;"",Data!T2165,"")</f>
      </c>
    </row>
    <row r="2166">
      <c r="A2166" s="1">
        <f>IF(Data!A2166&lt;&gt;"",Data!A2166,"")</f>
      </c>
      <c r="B2166" s="1">
        <f>IF(Data!B2166&lt;&gt;"",Data!B2166,"")</f>
      </c>
      <c r="C2166" s="1">
        <f>IF(Data!C2166&lt;&gt;"",Data!C2166,"")</f>
      </c>
      <c r="D2166" s="1">
        <f>IF(Data!D2166&lt;&gt;"",Data!D2166,"")</f>
      </c>
      <c r="E2166" s="1">
        <f>IF(Data!E2166&lt;&gt;"",Data!E2166,"")</f>
      </c>
      <c r="F2166" s="1">
        <f>IF(Data!F2166&lt;&gt;"",Data!F2166,"")</f>
      </c>
      <c r="G2166" s="1">
        <f>IF(Data!G2166&lt;&gt;"",Data!G2166,"")</f>
      </c>
      <c r="H2166" s="1">
        <f>IF(Data!H2166&lt;&gt;"",Data!H2166,"")</f>
      </c>
      <c r="I2166" s="1">
        <f>IF(Data!I2166&lt;&gt;"",Data!I2166,"")</f>
      </c>
      <c r="J2166" s="1">
        <f>IF(Data!J2166&lt;&gt;"",Data!J2166,"")</f>
      </c>
      <c r="K2166" s="1">
        <f>IF(Data!K2166&lt;&gt;"",Data!K2166,"")</f>
      </c>
      <c r="L2166" s="1">
        <f>IF(Data!L2166&lt;&gt;"",Data!L2166,"")</f>
      </c>
      <c r="M2166" s="1">
        <f>IF(Data!M2166&lt;&gt;"",Data!M2166,"")</f>
      </c>
      <c r="N2166" s="1">
        <f>IF(Data!N2166&lt;&gt;"",Data!N2166,"")</f>
      </c>
      <c r="O2166" s="1">
        <f>IF(Data!A2166&lt;&gt;"",_xlfn.TEXTJOIN("|",TRUE,Data!Z2166:AB2166),"")</f>
      </c>
      <c r="P2166" s="1">
        <f>IF(Data!P2166&lt;&gt;"",Data!P2166,"")</f>
      </c>
      <c r="Q2166" s="1">
        <f>IF(Data!A2166&lt;&gt;"",_xlfn.TEXTJOIN("|",TRUE,Data!U2166:Y2166),"")</f>
      </c>
      <c r="R2166" s="1">
        <f>IF(Data!R2166&lt;&gt;"",Data!R2166,"")</f>
      </c>
      <c r="S2166" s="1">
        <f>IF(Data!S2166&lt;&gt;"",Data!S2166,"")</f>
      </c>
      <c r="T2166" s="1">
        <f>IF(Data!T2166&lt;&gt;"",Data!T2166,"")</f>
      </c>
    </row>
    <row r="2167">
      <c r="A2167" s="1">
        <f>IF(Data!A2167&lt;&gt;"",Data!A2167,"")</f>
      </c>
      <c r="B2167" s="1">
        <f>IF(Data!B2167&lt;&gt;"",Data!B2167,"")</f>
      </c>
      <c r="C2167" s="1">
        <f>IF(Data!C2167&lt;&gt;"",Data!C2167,"")</f>
      </c>
      <c r="D2167" s="1">
        <f>IF(Data!D2167&lt;&gt;"",Data!D2167,"")</f>
      </c>
      <c r="E2167" s="1">
        <f>IF(Data!E2167&lt;&gt;"",Data!E2167,"")</f>
      </c>
      <c r="F2167" s="1">
        <f>IF(Data!F2167&lt;&gt;"",Data!F2167,"")</f>
      </c>
      <c r="G2167" s="1">
        <f>IF(Data!G2167&lt;&gt;"",Data!G2167,"")</f>
      </c>
      <c r="H2167" s="1">
        <f>IF(Data!H2167&lt;&gt;"",Data!H2167,"")</f>
      </c>
      <c r="I2167" s="1">
        <f>IF(Data!I2167&lt;&gt;"",Data!I2167,"")</f>
      </c>
      <c r="J2167" s="1">
        <f>IF(Data!J2167&lt;&gt;"",Data!J2167,"")</f>
      </c>
      <c r="K2167" s="1">
        <f>IF(Data!K2167&lt;&gt;"",Data!K2167,"")</f>
      </c>
      <c r="L2167" s="1">
        <f>IF(Data!L2167&lt;&gt;"",Data!L2167,"")</f>
      </c>
      <c r="M2167" s="1">
        <f>IF(Data!M2167&lt;&gt;"",Data!M2167,"")</f>
      </c>
      <c r="N2167" s="1">
        <f>IF(Data!N2167&lt;&gt;"",Data!N2167,"")</f>
      </c>
      <c r="O2167" s="1">
        <f>IF(Data!A2167&lt;&gt;"",_xlfn.TEXTJOIN("|",TRUE,Data!Z2167:AB2167),"")</f>
      </c>
      <c r="P2167" s="1">
        <f>IF(Data!P2167&lt;&gt;"",Data!P2167,"")</f>
      </c>
      <c r="Q2167" s="1">
        <f>IF(Data!A2167&lt;&gt;"",_xlfn.TEXTJOIN("|",TRUE,Data!U2167:Y2167),"")</f>
      </c>
      <c r="R2167" s="1">
        <f>IF(Data!R2167&lt;&gt;"",Data!R2167,"")</f>
      </c>
      <c r="S2167" s="1">
        <f>IF(Data!S2167&lt;&gt;"",Data!S2167,"")</f>
      </c>
      <c r="T2167" s="1">
        <f>IF(Data!T2167&lt;&gt;"",Data!T2167,"")</f>
      </c>
    </row>
    <row r="2168">
      <c r="A2168" s="1">
        <f>IF(Data!A2168&lt;&gt;"",Data!A2168,"")</f>
      </c>
      <c r="B2168" s="1">
        <f>IF(Data!B2168&lt;&gt;"",Data!B2168,"")</f>
      </c>
      <c r="C2168" s="1">
        <f>IF(Data!C2168&lt;&gt;"",Data!C2168,"")</f>
      </c>
      <c r="D2168" s="1">
        <f>IF(Data!D2168&lt;&gt;"",Data!D2168,"")</f>
      </c>
      <c r="E2168" s="1">
        <f>IF(Data!E2168&lt;&gt;"",Data!E2168,"")</f>
      </c>
      <c r="F2168" s="1">
        <f>IF(Data!F2168&lt;&gt;"",Data!F2168,"")</f>
      </c>
      <c r="G2168" s="1">
        <f>IF(Data!G2168&lt;&gt;"",Data!G2168,"")</f>
      </c>
      <c r="H2168" s="1">
        <f>IF(Data!H2168&lt;&gt;"",Data!H2168,"")</f>
      </c>
      <c r="I2168" s="1">
        <f>IF(Data!I2168&lt;&gt;"",Data!I2168,"")</f>
      </c>
      <c r="J2168" s="1">
        <f>IF(Data!J2168&lt;&gt;"",Data!J2168,"")</f>
      </c>
      <c r="K2168" s="1">
        <f>IF(Data!K2168&lt;&gt;"",Data!K2168,"")</f>
      </c>
      <c r="L2168" s="1">
        <f>IF(Data!L2168&lt;&gt;"",Data!L2168,"")</f>
      </c>
      <c r="M2168" s="1">
        <f>IF(Data!M2168&lt;&gt;"",Data!M2168,"")</f>
      </c>
      <c r="N2168" s="1">
        <f>IF(Data!N2168&lt;&gt;"",Data!N2168,"")</f>
      </c>
      <c r="O2168" s="1">
        <f>IF(Data!A2168&lt;&gt;"",_xlfn.TEXTJOIN("|",TRUE,Data!Z2168:AB2168),"")</f>
      </c>
      <c r="P2168" s="1">
        <f>IF(Data!P2168&lt;&gt;"",Data!P2168,"")</f>
      </c>
      <c r="Q2168" s="1">
        <f>IF(Data!A2168&lt;&gt;"",_xlfn.TEXTJOIN("|",TRUE,Data!U2168:Y2168),"")</f>
      </c>
      <c r="R2168" s="1">
        <f>IF(Data!R2168&lt;&gt;"",Data!R2168,"")</f>
      </c>
      <c r="S2168" s="1">
        <f>IF(Data!S2168&lt;&gt;"",Data!S2168,"")</f>
      </c>
      <c r="T2168" s="1">
        <f>IF(Data!T2168&lt;&gt;"",Data!T2168,"")</f>
      </c>
    </row>
    <row r="2169">
      <c r="A2169" s="1">
        <f>IF(Data!A2169&lt;&gt;"",Data!A2169,"")</f>
      </c>
      <c r="B2169" s="1">
        <f>IF(Data!B2169&lt;&gt;"",Data!B2169,"")</f>
      </c>
      <c r="C2169" s="1">
        <f>IF(Data!C2169&lt;&gt;"",Data!C2169,"")</f>
      </c>
      <c r="D2169" s="1">
        <f>IF(Data!D2169&lt;&gt;"",Data!D2169,"")</f>
      </c>
      <c r="E2169" s="1">
        <f>IF(Data!E2169&lt;&gt;"",Data!E2169,"")</f>
      </c>
      <c r="F2169" s="1">
        <f>IF(Data!F2169&lt;&gt;"",Data!F2169,"")</f>
      </c>
      <c r="G2169" s="1">
        <f>IF(Data!G2169&lt;&gt;"",Data!G2169,"")</f>
      </c>
      <c r="H2169" s="1">
        <f>IF(Data!H2169&lt;&gt;"",Data!H2169,"")</f>
      </c>
      <c r="I2169" s="1">
        <f>IF(Data!I2169&lt;&gt;"",Data!I2169,"")</f>
      </c>
      <c r="J2169" s="1">
        <f>IF(Data!J2169&lt;&gt;"",Data!J2169,"")</f>
      </c>
      <c r="K2169" s="1">
        <f>IF(Data!K2169&lt;&gt;"",Data!K2169,"")</f>
      </c>
      <c r="L2169" s="1">
        <f>IF(Data!L2169&lt;&gt;"",Data!L2169,"")</f>
      </c>
      <c r="M2169" s="1">
        <f>IF(Data!M2169&lt;&gt;"",Data!M2169,"")</f>
      </c>
      <c r="N2169" s="1">
        <f>IF(Data!N2169&lt;&gt;"",Data!N2169,"")</f>
      </c>
      <c r="O2169" s="1">
        <f>IF(Data!A2169&lt;&gt;"",_xlfn.TEXTJOIN("|",TRUE,Data!Z2169:AB2169),"")</f>
      </c>
      <c r="P2169" s="1">
        <f>IF(Data!P2169&lt;&gt;"",Data!P2169,"")</f>
      </c>
      <c r="Q2169" s="1">
        <f>IF(Data!A2169&lt;&gt;"",_xlfn.TEXTJOIN("|",TRUE,Data!U2169:Y2169),"")</f>
      </c>
      <c r="R2169" s="1">
        <f>IF(Data!R2169&lt;&gt;"",Data!R2169,"")</f>
      </c>
      <c r="S2169" s="1">
        <f>IF(Data!S2169&lt;&gt;"",Data!S2169,"")</f>
      </c>
      <c r="T2169" s="1">
        <f>IF(Data!T2169&lt;&gt;"",Data!T2169,"")</f>
      </c>
    </row>
    <row r="2170">
      <c r="A2170" s="1">
        <f>IF(Data!A2170&lt;&gt;"",Data!A2170,"")</f>
      </c>
      <c r="B2170" s="1">
        <f>IF(Data!B2170&lt;&gt;"",Data!B2170,"")</f>
      </c>
      <c r="C2170" s="1">
        <f>IF(Data!C2170&lt;&gt;"",Data!C2170,"")</f>
      </c>
      <c r="D2170" s="1">
        <f>IF(Data!D2170&lt;&gt;"",Data!D2170,"")</f>
      </c>
      <c r="E2170" s="1">
        <f>IF(Data!E2170&lt;&gt;"",Data!E2170,"")</f>
      </c>
      <c r="F2170" s="1">
        <f>IF(Data!F2170&lt;&gt;"",Data!F2170,"")</f>
      </c>
      <c r="G2170" s="1">
        <f>IF(Data!G2170&lt;&gt;"",Data!G2170,"")</f>
      </c>
      <c r="H2170" s="1">
        <f>IF(Data!H2170&lt;&gt;"",Data!H2170,"")</f>
      </c>
      <c r="I2170" s="1">
        <f>IF(Data!I2170&lt;&gt;"",Data!I2170,"")</f>
      </c>
      <c r="J2170" s="1">
        <f>IF(Data!J2170&lt;&gt;"",Data!J2170,"")</f>
      </c>
      <c r="K2170" s="1">
        <f>IF(Data!K2170&lt;&gt;"",Data!K2170,"")</f>
      </c>
      <c r="L2170" s="1">
        <f>IF(Data!L2170&lt;&gt;"",Data!L2170,"")</f>
      </c>
      <c r="M2170" s="1">
        <f>IF(Data!M2170&lt;&gt;"",Data!M2170,"")</f>
      </c>
      <c r="N2170" s="1">
        <f>IF(Data!N2170&lt;&gt;"",Data!N2170,"")</f>
      </c>
      <c r="O2170" s="1">
        <f>IF(Data!A2170&lt;&gt;"",_xlfn.TEXTJOIN("|",TRUE,Data!Z2170:AB2170),"")</f>
      </c>
      <c r="P2170" s="1">
        <f>IF(Data!P2170&lt;&gt;"",Data!P2170,"")</f>
      </c>
      <c r="Q2170" s="1">
        <f>IF(Data!A2170&lt;&gt;"",_xlfn.TEXTJOIN("|",TRUE,Data!U2170:Y2170),"")</f>
      </c>
      <c r="R2170" s="1">
        <f>IF(Data!R2170&lt;&gt;"",Data!R2170,"")</f>
      </c>
      <c r="S2170" s="1">
        <f>IF(Data!S2170&lt;&gt;"",Data!S2170,"")</f>
      </c>
      <c r="T2170" s="1">
        <f>IF(Data!T2170&lt;&gt;"",Data!T2170,"")</f>
      </c>
    </row>
    <row r="2171">
      <c r="A2171" s="1">
        <f>IF(Data!A2171&lt;&gt;"",Data!A2171,"")</f>
      </c>
      <c r="B2171" s="1">
        <f>IF(Data!B2171&lt;&gt;"",Data!B2171,"")</f>
      </c>
      <c r="C2171" s="1">
        <f>IF(Data!C2171&lt;&gt;"",Data!C2171,"")</f>
      </c>
      <c r="D2171" s="1">
        <f>IF(Data!D2171&lt;&gt;"",Data!D2171,"")</f>
      </c>
      <c r="E2171" s="1">
        <f>IF(Data!E2171&lt;&gt;"",Data!E2171,"")</f>
      </c>
      <c r="F2171" s="1">
        <f>IF(Data!F2171&lt;&gt;"",Data!F2171,"")</f>
      </c>
      <c r="G2171" s="1">
        <f>IF(Data!G2171&lt;&gt;"",Data!G2171,"")</f>
      </c>
      <c r="H2171" s="1">
        <f>IF(Data!H2171&lt;&gt;"",Data!H2171,"")</f>
      </c>
      <c r="I2171" s="1">
        <f>IF(Data!I2171&lt;&gt;"",Data!I2171,"")</f>
      </c>
      <c r="J2171" s="1">
        <f>IF(Data!J2171&lt;&gt;"",Data!J2171,"")</f>
      </c>
      <c r="K2171" s="1">
        <f>IF(Data!K2171&lt;&gt;"",Data!K2171,"")</f>
      </c>
      <c r="L2171" s="1">
        <f>IF(Data!L2171&lt;&gt;"",Data!L2171,"")</f>
      </c>
      <c r="M2171" s="1">
        <f>IF(Data!M2171&lt;&gt;"",Data!M2171,"")</f>
      </c>
      <c r="N2171" s="1">
        <f>IF(Data!N2171&lt;&gt;"",Data!N2171,"")</f>
      </c>
      <c r="O2171" s="1">
        <f>IF(Data!A2171&lt;&gt;"",_xlfn.TEXTJOIN("|",TRUE,Data!Z2171:AB2171),"")</f>
      </c>
      <c r="P2171" s="1">
        <f>IF(Data!P2171&lt;&gt;"",Data!P2171,"")</f>
      </c>
      <c r="Q2171" s="1">
        <f>IF(Data!A2171&lt;&gt;"",_xlfn.TEXTJOIN("|",TRUE,Data!U2171:Y2171),"")</f>
      </c>
      <c r="R2171" s="1">
        <f>IF(Data!R2171&lt;&gt;"",Data!R2171,"")</f>
      </c>
      <c r="S2171" s="1">
        <f>IF(Data!S2171&lt;&gt;"",Data!S2171,"")</f>
      </c>
      <c r="T2171" s="1">
        <f>IF(Data!T2171&lt;&gt;"",Data!T2171,"")</f>
      </c>
    </row>
    <row r="2172">
      <c r="A2172" s="1">
        <f>IF(Data!A2172&lt;&gt;"",Data!A2172,"")</f>
      </c>
      <c r="B2172" s="1">
        <f>IF(Data!B2172&lt;&gt;"",Data!B2172,"")</f>
      </c>
      <c r="C2172" s="1">
        <f>IF(Data!C2172&lt;&gt;"",Data!C2172,"")</f>
      </c>
      <c r="D2172" s="1">
        <f>IF(Data!D2172&lt;&gt;"",Data!D2172,"")</f>
      </c>
      <c r="E2172" s="1">
        <f>IF(Data!E2172&lt;&gt;"",Data!E2172,"")</f>
      </c>
      <c r="F2172" s="1">
        <f>IF(Data!F2172&lt;&gt;"",Data!F2172,"")</f>
      </c>
      <c r="G2172" s="1">
        <f>IF(Data!G2172&lt;&gt;"",Data!G2172,"")</f>
      </c>
      <c r="H2172" s="1">
        <f>IF(Data!H2172&lt;&gt;"",Data!H2172,"")</f>
      </c>
      <c r="I2172" s="1">
        <f>IF(Data!I2172&lt;&gt;"",Data!I2172,"")</f>
      </c>
      <c r="J2172" s="1">
        <f>IF(Data!J2172&lt;&gt;"",Data!J2172,"")</f>
      </c>
      <c r="K2172" s="1">
        <f>IF(Data!K2172&lt;&gt;"",Data!K2172,"")</f>
      </c>
      <c r="L2172" s="1">
        <f>IF(Data!L2172&lt;&gt;"",Data!L2172,"")</f>
      </c>
      <c r="M2172" s="1">
        <f>IF(Data!M2172&lt;&gt;"",Data!M2172,"")</f>
      </c>
      <c r="N2172" s="1">
        <f>IF(Data!N2172&lt;&gt;"",Data!N2172,"")</f>
      </c>
      <c r="O2172" s="1">
        <f>IF(Data!A2172&lt;&gt;"",_xlfn.TEXTJOIN("|",TRUE,Data!Z2172:AB2172),"")</f>
      </c>
      <c r="P2172" s="1">
        <f>IF(Data!P2172&lt;&gt;"",Data!P2172,"")</f>
      </c>
      <c r="Q2172" s="1">
        <f>IF(Data!A2172&lt;&gt;"",_xlfn.TEXTJOIN("|",TRUE,Data!U2172:Y2172),"")</f>
      </c>
      <c r="R2172" s="1">
        <f>IF(Data!R2172&lt;&gt;"",Data!R2172,"")</f>
      </c>
      <c r="S2172" s="1">
        <f>IF(Data!S2172&lt;&gt;"",Data!S2172,"")</f>
      </c>
      <c r="T2172" s="1">
        <f>IF(Data!T2172&lt;&gt;"",Data!T2172,"")</f>
      </c>
    </row>
    <row r="2173">
      <c r="A2173" s="1">
        <f>IF(Data!A2173&lt;&gt;"",Data!A2173,"")</f>
      </c>
      <c r="B2173" s="1">
        <f>IF(Data!B2173&lt;&gt;"",Data!B2173,"")</f>
      </c>
      <c r="C2173" s="1">
        <f>IF(Data!C2173&lt;&gt;"",Data!C2173,"")</f>
      </c>
      <c r="D2173" s="1">
        <f>IF(Data!D2173&lt;&gt;"",Data!D2173,"")</f>
      </c>
      <c r="E2173" s="1">
        <f>IF(Data!E2173&lt;&gt;"",Data!E2173,"")</f>
      </c>
      <c r="F2173" s="1">
        <f>IF(Data!F2173&lt;&gt;"",Data!F2173,"")</f>
      </c>
      <c r="G2173" s="1">
        <f>IF(Data!G2173&lt;&gt;"",Data!G2173,"")</f>
      </c>
      <c r="H2173" s="1">
        <f>IF(Data!H2173&lt;&gt;"",Data!H2173,"")</f>
      </c>
      <c r="I2173" s="1">
        <f>IF(Data!I2173&lt;&gt;"",Data!I2173,"")</f>
      </c>
      <c r="J2173" s="1">
        <f>IF(Data!J2173&lt;&gt;"",Data!J2173,"")</f>
      </c>
      <c r="K2173" s="1">
        <f>IF(Data!K2173&lt;&gt;"",Data!K2173,"")</f>
      </c>
      <c r="L2173" s="1">
        <f>IF(Data!L2173&lt;&gt;"",Data!L2173,"")</f>
      </c>
      <c r="M2173" s="1">
        <f>IF(Data!M2173&lt;&gt;"",Data!M2173,"")</f>
      </c>
      <c r="N2173" s="1">
        <f>IF(Data!N2173&lt;&gt;"",Data!N2173,"")</f>
      </c>
      <c r="O2173" s="1">
        <f>IF(Data!A2173&lt;&gt;"",_xlfn.TEXTJOIN("|",TRUE,Data!Z2173:AB2173),"")</f>
      </c>
      <c r="P2173" s="1">
        <f>IF(Data!P2173&lt;&gt;"",Data!P2173,"")</f>
      </c>
      <c r="Q2173" s="1">
        <f>IF(Data!A2173&lt;&gt;"",_xlfn.TEXTJOIN("|",TRUE,Data!U2173:Y2173),"")</f>
      </c>
      <c r="R2173" s="1">
        <f>IF(Data!R2173&lt;&gt;"",Data!R2173,"")</f>
      </c>
      <c r="S2173" s="1">
        <f>IF(Data!S2173&lt;&gt;"",Data!S2173,"")</f>
      </c>
      <c r="T2173" s="1">
        <f>IF(Data!T2173&lt;&gt;"",Data!T2173,"")</f>
      </c>
    </row>
    <row r="2174">
      <c r="A2174" s="1">
        <f>IF(Data!A2174&lt;&gt;"",Data!A2174,"")</f>
      </c>
      <c r="B2174" s="1">
        <f>IF(Data!B2174&lt;&gt;"",Data!B2174,"")</f>
      </c>
      <c r="C2174" s="1">
        <f>IF(Data!C2174&lt;&gt;"",Data!C2174,"")</f>
      </c>
      <c r="D2174" s="1">
        <f>IF(Data!D2174&lt;&gt;"",Data!D2174,"")</f>
      </c>
      <c r="E2174" s="1">
        <f>IF(Data!E2174&lt;&gt;"",Data!E2174,"")</f>
      </c>
      <c r="F2174" s="1">
        <f>IF(Data!F2174&lt;&gt;"",Data!F2174,"")</f>
      </c>
      <c r="G2174" s="1">
        <f>IF(Data!G2174&lt;&gt;"",Data!G2174,"")</f>
      </c>
      <c r="H2174" s="1">
        <f>IF(Data!H2174&lt;&gt;"",Data!H2174,"")</f>
      </c>
      <c r="I2174" s="1">
        <f>IF(Data!I2174&lt;&gt;"",Data!I2174,"")</f>
      </c>
      <c r="J2174" s="1">
        <f>IF(Data!J2174&lt;&gt;"",Data!J2174,"")</f>
      </c>
      <c r="K2174" s="1">
        <f>IF(Data!K2174&lt;&gt;"",Data!K2174,"")</f>
      </c>
      <c r="L2174" s="1">
        <f>IF(Data!L2174&lt;&gt;"",Data!L2174,"")</f>
      </c>
      <c r="M2174" s="1">
        <f>IF(Data!M2174&lt;&gt;"",Data!M2174,"")</f>
      </c>
      <c r="N2174" s="1">
        <f>IF(Data!N2174&lt;&gt;"",Data!N2174,"")</f>
      </c>
      <c r="O2174" s="1">
        <f>IF(Data!A2174&lt;&gt;"",_xlfn.TEXTJOIN("|",TRUE,Data!Z2174:AB2174),"")</f>
      </c>
      <c r="P2174" s="1">
        <f>IF(Data!P2174&lt;&gt;"",Data!P2174,"")</f>
      </c>
      <c r="Q2174" s="1">
        <f>IF(Data!A2174&lt;&gt;"",_xlfn.TEXTJOIN("|",TRUE,Data!U2174:Y2174),"")</f>
      </c>
      <c r="R2174" s="1">
        <f>IF(Data!R2174&lt;&gt;"",Data!R2174,"")</f>
      </c>
      <c r="S2174" s="1">
        <f>IF(Data!S2174&lt;&gt;"",Data!S2174,"")</f>
      </c>
      <c r="T2174" s="1">
        <f>IF(Data!T2174&lt;&gt;"",Data!T2174,"")</f>
      </c>
    </row>
    <row r="2175">
      <c r="A2175" s="1">
        <f>IF(Data!A2175&lt;&gt;"",Data!A2175,"")</f>
      </c>
      <c r="B2175" s="1">
        <f>IF(Data!B2175&lt;&gt;"",Data!B2175,"")</f>
      </c>
      <c r="C2175" s="1">
        <f>IF(Data!C2175&lt;&gt;"",Data!C2175,"")</f>
      </c>
      <c r="D2175" s="1">
        <f>IF(Data!D2175&lt;&gt;"",Data!D2175,"")</f>
      </c>
      <c r="E2175" s="1">
        <f>IF(Data!E2175&lt;&gt;"",Data!E2175,"")</f>
      </c>
      <c r="F2175" s="1">
        <f>IF(Data!F2175&lt;&gt;"",Data!F2175,"")</f>
      </c>
      <c r="G2175" s="1">
        <f>IF(Data!G2175&lt;&gt;"",Data!G2175,"")</f>
      </c>
      <c r="H2175" s="1">
        <f>IF(Data!H2175&lt;&gt;"",Data!H2175,"")</f>
      </c>
      <c r="I2175" s="1">
        <f>IF(Data!I2175&lt;&gt;"",Data!I2175,"")</f>
      </c>
      <c r="J2175" s="1">
        <f>IF(Data!J2175&lt;&gt;"",Data!J2175,"")</f>
      </c>
      <c r="K2175" s="1">
        <f>IF(Data!K2175&lt;&gt;"",Data!K2175,"")</f>
      </c>
      <c r="L2175" s="1">
        <f>IF(Data!L2175&lt;&gt;"",Data!L2175,"")</f>
      </c>
      <c r="M2175" s="1">
        <f>IF(Data!M2175&lt;&gt;"",Data!M2175,"")</f>
      </c>
      <c r="N2175" s="1">
        <f>IF(Data!N2175&lt;&gt;"",Data!N2175,"")</f>
      </c>
      <c r="O2175" s="1">
        <f>IF(Data!A2175&lt;&gt;"",_xlfn.TEXTJOIN("|",TRUE,Data!Z2175:AB2175),"")</f>
      </c>
      <c r="P2175" s="1">
        <f>IF(Data!P2175&lt;&gt;"",Data!P2175,"")</f>
      </c>
      <c r="Q2175" s="1">
        <f>IF(Data!A2175&lt;&gt;"",_xlfn.TEXTJOIN("|",TRUE,Data!U2175:Y2175),"")</f>
      </c>
      <c r="R2175" s="1">
        <f>IF(Data!R2175&lt;&gt;"",Data!R2175,"")</f>
      </c>
      <c r="S2175" s="1">
        <f>IF(Data!S2175&lt;&gt;"",Data!S2175,"")</f>
      </c>
      <c r="T2175" s="1">
        <f>IF(Data!T2175&lt;&gt;"",Data!T2175,"")</f>
      </c>
    </row>
    <row r="2176">
      <c r="A2176" s="1">
        <f>IF(Data!A2176&lt;&gt;"",Data!A2176,"")</f>
      </c>
      <c r="B2176" s="1">
        <f>IF(Data!B2176&lt;&gt;"",Data!B2176,"")</f>
      </c>
      <c r="C2176" s="1">
        <f>IF(Data!C2176&lt;&gt;"",Data!C2176,"")</f>
      </c>
      <c r="D2176" s="1">
        <f>IF(Data!D2176&lt;&gt;"",Data!D2176,"")</f>
      </c>
      <c r="E2176" s="1">
        <f>IF(Data!E2176&lt;&gt;"",Data!E2176,"")</f>
      </c>
      <c r="F2176" s="1">
        <f>IF(Data!F2176&lt;&gt;"",Data!F2176,"")</f>
      </c>
      <c r="G2176" s="1">
        <f>IF(Data!G2176&lt;&gt;"",Data!G2176,"")</f>
      </c>
      <c r="H2176" s="1">
        <f>IF(Data!H2176&lt;&gt;"",Data!H2176,"")</f>
      </c>
      <c r="I2176" s="1">
        <f>IF(Data!I2176&lt;&gt;"",Data!I2176,"")</f>
      </c>
      <c r="J2176" s="1">
        <f>IF(Data!J2176&lt;&gt;"",Data!J2176,"")</f>
      </c>
      <c r="K2176" s="1">
        <f>IF(Data!K2176&lt;&gt;"",Data!K2176,"")</f>
      </c>
      <c r="L2176" s="1">
        <f>IF(Data!L2176&lt;&gt;"",Data!L2176,"")</f>
      </c>
      <c r="M2176" s="1">
        <f>IF(Data!M2176&lt;&gt;"",Data!M2176,"")</f>
      </c>
      <c r="N2176" s="1">
        <f>IF(Data!N2176&lt;&gt;"",Data!N2176,"")</f>
      </c>
      <c r="O2176" s="1">
        <f>IF(Data!A2176&lt;&gt;"",_xlfn.TEXTJOIN("|",TRUE,Data!Z2176:AB2176),"")</f>
      </c>
      <c r="P2176" s="1">
        <f>IF(Data!P2176&lt;&gt;"",Data!P2176,"")</f>
      </c>
      <c r="Q2176" s="1">
        <f>IF(Data!A2176&lt;&gt;"",_xlfn.TEXTJOIN("|",TRUE,Data!U2176:Y2176),"")</f>
      </c>
      <c r="R2176" s="1">
        <f>IF(Data!R2176&lt;&gt;"",Data!R2176,"")</f>
      </c>
      <c r="S2176" s="1">
        <f>IF(Data!S2176&lt;&gt;"",Data!S2176,"")</f>
      </c>
      <c r="T2176" s="1">
        <f>IF(Data!T2176&lt;&gt;"",Data!T2176,"")</f>
      </c>
    </row>
    <row r="2177">
      <c r="A2177" s="1">
        <f>IF(Data!A2177&lt;&gt;"",Data!A2177,"")</f>
      </c>
      <c r="B2177" s="1">
        <f>IF(Data!B2177&lt;&gt;"",Data!B2177,"")</f>
      </c>
      <c r="C2177" s="1">
        <f>IF(Data!C2177&lt;&gt;"",Data!C2177,"")</f>
      </c>
      <c r="D2177" s="1">
        <f>IF(Data!D2177&lt;&gt;"",Data!D2177,"")</f>
      </c>
      <c r="E2177" s="1">
        <f>IF(Data!E2177&lt;&gt;"",Data!E2177,"")</f>
      </c>
      <c r="F2177" s="1">
        <f>IF(Data!F2177&lt;&gt;"",Data!F2177,"")</f>
      </c>
      <c r="G2177" s="1">
        <f>IF(Data!G2177&lt;&gt;"",Data!G2177,"")</f>
      </c>
      <c r="H2177" s="1">
        <f>IF(Data!H2177&lt;&gt;"",Data!H2177,"")</f>
      </c>
      <c r="I2177" s="1">
        <f>IF(Data!I2177&lt;&gt;"",Data!I2177,"")</f>
      </c>
      <c r="J2177" s="1">
        <f>IF(Data!J2177&lt;&gt;"",Data!J2177,"")</f>
      </c>
      <c r="K2177" s="1">
        <f>IF(Data!K2177&lt;&gt;"",Data!K2177,"")</f>
      </c>
      <c r="L2177" s="1">
        <f>IF(Data!L2177&lt;&gt;"",Data!L2177,"")</f>
      </c>
      <c r="M2177" s="1">
        <f>IF(Data!M2177&lt;&gt;"",Data!M2177,"")</f>
      </c>
      <c r="N2177" s="1">
        <f>IF(Data!N2177&lt;&gt;"",Data!N2177,"")</f>
      </c>
      <c r="O2177" s="1">
        <f>IF(Data!A2177&lt;&gt;"",_xlfn.TEXTJOIN("|",TRUE,Data!Z2177:AB2177),"")</f>
      </c>
      <c r="P2177" s="1">
        <f>IF(Data!P2177&lt;&gt;"",Data!P2177,"")</f>
      </c>
      <c r="Q2177" s="1">
        <f>IF(Data!A2177&lt;&gt;"",_xlfn.TEXTJOIN("|",TRUE,Data!U2177:Y2177),"")</f>
      </c>
      <c r="R2177" s="1">
        <f>IF(Data!R2177&lt;&gt;"",Data!R2177,"")</f>
      </c>
      <c r="S2177" s="1">
        <f>IF(Data!S2177&lt;&gt;"",Data!S2177,"")</f>
      </c>
      <c r="T2177" s="1">
        <f>IF(Data!T2177&lt;&gt;"",Data!T2177,"")</f>
      </c>
    </row>
    <row r="2178">
      <c r="A2178" s="1">
        <f>IF(Data!A2178&lt;&gt;"",Data!A2178,"")</f>
      </c>
      <c r="B2178" s="1">
        <f>IF(Data!B2178&lt;&gt;"",Data!B2178,"")</f>
      </c>
      <c r="C2178" s="1">
        <f>IF(Data!C2178&lt;&gt;"",Data!C2178,"")</f>
      </c>
      <c r="D2178" s="1">
        <f>IF(Data!D2178&lt;&gt;"",Data!D2178,"")</f>
      </c>
      <c r="E2178" s="1">
        <f>IF(Data!E2178&lt;&gt;"",Data!E2178,"")</f>
      </c>
      <c r="F2178" s="1">
        <f>IF(Data!F2178&lt;&gt;"",Data!F2178,"")</f>
      </c>
      <c r="G2178" s="1">
        <f>IF(Data!G2178&lt;&gt;"",Data!G2178,"")</f>
      </c>
      <c r="H2178" s="1">
        <f>IF(Data!H2178&lt;&gt;"",Data!H2178,"")</f>
      </c>
      <c r="I2178" s="1">
        <f>IF(Data!I2178&lt;&gt;"",Data!I2178,"")</f>
      </c>
      <c r="J2178" s="1">
        <f>IF(Data!J2178&lt;&gt;"",Data!J2178,"")</f>
      </c>
      <c r="K2178" s="1">
        <f>IF(Data!K2178&lt;&gt;"",Data!K2178,"")</f>
      </c>
      <c r="L2178" s="1">
        <f>IF(Data!L2178&lt;&gt;"",Data!L2178,"")</f>
      </c>
      <c r="M2178" s="1">
        <f>IF(Data!M2178&lt;&gt;"",Data!M2178,"")</f>
      </c>
      <c r="N2178" s="1">
        <f>IF(Data!N2178&lt;&gt;"",Data!N2178,"")</f>
      </c>
      <c r="O2178" s="1">
        <f>IF(Data!A2178&lt;&gt;"",_xlfn.TEXTJOIN("|",TRUE,Data!Z2178:AB2178),"")</f>
      </c>
      <c r="P2178" s="1">
        <f>IF(Data!P2178&lt;&gt;"",Data!P2178,"")</f>
      </c>
      <c r="Q2178" s="1">
        <f>IF(Data!A2178&lt;&gt;"",_xlfn.TEXTJOIN("|",TRUE,Data!U2178:Y2178),"")</f>
      </c>
      <c r="R2178" s="1">
        <f>IF(Data!R2178&lt;&gt;"",Data!R2178,"")</f>
      </c>
      <c r="S2178" s="1">
        <f>IF(Data!S2178&lt;&gt;"",Data!S2178,"")</f>
      </c>
      <c r="T2178" s="1">
        <f>IF(Data!T2178&lt;&gt;"",Data!T2178,"")</f>
      </c>
    </row>
    <row r="2179">
      <c r="A2179" s="1">
        <f>IF(Data!A2179&lt;&gt;"",Data!A2179,"")</f>
      </c>
      <c r="B2179" s="1">
        <f>IF(Data!B2179&lt;&gt;"",Data!B2179,"")</f>
      </c>
      <c r="C2179" s="1">
        <f>IF(Data!C2179&lt;&gt;"",Data!C2179,"")</f>
      </c>
      <c r="D2179" s="1">
        <f>IF(Data!D2179&lt;&gt;"",Data!D2179,"")</f>
      </c>
      <c r="E2179" s="1">
        <f>IF(Data!E2179&lt;&gt;"",Data!E2179,"")</f>
      </c>
      <c r="F2179" s="1">
        <f>IF(Data!F2179&lt;&gt;"",Data!F2179,"")</f>
      </c>
      <c r="G2179" s="1">
        <f>IF(Data!G2179&lt;&gt;"",Data!G2179,"")</f>
      </c>
      <c r="H2179" s="1">
        <f>IF(Data!H2179&lt;&gt;"",Data!H2179,"")</f>
      </c>
      <c r="I2179" s="1">
        <f>IF(Data!I2179&lt;&gt;"",Data!I2179,"")</f>
      </c>
      <c r="J2179" s="1">
        <f>IF(Data!J2179&lt;&gt;"",Data!J2179,"")</f>
      </c>
      <c r="K2179" s="1">
        <f>IF(Data!K2179&lt;&gt;"",Data!K2179,"")</f>
      </c>
      <c r="L2179" s="1">
        <f>IF(Data!L2179&lt;&gt;"",Data!L2179,"")</f>
      </c>
      <c r="M2179" s="1">
        <f>IF(Data!M2179&lt;&gt;"",Data!M2179,"")</f>
      </c>
      <c r="N2179" s="1">
        <f>IF(Data!N2179&lt;&gt;"",Data!N2179,"")</f>
      </c>
      <c r="O2179" s="1">
        <f>IF(Data!A2179&lt;&gt;"",_xlfn.TEXTJOIN("|",TRUE,Data!Z2179:AB2179),"")</f>
      </c>
      <c r="P2179" s="1">
        <f>IF(Data!P2179&lt;&gt;"",Data!P2179,"")</f>
      </c>
      <c r="Q2179" s="1">
        <f>IF(Data!A2179&lt;&gt;"",_xlfn.TEXTJOIN("|",TRUE,Data!U2179:Y2179),"")</f>
      </c>
      <c r="R2179" s="1">
        <f>IF(Data!R2179&lt;&gt;"",Data!R2179,"")</f>
      </c>
      <c r="S2179" s="1">
        <f>IF(Data!S2179&lt;&gt;"",Data!S2179,"")</f>
      </c>
      <c r="T2179" s="1">
        <f>IF(Data!T2179&lt;&gt;"",Data!T2179,"")</f>
      </c>
    </row>
    <row r="2180">
      <c r="A2180" s="1">
        <f>IF(Data!A2180&lt;&gt;"",Data!A2180,"")</f>
      </c>
      <c r="B2180" s="1">
        <f>IF(Data!B2180&lt;&gt;"",Data!B2180,"")</f>
      </c>
      <c r="C2180" s="1">
        <f>IF(Data!C2180&lt;&gt;"",Data!C2180,"")</f>
      </c>
      <c r="D2180" s="1">
        <f>IF(Data!D2180&lt;&gt;"",Data!D2180,"")</f>
      </c>
      <c r="E2180" s="1">
        <f>IF(Data!E2180&lt;&gt;"",Data!E2180,"")</f>
      </c>
      <c r="F2180" s="1">
        <f>IF(Data!F2180&lt;&gt;"",Data!F2180,"")</f>
      </c>
      <c r="G2180" s="1">
        <f>IF(Data!G2180&lt;&gt;"",Data!G2180,"")</f>
      </c>
      <c r="H2180" s="1">
        <f>IF(Data!H2180&lt;&gt;"",Data!H2180,"")</f>
      </c>
      <c r="I2180" s="1">
        <f>IF(Data!I2180&lt;&gt;"",Data!I2180,"")</f>
      </c>
      <c r="J2180" s="1">
        <f>IF(Data!J2180&lt;&gt;"",Data!J2180,"")</f>
      </c>
      <c r="K2180" s="1">
        <f>IF(Data!K2180&lt;&gt;"",Data!K2180,"")</f>
      </c>
      <c r="L2180" s="1">
        <f>IF(Data!L2180&lt;&gt;"",Data!L2180,"")</f>
      </c>
      <c r="M2180" s="1">
        <f>IF(Data!M2180&lt;&gt;"",Data!M2180,"")</f>
      </c>
      <c r="N2180" s="1">
        <f>IF(Data!N2180&lt;&gt;"",Data!N2180,"")</f>
      </c>
      <c r="O2180" s="1">
        <f>IF(Data!A2180&lt;&gt;"",_xlfn.TEXTJOIN("|",TRUE,Data!Z2180:AB2180),"")</f>
      </c>
      <c r="P2180" s="1">
        <f>IF(Data!P2180&lt;&gt;"",Data!P2180,"")</f>
      </c>
      <c r="Q2180" s="1">
        <f>IF(Data!A2180&lt;&gt;"",_xlfn.TEXTJOIN("|",TRUE,Data!U2180:Y2180),"")</f>
      </c>
      <c r="R2180" s="1">
        <f>IF(Data!R2180&lt;&gt;"",Data!R2180,"")</f>
      </c>
      <c r="S2180" s="1">
        <f>IF(Data!S2180&lt;&gt;"",Data!S2180,"")</f>
      </c>
      <c r="T2180" s="1">
        <f>IF(Data!T2180&lt;&gt;"",Data!T2180,"")</f>
      </c>
    </row>
    <row r="2181">
      <c r="A2181" s="1">
        <f>IF(Data!A2181&lt;&gt;"",Data!A2181,"")</f>
      </c>
      <c r="B2181" s="1">
        <f>IF(Data!B2181&lt;&gt;"",Data!B2181,"")</f>
      </c>
      <c r="C2181" s="1">
        <f>IF(Data!C2181&lt;&gt;"",Data!C2181,"")</f>
      </c>
      <c r="D2181" s="1">
        <f>IF(Data!D2181&lt;&gt;"",Data!D2181,"")</f>
      </c>
      <c r="E2181" s="1">
        <f>IF(Data!E2181&lt;&gt;"",Data!E2181,"")</f>
      </c>
      <c r="F2181" s="1">
        <f>IF(Data!F2181&lt;&gt;"",Data!F2181,"")</f>
      </c>
      <c r="G2181" s="1">
        <f>IF(Data!G2181&lt;&gt;"",Data!G2181,"")</f>
      </c>
      <c r="H2181" s="1">
        <f>IF(Data!H2181&lt;&gt;"",Data!H2181,"")</f>
      </c>
      <c r="I2181" s="1">
        <f>IF(Data!I2181&lt;&gt;"",Data!I2181,"")</f>
      </c>
      <c r="J2181" s="1">
        <f>IF(Data!J2181&lt;&gt;"",Data!J2181,"")</f>
      </c>
      <c r="K2181" s="1">
        <f>IF(Data!K2181&lt;&gt;"",Data!K2181,"")</f>
      </c>
      <c r="L2181" s="1">
        <f>IF(Data!L2181&lt;&gt;"",Data!L2181,"")</f>
      </c>
      <c r="M2181" s="1">
        <f>IF(Data!M2181&lt;&gt;"",Data!M2181,"")</f>
      </c>
      <c r="N2181" s="1">
        <f>IF(Data!N2181&lt;&gt;"",Data!N2181,"")</f>
      </c>
      <c r="O2181" s="1">
        <f>IF(Data!A2181&lt;&gt;"",_xlfn.TEXTJOIN("|",TRUE,Data!Z2181:AB2181),"")</f>
      </c>
      <c r="P2181" s="1">
        <f>IF(Data!P2181&lt;&gt;"",Data!P2181,"")</f>
      </c>
      <c r="Q2181" s="1">
        <f>IF(Data!A2181&lt;&gt;"",_xlfn.TEXTJOIN("|",TRUE,Data!U2181:Y2181),"")</f>
      </c>
      <c r="R2181" s="1">
        <f>IF(Data!R2181&lt;&gt;"",Data!R2181,"")</f>
      </c>
      <c r="S2181" s="1">
        <f>IF(Data!S2181&lt;&gt;"",Data!S2181,"")</f>
      </c>
      <c r="T2181" s="1">
        <f>IF(Data!T2181&lt;&gt;"",Data!T2181,"")</f>
      </c>
    </row>
    <row r="2182">
      <c r="A2182" s="1">
        <f>IF(Data!A2182&lt;&gt;"",Data!A2182,"")</f>
      </c>
      <c r="B2182" s="1">
        <f>IF(Data!B2182&lt;&gt;"",Data!B2182,"")</f>
      </c>
      <c r="C2182" s="1">
        <f>IF(Data!C2182&lt;&gt;"",Data!C2182,"")</f>
      </c>
      <c r="D2182" s="1">
        <f>IF(Data!D2182&lt;&gt;"",Data!D2182,"")</f>
      </c>
      <c r="E2182" s="1">
        <f>IF(Data!E2182&lt;&gt;"",Data!E2182,"")</f>
      </c>
      <c r="F2182" s="1">
        <f>IF(Data!F2182&lt;&gt;"",Data!F2182,"")</f>
      </c>
      <c r="G2182" s="1">
        <f>IF(Data!G2182&lt;&gt;"",Data!G2182,"")</f>
      </c>
      <c r="H2182" s="1">
        <f>IF(Data!H2182&lt;&gt;"",Data!H2182,"")</f>
      </c>
      <c r="I2182" s="1">
        <f>IF(Data!I2182&lt;&gt;"",Data!I2182,"")</f>
      </c>
      <c r="J2182" s="1">
        <f>IF(Data!J2182&lt;&gt;"",Data!J2182,"")</f>
      </c>
      <c r="K2182" s="1">
        <f>IF(Data!K2182&lt;&gt;"",Data!K2182,"")</f>
      </c>
      <c r="L2182" s="1">
        <f>IF(Data!L2182&lt;&gt;"",Data!L2182,"")</f>
      </c>
      <c r="M2182" s="1">
        <f>IF(Data!M2182&lt;&gt;"",Data!M2182,"")</f>
      </c>
      <c r="N2182" s="1">
        <f>IF(Data!N2182&lt;&gt;"",Data!N2182,"")</f>
      </c>
      <c r="O2182" s="1">
        <f>IF(Data!A2182&lt;&gt;"",_xlfn.TEXTJOIN("|",TRUE,Data!Z2182:AB2182),"")</f>
      </c>
      <c r="P2182" s="1">
        <f>IF(Data!P2182&lt;&gt;"",Data!P2182,"")</f>
      </c>
      <c r="Q2182" s="1">
        <f>IF(Data!A2182&lt;&gt;"",_xlfn.TEXTJOIN("|",TRUE,Data!U2182:Y2182),"")</f>
      </c>
      <c r="R2182" s="1">
        <f>IF(Data!R2182&lt;&gt;"",Data!R2182,"")</f>
      </c>
      <c r="S2182" s="1">
        <f>IF(Data!S2182&lt;&gt;"",Data!S2182,"")</f>
      </c>
      <c r="T2182" s="1">
        <f>IF(Data!T2182&lt;&gt;"",Data!T2182,"")</f>
      </c>
    </row>
    <row r="2183">
      <c r="A2183" s="1">
        <f>IF(Data!A2183&lt;&gt;"",Data!A2183,"")</f>
      </c>
      <c r="B2183" s="1">
        <f>IF(Data!B2183&lt;&gt;"",Data!B2183,"")</f>
      </c>
      <c r="C2183" s="1">
        <f>IF(Data!C2183&lt;&gt;"",Data!C2183,"")</f>
      </c>
      <c r="D2183" s="1">
        <f>IF(Data!D2183&lt;&gt;"",Data!D2183,"")</f>
      </c>
      <c r="E2183" s="1">
        <f>IF(Data!E2183&lt;&gt;"",Data!E2183,"")</f>
      </c>
      <c r="F2183" s="1">
        <f>IF(Data!F2183&lt;&gt;"",Data!F2183,"")</f>
      </c>
      <c r="G2183" s="1">
        <f>IF(Data!G2183&lt;&gt;"",Data!G2183,"")</f>
      </c>
      <c r="H2183" s="1">
        <f>IF(Data!H2183&lt;&gt;"",Data!H2183,"")</f>
      </c>
      <c r="I2183" s="1">
        <f>IF(Data!I2183&lt;&gt;"",Data!I2183,"")</f>
      </c>
      <c r="J2183" s="1">
        <f>IF(Data!J2183&lt;&gt;"",Data!J2183,"")</f>
      </c>
      <c r="K2183" s="1">
        <f>IF(Data!K2183&lt;&gt;"",Data!K2183,"")</f>
      </c>
      <c r="L2183" s="1">
        <f>IF(Data!L2183&lt;&gt;"",Data!L2183,"")</f>
      </c>
      <c r="M2183" s="1">
        <f>IF(Data!M2183&lt;&gt;"",Data!M2183,"")</f>
      </c>
      <c r="N2183" s="1">
        <f>IF(Data!N2183&lt;&gt;"",Data!N2183,"")</f>
      </c>
      <c r="O2183" s="1">
        <f>IF(Data!A2183&lt;&gt;"",_xlfn.TEXTJOIN("|",TRUE,Data!Z2183:AB2183),"")</f>
      </c>
      <c r="P2183" s="1">
        <f>IF(Data!P2183&lt;&gt;"",Data!P2183,"")</f>
      </c>
      <c r="Q2183" s="1">
        <f>IF(Data!A2183&lt;&gt;"",_xlfn.TEXTJOIN("|",TRUE,Data!U2183:Y2183),"")</f>
      </c>
      <c r="R2183" s="1">
        <f>IF(Data!R2183&lt;&gt;"",Data!R2183,"")</f>
      </c>
      <c r="S2183" s="1">
        <f>IF(Data!S2183&lt;&gt;"",Data!S2183,"")</f>
      </c>
      <c r="T2183" s="1">
        <f>IF(Data!T2183&lt;&gt;"",Data!T2183,"")</f>
      </c>
    </row>
    <row r="2184">
      <c r="A2184" s="1">
        <f>IF(Data!A2184&lt;&gt;"",Data!A2184,"")</f>
      </c>
      <c r="B2184" s="1">
        <f>IF(Data!B2184&lt;&gt;"",Data!B2184,"")</f>
      </c>
      <c r="C2184" s="1">
        <f>IF(Data!C2184&lt;&gt;"",Data!C2184,"")</f>
      </c>
      <c r="D2184" s="1">
        <f>IF(Data!D2184&lt;&gt;"",Data!D2184,"")</f>
      </c>
      <c r="E2184" s="1">
        <f>IF(Data!E2184&lt;&gt;"",Data!E2184,"")</f>
      </c>
      <c r="F2184" s="1">
        <f>IF(Data!F2184&lt;&gt;"",Data!F2184,"")</f>
      </c>
      <c r="G2184" s="1">
        <f>IF(Data!G2184&lt;&gt;"",Data!G2184,"")</f>
      </c>
      <c r="H2184" s="1">
        <f>IF(Data!H2184&lt;&gt;"",Data!H2184,"")</f>
      </c>
      <c r="I2184" s="1">
        <f>IF(Data!I2184&lt;&gt;"",Data!I2184,"")</f>
      </c>
      <c r="J2184" s="1">
        <f>IF(Data!J2184&lt;&gt;"",Data!J2184,"")</f>
      </c>
      <c r="K2184" s="1">
        <f>IF(Data!K2184&lt;&gt;"",Data!K2184,"")</f>
      </c>
      <c r="L2184" s="1">
        <f>IF(Data!L2184&lt;&gt;"",Data!L2184,"")</f>
      </c>
      <c r="M2184" s="1">
        <f>IF(Data!M2184&lt;&gt;"",Data!M2184,"")</f>
      </c>
      <c r="N2184" s="1">
        <f>IF(Data!N2184&lt;&gt;"",Data!N2184,"")</f>
      </c>
      <c r="O2184" s="1">
        <f>IF(Data!A2184&lt;&gt;"",_xlfn.TEXTJOIN("|",TRUE,Data!Z2184:AB2184),"")</f>
      </c>
      <c r="P2184" s="1">
        <f>IF(Data!P2184&lt;&gt;"",Data!P2184,"")</f>
      </c>
      <c r="Q2184" s="1">
        <f>IF(Data!A2184&lt;&gt;"",_xlfn.TEXTJOIN("|",TRUE,Data!U2184:Y2184),"")</f>
      </c>
      <c r="R2184" s="1">
        <f>IF(Data!R2184&lt;&gt;"",Data!R2184,"")</f>
      </c>
      <c r="S2184" s="1">
        <f>IF(Data!S2184&lt;&gt;"",Data!S2184,"")</f>
      </c>
      <c r="T2184" s="1">
        <f>IF(Data!T2184&lt;&gt;"",Data!T2184,"")</f>
      </c>
    </row>
    <row r="2185">
      <c r="A2185" s="1">
        <f>IF(Data!A2185&lt;&gt;"",Data!A2185,"")</f>
      </c>
      <c r="B2185" s="1">
        <f>IF(Data!B2185&lt;&gt;"",Data!B2185,"")</f>
      </c>
      <c r="C2185" s="1">
        <f>IF(Data!C2185&lt;&gt;"",Data!C2185,"")</f>
      </c>
      <c r="D2185" s="1">
        <f>IF(Data!D2185&lt;&gt;"",Data!D2185,"")</f>
      </c>
      <c r="E2185" s="1">
        <f>IF(Data!E2185&lt;&gt;"",Data!E2185,"")</f>
      </c>
      <c r="F2185" s="1">
        <f>IF(Data!F2185&lt;&gt;"",Data!F2185,"")</f>
      </c>
      <c r="G2185" s="1">
        <f>IF(Data!G2185&lt;&gt;"",Data!G2185,"")</f>
      </c>
      <c r="H2185" s="1">
        <f>IF(Data!H2185&lt;&gt;"",Data!H2185,"")</f>
      </c>
      <c r="I2185" s="1">
        <f>IF(Data!I2185&lt;&gt;"",Data!I2185,"")</f>
      </c>
      <c r="J2185" s="1">
        <f>IF(Data!J2185&lt;&gt;"",Data!J2185,"")</f>
      </c>
      <c r="K2185" s="1">
        <f>IF(Data!K2185&lt;&gt;"",Data!K2185,"")</f>
      </c>
      <c r="L2185" s="1">
        <f>IF(Data!L2185&lt;&gt;"",Data!L2185,"")</f>
      </c>
      <c r="M2185" s="1">
        <f>IF(Data!M2185&lt;&gt;"",Data!M2185,"")</f>
      </c>
      <c r="N2185" s="1">
        <f>IF(Data!N2185&lt;&gt;"",Data!N2185,"")</f>
      </c>
      <c r="O2185" s="1">
        <f>IF(Data!A2185&lt;&gt;"",_xlfn.TEXTJOIN("|",TRUE,Data!Z2185:AB2185),"")</f>
      </c>
      <c r="P2185" s="1">
        <f>IF(Data!P2185&lt;&gt;"",Data!P2185,"")</f>
      </c>
      <c r="Q2185" s="1">
        <f>IF(Data!A2185&lt;&gt;"",_xlfn.TEXTJOIN("|",TRUE,Data!U2185:Y2185),"")</f>
      </c>
      <c r="R2185" s="1">
        <f>IF(Data!R2185&lt;&gt;"",Data!R2185,"")</f>
      </c>
      <c r="S2185" s="1">
        <f>IF(Data!S2185&lt;&gt;"",Data!S2185,"")</f>
      </c>
      <c r="T2185" s="1">
        <f>IF(Data!T2185&lt;&gt;"",Data!T2185,"")</f>
      </c>
    </row>
    <row r="2186">
      <c r="A2186" s="1">
        <f>IF(Data!A2186&lt;&gt;"",Data!A2186,"")</f>
      </c>
      <c r="B2186" s="1">
        <f>IF(Data!B2186&lt;&gt;"",Data!B2186,"")</f>
      </c>
      <c r="C2186" s="1">
        <f>IF(Data!C2186&lt;&gt;"",Data!C2186,"")</f>
      </c>
      <c r="D2186" s="1">
        <f>IF(Data!D2186&lt;&gt;"",Data!D2186,"")</f>
      </c>
      <c r="E2186" s="1">
        <f>IF(Data!E2186&lt;&gt;"",Data!E2186,"")</f>
      </c>
      <c r="F2186" s="1">
        <f>IF(Data!F2186&lt;&gt;"",Data!F2186,"")</f>
      </c>
      <c r="G2186" s="1">
        <f>IF(Data!G2186&lt;&gt;"",Data!G2186,"")</f>
      </c>
      <c r="H2186" s="1">
        <f>IF(Data!H2186&lt;&gt;"",Data!H2186,"")</f>
      </c>
      <c r="I2186" s="1">
        <f>IF(Data!I2186&lt;&gt;"",Data!I2186,"")</f>
      </c>
      <c r="J2186" s="1">
        <f>IF(Data!J2186&lt;&gt;"",Data!J2186,"")</f>
      </c>
      <c r="K2186" s="1">
        <f>IF(Data!K2186&lt;&gt;"",Data!K2186,"")</f>
      </c>
      <c r="L2186" s="1">
        <f>IF(Data!L2186&lt;&gt;"",Data!L2186,"")</f>
      </c>
      <c r="M2186" s="1">
        <f>IF(Data!M2186&lt;&gt;"",Data!M2186,"")</f>
      </c>
      <c r="N2186" s="1">
        <f>IF(Data!N2186&lt;&gt;"",Data!N2186,"")</f>
      </c>
      <c r="O2186" s="1">
        <f>IF(Data!A2186&lt;&gt;"",_xlfn.TEXTJOIN("|",TRUE,Data!Z2186:AB2186),"")</f>
      </c>
      <c r="P2186" s="1">
        <f>IF(Data!P2186&lt;&gt;"",Data!P2186,"")</f>
      </c>
      <c r="Q2186" s="1">
        <f>IF(Data!A2186&lt;&gt;"",_xlfn.TEXTJOIN("|",TRUE,Data!U2186:Y2186),"")</f>
      </c>
      <c r="R2186" s="1">
        <f>IF(Data!R2186&lt;&gt;"",Data!R2186,"")</f>
      </c>
      <c r="S2186" s="1">
        <f>IF(Data!S2186&lt;&gt;"",Data!S2186,"")</f>
      </c>
      <c r="T2186" s="1">
        <f>IF(Data!T2186&lt;&gt;"",Data!T2186,"")</f>
      </c>
    </row>
    <row r="2187">
      <c r="A2187" s="1">
        <f>IF(Data!A2187&lt;&gt;"",Data!A2187,"")</f>
      </c>
      <c r="B2187" s="1">
        <f>IF(Data!B2187&lt;&gt;"",Data!B2187,"")</f>
      </c>
      <c r="C2187" s="1">
        <f>IF(Data!C2187&lt;&gt;"",Data!C2187,"")</f>
      </c>
      <c r="D2187" s="1">
        <f>IF(Data!D2187&lt;&gt;"",Data!D2187,"")</f>
      </c>
      <c r="E2187" s="1">
        <f>IF(Data!E2187&lt;&gt;"",Data!E2187,"")</f>
      </c>
      <c r="F2187" s="1">
        <f>IF(Data!F2187&lt;&gt;"",Data!F2187,"")</f>
      </c>
      <c r="G2187" s="1">
        <f>IF(Data!G2187&lt;&gt;"",Data!G2187,"")</f>
      </c>
      <c r="H2187" s="1">
        <f>IF(Data!H2187&lt;&gt;"",Data!H2187,"")</f>
      </c>
      <c r="I2187" s="1">
        <f>IF(Data!I2187&lt;&gt;"",Data!I2187,"")</f>
      </c>
      <c r="J2187" s="1">
        <f>IF(Data!J2187&lt;&gt;"",Data!J2187,"")</f>
      </c>
      <c r="K2187" s="1">
        <f>IF(Data!K2187&lt;&gt;"",Data!K2187,"")</f>
      </c>
      <c r="L2187" s="1">
        <f>IF(Data!L2187&lt;&gt;"",Data!L2187,"")</f>
      </c>
      <c r="M2187" s="1">
        <f>IF(Data!M2187&lt;&gt;"",Data!M2187,"")</f>
      </c>
      <c r="N2187" s="1">
        <f>IF(Data!N2187&lt;&gt;"",Data!N2187,"")</f>
      </c>
      <c r="O2187" s="1">
        <f>IF(Data!A2187&lt;&gt;"",_xlfn.TEXTJOIN("|",TRUE,Data!Z2187:AB2187),"")</f>
      </c>
      <c r="P2187" s="1">
        <f>IF(Data!P2187&lt;&gt;"",Data!P2187,"")</f>
      </c>
      <c r="Q2187" s="1">
        <f>IF(Data!A2187&lt;&gt;"",_xlfn.TEXTJOIN("|",TRUE,Data!U2187:Y2187),"")</f>
      </c>
      <c r="R2187" s="1">
        <f>IF(Data!R2187&lt;&gt;"",Data!R2187,"")</f>
      </c>
      <c r="S2187" s="1">
        <f>IF(Data!S2187&lt;&gt;"",Data!S2187,"")</f>
      </c>
      <c r="T2187" s="1">
        <f>IF(Data!T2187&lt;&gt;"",Data!T2187,"")</f>
      </c>
    </row>
    <row r="2188">
      <c r="A2188" s="1">
        <f>IF(Data!A2188&lt;&gt;"",Data!A2188,"")</f>
      </c>
      <c r="B2188" s="1">
        <f>IF(Data!B2188&lt;&gt;"",Data!B2188,"")</f>
      </c>
      <c r="C2188" s="1">
        <f>IF(Data!C2188&lt;&gt;"",Data!C2188,"")</f>
      </c>
      <c r="D2188" s="1">
        <f>IF(Data!D2188&lt;&gt;"",Data!D2188,"")</f>
      </c>
      <c r="E2188" s="1">
        <f>IF(Data!E2188&lt;&gt;"",Data!E2188,"")</f>
      </c>
      <c r="F2188" s="1">
        <f>IF(Data!F2188&lt;&gt;"",Data!F2188,"")</f>
      </c>
      <c r="G2188" s="1">
        <f>IF(Data!G2188&lt;&gt;"",Data!G2188,"")</f>
      </c>
      <c r="H2188" s="1">
        <f>IF(Data!H2188&lt;&gt;"",Data!H2188,"")</f>
      </c>
      <c r="I2188" s="1">
        <f>IF(Data!I2188&lt;&gt;"",Data!I2188,"")</f>
      </c>
      <c r="J2188" s="1">
        <f>IF(Data!J2188&lt;&gt;"",Data!J2188,"")</f>
      </c>
      <c r="K2188" s="1">
        <f>IF(Data!K2188&lt;&gt;"",Data!K2188,"")</f>
      </c>
      <c r="L2188" s="1">
        <f>IF(Data!L2188&lt;&gt;"",Data!L2188,"")</f>
      </c>
      <c r="M2188" s="1">
        <f>IF(Data!M2188&lt;&gt;"",Data!M2188,"")</f>
      </c>
      <c r="N2188" s="1">
        <f>IF(Data!N2188&lt;&gt;"",Data!N2188,"")</f>
      </c>
      <c r="O2188" s="1">
        <f>IF(Data!A2188&lt;&gt;"",_xlfn.TEXTJOIN("|",TRUE,Data!Z2188:AB2188),"")</f>
      </c>
      <c r="P2188" s="1">
        <f>IF(Data!P2188&lt;&gt;"",Data!P2188,"")</f>
      </c>
      <c r="Q2188" s="1">
        <f>IF(Data!A2188&lt;&gt;"",_xlfn.TEXTJOIN("|",TRUE,Data!U2188:Y2188),"")</f>
      </c>
      <c r="R2188" s="1">
        <f>IF(Data!R2188&lt;&gt;"",Data!R2188,"")</f>
      </c>
      <c r="S2188" s="1">
        <f>IF(Data!S2188&lt;&gt;"",Data!S2188,"")</f>
      </c>
      <c r="T2188" s="1">
        <f>IF(Data!T2188&lt;&gt;"",Data!T2188,"")</f>
      </c>
    </row>
    <row r="2189">
      <c r="A2189" s="1">
        <f>IF(Data!A2189&lt;&gt;"",Data!A2189,"")</f>
      </c>
      <c r="B2189" s="1">
        <f>IF(Data!B2189&lt;&gt;"",Data!B2189,"")</f>
      </c>
      <c r="C2189" s="1">
        <f>IF(Data!C2189&lt;&gt;"",Data!C2189,"")</f>
      </c>
      <c r="D2189" s="1">
        <f>IF(Data!D2189&lt;&gt;"",Data!D2189,"")</f>
      </c>
      <c r="E2189" s="1">
        <f>IF(Data!E2189&lt;&gt;"",Data!E2189,"")</f>
      </c>
      <c r="F2189" s="1">
        <f>IF(Data!F2189&lt;&gt;"",Data!F2189,"")</f>
      </c>
      <c r="G2189" s="1">
        <f>IF(Data!G2189&lt;&gt;"",Data!G2189,"")</f>
      </c>
      <c r="H2189" s="1">
        <f>IF(Data!H2189&lt;&gt;"",Data!H2189,"")</f>
      </c>
      <c r="I2189" s="1">
        <f>IF(Data!I2189&lt;&gt;"",Data!I2189,"")</f>
      </c>
      <c r="J2189" s="1">
        <f>IF(Data!J2189&lt;&gt;"",Data!J2189,"")</f>
      </c>
      <c r="K2189" s="1">
        <f>IF(Data!K2189&lt;&gt;"",Data!K2189,"")</f>
      </c>
      <c r="L2189" s="1">
        <f>IF(Data!L2189&lt;&gt;"",Data!L2189,"")</f>
      </c>
      <c r="M2189" s="1">
        <f>IF(Data!M2189&lt;&gt;"",Data!M2189,"")</f>
      </c>
      <c r="N2189" s="1">
        <f>IF(Data!N2189&lt;&gt;"",Data!N2189,"")</f>
      </c>
      <c r="O2189" s="1">
        <f>IF(Data!A2189&lt;&gt;"",_xlfn.TEXTJOIN("|",TRUE,Data!Z2189:AB2189),"")</f>
      </c>
      <c r="P2189" s="1">
        <f>IF(Data!P2189&lt;&gt;"",Data!P2189,"")</f>
      </c>
      <c r="Q2189" s="1">
        <f>IF(Data!A2189&lt;&gt;"",_xlfn.TEXTJOIN("|",TRUE,Data!U2189:Y2189),"")</f>
      </c>
      <c r="R2189" s="1">
        <f>IF(Data!R2189&lt;&gt;"",Data!R2189,"")</f>
      </c>
      <c r="S2189" s="1">
        <f>IF(Data!S2189&lt;&gt;"",Data!S2189,"")</f>
      </c>
      <c r="T2189" s="1">
        <f>IF(Data!T2189&lt;&gt;"",Data!T2189,"")</f>
      </c>
    </row>
    <row r="2190">
      <c r="A2190" s="1">
        <f>IF(Data!A2190&lt;&gt;"",Data!A2190,"")</f>
      </c>
      <c r="B2190" s="1">
        <f>IF(Data!B2190&lt;&gt;"",Data!B2190,"")</f>
      </c>
      <c r="C2190" s="1">
        <f>IF(Data!C2190&lt;&gt;"",Data!C2190,"")</f>
      </c>
      <c r="D2190" s="1">
        <f>IF(Data!D2190&lt;&gt;"",Data!D2190,"")</f>
      </c>
      <c r="E2190" s="1">
        <f>IF(Data!E2190&lt;&gt;"",Data!E2190,"")</f>
      </c>
      <c r="F2190" s="1">
        <f>IF(Data!F2190&lt;&gt;"",Data!F2190,"")</f>
      </c>
      <c r="G2190" s="1">
        <f>IF(Data!G2190&lt;&gt;"",Data!G2190,"")</f>
      </c>
      <c r="H2190" s="1">
        <f>IF(Data!H2190&lt;&gt;"",Data!H2190,"")</f>
      </c>
      <c r="I2190" s="1">
        <f>IF(Data!I2190&lt;&gt;"",Data!I2190,"")</f>
      </c>
      <c r="J2190" s="1">
        <f>IF(Data!J2190&lt;&gt;"",Data!J2190,"")</f>
      </c>
      <c r="K2190" s="1">
        <f>IF(Data!K2190&lt;&gt;"",Data!K2190,"")</f>
      </c>
      <c r="L2190" s="1">
        <f>IF(Data!L2190&lt;&gt;"",Data!L2190,"")</f>
      </c>
      <c r="M2190" s="1">
        <f>IF(Data!M2190&lt;&gt;"",Data!M2190,"")</f>
      </c>
      <c r="N2190" s="1">
        <f>IF(Data!N2190&lt;&gt;"",Data!N2190,"")</f>
      </c>
      <c r="O2190" s="1">
        <f>IF(Data!A2190&lt;&gt;"",_xlfn.TEXTJOIN("|",TRUE,Data!Z2190:AB2190),"")</f>
      </c>
      <c r="P2190" s="1">
        <f>IF(Data!P2190&lt;&gt;"",Data!P2190,"")</f>
      </c>
      <c r="Q2190" s="1">
        <f>IF(Data!A2190&lt;&gt;"",_xlfn.TEXTJOIN("|",TRUE,Data!U2190:Y2190),"")</f>
      </c>
      <c r="R2190" s="1">
        <f>IF(Data!R2190&lt;&gt;"",Data!R2190,"")</f>
      </c>
      <c r="S2190" s="1">
        <f>IF(Data!S2190&lt;&gt;"",Data!S2190,"")</f>
      </c>
      <c r="T2190" s="1">
        <f>IF(Data!T2190&lt;&gt;"",Data!T2190,"")</f>
      </c>
    </row>
    <row r="2191">
      <c r="A2191" s="1">
        <f>IF(Data!A2191&lt;&gt;"",Data!A2191,"")</f>
      </c>
      <c r="B2191" s="1">
        <f>IF(Data!B2191&lt;&gt;"",Data!B2191,"")</f>
      </c>
      <c r="C2191" s="1">
        <f>IF(Data!C2191&lt;&gt;"",Data!C2191,"")</f>
      </c>
      <c r="D2191" s="1">
        <f>IF(Data!D2191&lt;&gt;"",Data!D2191,"")</f>
      </c>
      <c r="E2191" s="1">
        <f>IF(Data!E2191&lt;&gt;"",Data!E2191,"")</f>
      </c>
      <c r="F2191" s="1">
        <f>IF(Data!F2191&lt;&gt;"",Data!F2191,"")</f>
      </c>
      <c r="G2191" s="1">
        <f>IF(Data!G2191&lt;&gt;"",Data!G2191,"")</f>
      </c>
      <c r="H2191" s="1">
        <f>IF(Data!H2191&lt;&gt;"",Data!H2191,"")</f>
      </c>
      <c r="I2191" s="1">
        <f>IF(Data!I2191&lt;&gt;"",Data!I2191,"")</f>
      </c>
      <c r="J2191" s="1">
        <f>IF(Data!J2191&lt;&gt;"",Data!J2191,"")</f>
      </c>
      <c r="K2191" s="1">
        <f>IF(Data!K2191&lt;&gt;"",Data!K2191,"")</f>
      </c>
      <c r="L2191" s="1">
        <f>IF(Data!L2191&lt;&gt;"",Data!L2191,"")</f>
      </c>
      <c r="M2191" s="1">
        <f>IF(Data!M2191&lt;&gt;"",Data!M2191,"")</f>
      </c>
      <c r="N2191" s="1">
        <f>IF(Data!N2191&lt;&gt;"",Data!N2191,"")</f>
      </c>
      <c r="O2191" s="1">
        <f>IF(Data!A2191&lt;&gt;"",_xlfn.TEXTJOIN("|",TRUE,Data!Z2191:AB2191),"")</f>
      </c>
      <c r="P2191" s="1">
        <f>IF(Data!P2191&lt;&gt;"",Data!P2191,"")</f>
      </c>
      <c r="Q2191" s="1">
        <f>IF(Data!A2191&lt;&gt;"",_xlfn.TEXTJOIN("|",TRUE,Data!U2191:Y2191),"")</f>
      </c>
      <c r="R2191" s="1">
        <f>IF(Data!R2191&lt;&gt;"",Data!R2191,"")</f>
      </c>
      <c r="S2191" s="1">
        <f>IF(Data!S2191&lt;&gt;"",Data!S2191,"")</f>
      </c>
      <c r="T2191" s="1">
        <f>IF(Data!T2191&lt;&gt;"",Data!T2191,"")</f>
      </c>
    </row>
    <row r="2192">
      <c r="A2192" s="1">
        <f>IF(Data!A2192&lt;&gt;"",Data!A2192,"")</f>
      </c>
      <c r="B2192" s="1">
        <f>IF(Data!B2192&lt;&gt;"",Data!B2192,"")</f>
      </c>
      <c r="C2192" s="1">
        <f>IF(Data!C2192&lt;&gt;"",Data!C2192,"")</f>
      </c>
      <c r="D2192" s="1">
        <f>IF(Data!D2192&lt;&gt;"",Data!D2192,"")</f>
      </c>
      <c r="E2192" s="1">
        <f>IF(Data!E2192&lt;&gt;"",Data!E2192,"")</f>
      </c>
      <c r="F2192" s="1">
        <f>IF(Data!F2192&lt;&gt;"",Data!F2192,"")</f>
      </c>
      <c r="G2192" s="1">
        <f>IF(Data!G2192&lt;&gt;"",Data!G2192,"")</f>
      </c>
      <c r="H2192" s="1">
        <f>IF(Data!H2192&lt;&gt;"",Data!H2192,"")</f>
      </c>
      <c r="I2192" s="1">
        <f>IF(Data!I2192&lt;&gt;"",Data!I2192,"")</f>
      </c>
      <c r="J2192" s="1">
        <f>IF(Data!J2192&lt;&gt;"",Data!J2192,"")</f>
      </c>
      <c r="K2192" s="1">
        <f>IF(Data!K2192&lt;&gt;"",Data!K2192,"")</f>
      </c>
      <c r="L2192" s="1">
        <f>IF(Data!L2192&lt;&gt;"",Data!L2192,"")</f>
      </c>
      <c r="M2192" s="1">
        <f>IF(Data!M2192&lt;&gt;"",Data!M2192,"")</f>
      </c>
      <c r="N2192" s="1">
        <f>IF(Data!N2192&lt;&gt;"",Data!N2192,"")</f>
      </c>
      <c r="O2192" s="1">
        <f>IF(Data!A2192&lt;&gt;"",_xlfn.TEXTJOIN("|",TRUE,Data!Z2192:AB2192),"")</f>
      </c>
      <c r="P2192" s="1">
        <f>IF(Data!P2192&lt;&gt;"",Data!P2192,"")</f>
      </c>
      <c r="Q2192" s="1">
        <f>IF(Data!A2192&lt;&gt;"",_xlfn.TEXTJOIN("|",TRUE,Data!U2192:Y2192),"")</f>
      </c>
      <c r="R2192" s="1">
        <f>IF(Data!R2192&lt;&gt;"",Data!R2192,"")</f>
      </c>
      <c r="S2192" s="1">
        <f>IF(Data!S2192&lt;&gt;"",Data!S2192,"")</f>
      </c>
      <c r="T2192" s="1">
        <f>IF(Data!T2192&lt;&gt;"",Data!T2192,"")</f>
      </c>
    </row>
    <row r="2193">
      <c r="A2193" s="1">
        <f>IF(Data!A2193&lt;&gt;"",Data!A2193,"")</f>
      </c>
      <c r="B2193" s="1">
        <f>IF(Data!B2193&lt;&gt;"",Data!B2193,"")</f>
      </c>
      <c r="C2193" s="1">
        <f>IF(Data!C2193&lt;&gt;"",Data!C2193,"")</f>
      </c>
      <c r="D2193" s="1">
        <f>IF(Data!D2193&lt;&gt;"",Data!D2193,"")</f>
      </c>
      <c r="E2193" s="1">
        <f>IF(Data!E2193&lt;&gt;"",Data!E2193,"")</f>
      </c>
      <c r="F2193" s="1">
        <f>IF(Data!F2193&lt;&gt;"",Data!F2193,"")</f>
      </c>
      <c r="G2193" s="1">
        <f>IF(Data!G2193&lt;&gt;"",Data!G2193,"")</f>
      </c>
      <c r="H2193" s="1">
        <f>IF(Data!H2193&lt;&gt;"",Data!H2193,"")</f>
      </c>
      <c r="I2193" s="1">
        <f>IF(Data!I2193&lt;&gt;"",Data!I2193,"")</f>
      </c>
      <c r="J2193" s="1">
        <f>IF(Data!J2193&lt;&gt;"",Data!J2193,"")</f>
      </c>
      <c r="K2193" s="1">
        <f>IF(Data!K2193&lt;&gt;"",Data!K2193,"")</f>
      </c>
      <c r="L2193" s="1">
        <f>IF(Data!L2193&lt;&gt;"",Data!L2193,"")</f>
      </c>
      <c r="M2193" s="1">
        <f>IF(Data!M2193&lt;&gt;"",Data!M2193,"")</f>
      </c>
      <c r="N2193" s="1">
        <f>IF(Data!N2193&lt;&gt;"",Data!N2193,"")</f>
      </c>
      <c r="O2193" s="1">
        <f>IF(Data!A2193&lt;&gt;"",_xlfn.TEXTJOIN("|",TRUE,Data!Z2193:AB2193),"")</f>
      </c>
      <c r="P2193" s="1">
        <f>IF(Data!P2193&lt;&gt;"",Data!P2193,"")</f>
      </c>
      <c r="Q2193" s="1">
        <f>IF(Data!A2193&lt;&gt;"",_xlfn.TEXTJOIN("|",TRUE,Data!U2193:Y2193),"")</f>
      </c>
      <c r="R2193" s="1">
        <f>IF(Data!R2193&lt;&gt;"",Data!R2193,"")</f>
      </c>
      <c r="S2193" s="1">
        <f>IF(Data!S2193&lt;&gt;"",Data!S2193,"")</f>
      </c>
      <c r="T2193" s="1">
        <f>IF(Data!T2193&lt;&gt;"",Data!T2193,"")</f>
      </c>
    </row>
    <row r="2194">
      <c r="A2194" s="1">
        <f>IF(Data!A2194&lt;&gt;"",Data!A2194,"")</f>
      </c>
      <c r="B2194" s="1">
        <f>IF(Data!B2194&lt;&gt;"",Data!B2194,"")</f>
      </c>
      <c r="C2194" s="1">
        <f>IF(Data!C2194&lt;&gt;"",Data!C2194,"")</f>
      </c>
      <c r="D2194" s="1">
        <f>IF(Data!D2194&lt;&gt;"",Data!D2194,"")</f>
      </c>
      <c r="E2194" s="1">
        <f>IF(Data!E2194&lt;&gt;"",Data!E2194,"")</f>
      </c>
      <c r="F2194" s="1">
        <f>IF(Data!F2194&lt;&gt;"",Data!F2194,"")</f>
      </c>
      <c r="G2194" s="1">
        <f>IF(Data!G2194&lt;&gt;"",Data!G2194,"")</f>
      </c>
      <c r="H2194" s="1">
        <f>IF(Data!H2194&lt;&gt;"",Data!H2194,"")</f>
      </c>
      <c r="I2194" s="1">
        <f>IF(Data!I2194&lt;&gt;"",Data!I2194,"")</f>
      </c>
      <c r="J2194" s="1">
        <f>IF(Data!J2194&lt;&gt;"",Data!J2194,"")</f>
      </c>
      <c r="K2194" s="1">
        <f>IF(Data!K2194&lt;&gt;"",Data!K2194,"")</f>
      </c>
      <c r="L2194" s="1">
        <f>IF(Data!L2194&lt;&gt;"",Data!L2194,"")</f>
      </c>
      <c r="M2194" s="1">
        <f>IF(Data!M2194&lt;&gt;"",Data!M2194,"")</f>
      </c>
      <c r="N2194" s="1">
        <f>IF(Data!N2194&lt;&gt;"",Data!N2194,"")</f>
      </c>
      <c r="O2194" s="1">
        <f>IF(Data!A2194&lt;&gt;"",_xlfn.TEXTJOIN("|",TRUE,Data!Z2194:AB2194),"")</f>
      </c>
      <c r="P2194" s="1">
        <f>IF(Data!P2194&lt;&gt;"",Data!P2194,"")</f>
      </c>
      <c r="Q2194" s="1">
        <f>IF(Data!A2194&lt;&gt;"",_xlfn.TEXTJOIN("|",TRUE,Data!U2194:Y2194),"")</f>
      </c>
      <c r="R2194" s="1">
        <f>IF(Data!R2194&lt;&gt;"",Data!R2194,"")</f>
      </c>
      <c r="S2194" s="1">
        <f>IF(Data!S2194&lt;&gt;"",Data!S2194,"")</f>
      </c>
      <c r="T2194" s="1">
        <f>IF(Data!T2194&lt;&gt;"",Data!T2194,"")</f>
      </c>
    </row>
    <row r="2195">
      <c r="A2195" s="1">
        <f>IF(Data!A2195&lt;&gt;"",Data!A2195,"")</f>
      </c>
      <c r="B2195" s="1">
        <f>IF(Data!B2195&lt;&gt;"",Data!B2195,"")</f>
      </c>
      <c r="C2195" s="1">
        <f>IF(Data!C2195&lt;&gt;"",Data!C2195,"")</f>
      </c>
      <c r="D2195" s="1">
        <f>IF(Data!D2195&lt;&gt;"",Data!D2195,"")</f>
      </c>
      <c r="E2195" s="1">
        <f>IF(Data!E2195&lt;&gt;"",Data!E2195,"")</f>
      </c>
      <c r="F2195" s="1">
        <f>IF(Data!F2195&lt;&gt;"",Data!F2195,"")</f>
      </c>
      <c r="G2195" s="1">
        <f>IF(Data!G2195&lt;&gt;"",Data!G2195,"")</f>
      </c>
      <c r="H2195" s="1">
        <f>IF(Data!H2195&lt;&gt;"",Data!H2195,"")</f>
      </c>
      <c r="I2195" s="1">
        <f>IF(Data!I2195&lt;&gt;"",Data!I2195,"")</f>
      </c>
      <c r="J2195" s="1">
        <f>IF(Data!J2195&lt;&gt;"",Data!J2195,"")</f>
      </c>
      <c r="K2195" s="1">
        <f>IF(Data!K2195&lt;&gt;"",Data!K2195,"")</f>
      </c>
      <c r="L2195" s="1">
        <f>IF(Data!L2195&lt;&gt;"",Data!L2195,"")</f>
      </c>
      <c r="M2195" s="1">
        <f>IF(Data!M2195&lt;&gt;"",Data!M2195,"")</f>
      </c>
      <c r="N2195" s="1">
        <f>IF(Data!N2195&lt;&gt;"",Data!N2195,"")</f>
      </c>
      <c r="O2195" s="1">
        <f>IF(Data!A2195&lt;&gt;"",_xlfn.TEXTJOIN("|",TRUE,Data!Z2195:AB2195),"")</f>
      </c>
      <c r="P2195" s="1">
        <f>IF(Data!P2195&lt;&gt;"",Data!P2195,"")</f>
      </c>
      <c r="Q2195" s="1">
        <f>IF(Data!A2195&lt;&gt;"",_xlfn.TEXTJOIN("|",TRUE,Data!U2195:Y2195),"")</f>
      </c>
      <c r="R2195" s="1">
        <f>IF(Data!R2195&lt;&gt;"",Data!R2195,"")</f>
      </c>
      <c r="S2195" s="1">
        <f>IF(Data!S2195&lt;&gt;"",Data!S2195,"")</f>
      </c>
      <c r="T2195" s="1">
        <f>IF(Data!T2195&lt;&gt;"",Data!T2195,"")</f>
      </c>
    </row>
    <row r="2196">
      <c r="A2196" s="1">
        <f>IF(Data!A2196&lt;&gt;"",Data!A2196,"")</f>
      </c>
      <c r="B2196" s="1">
        <f>IF(Data!B2196&lt;&gt;"",Data!B2196,"")</f>
      </c>
      <c r="C2196" s="1">
        <f>IF(Data!C2196&lt;&gt;"",Data!C2196,"")</f>
      </c>
      <c r="D2196" s="1">
        <f>IF(Data!D2196&lt;&gt;"",Data!D2196,"")</f>
      </c>
      <c r="E2196" s="1">
        <f>IF(Data!E2196&lt;&gt;"",Data!E2196,"")</f>
      </c>
      <c r="F2196" s="1">
        <f>IF(Data!F2196&lt;&gt;"",Data!F2196,"")</f>
      </c>
      <c r="G2196" s="1">
        <f>IF(Data!G2196&lt;&gt;"",Data!G2196,"")</f>
      </c>
      <c r="H2196" s="1">
        <f>IF(Data!H2196&lt;&gt;"",Data!H2196,"")</f>
      </c>
      <c r="I2196" s="1">
        <f>IF(Data!I2196&lt;&gt;"",Data!I2196,"")</f>
      </c>
      <c r="J2196" s="1">
        <f>IF(Data!J2196&lt;&gt;"",Data!J2196,"")</f>
      </c>
      <c r="K2196" s="1">
        <f>IF(Data!K2196&lt;&gt;"",Data!K2196,"")</f>
      </c>
      <c r="L2196" s="1">
        <f>IF(Data!L2196&lt;&gt;"",Data!L2196,"")</f>
      </c>
      <c r="M2196" s="1">
        <f>IF(Data!M2196&lt;&gt;"",Data!M2196,"")</f>
      </c>
      <c r="N2196" s="1">
        <f>IF(Data!N2196&lt;&gt;"",Data!N2196,"")</f>
      </c>
      <c r="O2196" s="1">
        <f>IF(Data!A2196&lt;&gt;"",_xlfn.TEXTJOIN("|",TRUE,Data!Z2196:AB2196),"")</f>
      </c>
      <c r="P2196" s="1">
        <f>IF(Data!P2196&lt;&gt;"",Data!P2196,"")</f>
      </c>
      <c r="Q2196" s="1">
        <f>IF(Data!A2196&lt;&gt;"",_xlfn.TEXTJOIN("|",TRUE,Data!U2196:Y2196),"")</f>
      </c>
      <c r="R2196" s="1">
        <f>IF(Data!R2196&lt;&gt;"",Data!R2196,"")</f>
      </c>
      <c r="S2196" s="1">
        <f>IF(Data!S2196&lt;&gt;"",Data!S2196,"")</f>
      </c>
      <c r="T2196" s="1">
        <f>IF(Data!T2196&lt;&gt;"",Data!T2196,"")</f>
      </c>
    </row>
    <row r="2197">
      <c r="A2197" s="1">
        <f>IF(Data!A2197&lt;&gt;"",Data!A2197,"")</f>
      </c>
      <c r="B2197" s="1">
        <f>IF(Data!B2197&lt;&gt;"",Data!B2197,"")</f>
      </c>
      <c r="C2197" s="1">
        <f>IF(Data!C2197&lt;&gt;"",Data!C2197,"")</f>
      </c>
      <c r="D2197" s="1">
        <f>IF(Data!D2197&lt;&gt;"",Data!D2197,"")</f>
      </c>
      <c r="E2197" s="1">
        <f>IF(Data!E2197&lt;&gt;"",Data!E2197,"")</f>
      </c>
      <c r="F2197" s="1">
        <f>IF(Data!F2197&lt;&gt;"",Data!F2197,"")</f>
      </c>
      <c r="G2197" s="1">
        <f>IF(Data!G2197&lt;&gt;"",Data!G2197,"")</f>
      </c>
      <c r="H2197" s="1">
        <f>IF(Data!H2197&lt;&gt;"",Data!H2197,"")</f>
      </c>
      <c r="I2197" s="1">
        <f>IF(Data!I2197&lt;&gt;"",Data!I2197,"")</f>
      </c>
      <c r="J2197" s="1">
        <f>IF(Data!J2197&lt;&gt;"",Data!J2197,"")</f>
      </c>
      <c r="K2197" s="1">
        <f>IF(Data!K2197&lt;&gt;"",Data!K2197,"")</f>
      </c>
      <c r="L2197" s="1">
        <f>IF(Data!L2197&lt;&gt;"",Data!L2197,"")</f>
      </c>
      <c r="M2197" s="1">
        <f>IF(Data!M2197&lt;&gt;"",Data!M2197,"")</f>
      </c>
      <c r="N2197" s="1">
        <f>IF(Data!N2197&lt;&gt;"",Data!N2197,"")</f>
      </c>
      <c r="O2197" s="1">
        <f>IF(Data!A2197&lt;&gt;"",_xlfn.TEXTJOIN("|",TRUE,Data!Z2197:AB2197),"")</f>
      </c>
      <c r="P2197" s="1">
        <f>IF(Data!P2197&lt;&gt;"",Data!P2197,"")</f>
      </c>
      <c r="Q2197" s="1">
        <f>IF(Data!A2197&lt;&gt;"",_xlfn.TEXTJOIN("|",TRUE,Data!U2197:Y2197),"")</f>
      </c>
      <c r="R2197" s="1">
        <f>IF(Data!R2197&lt;&gt;"",Data!R2197,"")</f>
      </c>
      <c r="S2197" s="1">
        <f>IF(Data!S2197&lt;&gt;"",Data!S2197,"")</f>
      </c>
      <c r="T2197" s="1">
        <f>IF(Data!T2197&lt;&gt;"",Data!T2197,"")</f>
      </c>
    </row>
    <row r="2198">
      <c r="A2198" s="1">
        <f>IF(Data!A2198&lt;&gt;"",Data!A2198,"")</f>
      </c>
      <c r="B2198" s="1">
        <f>IF(Data!B2198&lt;&gt;"",Data!B2198,"")</f>
      </c>
      <c r="C2198" s="1">
        <f>IF(Data!C2198&lt;&gt;"",Data!C2198,"")</f>
      </c>
      <c r="D2198" s="1">
        <f>IF(Data!D2198&lt;&gt;"",Data!D2198,"")</f>
      </c>
      <c r="E2198" s="1">
        <f>IF(Data!E2198&lt;&gt;"",Data!E2198,"")</f>
      </c>
      <c r="F2198" s="1">
        <f>IF(Data!F2198&lt;&gt;"",Data!F2198,"")</f>
      </c>
      <c r="G2198" s="1">
        <f>IF(Data!G2198&lt;&gt;"",Data!G2198,"")</f>
      </c>
      <c r="H2198" s="1">
        <f>IF(Data!H2198&lt;&gt;"",Data!H2198,"")</f>
      </c>
      <c r="I2198" s="1">
        <f>IF(Data!I2198&lt;&gt;"",Data!I2198,"")</f>
      </c>
      <c r="J2198" s="1">
        <f>IF(Data!J2198&lt;&gt;"",Data!J2198,"")</f>
      </c>
      <c r="K2198" s="1">
        <f>IF(Data!K2198&lt;&gt;"",Data!K2198,"")</f>
      </c>
      <c r="L2198" s="1">
        <f>IF(Data!L2198&lt;&gt;"",Data!L2198,"")</f>
      </c>
      <c r="M2198" s="1">
        <f>IF(Data!M2198&lt;&gt;"",Data!M2198,"")</f>
      </c>
      <c r="N2198" s="1">
        <f>IF(Data!N2198&lt;&gt;"",Data!N2198,"")</f>
      </c>
      <c r="O2198" s="1">
        <f>IF(Data!A2198&lt;&gt;"",_xlfn.TEXTJOIN("|",TRUE,Data!Z2198:AB2198),"")</f>
      </c>
      <c r="P2198" s="1">
        <f>IF(Data!P2198&lt;&gt;"",Data!P2198,"")</f>
      </c>
      <c r="Q2198" s="1">
        <f>IF(Data!A2198&lt;&gt;"",_xlfn.TEXTJOIN("|",TRUE,Data!U2198:Y2198),"")</f>
      </c>
      <c r="R2198" s="1">
        <f>IF(Data!R2198&lt;&gt;"",Data!R2198,"")</f>
      </c>
      <c r="S2198" s="1">
        <f>IF(Data!S2198&lt;&gt;"",Data!S2198,"")</f>
      </c>
      <c r="T2198" s="1">
        <f>IF(Data!T2198&lt;&gt;"",Data!T2198,"")</f>
      </c>
    </row>
    <row r="2199">
      <c r="A2199" s="1">
        <f>IF(Data!A2199&lt;&gt;"",Data!A2199,"")</f>
      </c>
      <c r="B2199" s="1">
        <f>IF(Data!B2199&lt;&gt;"",Data!B2199,"")</f>
      </c>
      <c r="C2199" s="1">
        <f>IF(Data!C2199&lt;&gt;"",Data!C2199,"")</f>
      </c>
      <c r="D2199" s="1">
        <f>IF(Data!D2199&lt;&gt;"",Data!D2199,"")</f>
      </c>
      <c r="E2199" s="1">
        <f>IF(Data!E2199&lt;&gt;"",Data!E2199,"")</f>
      </c>
      <c r="F2199" s="1">
        <f>IF(Data!F2199&lt;&gt;"",Data!F2199,"")</f>
      </c>
      <c r="G2199" s="1">
        <f>IF(Data!G2199&lt;&gt;"",Data!G2199,"")</f>
      </c>
      <c r="H2199" s="1">
        <f>IF(Data!H2199&lt;&gt;"",Data!H2199,"")</f>
      </c>
      <c r="I2199" s="1">
        <f>IF(Data!I2199&lt;&gt;"",Data!I2199,"")</f>
      </c>
      <c r="J2199" s="1">
        <f>IF(Data!J2199&lt;&gt;"",Data!J2199,"")</f>
      </c>
      <c r="K2199" s="1">
        <f>IF(Data!K2199&lt;&gt;"",Data!K2199,"")</f>
      </c>
      <c r="L2199" s="1">
        <f>IF(Data!L2199&lt;&gt;"",Data!L2199,"")</f>
      </c>
      <c r="M2199" s="1">
        <f>IF(Data!M2199&lt;&gt;"",Data!M2199,"")</f>
      </c>
      <c r="N2199" s="1">
        <f>IF(Data!N2199&lt;&gt;"",Data!N2199,"")</f>
      </c>
      <c r="O2199" s="1">
        <f>IF(Data!A2199&lt;&gt;"",_xlfn.TEXTJOIN("|",TRUE,Data!Z2199:AB2199),"")</f>
      </c>
      <c r="P2199" s="1">
        <f>IF(Data!P2199&lt;&gt;"",Data!P2199,"")</f>
      </c>
      <c r="Q2199" s="1">
        <f>IF(Data!A2199&lt;&gt;"",_xlfn.TEXTJOIN("|",TRUE,Data!U2199:Y2199),"")</f>
      </c>
      <c r="R2199" s="1">
        <f>IF(Data!R2199&lt;&gt;"",Data!R2199,"")</f>
      </c>
      <c r="S2199" s="1">
        <f>IF(Data!S2199&lt;&gt;"",Data!S2199,"")</f>
      </c>
      <c r="T2199" s="1">
        <f>IF(Data!T2199&lt;&gt;"",Data!T2199,"")</f>
      </c>
    </row>
    <row r="2200">
      <c r="A2200" s="1">
        <f>IF(Data!A2200&lt;&gt;"",Data!A2200,"")</f>
      </c>
      <c r="B2200" s="1">
        <f>IF(Data!B2200&lt;&gt;"",Data!B2200,"")</f>
      </c>
      <c r="C2200" s="1">
        <f>IF(Data!C2200&lt;&gt;"",Data!C2200,"")</f>
      </c>
      <c r="D2200" s="1">
        <f>IF(Data!D2200&lt;&gt;"",Data!D2200,"")</f>
      </c>
      <c r="E2200" s="1">
        <f>IF(Data!E2200&lt;&gt;"",Data!E2200,"")</f>
      </c>
      <c r="F2200" s="1">
        <f>IF(Data!F2200&lt;&gt;"",Data!F2200,"")</f>
      </c>
      <c r="G2200" s="1">
        <f>IF(Data!G2200&lt;&gt;"",Data!G2200,"")</f>
      </c>
      <c r="H2200" s="1">
        <f>IF(Data!H2200&lt;&gt;"",Data!H2200,"")</f>
      </c>
      <c r="I2200" s="1">
        <f>IF(Data!I2200&lt;&gt;"",Data!I2200,"")</f>
      </c>
      <c r="J2200" s="1">
        <f>IF(Data!J2200&lt;&gt;"",Data!J2200,"")</f>
      </c>
      <c r="K2200" s="1">
        <f>IF(Data!K2200&lt;&gt;"",Data!K2200,"")</f>
      </c>
      <c r="L2200" s="1">
        <f>IF(Data!L2200&lt;&gt;"",Data!L2200,"")</f>
      </c>
      <c r="M2200" s="1">
        <f>IF(Data!M2200&lt;&gt;"",Data!M2200,"")</f>
      </c>
      <c r="N2200" s="1">
        <f>IF(Data!N2200&lt;&gt;"",Data!N2200,"")</f>
      </c>
      <c r="O2200" s="1">
        <f>IF(Data!A2200&lt;&gt;"",_xlfn.TEXTJOIN("|",TRUE,Data!Z2200:AB2200),"")</f>
      </c>
      <c r="P2200" s="1">
        <f>IF(Data!P2200&lt;&gt;"",Data!P2200,"")</f>
      </c>
      <c r="Q2200" s="1">
        <f>IF(Data!A2200&lt;&gt;"",_xlfn.TEXTJOIN("|",TRUE,Data!U2200:Y2200),"")</f>
      </c>
      <c r="R2200" s="1">
        <f>IF(Data!R2200&lt;&gt;"",Data!R2200,"")</f>
      </c>
      <c r="S2200" s="1">
        <f>IF(Data!S2200&lt;&gt;"",Data!S2200,"")</f>
      </c>
      <c r="T2200" s="1">
        <f>IF(Data!T2200&lt;&gt;"",Data!T2200,"")</f>
      </c>
    </row>
    <row r="2201">
      <c r="A2201" s="1">
        <f>IF(Data!A2201&lt;&gt;"",Data!A2201,"")</f>
      </c>
      <c r="B2201" s="1">
        <f>IF(Data!B2201&lt;&gt;"",Data!B2201,"")</f>
      </c>
      <c r="C2201" s="1">
        <f>IF(Data!C2201&lt;&gt;"",Data!C2201,"")</f>
      </c>
      <c r="D2201" s="1">
        <f>IF(Data!D2201&lt;&gt;"",Data!D2201,"")</f>
      </c>
      <c r="E2201" s="1">
        <f>IF(Data!E2201&lt;&gt;"",Data!E2201,"")</f>
      </c>
      <c r="F2201" s="1">
        <f>IF(Data!F2201&lt;&gt;"",Data!F2201,"")</f>
      </c>
      <c r="G2201" s="1">
        <f>IF(Data!G2201&lt;&gt;"",Data!G2201,"")</f>
      </c>
      <c r="H2201" s="1">
        <f>IF(Data!H2201&lt;&gt;"",Data!H2201,"")</f>
      </c>
      <c r="I2201" s="1">
        <f>IF(Data!I2201&lt;&gt;"",Data!I2201,"")</f>
      </c>
      <c r="J2201" s="1">
        <f>IF(Data!J2201&lt;&gt;"",Data!J2201,"")</f>
      </c>
      <c r="K2201" s="1">
        <f>IF(Data!K2201&lt;&gt;"",Data!K2201,"")</f>
      </c>
      <c r="L2201" s="1">
        <f>IF(Data!L2201&lt;&gt;"",Data!L2201,"")</f>
      </c>
      <c r="M2201" s="1">
        <f>IF(Data!M2201&lt;&gt;"",Data!M2201,"")</f>
      </c>
      <c r="N2201" s="1">
        <f>IF(Data!N2201&lt;&gt;"",Data!N2201,"")</f>
      </c>
      <c r="O2201" s="1">
        <f>IF(Data!A2201&lt;&gt;"",_xlfn.TEXTJOIN("|",TRUE,Data!Z2201:AB2201),"")</f>
      </c>
      <c r="P2201" s="1">
        <f>IF(Data!P2201&lt;&gt;"",Data!P2201,"")</f>
      </c>
      <c r="Q2201" s="1">
        <f>IF(Data!A2201&lt;&gt;"",_xlfn.TEXTJOIN("|",TRUE,Data!U2201:Y2201),"")</f>
      </c>
      <c r="R2201" s="1">
        <f>IF(Data!R2201&lt;&gt;"",Data!R2201,"")</f>
      </c>
      <c r="S2201" s="1">
        <f>IF(Data!S2201&lt;&gt;"",Data!S2201,"")</f>
      </c>
      <c r="T2201" s="1">
        <f>IF(Data!T2201&lt;&gt;"",Data!T2201,"")</f>
      </c>
    </row>
    <row r="2202">
      <c r="A2202" s="1">
        <f>IF(Data!A2202&lt;&gt;"",Data!A2202,"")</f>
      </c>
      <c r="B2202" s="1">
        <f>IF(Data!B2202&lt;&gt;"",Data!B2202,"")</f>
      </c>
      <c r="C2202" s="1">
        <f>IF(Data!C2202&lt;&gt;"",Data!C2202,"")</f>
      </c>
      <c r="D2202" s="1">
        <f>IF(Data!D2202&lt;&gt;"",Data!D2202,"")</f>
      </c>
      <c r="E2202" s="1">
        <f>IF(Data!E2202&lt;&gt;"",Data!E2202,"")</f>
      </c>
      <c r="F2202" s="1">
        <f>IF(Data!F2202&lt;&gt;"",Data!F2202,"")</f>
      </c>
      <c r="G2202" s="1">
        <f>IF(Data!G2202&lt;&gt;"",Data!G2202,"")</f>
      </c>
      <c r="H2202" s="1">
        <f>IF(Data!H2202&lt;&gt;"",Data!H2202,"")</f>
      </c>
      <c r="I2202" s="1">
        <f>IF(Data!I2202&lt;&gt;"",Data!I2202,"")</f>
      </c>
      <c r="J2202" s="1">
        <f>IF(Data!J2202&lt;&gt;"",Data!J2202,"")</f>
      </c>
      <c r="K2202" s="1">
        <f>IF(Data!K2202&lt;&gt;"",Data!K2202,"")</f>
      </c>
      <c r="L2202" s="1">
        <f>IF(Data!L2202&lt;&gt;"",Data!L2202,"")</f>
      </c>
      <c r="M2202" s="1">
        <f>IF(Data!M2202&lt;&gt;"",Data!M2202,"")</f>
      </c>
      <c r="N2202" s="1">
        <f>IF(Data!N2202&lt;&gt;"",Data!N2202,"")</f>
      </c>
      <c r="O2202" s="1">
        <f>IF(Data!A2202&lt;&gt;"",_xlfn.TEXTJOIN("|",TRUE,Data!Z2202:AB2202),"")</f>
      </c>
      <c r="P2202" s="1">
        <f>IF(Data!P2202&lt;&gt;"",Data!P2202,"")</f>
      </c>
      <c r="Q2202" s="1">
        <f>IF(Data!A2202&lt;&gt;"",_xlfn.TEXTJOIN("|",TRUE,Data!U2202:Y2202),"")</f>
      </c>
      <c r="R2202" s="1">
        <f>IF(Data!R2202&lt;&gt;"",Data!R2202,"")</f>
      </c>
      <c r="S2202" s="1">
        <f>IF(Data!S2202&lt;&gt;"",Data!S2202,"")</f>
      </c>
      <c r="T2202" s="1">
        <f>IF(Data!T2202&lt;&gt;"",Data!T2202,"")</f>
      </c>
    </row>
    <row r="2203">
      <c r="A2203" s="1">
        <f>IF(Data!A2203&lt;&gt;"",Data!A2203,"")</f>
      </c>
      <c r="B2203" s="1">
        <f>IF(Data!B2203&lt;&gt;"",Data!B2203,"")</f>
      </c>
      <c r="C2203" s="1">
        <f>IF(Data!C2203&lt;&gt;"",Data!C2203,"")</f>
      </c>
      <c r="D2203" s="1">
        <f>IF(Data!D2203&lt;&gt;"",Data!D2203,"")</f>
      </c>
      <c r="E2203" s="1">
        <f>IF(Data!E2203&lt;&gt;"",Data!E2203,"")</f>
      </c>
      <c r="F2203" s="1">
        <f>IF(Data!F2203&lt;&gt;"",Data!F2203,"")</f>
      </c>
      <c r="G2203" s="1">
        <f>IF(Data!G2203&lt;&gt;"",Data!G2203,"")</f>
      </c>
      <c r="H2203" s="1">
        <f>IF(Data!H2203&lt;&gt;"",Data!H2203,"")</f>
      </c>
      <c r="I2203" s="1">
        <f>IF(Data!I2203&lt;&gt;"",Data!I2203,"")</f>
      </c>
      <c r="J2203" s="1">
        <f>IF(Data!J2203&lt;&gt;"",Data!J2203,"")</f>
      </c>
      <c r="K2203" s="1">
        <f>IF(Data!K2203&lt;&gt;"",Data!K2203,"")</f>
      </c>
      <c r="L2203" s="1">
        <f>IF(Data!L2203&lt;&gt;"",Data!L2203,"")</f>
      </c>
      <c r="M2203" s="1">
        <f>IF(Data!M2203&lt;&gt;"",Data!M2203,"")</f>
      </c>
      <c r="N2203" s="1">
        <f>IF(Data!N2203&lt;&gt;"",Data!N2203,"")</f>
      </c>
      <c r="O2203" s="1">
        <f>IF(Data!A2203&lt;&gt;"",_xlfn.TEXTJOIN("|",TRUE,Data!Z2203:AB2203),"")</f>
      </c>
      <c r="P2203" s="1">
        <f>IF(Data!P2203&lt;&gt;"",Data!P2203,"")</f>
      </c>
      <c r="Q2203" s="1">
        <f>IF(Data!A2203&lt;&gt;"",_xlfn.TEXTJOIN("|",TRUE,Data!U2203:Y2203),"")</f>
      </c>
      <c r="R2203" s="1">
        <f>IF(Data!R2203&lt;&gt;"",Data!R2203,"")</f>
      </c>
      <c r="S2203" s="1">
        <f>IF(Data!S2203&lt;&gt;"",Data!S2203,"")</f>
      </c>
      <c r="T2203" s="1">
        <f>IF(Data!T2203&lt;&gt;"",Data!T2203,"")</f>
      </c>
    </row>
    <row r="2204">
      <c r="A2204" s="1">
        <f>IF(Data!A2204&lt;&gt;"",Data!A2204,"")</f>
      </c>
      <c r="B2204" s="1">
        <f>IF(Data!B2204&lt;&gt;"",Data!B2204,"")</f>
      </c>
      <c r="C2204" s="1">
        <f>IF(Data!C2204&lt;&gt;"",Data!C2204,"")</f>
      </c>
      <c r="D2204" s="1">
        <f>IF(Data!D2204&lt;&gt;"",Data!D2204,"")</f>
      </c>
      <c r="E2204" s="1">
        <f>IF(Data!E2204&lt;&gt;"",Data!E2204,"")</f>
      </c>
      <c r="F2204" s="1">
        <f>IF(Data!F2204&lt;&gt;"",Data!F2204,"")</f>
      </c>
      <c r="G2204" s="1">
        <f>IF(Data!G2204&lt;&gt;"",Data!G2204,"")</f>
      </c>
      <c r="H2204" s="1">
        <f>IF(Data!H2204&lt;&gt;"",Data!H2204,"")</f>
      </c>
      <c r="I2204" s="1">
        <f>IF(Data!I2204&lt;&gt;"",Data!I2204,"")</f>
      </c>
      <c r="J2204" s="1">
        <f>IF(Data!J2204&lt;&gt;"",Data!J2204,"")</f>
      </c>
      <c r="K2204" s="1">
        <f>IF(Data!K2204&lt;&gt;"",Data!K2204,"")</f>
      </c>
      <c r="L2204" s="1">
        <f>IF(Data!L2204&lt;&gt;"",Data!L2204,"")</f>
      </c>
      <c r="M2204" s="1">
        <f>IF(Data!M2204&lt;&gt;"",Data!M2204,"")</f>
      </c>
      <c r="N2204" s="1">
        <f>IF(Data!N2204&lt;&gt;"",Data!N2204,"")</f>
      </c>
      <c r="O2204" s="1">
        <f>IF(Data!A2204&lt;&gt;"",_xlfn.TEXTJOIN("|",TRUE,Data!Z2204:AB2204),"")</f>
      </c>
      <c r="P2204" s="1">
        <f>IF(Data!P2204&lt;&gt;"",Data!P2204,"")</f>
      </c>
      <c r="Q2204" s="1">
        <f>IF(Data!A2204&lt;&gt;"",_xlfn.TEXTJOIN("|",TRUE,Data!U2204:Y2204),"")</f>
      </c>
      <c r="R2204" s="1">
        <f>IF(Data!R2204&lt;&gt;"",Data!R2204,"")</f>
      </c>
      <c r="S2204" s="1">
        <f>IF(Data!S2204&lt;&gt;"",Data!S2204,"")</f>
      </c>
      <c r="T2204" s="1">
        <f>IF(Data!T2204&lt;&gt;"",Data!T2204,"")</f>
      </c>
    </row>
    <row r="2205">
      <c r="A2205" s="1">
        <f>IF(Data!A2205&lt;&gt;"",Data!A2205,"")</f>
      </c>
      <c r="B2205" s="1">
        <f>IF(Data!B2205&lt;&gt;"",Data!B2205,"")</f>
      </c>
      <c r="C2205" s="1">
        <f>IF(Data!C2205&lt;&gt;"",Data!C2205,"")</f>
      </c>
      <c r="D2205" s="1">
        <f>IF(Data!D2205&lt;&gt;"",Data!D2205,"")</f>
      </c>
      <c r="E2205" s="1">
        <f>IF(Data!E2205&lt;&gt;"",Data!E2205,"")</f>
      </c>
      <c r="F2205" s="1">
        <f>IF(Data!F2205&lt;&gt;"",Data!F2205,"")</f>
      </c>
      <c r="G2205" s="1">
        <f>IF(Data!G2205&lt;&gt;"",Data!G2205,"")</f>
      </c>
      <c r="H2205" s="1">
        <f>IF(Data!H2205&lt;&gt;"",Data!H2205,"")</f>
      </c>
      <c r="I2205" s="1">
        <f>IF(Data!I2205&lt;&gt;"",Data!I2205,"")</f>
      </c>
      <c r="J2205" s="1">
        <f>IF(Data!J2205&lt;&gt;"",Data!J2205,"")</f>
      </c>
      <c r="K2205" s="1">
        <f>IF(Data!K2205&lt;&gt;"",Data!K2205,"")</f>
      </c>
      <c r="L2205" s="1">
        <f>IF(Data!L2205&lt;&gt;"",Data!L2205,"")</f>
      </c>
      <c r="M2205" s="1">
        <f>IF(Data!M2205&lt;&gt;"",Data!M2205,"")</f>
      </c>
      <c r="N2205" s="1">
        <f>IF(Data!N2205&lt;&gt;"",Data!N2205,"")</f>
      </c>
      <c r="O2205" s="1">
        <f>IF(Data!A2205&lt;&gt;"",_xlfn.TEXTJOIN("|",TRUE,Data!Z2205:AB2205),"")</f>
      </c>
      <c r="P2205" s="1">
        <f>IF(Data!P2205&lt;&gt;"",Data!P2205,"")</f>
      </c>
      <c r="Q2205" s="1">
        <f>IF(Data!A2205&lt;&gt;"",_xlfn.TEXTJOIN("|",TRUE,Data!U2205:Y2205),"")</f>
      </c>
      <c r="R2205" s="1">
        <f>IF(Data!R2205&lt;&gt;"",Data!R2205,"")</f>
      </c>
      <c r="S2205" s="1">
        <f>IF(Data!S2205&lt;&gt;"",Data!S2205,"")</f>
      </c>
      <c r="T2205" s="1">
        <f>IF(Data!T2205&lt;&gt;"",Data!T2205,"")</f>
      </c>
    </row>
    <row r="2206">
      <c r="A2206" s="1">
        <f>IF(Data!A2206&lt;&gt;"",Data!A2206,"")</f>
      </c>
      <c r="B2206" s="1">
        <f>IF(Data!B2206&lt;&gt;"",Data!B2206,"")</f>
      </c>
      <c r="C2206" s="1">
        <f>IF(Data!C2206&lt;&gt;"",Data!C2206,"")</f>
      </c>
      <c r="D2206" s="1">
        <f>IF(Data!D2206&lt;&gt;"",Data!D2206,"")</f>
      </c>
      <c r="E2206" s="1">
        <f>IF(Data!E2206&lt;&gt;"",Data!E2206,"")</f>
      </c>
      <c r="F2206" s="1">
        <f>IF(Data!F2206&lt;&gt;"",Data!F2206,"")</f>
      </c>
      <c r="G2206" s="1">
        <f>IF(Data!G2206&lt;&gt;"",Data!G2206,"")</f>
      </c>
      <c r="H2206" s="1">
        <f>IF(Data!H2206&lt;&gt;"",Data!H2206,"")</f>
      </c>
      <c r="I2206" s="1">
        <f>IF(Data!I2206&lt;&gt;"",Data!I2206,"")</f>
      </c>
      <c r="J2206" s="1">
        <f>IF(Data!J2206&lt;&gt;"",Data!J2206,"")</f>
      </c>
      <c r="K2206" s="1">
        <f>IF(Data!K2206&lt;&gt;"",Data!K2206,"")</f>
      </c>
      <c r="L2206" s="1">
        <f>IF(Data!L2206&lt;&gt;"",Data!L2206,"")</f>
      </c>
      <c r="M2206" s="1">
        <f>IF(Data!M2206&lt;&gt;"",Data!M2206,"")</f>
      </c>
      <c r="N2206" s="1">
        <f>IF(Data!N2206&lt;&gt;"",Data!N2206,"")</f>
      </c>
      <c r="O2206" s="1">
        <f>IF(Data!A2206&lt;&gt;"",_xlfn.TEXTJOIN("|",TRUE,Data!Z2206:AB2206),"")</f>
      </c>
      <c r="P2206" s="1">
        <f>IF(Data!P2206&lt;&gt;"",Data!P2206,"")</f>
      </c>
      <c r="Q2206" s="1">
        <f>IF(Data!A2206&lt;&gt;"",_xlfn.TEXTJOIN("|",TRUE,Data!U2206:Y2206),"")</f>
      </c>
      <c r="R2206" s="1">
        <f>IF(Data!R2206&lt;&gt;"",Data!R2206,"")</f>
      </c>
      <c r="S2206" s="1">
        <f>IF(Data!S2206&lt;&gt;"",Data!S2206,"")</f>
      </c>
      <c r="T2206" s="1">
        <f>IF(Data!T2206&lt;&gt;"",Data!T2206,"")</f>
      </c>
    </row>
    <row r="2207">
      <c r="A2207" s="1">
        <f>IF(Data!A2207&lt;&gt;"",Data!A2207,"")</f>
      </c>
      <c r="B2207" s="1">
        <f>IF(Data!B2207&lt;&gt;"",Data!B2207,"")</f>
      </c>
      <c r="C2207" s="1">
        <f>IF(Data!C2207&lt;&gt;"",Data!C2207,"")</f>
      </c>
      <c r="D2207" s="1">
        <f>IF(Data!D2207&lt;&gt;"",Data!D2207,"")</f>
      </c>
      <c r="E2207" s="1">
        <f>IF(Data!E2207&lt;&gt;"",Data!E2207,"")</f>
      </c>
      <c r="F2207" s="1">
        <f>IF(Data!F2207&lt;&gt;"",Data!F2207,"")</f>
      </c>
      <c r="G2207" s="1">
        <f>IF(Data!G2207&lt;&gt;"",Data!G2207,"")</f>
      </c>
      <c r="H2207" s="1">
        <f>IF(Data!H2207&lt;&gt;"",Data!H2207,"")</f>
      </c>
      <c r="I2207" s="1">
        <f>IF(Data!I2207&lt;&gt;"",Data!I2207,"")</f>
      </c>
      <c r="J2207" s="1">
        <f>IF(Data!J2207&lt;&gt;"",Data!J2207,"")</f>
      </c>
      <c r="K2207" s="1">
        <f>IF(Data!K2207&lt;&gt;"",Data!K2207,"")</f>
      </c>
      <c r="L2207" s="1">
        <f>IF(Data!L2207&lt;&gt;"",Data!L2207,"")</f>
      </c>
      <c r="M2207" s="1">
        <f>IF(Data!M2207&lt;&gt;"",Data!M2207,"")</f>
      </c>
      <c r="N2207" s="1">
        <f>IF(Data!N2207&lt;&gt;"",Data!N2207,"")</f>
      </c>
      <c r="O2207" s="1">
        <f>IF(Data!A2207&lt;&gt;"",_xlfn.TEXTJOIN("|",TRUE,Data!Z2207:AB2207),"")</f>
      </c>
      <c r="P2207" s="1">
        <f>IF(Data!P2207&lt;&gt;"",Data!P2207,"")</f>
      </c>
      <c r="Q2207" s="1">
        <f>IF(Data!A2207&lt;&gt;"",_xlfn.TEXTJOIN("|",TRUE,Data!U2207:Y2207),"")</f>
      </c>
      <c r="R2207" s="1">
        <f>IF(Data!R2207&lt;&gt;"",Data!R2207,"")</f>
      </c>
      <c r="S2207" s="1">
        <f>IF(Data!S2207&lt;&gt;"",Data!S2207,"")</f>
      </c>
      <c r="T2207" s="1">
        <f>IF(Data!T2207&lt;&gt;"",Data!T2207,"")</f>
      </c>
    </row>
    <row r="2208">
      <c r="A2208" s="1">
        <f>IF(Data!A2208&lt;&gt;"",Data!A2208,"")</f>
      </c>
      <c r="B2208" s="1">
        <f>IF(Data!B2208&lt;&gt;"",Data!B2208,"")</f>
      </c>
      <c r="C2208" s="1">
        <f>IF(Data!C2208&lt;&gt;"",Data!C2208,"")</f>
      </c>
      <c r="D2208" s="1">
        <f>IF(Data!D2208&lt;&gt;"",Data!D2208,"")</f>
      </c>
      <c r="E2208" s="1">
        <f>IF(Data!E2208&lt;&gt;"",Data!E2208,"")</f>
      </c>
      <c r="F2208" s="1">
        <f>IF(Data!F2208&lt;&gt;"",Data!F2208,"")</f>
      </c>
      <c r="G2208" s="1">
        <f>IF(Data!G2208&lt;&gt;"",Data!G2208,"")</f>
      </c>
      <c r="H2208" s="1">
        <f>IF(Data!H2208&lt;&gt;"",Data!H2208,"")</f>
      </c>
      <c r="I2208" s="1">
        <f>IF(Data!I2208&lt;&gt;"",Data!I2208,"")</f>
      </c>
      <c r="J2208" s="1">
        <f>IF(Data!J2208&lt;&gt;"",Data!J2208,"")</f>
      </c>
      <c r="K2208" s="1">
        <f>IF(Data!K2208&lt;&gt;"",Data!K2208,"")</f>
      </c>
      <c r="L2208" s="1">
        <f>IF(Data!L2208&lt;&gt;"",Data!L2208,"")</f>
      </c>
      <c r="M2208" s="1">
        <f>IF(Data!M2208&lt;&gt;"",Data!M2208,"")</f>
      </c>
      <c r="N2208" s="1">
        <f>IF(Data!N2208&lt;&gt;"",Data!N2208,"")</f>
      </c>
      <c r="O2208" s="1">
        <f>IF(Data!A2208&lt;&gt;"",_xlfn.TEXTJOIN("|",TRUE,Data!Z2208:AB2208),"")</f>
      </c>
      <c r="P2208" s="1">
        <f>IF(Data!P2208&lt;&gt;"",Data!P2208,"")</f>
      </c>
      <c r="Q2208" s="1">
        <f>IF(Data!A2208&lt;&gt;"",_xlfn.TEXTJOIN("|",TRUE,Data!U2208:Y2208),"")</f>
      </c>
      <c r="R2208" s="1">
        <f>IF(Data!R2208&lt;&gt;"",Data!R2208,"")</f>
      </c>
      <c r="S2208" s="1">
        <f>IF(Data!S2208&lt;&gt;"",Data!S2208,"")</f>
      </c>
      <c r="T2208" s="1">
        <f>IF(Data!T2208&lt;&gt;"",Data!T2208,"")</f>
      </c>
    </row>
    <row r="2209">
      <c r="A2209" s="1">
        <f>IF(Data!A2209&lt;&gt;"",Data!A2209,"")</f>
      </c>
      <c r="B2209" s="1">
        <f>IF(Data!B2209&lt;&gt;"",Data!B2209,"")</f>
      </c>
      <c r="C2209" s="1">
        <f>IF(Data!C2209&lt;&gt;"",Data!C2209,"")</f>
      </c>
      <c r="D2209" s="1">
        <f>IF(Data!D2209&lt;&gt;"",Data!D2209,"")</f>
      </c>
      <c r="E2209" s="1">
        <f>IF(Data!E2209&lt;&gt;"",Data!E2209,"")</f>
      </c>
      <c r="F2209" s="1">
        <f>IF(Data!F2209&lt;&gt;"",Data!F2209,"")</f>
      </c>
      <c r="G2209" s="1">
        <f>IF(Data!G2209&lt;&gt;"",Data!G2209,"")</f>
      </c>
      <c r="H2209" s="1">
        <f>IF(Data!H2209&lt;&gt;"",Data!H2209,"")</f>
      </c>
      <c r="I2209" s="1">
        <f>IF(Data!I2209&lt;&gt;"",Data!I2209,"")</f>
      </c>
      <c r="J2209" s="1">
        <f>IF(Data!J2209&lt;&gt;"",Data!J2209,"")</f>
      </c>
      <c r="K2209" s="1">
        <f>IF(Data!K2209&lt;&gt;"",Data!K2209,"")</f>
      </c>
      <c r="L2209" s="1">
        <f>IF(Data!L2209&lt;&gt;"",Data!L2209,"")</f>
      </c>
      <c r="M2209" s="1">
        <f>IF(Data!M2209&lt;&gt;"",Data!M2209,"")</f>
      </c>
      <c r="N2209" s="1">
        <f>IF(Data!N2209&lt;&gt;"",Data!N2209,"")</f>
      </c>
      <c r="O2209" s="1">
        <f>IF(Data!A2209&lt;&gt;"",_xlfn.TEXTJOIN("|",TRUE,Data!Z2209:AB2209),"")</f>
      </c>
      <c r="P2209" s="1">
        <f>IF(Data!P2209&lt;&gt;"",Data!P2209,"")</f>
      </c>
      <c r="Q2209" s="1">
        <f>IF(Data!A2209&lt;&gt;"",_xlfn.TEXTJOIN("|",TRUE,Data!U2209:Y2209),"")</f>
      </c>
      <c r="R2209" s="1">
        <f>IF(Data!R2209&lt;&gt;"",Data!R2209,"")</f>
      </c>
      <c r="S2209" s="1">
        <f>IF(Data!S2209&lt;&gt;"",Data!S2209,"")</f>
      </c>
      <c r="T2209" s="1">
        <f>IF(Data!T2209&lt;&gt;"",Data!T2209,"")</f>
      </c>
    </row>
    <row r="2210">
      <c r="A2210" s="1">
        <f>IF(Data!A2210&lt;&gt;"",Data!A2210,"")</f>
      </c>
      <c r="B2210" s="1">
        <f>IF(Data!B2210&lt;&gt;"",Data!B2210,"")</f>
      </c>
      <c r="C2210" s="1">
        <f>IF(Data!C2210&lt;&gt;"",Data!C2210,"")</f>
      </c>
      <c r="D2210" s="1">
        <f>IF(Data!D2210&lt;&gt;"",Data!D2210,"")</f>
      </c>
      <c r="E2210" s="1">
        <f>IF(Data!E2210&lt;&gt;"",Data!E2210,"")</f>
      </c>
      <c r="F2210" s="1">
        <f>IF(Data!F2210&lt;&gt;"",Data!F2210,"")</f>
      </c>
      <c r="G2210" s="1">
        <f>IF(Data!G2210&lt;&gt;"",Data!G2210,"")</f>
      </c>
      <c r="H2210" s="1">
        <f>IF(Data!H2210&lt;&gt;"",Data!H2210,"")</f>
      </c>
      <c r="I2210" s="1">
        <f>IF(Data!I2210&lt;&gt;"",Data!I2210,"")</f>
      </c>
      <c r="J2210" s="1">
        <f>IF(Data!J2210&lt;&gt;"",Data!J2210,"")</f>
      </c>
      <c r="K2210" s="1">
        <f>IF(Data!K2210&lt;&gt;"",Data!K2210,"")</f>
      </c>
      <c r="L2210" s="1">
        <f>IF(Data!L2210&lt;&gt;"",Data!L2210,"")</f>
      </c>
      <c r="M2210" s="1">
        <f>IF(Data!M2210&lt;&gt;"",Data!M2210,"")</f>
      </c>
      <c r="N2210" s="1">
        <f>IF(Data!N2210&lt;&gt;"",Data!N2210,"")</f>
      </c>
      <c r="O2210" s="1">
        <f>IF(Data!A2210&lt;&gt;"",_xlfn.TEXTJOIN("|",TRUE,Data!Z2210:AB2210),"")</f>
      </c>
      <c r="P2210" s="1">
        <f>IF(Data!P2210&lt;&gt;"",Data!P2210,"")</f>
      </c>
      <c r="Q2210" s="1">
        <f>IF(Data!A2210&lt;&gt;"",_xlfn.TEXTJOIN("|",TRUE,Data!U2210:Y2210),"")</f>
      </c>
      <c r="R2210" s="1">
        <f>IF(Data!R2210&lt;&gt;"",Data!R2210,"")</f>
      </c>
      <c r="S2210" s="1">
        <f>IF(Data!S2210&lt;&gt;"",Data!S2210,"")</f>
      </c>
      <c r="T2210" s="1">
        <f>IF(Data!T2210&lt;&gt;"",Data!T2210,"")</f>
      </c>
    </row>
    <row r="2211">
      <c r="A2211" s="1">
        <f>IF(Data!A2211&lt;&gt;"",Data!A2211,"")</f>
      </c>
      <c r="B2211" s="1">
        <f>IF(Data!B2211&lt;&gt;"",Data!B2211,"")</f>
      </c>
      <c r="C2211" s="1">
        <f>IF(Data!C2211&lt;&gt;"",Data!C2211,"")</f>
      </c>
      <c r="D2211" s="1">
        <f>IF(Data!D2211&lt;&gt;"",Data!D2211,"")</f>
      </c>
      <c r="E2211" s="1">
        <f>IF(Data!E2211&lt;&gt;"",Data!E2211,"")</f>
      </c>
      <c r="F2211" s="1">
        <f>IF(Data!F2211&lt;&gt;"",Data!F2211,"")</f>
      </c>
      <c r="G2211" s="1">
        <f>IF(Data!G2211&lt;&gt;"",Data!G2211,"")</f>
      </c>
      <c r="H2211" s="1">
        <f>IF(Data!H2211&lt;&gt;"",Data!H2211,"")</f>
      </c>
      <c r="I2211" s="1">
        <f>IF(Data!I2211&lt;&gt;"",Data!I2211,"")</f>
      </c>
      <c r="J2211" s="1">
        <f>IF(Data!J2211&lt;&gt;"",Data!J2211,"")</f>
      </c>
      <c r="K2211" s="1">
        <f>IF(Data!K2211&lt;&gt;"",Data!K2211,"")</f>
      </c>
      <c r="L2211" s="1">
        <f>IF(Data!L2211&lt;&gt;"",Data!L2211,"")</f>
      </c>
      <c r="M2211" s="1">
        <f>IF(Data!M2211&lt;&gt;"",Data!M2211,"")</f>
      </c>
      <c r="N2211" s="1">
        <f>IF(Data!N2211&lt;&gt;"",Data!N2211,"")</f>
      </c>
      <c r="O2211" s="1">
        <f>IF(Data!A2211&lt;&gt;"",_xlfn.TEXTJOIN("|",TRUE,Data!Z2211:AB2211),"")</f>
      </c>
      <c r="P2211" s="1">
        <f>IF(Data!P2211&lt;&gt;"",Data!P2211,"")</f>
      </c>
      <c r="Q2211" s="1">
        <f>IF(Data!A2211&lt;&gt;"",_xlfn.TEXTJOIN("|",TRUE,Data!U2211:Y2211),"")</f>
      </c>
      <c r="R2211" s="1">
        <f>IF(Data!R2211&lt;&gt;"",Data!R2211,"")</f>
      </c>
      <c r="S2211" s="1">
        <f>IF(Data!S2211&lt;&gt;"",Data!S2211,"")</f>
      </c>
      <c r="T2211" s="1">
        <f>IF(Data!T2211&lt;&gt;"",Data!T2211,"")</f>
      </c>
    </row>
    <row r="2212">
      <c r="A2212" s="1">
        <f>IF(Data!A2212&lt;&gt;"",Data!A2212,"")</f>
      </c>
      <c r="B2212" s="1">
        <f>IF(Data!B2212&lt;&gt;"",Data!B2212,"")</f>
      </c>
      <c r="C2212" s="1">
        <f>IF(Data!C2212&lt;&gt;"",Data!C2212,"")</f>
      </c>
      <c r="D2212" s="1">
        <f>IF(Data!D2212&lt;&gt;"",Data!D2212,"")</f>
      </c>
      <c r="E2212" s="1">
        <f>IF(Data!E2212&lt;&gt;"",Data!E2212,"")</f>
      </c>
      <c r="F2212" s="1">
        <f>IF(Data!F2212&lt;&gt;"",Data!F2212,"")</f>
      </c>
      <c r="G2212" s="1">
        <f>IF(Data!G2212&lt;&gt;"",Data!G2212,"")</f>
      </c>
      <c r="H2212" s="1">
        <f>IF(Data!H2212&lt;&gt;"",Data!H2212,"")</f>
      </c>
      <c r="I2212" s="1">
        <f>IF(Data!I2212&lt;&gt;"",Data!I2212,"")</f>
      </c>
      <c r="J2212" s="1">
        <f>IF(Data!J2212&lt;&gt;"",Data!J2212,"")</f>
      </c>
      <c r="K2212" s="1">
        <f>IF(Data!K2212&lt;&gt;"",Data!K2212,"")</f>
      </c>
      <c r="L2212" s="1">
        <f>IF(Data!L2212&lt;&gt;"",Data!L2212,"")</f>
      </c>
      <c r="M2212" s="1">
        <f>IF(Data!M2212&lt;&gt;"",Data!M2212,"")</f>
      </c>
      <c r="N2212" s="1">
        <f>IF(Data!N2212&lt;&gt;"",Data!N2212,"")</f>
      </c>
      <c r="O2212" s="1">
        <f>IF(Data!A2212&lt;&gt;"",_xlfn.TEXTJOIN("|",TRUE,Data!Z2212:AB2212),"")</f>
      </c>
      <c r="P2212" s="1">
        <f>IF(Data!P2212&lt;&gt;"",Data!P2212,"")</f>
      </c>
      <c r="Q2212" s="1">
        <f>IF(Data!A2212&lt;&gt;"",_xlfn.TEXTJOIN("|",TRUE,Data!U2212:Y2212),"")</f>
      </c>
      <c r="R2212" s="1">
        <f>IF(Data!R2212&lt;&gt;"",Data!R2212,"")</f>
      </c>
      <c r="S2212" s="1">
        <f>IF(Data!S2212&lt;&gt;"",Data!S2212,"")</f>
      </c>
      <c r="T2212" s="1">
        <f>IF(Data!T2212&lt;&gt;"",Data!T2212,"")</f>
      </c>
    </row>
    <row r="2213">
      <c r="A2213" s="1">
        <f>IF(Data!A2213&lt;&gt;"",Data!A2213,"")</f>
      </c>
      <c r="B2213" s="1">
        <f>IF(Data!B2213&lt;&gt;"",Data!B2213,"")</f>
      </c>
      <c r="C2213" s="1">
        <f>IF(Data!C2213&lt;&gt;"",Data!C2213,"")</f>
      </c>
      <c r="D2213" s="1">
        <f>IF(Data!D2213&lt;&gt;"",Data!D2213,"")</f>
      </c>
      <c r="E2213" s="1">
        <f>IF(Data!E2213&lt;&gt;"",Data!E2213,"")</f>
      </c>
      <c r="F2213" s="1">
        <f>IF(Data!F2213&lt;&gt;"",Data!F2213,"")</f>
      </c>
      <c r="G2213" s="1">
        <f>IF(Data!G2213&lt;&gt;"",Data!G2213,"")</f>
      </c>
      <c r="H2213" s="1">
        <f>IF(Data!H2213&lt;&gt;"",Data!H2213,"")</f>
      </c>
      <c r="I2213" s="1">
        <f>IF(Data!I2213&lt;&gt;"",Data!I2213,"")</f>
      </c>
      <c r="J2213" s="1">
        <f>IF(Data!J2213&lt;&gt;"",Data!J2213,"")</f>
      </c>
      <c r="K2213" s="1">
        <f>IF(Data!K2213&lt;&gt;"",Data!K2213,"")</f>
      </c>
      <c r="L2213" s="1">
        <f>IF(Data!L2213&lt;&gt;"",Data!L2213,"")</f>
      </c>
      <c r="M2213" s="1">
        <f>IF(Data!M2213&lt;&gt;"",Data!M2213,"")</f>
      </c>
      <c r="N2213" s="1">
        <f>IF(Data!N2213&lt;&gt;"",Data!N2213,"")</f>
      </c>
      <c r="O2213" s="1">
        <f>IF(Data!A2213&lt;&gt;"",_xlfn.TEXTJOIN("|",TRUE,Data!Z2213:AB2213),"")</f>
      </c>
      <c r="P2213" s="1">
        <f>IF(Data!P2213&lt;&gt;"",Data!P2213,"")</f>
      </c>
      <c r="Q2213" s="1">
        <f>IF(Data!A2213&lt;&gt;"",_xlfn.TEXTJOIN("|",TRUE,Data!U2213:Y2213),"")</f>
      </c>
      <c r="R2213" s="1">
        <f>IF(Data!R2213&lt;&gt;"",Data!R2213,"")</f>
      </c>
      <c r="S2213" s="1">
        <f>IF(Data!S2213&lt;&gt;"",Data!S2213,"")</f>
      </c>
      <c r="T2213" s="1">
        <f>IF(Data!T2213&lt;&gt;"",Data!T2213,"")</f>
      </c>
    </row>
    <row r="2214">
      <c r="A2214" s="1">
        <f>IF(Data!A2214&lt;&gt;"",Data!A2214,"")</f>
      </c>
      <c r="B2214" s="1">
        <f>IF(Data!B2214&lt;&gt;"",Data!B2214,"")</f>
      </c>
      <c r="C2214" s="1">
        <f>IF(Data!C2214&lt;&gt;"",Data!C2214,"")</f>
      </c>
      <c r="D2214" s="1">
        <f>IF(Data!D2214&lt;&gt;"",Data!D2214,"")</f>
      </c>
      <c r="E2214" s="1">
        <f>IF(Data!E2214&lt;&gt;"",Data!E2214,"")</f>
      </c>
      <c r="F2214" s="1">
        <f>IF(Data!F2214&lt;&gt;"",Data!F2214,"")</f>
      </c>
      <c r="G2214" s="1">
        <f>IF(Data!G2214&lt;&gt;"",Data!G2214,"")</f>
      </c>
      <c r="H2214" s="1">
        <f>IF(Data!H2214&lt;&gt;"",Data!H2214,"")</f>
      </c>
      <c r="I2214" s="1">
        <f>IF(Data!I2214&lt;&gt;"",Data!I2214,"")</f>
      </c>
      <c r="J2214" s="1">
        <f>IF(Data!J2214&lt;&gt;"",Data!J2214,"")</f>
      </c>
      <c r="K2214" s="1">
        <f>IF(Data!K2214&lt;&gt;"",Data!K2214,"")</f>
      </c>
      <c r="L2214" s="1">
        <f>IF(Data!L2214&lt;&gt;"",Data!L2214,"")</f>
      </c>
      <c r="M2214" s="1">
        <f>IF(Data!M2214&lt;&gt;"",Data!M2214,"")</f>
      </c>
      <c r="N2214" s="1">
        <f>IF(Data!N2214&lt;&gt;"",Data!N2214,"")</f>
      </c>
      <c r="O2214" s="1">
        <f>IF(Data!A2214&lt;&gt;"",_xlfn.TEXTJOIN("|",TRUE,Data!Z2214:AB2214),"")</f>
      </c>
      <c r="P2214" s="1">
        <f>IF(Data!P2214&lt;&gt;"",Data!P2214,"")</f>
      </c>
      <c r="Q2214" s="1">
        <f>IF(Data!A2214&lt;&gt;"",_xlfn.TEXTJOIN("|",TRUE,Data!U2214:Y2214),"")</f>
      </c>
      <c r="R2214" s="1">
        <f>IF(Data!R2214&lt;&gt;"",Data!R2214,"")</f>
      </c>
      <c r="S2214" s="1">
        <f>IF(Data!S2214&lt;&gt;"",Data!S2214,"")</f>
      </c>
      <c r="T2214" s="1">
        <f>IF(Data!T2214&lt;&gt;"",Data!T2214,"")</f>
      </c>
    </row>
    <row r="2215">
      <c r="A2215" s="1">
        <f>IF(Data!A2215&lt;&gt;"",Data!A2215,"")</f>
      </c>
      <c r="B2215" s="1">
        <f>IF(Data!B2215&lt;&gt;"",Data!B2215,"")</f>
      </c>
      <c r="C2215" s="1">
        <f>IF(Data!C2215&lt;&gt;"",Data!C2215,"")</f>
      </c>
      <c r="D2215" s="1">
        <f>IF(Data!D2215&lt;&gt;"",Data!D2215,"")</f>
      </c>
      <c r="E2215" s="1">
        <f>IF(Data!E2215&lt;&gt;"",Data!E2215,"")</f>
      </c>
      <c r="F2215" s="1">
        <f>IF(Data!F2215&lt;&gt;"",Data!F2215,"")</f>
      </c>
      <c r="G2215" s="1">
        <f>IF(Data!G2215&lt;&gt;"",Data!G2215,"")</f>
      </c>
      <c r="H2215" s="1">
        <f>IF(Data!H2215&lt;&gt;"",Data!H2215,"")</f>
      </c>
      <c r="I2215" s="1">
        <f>IF(Data!I2215&lt;&gt;"",Data!I2215,"")</f>
      </c>
      <c r="J2215" s="1">
        <f>IF(Data!J2215&lt;&gt;"",Data!J2215,"")</f>
      </c>
      <c r="K2215" s="1">
        <f>IF(Data!K2215&lt;&gt;"",Data!K2215,"")</f>
      </c>
      <c r="L2215" s="1">
        <f>IF(Data!L2215&lt;&gt;"",Data!L2215,"")</f>
      </c>
      <c r="M2215" s="1">
        <f>IF(Data!M2215&lt;&gt;"",Data!M2215,"")</f>
      </c>
      <c r="N2215" s="1">
        <f>IF(Data!N2215&lt;&gt;"",Data!N2215,"")</f>
      </c>
      <c r="O2215" s="1">
        <f>IF(Data!A2215&lt;&gt;"",_xlfn.TEXTJOIN("|",TRUE,Data!Z2215:AB2215),"")</f>
      </c>
      <c r="P2215" s="1">
        <f>IF(Data!P2215&lt;&gt;"",Data!P2215,"")</f>
      </c>
      <c r="Q2215" s="1">
        <f>IF(Data!A2215&lt;&gt;"",_xlfn.TEXTJOIN("|",TRUE,Data!U2215:Y2215),"")</f>
      </c>
      <c r="R2215" s="1">
        <f>IF(Data!R2215&lt;&gt;"",Data!R2215,"")</f>
      </c>
      <c r="S2215" s="1">
        <f>IF(Data!S2215&lt;&gt;"",Data!S2215,"")</f>
      </c>
      <c r="T2215" s="1">
        <f>IF(Data!T2215&lt;&gt;"",Data!T2215,"")</f>
      </c>
    </row>
    <row r="2216">
      <c r="A2216" s="1">
        <f>IF(Data!A2216&lt;&gt;"",Data!A2216,"")</f>
      </c>
      <c r="B2216" s="1">
        <f>IF(Data!B2216&lt;&gt;"",Data!B2216,"")</f>
      </c>
      <c r="C2216" s="1">
        <f>IF(Data!C2216&lt;&gt;"",Data!C2216,"")</f>
      </c>
      <c r="D2216" s="1">
        <f>IF(Data!D2216&lt;&gt;"",Data!D2216,"")</f>
      </c>
      <c r="E2216" s="1">
        <f>IF(Data!E2216&lt;&gt;"",Data!E2216,"")</f>
      </c>
      <c r="F2216" s="1">
        <f>IF(Data!F2216&lt;&gt;"",Data!F2216,"")</f>
      </c>
      <c r="G2216" s="1">
        <f>IF(Data!G2216&lt;&gt;"",Data!G2216,"")</f>
      </c>
      <c r="H2216" s="1">
        <f>IF(Data!H2216&lt;&gt;"",Data!H2216,"")</f>
      </c>
      <c r="I2216" s="1">
        <f>IF(Data!I2216&lt;&gt;"",Data!I2216,"")</f>
      </c>
      <c r="J2216" s="1">
        <f>IF(Data!J2216&lt;&gt;"",Data!J2216,"")</f>
      </c>
      <c r="K2216" s="1">
        <f>IF(Data!K2216&lt;&gt;"",Data!K2216,"")</f>
      </c>
      <c r="L2216" s="1">
        <f>IF(Data!L2216&lt;&gt;"",Data!L2216,"")</f>
      </c>
      <c r="M2216" s="1">
        <f>IF(Data!M2216&lt;&gt;"",Data!M2216,"")</f>
      </c>
      <c r="N2216" s="1">
        <f>IF(Data!N2216&lt;&gt;"",Data!N2216,"")</f>
      </c>
      <c r="O2216" s="1">
        <f>IF(Data!A2216&lt;&gt;"",_xlfn.TEXTJOIN("|",TRUE,Data!Z2216:AB2216),"")</f>
      </c>
      <c r="P2216" s="1">
        <f>IF(Data!P2216&lt;&gt;"",Data!P2216,"")</f>
      </c>
      <c r="Q2216" s="1">
        <f>IF(Data!A2216&lt;&gt;"",_xlfn.TEXTJOIN("|",TRUE,Data!U2216:Y2216),"")</f>
      </c>
      <c r="R2216" s="1">
        <f>IF(Data!R2216&lt;&gt;"",Data!R2216,"")</f>
      </c>
      <c r="S2216" s="1">
        <f>IF(Data!S2216&lt;&gt;"",Data!S2216,"")</f>
      </c>
      <c r="T2216" s="1">
        <f>IF(Data!T2216&lt;&gt;"",Data!T2216,"")</f>
      </c>
    </row>
    <row r="2217">
      <c r="A2217" s="1">
        <f>IF(Data!A2217&lt;&gt;"",Data!A2217,"")</f>
      </c>
      <c r="B2217" s="1">
        <f>IF(Data!B2217&lt;&gt;"",Data!B2217,"")</f>
      </c>
      <c r="C2217" s="1">
        <f>IF(Data!C2217&lt;&gt;"",Data!C2217,"")</f>
      </c>
      <c r="D2217" s="1">
        <f>IF(Data!D2217&lt;&gt;"",Data!D2217,"")</f>
      </c>
      <c r="E2217" s="1">
        <f>IF(Data!E2217&lt;&gt;"",Data!E2217,"")</f>
      </c>
      <c r="F2217" s="1">
        <f>IF(Data!F2217&lt;&gt;"",Data!F2217,"")</f>
      </c>
      <c r="G2217" s="1">
        <f>IF(Data!G2217&lt;&gt;"",Data!G2217,"")</f>
      </c>
      <c r="H2217" s="1">
        <f>IF(Data!H2217&lt;&gt;"",Data!H2217,"")</f>
      </c>
      <c r="I2217" s="1">
        <f>IF(Data!I2217&lt;&gt;"",Data!I2217,"")</f>
      </c>
      <c r="J2217" s="1">
        <f>IF(Data!J2217&lt;&gt;"",Data!J2217,"")</f>
      </c>
      <c r="K2217" s="1">
        <f>IF(Data!K2217&lt;&gt;"",Data!K2217,"")</f>
      </c>
      <c r="L2217" s="1">
        <f>IF(Data!L2217&lt;&gt;"",Data!L2217,"")</f>
      </c>
      <c r="M2217" s="1">
        <f>IF(Data!M2217&lt;&gt;"",Data!M2217,"")</f>
      </c>
      <c r="N2217" s="1">
        <f>IF(Data!N2217&lt;&gt;"",Data!N2217,"")</f>
      </c>
      <c r="O2217" s="1">
        <f>IF(Data!A2217&lt;&gt;"",_xlfn.TEXTJOIN("|",TRUE,Data!Z2217:AB2217),"")</f>
      </c>
      <c r="P2217" s="1">
        <f>IF(Data!P2217&lt;&gt;"",Data!P2217,"")</f>
      </c>
      <c r="Q2217" s="1">
        <f>IF(Data!A2217&lt;&gt;"",_xlfn.TEXTJOIN("|",TRUE,Data!U2217:Y2217),"")</f>
      </c>
      <c r="R2217" s="1">
        <f>IF(Data!R2217&lt;&gt;"",Data!R2217,"")</f>
      </c>
      <c r="S2217" s="1">
        <f>IF(Data!S2217&lt;&gt;"",Data!S2217,"")</f>
      </c>
      <c r="T2217" s="1">
        <f>IF(Data!T2217&lt;&gt;"",Data!T2217,"")</f>
      </c>
    </row>
    <row r="2218">
      <c r="A2218" s="1">
        <f>IF(Data!A2218&lt;&gt;"",Data!A2218,"")</f>
      </c>
      <c r="B2218" s="1">
        <f>IF(Data!B2218&lt;&gt;"",Data!B2218,"")</f>
      </c>
      <c r="C2218" s="1">
        <f>IF(Data!C2218&lt;&gt;"",Data!C2218,"")</f>
      </c>
      <c r="D2218" s="1">
        <f>IF(Data!D2218&lt;&gt;"",Data!D2218,"")</f>
      </c>
      <c r="E2218" s="1">
        <f>IF(Data!E2218&lt;&gt;"",Data!E2218,"")</f>
      </c>
      <c r="F2218" s="1">
        <f>IF(Data!F2218&lt;&gt;"",Data!F2218,"")</f>
      </c>
      <c r="G2218" s="1">
        <f>IF(Data!G2218&lt;&gt;"",Data!G2218,"")</f>
      </c>
      <c r="H2218" s="1">
        <f>IF(Data!H2218&lt;&gt;"",Data!H2218,"")</f>
      </c>
      <c r="I2218" s="1">
        <f>IF(Data!I2218&lt;&gt;"",Data!I2218,"")</f>
      </c>
      <c r="J2218" s="1">
        <f>IF(Data!J2218&lt;&gt;"",Data!J2218,"")</f>
      </c>
      <c r="K2218" s="1">
        <f>IF(Data!K2218&lt;&gt;"",Data!K2218,"")</f>
      </c>
      <c r="L2218" s="1">
        <f>IF(Data!L2218&lt;&gt;"",Data!L2218,"")</f>
      </c>
      <c r="M2218" s="1">
        <f>IF(Data!M2218&lt;&gt;"",Data!M2218,"")</f>
      </c>
      <c r="N2218" s="1">
        <f>IF(Data!N2218&lt;&gt;"",Data!N2218,"")</f>
      </c>
      <c r="O2218" s="1">
        <f>IF(Data!A2218&lt;&gt;"",_xlfn.TEXTJOIN("|",TRUE,Data!Z2218:AB2218),"")</f>
      </c>
      <c r="P2218" s="1">
        <f>IF(Data!P2218&lt;&gt;"",Data!P2218,"")</f>
      </c>
      <c r="Q2218" s="1">
        <f>IF(Data!A2218&lt;&gt;"",_xlfn.TEXTJOIN("|",TRUE,Data!U2218:Y2218),"")</f>
      </c>
      <c r="R2218" s="1">
        <f>IF(Data!R2218&lt;&gt;"",Data!R2218,"")</f>
      </c>
      <c r="S2218" s="1">
        <f>IF(Data!S2218&lt;&gt;"",Data!S2218,"")</f>
      </c>
      <c r="T2218" s="1">
        <f>IF(Data!T2218&lt;&gt;"",Data!T2218,"")</f>
      </c>
    </row>
    <row r="2219">
      <c r="A2219" s="1">
        <f>IF(Data!A2219&lt;&gt;"",Data!A2219,"")</f>
      </c>
      <c r="B2219" s="1">
        <f>IF(Data!B2219&lt;&gt;"",Data!B2219,"")</f>
      </c>
      <c r="C2219" s="1">
        <f>IF(Data!C2219&lt;&gt;"",Data!C2219,"")</f>
      </c>
      <c r="D2219" s="1">
        <f>IF(Data!D2219&lt;&gt;"",Data!D2219,"")</f>
      </c>
      <c r="E2219" s="1">
        <f>IF(Data!E2219&lt;&gt;"",Data!E2219,"")</f>
      </c>
      <c r="F2219" s="1">
        <f>IF(Data!F2219&lt;&gt;"",Data!F2219,"")</f>
      </c>
      <c r="G2219" s="1">
        <f>IF(Data!G2219&lt;&gt;"",Data!G2219,"")</f>
      </c>
      <c r="H2219" s="1">
        <f>IF(Data!H2219&lt;&gt;"",Data!H2219,"")</f>
      </c>
      <c r="I2219" s="1">
        <f>IF(Data!I2219&lt;&gt;"",Data!I2219,"")</f>
      </c>
      <c r="J2219" s="1">
        <f>IF(Data!J2219&lt;&gt;"",Data!J2219,"")</f>
      </c>
      <c r="K2219" s="1">
        <f>IF(Data!K2219&lt;&gt;"",Data!K2219,"")</f>
      </c>
      <c r="L2219" s="1">
        <f>IF(Data!L2219&lt;&gt;"",Data!L2219,"")</f>
      </c>
      <c r="M2219" s="1">
        <f>IF(Data!M2219&lt;&gt;"",Data!M2219,"")</f>
      </c>
      <c r="N2219" s="1">
        <f>IF(Data!N2219&lt;&gt;"",Data!N2219,"")</f>
      </c>
      <c r="O2219" s="1">
        <f>IF(Data!A2219&lt;&gt;"",_xlfn.TEXTJOIN("|",TRUE,Data!Z2219:AB2219),"")</f>
      </c>
      <c r="P2219" s="1">
        <f>IF(Data!P2219&lt;&gt;"",Data!P2219,"")</f>
      </c>
      <c r="Q2219" s="1">
        <f>IF(Data!A2219&lt;&gt;"",_xlfn.TEXTJOIN("|",TRUE,Data!U2219:Y2219),"")</f>
      </c>
      <c r="R2219" s="1">
        <f>IF(Data!R2219&lt;&gt;"",Data!R2219,"")</f>
      </c>
      <c r="S2219" s="1">
        <f>IF(Data!S2219&lt;&gt;"",Data!S2219,"")</f>
      </c>
      <c r="T2219" s="1">
        <f>IF(Data!T2219&lt;&gt;"",Data!T2219,"")</f>
      </c>
    </row>
    <row r="2220">
      <c r="A2220" s="1">
        <f>IF(Data!A2220&lt;&gt;"",Data!A2220,"")</f>
      </c>
      <c r="B2220" s="1">
        <f>IF(Data!B2220&lt;&gt;"",Data!B2220,"")</f>
      </c>
      <c r="C2220" s="1">
        <f>IF(Data!C2220&lt;&gt;"",Data!C2220,"")</f>
      </c>
      <c r="D2220" s="1">
        <f>IF(Data!D2220&lt;&gt;"",Data!D2220,"")</f>
      </c>
      <c r="E2220" s="1">
        <f>IF(Data!E2220&lt;&gt;"",Data!E2220,"")</f>
      </c>
      <c r="F2220" s="1">
        <f>IF(Data!F2220&lt;&gt;"",Data!F2220,"")</f>
      </c>
      <c r="G2220" s="1">
        <f>IF(Data!G2220&lt;&gt;"",Data!G2220,"")</f>
      </c>
      <c r="H2220" s="1">
        <f>IF(Data!H2220&lt;&gt;"",Data!H2220,"")</f>
      </c>
      <c r="I2220" s="1">
        <f>IF(Data!I2220&lt;&gt;"",Data!I2220,"")</f>
      </c>
      <c r="J2220" s="1">
        <f>IF(Data!J2220&lt;&gt;"",Data!J2220,"")</f>
      </c>
      <c r="K2220" s="1">
        <f>IF(Data!K2220&lt;&gt;"",Data!K2220,"")</f>
      </c>
      <c r="L2220" s="1">
        <f>IF(Data!L2220&lt;&gt;"",Data!L2220,"")</f>
      </c>
      <c r="M2220" s="1">
        <f>IF(Data!M2220&lt;&gt;"",Data!M2220,"")</f>
      </c>
      <c r="N2220" s="1">
        <f>IF(Data!N2220&lt;&gt;"",Data!N2220,"")</f>
      </c>
      <c r="O2220" s="1">
        <f>IF(Data!A2220&lt;&gt;"",_xlfn.TEXTJOIN("|",TRUE,Data!Z2220:AB2220),"")</f>
      </c>
      <c r="P2220" s="1">
        <f>IF(Data!P2220&lt;&gt;"",Data!P2220,"")</f>
      </c>
      <c r="Q2220" s="1">
        <f>IF(Data!A2220&lt;&gt;"",_xlfn.TEXTJOIN("|",TRUE,Data!U2220:Y2220),"")</f>
      </c>
      <c r="R2220" s="1">
        <f>IF(Data!R2220&lt;&gt;"",Data!R2220,"")</f>
      </c>
      <c r="S2220" s="1">
        <f>IF(Data!S2220&lt;&gt;"",Data!S2220,"")</f>
      </c>
      <c r="T2220" s="1">
        <f>IF(Data!T2220&lt;&gt;"",Data!T2220,"")</f>
      </c>
    </row>
    <row r="2221">
      <c r="A2221" s="1">
        <f>IF(Data!A2221&lt;&gt;"",Data!A2221,"")</f>
      </c>
      <c r="B2221" s="1">
        <f>IF(Data!B2221&lt;&gt;"",Data!B2221,"")</f>
      </c>
      <c r="C2221" s="1">
        <f>IF(Data!C2221&lt;&gt;"",Data!C2221,"")</f>
      </c>
      <c r="D2221" s="1">
        <f>IF(Data!D2221&lt;&gt;"",Data!D2221,"")</f>
      </c>
      <c r="E2221" s="1">
        <f>IF(Data!E2221&lt;&gt;"",Data!E2221,"")</f>
      </c>
      <c r="F2221" s="1">
        <f>IF(Data!F2221&lt;&gt;"",Data!F2221,"")</f>
      </c>
      <c r="G2221" s="1">
        <f>IF(Data!G2221&lt;&gt;"",Data!G2221,"")</f>
      </c>
      <c r="H2221" s="1">
        <f>IF(Data!H2221&lt;&gt;"",Data!H2221,"")</f>
      </c>
      <c r="I2221" s="1">
        <f>IF(Data!I2221&lt;&gt;"",Data!I2221,"")</f>
      </c>
      <c r="J2221" s="1">
        <f>IF(Data!J2221&lt;&gt;"",Data!J2221,"")</f>
      </c>
      <c r="K2221" s="1">
        <f>IF(Data!K2221&lt;&gt;"",Data!K2221,"")</f>
      </c>
      <c r="L2221" s="1">
        <f>IF(Data!L2221&lt;&gt;"",Data!L2221,"")</f>
      </c>
      <c r="M2221" s="1">
        <f>IF(Data!M2221&lt;&gt;"",Data!M2221,"")</f>
      </c>
      <c r="N2221" s="1">
        <f>IF(Data!N2221&lt;&gt;"",Data!N2221,"")</f>
      </c>
      <c r="O2221" s="1">
        <f>IF(Data!A2221&lt;&gt;"",_xlfn.TEXTJOIN("|",TRUE,Data!Z2221:AB2221),"")</f>
      </c>
      <c r="P2221" s="1">
        <f>IF(Data!P2221&lt;&gt;"",Data!P2221,"")</f>
      </c>
      <c r="Q2221" s="1">
        <f>IF(Data!A2221&lt;&gt;"",_xlfn.TEXTJOIN("|",TRUE,Data!U2221:Y2221),"")</f>
      </c>
      <c r="R2221" s="1">
        <f>IF(Data!R2221&lt;&gt;"",Data!R2221,"")</f>
      </c>
      <c r="S2221" s="1">
        <f>IF(Data!S2221&lt;&gt;"",Data!S2221,"")</f>
      </c>
      <c r="T2221" s="1">
        <f>IF(Data!T2221&lt;&gt;"",Data!T2221,"")</f>
      </c>
    </row>
    <row r="2222">
      <c r="A2222" s="1">
        <f>IF(Data!A2222&lt;&gt;"",Data!A2222,"")</f>
      </c>
      <c r="B2222" s="1">
        <f>IF(Data!B2222&lt;&gt;"",Data!B2222,"")</f>
      </c>
      <c r="C2222" s="1">
        <f>IF(Data!C2222&lt;&gt;"",Data!C2222,"")</f>
      </c>
      <c r="D2222" s="1">
        <f>IF(Data!D2222&lt;&gt;"",Data!D2222,"")</f>
      </c>
      <c r="E2222" s="1">
        <f>IF(Data!E2222&lt;&gt;"",Data!E2222,"")</f>
      </c>
      <c r="F2222" s="1">
        <f>IF(Data!F2222&lt;&gt;"",Data!F2222,"")</f>
      </c>
      <c r="G2222" s="1">
        <f>IF(Data!G2222&lt;&gt;"",Data!G2222,"")</f>
      </c>
      <c r="H2222" s="1">
        <f>IF(Data!H2222&lt;&gt;"",Data!H2222,"")</f>
      </c>
      <c r="I2222" s="1">
        <f>IF(Data!I2222&lt;&gt;"",Data!I2222,"")</f>
      </c>
      <c r="J2222" s="1">
        <f>IF(Data!J2222&lt;&gt;"",Data!J2222,"")</f>
      </c>
      <c r="K2222" s="1">
        <f>IF(Data!K2222&lt;&gt;"",Data!K2222,"")</f>
      </c>
      <c r="L2222" s="1">
        <f>IF(Data!L2222&lt;&gt;"",Data!L2222,"")</f>
      </c>
      <c r="M2222" s="1">
        <f>IF(Data!M2222&lt;&gt;"",Data!M2222,"")</f>
      </c>
      <c r="N2222" s="1">
        <f>IF(Data!N2222&lt;&gt;"",Data!N2222,"")</f>
      </c>
      <c r="O2222" s="1">
        <f>IF(Data!A2222&lt;&gt;"",_xlfn.TEXTJOIN("|",TRUE,Data!Z2222:AB2222),"")</f>
      </c>
      <c r="P2222" s="1">
        <f>IF(Data!P2222&lt;&gt;"",Data!P2222,"")</f>
      </c>
      <c r="Q2222" s="1">
        <f>IF(Data!A2222&lt;&gt;"",_xlfn.TEXTJOIN("|",TRUE,Data!U2222:Y2222),"")</f>
      </c>
      <c r="R2222" s="1">
        <f>IF(Data!R2222&lt;&gt;"",Data!R2222,"")</f>
      </c>
      <c r="S2222" s="1">
        <f>IF(Data!S2222&lt;&gt;"",Data!S2222,"")</f>
      </c>
      <c r="T2222" s="1">
        <f>IF(Data!T2222&lt;&gt;"",Data!T2222,"")</f>
      </c>
    </row>
    <row r="2223">
      <c r="A2223" s="1">
        <f>IF(Data!A2223&lt;&gt;"",Data!A2223,"")</f>
      </c>
      <c r="B2223" s="1">
        <f>IF(Data!B2223&lt;&gt;"",Data!B2223,"")</f>
      </c>
      <c r="C2223" s="1">
        <f>IF(Data!C2223&lt;&gt;"",Data!C2223,"")</f>
      </c>
      <c r="D2223" s="1">
        <f>IF(Data!D2223&lt;&gt;"",Data!D2223,"")</f>
      </c>
      <c r="E2223" s="1">
        <f>IF(Data!E2223&lt;&gt;"",Data!E2223,"")</f>
      </c>
      <c r="F2223" s="1">
        <f>IF(Data!F2223&lt;&gt;"",Data!F2223,"")</f>
      </c>
      <c r="G2223" s="1">
        <f>IF(Data!G2223&lt;&gt;"",Data!G2223,"")</f>
      </c>
      <c r="H2223" s="1">
        <f>IF(Data!H2223&lt;&gt;"",Data!H2223,"")</f>
      </c>
      <c r="I2223" s="1">
        <f>IF(Data!I2223&lt;&gt;"",Data!I2223,"")</f>
      </c>
      <c r="J2223" s="1">
        <f>IF(Data!J2223&lt;&gt;"",Data!J2223,"")</f>
      </c>
      <c r="K2223" s="1">
        <f>IF(Data!K2223&lt;&gt;"",Data!K2223,"")</f>
      </c>
      <c r="L2223" s="1">
        <f>IF(Data!L2223&lt;&gt;"",Data!L2223,"")</f>
      </c>
      <c r="M2223" s="1">
        <f>IF(Data!M2223&lt;&gt;"",Data!M2223,"")</f>
      </c>
      <c r="N2223" s="1">
        <f>IF(Data!N2223&lt;&gt;"",Data!N2223,"")</f>
      </c>
      <c r="O2223" s="1">
        <f>IF(Data!A2223&lt;&gt;"",_xlfn.TEXTJOIN("|",TRUE,Data!Z2223:AB2223),"")</f>
      </c>
      <c r="P2223" s="1">
        <f>IF(Data!P2223&lt;&gt;"",Data!P2223,"")</f>
      </c>
      <c r="Q2223" s="1">
        <f>IF(Data!A2223&lt;&gt;"",_xlfn.TEXTJOIN("|",TRUE,Data!U2223:Y2223),"")</f>
      </c>
      <c r="R2223" s="1">
        <f>IF(Data!R2223&lt;&gt;"",Data!R2223,"")</f>
      </c>
      <c r="S2223" s="1">
        <f>IF(Data!S2223&lt;&gt;"",Data!S2223,"")</f>
      </c>
      <c r="T2223" s="1">
        <f>IF(Data!T2223&lt;&gt;"",Data!T2223,"")</f>
      </c>
    </row>
    <row r="2224">
      <c r="A2224" s="1">
        <f>IF(Data!A2224&lt;&gt;"",Data!A2224,"")</f>
      </c>
      <c r="B2224" s="1">
        <f>IF(Data!B2224&lt;&gt;"",Data!B2224,"")</f>
      </c>
      <c r="C2224" s="1">
        <f>IF(Data!C2224&lt;&gt;"",Data!C2224,"")</f>
      </c>
      <c r="D2224" s="1">
        <f>IF(Data!D2224&lt;&gt;"",Data!D2224,"")</f>
      </c>
      <c r="E2224" s="1">
        <f>IF(Data!E2224&lt;&gt;"",Data!E2224,"")</f>
      </c>
      <c r="F2224" s="1">
        <f>IF(Data!F2224&lt;&gt;"",Data!F2224,"")</f>
      </c>
      <c r="G2224" s="1">
        <f>IF(Data!G2224&lt;&gt;"",Data!G2224,"")</f>
      </c>
      <c r="H2224" s="1">
        <f>IF(Data!H2224&lt;&gt;"",Data!H2224,"")</f>
      </c>
      <c r="I2224" s="1">
        <f>IF(Data!I2224&lt;&gt;"",Data!I2224,"")</f>
      </c>
      <c r="J2224" s="1">
        <f>IF(Data!J2224&lt;&gt;"",Data!J2224,"")</f>
      </c>
      <c r="K2224" s="1">
        <f>IF(Data!K2224&lt;&gt;"",Data!K2224,"")</f>
      </c>
      <c r="L2224" s="1">
        <f>IF(Data!L2224&lt;&gt;"",Data!L2224,"")</f>
      </c>
      <c r="M2224" s="1">
        <f>IF(Data!M2224&lt;&gt;"",Data!M2224,"")</f>
      </c>
      <c r="N2224" s="1">
        <f>IF(Data!N2224&lt;&gt;"",Data!N2224,"")</f>
      </c>
      <c r="O2224" s="1">
        <f>IF(Data!A2224&lt;&gt;"",_xlfn.TEXTJOIN("|",TRUE,Data!Z2224:AB2224),"")</f>
      </c>
      <c r="P2224" s="1">
        <f>IF(Data!P2224&lt;&gt;"",Data!P2224,"")</f>
      </c>
      <c r="Q2224" s="1">
        <f>IF(Data!A2224&lt;&gt;"",_xlfn.TEXTJOIN("|",TRUE,Data!U2224:Y2224),"")</f>
      </c>
      <c r="R2224" s="1">
        <f>IF(Data!R2224&lt;&gt;"",Data!R2224,"")</f>
      </c>
      <c r="S2224" s="1">
        <f>IF(Data!S2224&lt;&gt;"",Data!S2224,"")</f>
      </c>
      <c r="T2224" s="1">
        <f>IF(Data!T2224&lt;&gt;"",Data!T2224,"")</f>
      </c>
    </row>
    <row r="2225">
      <c r="A2225" s="1">
        <f>IF(Data!A2225&lt;&gt;"",Data!A2225,"")</f>
      </c>
      <c r="B2225" s="1">
        <f>IF(Data!B2225&lt;&gt;"",Data!B2225,"")</f>
      </c>
      <c r="C2225" s="1">
        <f>IF(Data!C2225&lt;&gt;"",Data!C2225,"")</f>
      </c>
      <c r="D2225" s="1">
        <f>IF(Data!D2225&lt;&gt;"",Data!D2225,"")</f>
      </c>
      <c r="E2225" s="1">
        <f>IF(Data!E2225&lt;&gt;"",Data!E2225,"")</f>
      </c>
      <c r="F2225" s="1">
        <f>IF(Data!F2225&lt;&gt;"",Data!F2225,"")</f>
      </c>
      <c r="G2225" s="1">
        <f>IF(Data!G2225&lt;&gt;"",Data!G2225,"")</f>
      </c>
      <c r="H2225" s="1">
        <f>IF(Data!H2225&lt;&gt;"",Data!H2225,"")</f>
      </c>
      <c r="I2225" s="1">
        <f>IF(Data!I2225&lt;&gt;"",Data!I2225,"")</f>
      </c>
      <c r="J2225" s="1">
        <f>IF(Data!J2225&lt;&gt;"",Data!J2225,"")</f>
      </c>
      <c r="K2225" s="1">
        <f>IF(Data!K2225&lt;&gt;"",Data!K2225,"")</f>
      </c>
      <c r="L2225" s="1">
        <f>IF(Data!L2225&lt;&gt;"",Data!L2225,"")</f>
      </c>
      <c r="M2225" s="1">
        <f>IF(Data!M2225&lt;&gt;"",Data!M2225,"")</f>
      </c>
      <c r="N2225" s="1">
        <f>IF(Data!N2225&lt;&gt;"",Data!N2225,"")</f>
      </c>
      <c r="O2225" s="1">
        <f>IF(Data!A2225&lt;&gt;"",_xlfn.TEXTJOIN("|",TRUE,Data!Z2225:AB2225),"")</f>
      </c>
      <c r="P2225" s="1">
        <f>IF(Data!P2225&lt;&gt;"",Data!P2225,"")</f>
      </c>
      <c r="Q2225" s="1">
        <f>IF(Data!A2225&lt;&gt;"",_xlfn.TEXTJOIN("|",TRUE,Data!U2225:Y2225),"")</f>
      </c>
      <c r="R2225" s="1">
        <f>IF(Data!R2225&lt;&gt;"",Data!R2225,"")</f>
      </c>
      <c r="S2225" s="1">
        <f>IF(Data!S2225&lt;&gt;"",Data!S2225,"")</f>
      </c>
      <c r="T2225" s="1">
        <f>IF(Data!T2225&lt;&gt;"",Data!T2225,"")</f>
      </c>
    </row>
    <row r="2226">
      <c r="A2226" s="1">
        <f>IF(Data!A2226&lt;&gt;"",Data!A2226,"")</f>
      </c>
      <c r="B2226" s="1">
        <f>IF(Data!B2226&lt;&gt;"",Data!B2226,"")</f>
      </c>
      <c r="C2226" s="1">
        <f>IF(Data!C2226&lt;&gt;"",Data!C2226,"")</f>
      </c>
      <c r="D2226" s="1">
        <f>IF(Data!D2226&lt;&gt;"",Data!D2226,"")</f>
      </c>
      <c r="E2226" s="1">
        <f>IF(Data!E2226&lt;&gt;"",Data!E2226,"")</f>
      </c>
      <c r="F2226" s="1">
        <f>IF(Data!F2226&lt;&gt;"",Data!F2226,"")</f>
      </c>
      <c r="G2226" s="1">
        <f>IF(Data!G2226&lt;&gt;"",Data!G2226,"")</f>
      </c>
      <c r="H2226" s="1">
        <f>IF(Data!H2226&lt;&gt;"",Data!H2226,"")</f>
      </c>
      <c r="I2226" s="1">
        <f>IF(Data!I2226&lt;&gt;"",Data!I2226,"")</f>
      </c>
      <c r="J2226" s="1">
        <f>IF(Data!J2226&lt;&gt;"",Data!J2226,"")</f>
      </c>
      <c r="K2226" s="1">
        <f>IF(Data!K2226&lt;&gt;"",Data!K2226,"")</f>
      </c>
      <c r="L2226" s="1">
        <f>IF(Data!L2226&lt;&gt;"",Data!L2226,"")</f>
      </c>
      <c r="M2226" s="1">
        <f>IF(Data!M2226&lt;&gt;"",Data!M2226,"")</f>
      </c>
      <c r="N2226" s="1">
        <f>IF(Data!N2226&lt;&gt;"",Data!N2226,"")</f>
      </c>
      <c r="O2226" s="1">
        <f>IF(Data!A2226&lt;&gt;"",_xlfn.TEXTJOIN("|",TRUE,Data!Z2226:AB2226),"")</f>
      </c>
      <c r="P2226" s="1">
        <f>IF(Data!P2226&lt;&gt;"",Data!P2226,"")</f>
      </c>
      <c r="Q2226" s="1">
        <f>IF(Data!A2226&lt;&gt;"",_xlfn.TEXTJOIN("|",TRUE,Data!U2226:Y2226),"")</f>
      </c>
      <c r="R2226" s="1">
        <f>IF(Data!R2226&lt;&gt;"",Data!R2226,"")</f>
      </c>
      <c r="S2226" s="1">
        <f>IF(Data!S2226&lt;&gt;"",Data!S2226,"")</f>
      </c>
      <c r="T2226" s="1">
        <f>IF(Data!T2226&lt;&gt;"",Data!T2226,"")</f>
      </c>
    </row>
    <row r="2227">
      <c r="A2227" s="1">
        <f>IF(Data!A2227&lt;&gt;"",Data!A2227,"")</f>
      </c>
      <c r="B2227" s="1">
        <f>IF(Data!B2227&lt;&gt;"",Data!B2227,"")</f>
      </c>
      <c r="C2227" s="1">
        <f>IF(Data!C2227&lt;&gt;"",Data!C2227,"")</f>
      </c>
      <c r="D2227" s="1">
        <f>IF(Data!D2227&lt;&gt;"",Data!D2227,"")</f>
      </c>
      <c r="E2227" s="1">
        <f>IF(Data!E2227&lt;&gt;"",Data!E2227,"")</f>
      </c>
      <c r="F2227" s="1">
        <f>IF(Data!F2227&lt;&gt;"",Data!F2227,"")</f>
      </c>
      <c r="G2227" s="1">
        <f>IF(Data!G2227&lt;&gt;"",Data!G2227,"")</f>
      </c>
      <c r="H2227" s="1">
        <f>IF(Data!H2227&lt;&gt;"",Data!H2227,"")</f>
      </c>
      <c r="I2227" s="1">
        <f>IF(Data!I2227&lt;&gt;"",Data!I2227,"")</f>
      </c>
      <c r="J2227" s="1">
        <f>IF(Data!J2227&lt;&gt;"",Data!J2227,"")</f>
      </c>
      <c r="K2227" s="1">
        <f>IF(Data!K2227&lt;&gt;"",Data!K2227,"")</f>
      </c>
      <c r="L2227" s="1">
        <f>IF(Data!L2227&lt;&gt;"",Data!L2227,"")</f>
      </c>
      <c r="M2227" s="1">
        <f>IF(Data!M2227&lt;&gt;"",Data!M2227,"")</f>
      </c>
      <c r="N2227" s="1">
        <f>IF(Data!N2227&lt;&gt;"",Data!N2227,"")</f>
      </c>
      <c r="O2227" s="1">
        <f>IF(Data!A2227&lt;&gt;"",_xlfn.TEXTJOIN("|",TRUE,Data!Z2227:AB2227),"")</f>
      </c>
      <c r="P2227" s="1">
        <f>IF(Data!P2227&lt;&gt;"",Data!P2227,"")</f>
      </c>
      <c r="Q2227" s="1">
        <f>IF(Data!A2227&lt;&gt;"",_xlfn.TEXTJOIN("|",TRUE,Data!U2227:Y2227),"")</f>
      </c>
      <c r="R2227" s="1">
        <f>IF(Data!R2227&lt;&gt;"",Data!R2227,"")</f>
      </c>
      <c r="S2227" s="1">
        <f>IF(Data!S2227&lt;&gt;"",Data!S2227,"")</f>
      </c>
      <c r="T2227" s="1">
        <f>IF(Data!T2227&lt;&gt;"",Data!T2227,"")</f>
      </c>
    </row>
    <row r="2228">
      <c r="A2228" s="1">
        <f>IF(Data!A2228&lt;&gt;"",Data!A2228,"")</f>
      </c>
      <c r="B2228" s="1">
        <f>IF(Data!B2228&lt;&gt;"",Data!B2228,"")</f>
      </c>
      <c r="C2228" s="1">
        <f>IF(Data!C2228&lt;&gt;"",Data!C2228,"")</f>
      </c>
      <c r="D2228" s="1">
        <f>IF(Data!D2228&lt;&gt;"",Data!D2228,"")</f>
      </c>
      <c r="E2228" s="1">
        <f>IF(Data!E2228&lt;&gt;"",Data!E2228,"")</f>
      </c>
      <c r="F2228" s="1">
        <f>IF(Data!F2228&lt;&gt;"",Data!F2228,"")</f>
      </c>
      <c r="G2228" s="1">
        <f>IF(Data!G2228&lt;&gt;"",Data!G2228,"")</f>
      </c>
      <c r="H2228" s="1">
        <f>IF(Data!H2228&lt;&gt;"",Data!H2228,"")</f>
      </c>
      <c r="I2228" s="1">
        <f>IF(Data!I2228&lt;&gt;"",Data!I2228,"")</f>
      </c>
      <c r="J2228" s="1">
        <f>IF(Data!J2228&lt;&gt;"",Data!J2228,"")</f>
      </c>
      <c r="K2228" s="1">
        <f>IF(Data!K2228&lt;&gt;"",Data!K2228,"")</f>
      </c>
      <c r="L2228" s="1">
        <f>IF(Data!L2228&lt;&gt;"",Data!L2228,"")</f>
      </c>
      <c r="M2228" s="1">
        <f>IF(Data!M2228&lt;&gt;"",Data!M2228,"")</f>
      </c>
      <c r="N2228" s="1">
        <f>IF(Data!N2228&lt;&gt;"",Data!N2228,"")</f>
      </c>
      <c r="O2228" s="1">
        <f>IF(Data!A2228&lt;&gt;"",_xlfn.TEXTJOIN("|",TRUE,Data!Z2228:AB2228),"")</f>
      </c>
      <c r="P2228" s="1">
        <f>IF(Data!P2228&lt;&gt;"",Data!P2228,"")</f>
      </c>
      <c r="Q2228" s="1">
        <f>IF(Data!A2228&lt;&gt;"",_xlfn.TEXTJOIN("|",TRUE,Data!U2228:Y2228),"")</f>
      </c>
      <c r="R2228" s="1">
        <f>IF(Data!R2228&lt;&gt;"",Data!R2228,"")</f>
      </c>
      <c r="S2228" s="1">
        <f>IF(Data!S2228&lt;&gt;"",Data!S2228,"")</f>
      </c>
      <c r="T2228" s="1">
        <f>IF(Data!T2228&lt;&gt;"",Data!T2228,"")</f>
      </c>
    </row>
    <row r="2229">
      <c r="A2229" s="1">
        <f>IF(Data!A2229&lt;&gt;"",Data!A2229,"")</f>
      </c>
      <c r="B2229" s="1">
        <f>IF(Data!B2229&lt;&gt;"",Data!B2229,"")</f>
      </c>
      <c r="C2229" s="1">
        <f>IF(Data!C2229&lt;&gt;"",Data!C2229,"")</f>
      </c>
      <c r="D2229" s="1">
        <f>IF(Data!D2229&lt;&gt;"",Data!D2229,"")</f>
      </c>
      <c r="E2229" s="1">
        <f>IF(Data!E2229&lt;&gt;"",Data!E2229,"")</f>
      </c>
      <c r="F2229" s="1">
        <f>IF(Data!F2229&lt;&gt;"",Data!F2229,"")</f>
      </c>
      <c r="G2229" s="1">
        <f>IF(Data!G2229&lt;&gt;"",Data!G2229,"")</f>
      </c>
      <c r="H2229" s="1">
        <f>IF(Data!H2229&lt;&gt;"",Data!H2229,"")</f>
      </c>
      <c r="I2229" s="1">
        <f>IF(Data!I2229&lt;&gt;"",Data!I2229,"")</f>
      </c>
      <c r="J2229" s="1">
        <f>IF(Data!J2229&lt;&gt;"",Data!J2229,"")</f>
      </c>
      <c r="K2229" s="1">
        <f>IF(Data!K2229&lt;&gt;"",Data!K2229,"")</f>
      </c>
      <c r="L2229" s="1">
        <f>IF(Data!L2229&lt;&gt;"",Data!L2229,"")</f>
      </c>
      <c r="M2229" s="1">
        <f>IF(Data!M2229&lt;&gt;"",Data!M2229,"")</f>
      </c>
      <c r="N2229" s="1">
        <f>IF(Data!N2229&lt;&gt;"",Data!N2229,"")</f>
      </c>
      <c r="O2229" s="1">
        <f>IF(Data!A2229&lt;&gt;"",_xlfn.TEXTJOIN("|",TRUE,Data!Z2229:AB2229),"")</f>
      </c>
      <c r="P2229" s="1">
        <f>IF(Data!P2229&lt;&gt;"",Data!P2229,"")</f>
      </c>
      <c r="Q2229" s="1">
        <f>IF(Data!A2229&lt;&gt;"",_xlfn.TEXTJOIN("|",TRUE,Data!U2229:Y2229),"")</f>
      </c>
      <c r="R2229" s="1">
        <f>IF(Data!R2229&lt;&gt;"",Data!R2229,"")</f>
      </c>
      <c r="S2229" s="1">
        <f>IF(Data!S2229&lt;&gt;"",Data!S2229,"")</f>
      </c>
      <c r="T2229" s="1">
        <f>IF(Data!T2229&lt;&gt;"",Data!T2229,"")</f>
      </c>
    </row>
    <row r="2230">
      <c r="A2230" s="1">
        <f>IF(Data!A2230&lt;&gt;"",Data!A2230,"")</f>
      </c>
      <c r="B2230" s="1">
        <f>IF(Data!B2230&lt;&gt;"",Data!B2230,"")</f>
      </c>
      <c r="C2230" s="1">
        <f>IF(Data!C2230&lt;&gt;"",Data!C2230,"")</f>
      </c>
      <c r="D2230" s="1">
        <f>IF(Data!D2230&lt;&gt;"",Data!D2230,"")</f>
      </c>
      <c r="E2230" s="1">
        <f>IF(Data!E2230&lt;&gt;"",Data!E2230,"")</f>
      </c>
      <c r="F2230" s="1">
        <f>IF(Data!F2230&lt;&gt;"",Data!F2230,"")</f>
      </c>
      <c r="G2230" s="1">
        <f>IF(Data!G2230&lt;&gt;"",Data!G2230,"")</f>
      </c>
      <c r="H2230" s="1">
        <f>IF(Data!H2230&lt;&gt;"",Data!H2230,"")</f>
      </c>
      <c r="I2230" s="1">
        <f>IF(Data!I2230&lt;&gt;"",Data!I2230,"")</f>
      </c>
      <c r="J2230" s="1">
        <f>IF(Data!J2230&lt;&gt;"",Data!J2230,"")</f>
      </c>
      <c r="K2230" s="1">
        <f>IF(Data!K2230&lt;&gt;"",Data!K2230,"")</f>
      </c>
      <c r="L2230" s="1">
        <f>IF(Data!L2230&lt;&gt;"",Data!L2230,"")</f>
      </c>
      <c r="M2230" s="1">
        <f>IF(Data!M2230&lt;&gt;"",Data!M2230,"")</f>
      </c>
      <c r="N2230" s="1">
        <f>IF(Data!N2230&lt;&gt;"",Data!N2230,"")</f>
      </c>
      <c r="O2230" s="1">
        <f>IF(Data!A2230&lt;&gt;"",_xlfn.TEXTJOIN("|",TRUE,Data!Z2230:AB2230),"")</f>
      </c>
      <c r="P2230" s="1">
        <f>IF(Data!P2230&lt;&gt;"",Data!P2230,"")</f>
      </c>
      <c r="Q2230" s="1">
        <f>IF(Data!A2230&lt;&gt;"",_xlfn.TEXTJOIN("|",TRUE,Data!U2230:Y2230),"")</f>
      </c>
      <c r="R2230" s="1">
        <f>IF(Data!R2230&lt;&gt;"",Data!R2230,"")</f>
      </c>
      <c r="S2230" s="1">
        <f>IF(Data!S2230&lt;&gt;"",Data!S2230,"")</f>
      </c>
      <c r="T2230" s="1">
        <f>IF(Data!T2230&lt;&gt;"",Data!T2230,"")</f>
      </c>
    </row>
    <row r="2231">
      <c r="A2231" s="1">
        <f>IF(Data!A2231&lt;&gt;"",Data!A2231,"")</f>
      </c>
      <c r="B2231" s="1">
        <f>IF(Data!B2231&lt;&gt;"",Data!B2231,"")</f>
      </c>
      <c r="C2231" s="1">
        <f>IF(Data!C2231&lt;&gt;"",Data!C2231,"")</f>
      </c>
      <c r="D2231" s="1">
        <f>IF(Data!D2231&lt;&gt;"",Data!D2231,"")</f>
      </c>
      <c r="E2231" s="1">
        <f>IF(Data!E2231&lt;&gt;"",Data!E2231,"")</f>
      </c>
      <c r="F2231" s="1">
        <f>IF(Data!F2231&lt;&gt;"",Data!F2231,"")</f>
      </c>
      <c r="G2231" s="1">
        <f>IF(Data!G2231&lt;&gt;"",Data!G2231,"")</f>
      </c>
      <c r="H2231" s="1">
        <f>IF(Data!H2231&lt;&gt;"",Data!H2231,"")</f>
      </c>
      <c r="I2231" s="1">
        <f>IF(Data!I2231&lt;&gt;"",Data!I2231,"")</f>
      </c>
      <c r="J2231" s="1">
        <f>IF(Data!J2231&lt;&gt;"",Data!J2231,"")</f>
      </c>
      <c r="K2231" s="1">
        <f>IF(Data!K2231&lt;&gt;"",Data!K2231,"")</f>
      </c>
      <c r="L2231" s="1">
        <f>IF(Data!L2231&lt;&gt;"",Data!L2231,"")</f>
      </c>
      <c r="M2231" s="1">
        <f>IF(Data!M2231&lt;&gt;"",Data!M2231,"")</f>
      </c>
      <c r="N2231" s="1">
        <f>IF(Data!N2231&lt;&gt;"",Data!N2231,"")</f>
      </c>
      <c r="O2231" s="1">
        <f>IF(Data!A2231&lt;&gt;"",_xlfn.TEXTJOIN("|",TRUE,Data!Z2231:AB2231),"")</f>
      </c>
      <c r="P2231" s="1">
        <f>IF(Data!P2231&lt;&gt;"",Data!P2231,"")</f>
      </c>
      <c r="Q2231" s="1">
        <f>IF(Data!A2231&lt;&gt;"",_xlfn.TEXTJOIN("|",TRUE,Data!U2231:Y2231),"")</f>
      </c>
      <c r="R2231" s="1">
        <f>IF(Data!R2231&lt;&gt;"",Data!R2231,"")</f>
      </c>
      <c r="S2231" s="1">
        <f>IF(Data!S2231&lt;&gt;"",Data!S2231,"")</f>
      </c>
      <c r="T2231" s="1">
        <f>IF(Data!T2231&lt;&gt;"",Data!T2231,"")</f>
      </c>
    </row>
    <row r="2232">
      <c r="A2232" s="1">
        <f>IF(Data!A2232&lt;&gt;"",Data!A2232,"")</f>
      </c>
      <c r="B2232" s="1">
        <f>IF(Data!B2232&lt;&gt;"",Data!B2232,"")</f>
      </c>
      <c r="C2232" s="1">
        <f>IF(Data!C2232&lt;&gt;"",Data!C2232,"")</f>
      </c>
      <c r="D2232" s="1">
        <f>IF(Data!D2232&lt;&gt;"",Data!D2232,"")</f>
      </c>
      <c r="E2232" s="1">
        <f>IF(Data!E2232&lt;&gt;"",Data!E2232,"")</f>
      </c>
      <c r="F2232" s="1">
        <f>IF(Data!F2232&lt;&gt;"",Data!F2232,"")</f>
      </c>
      <c r="G2232" s="1">
        <f>IF(Data!G2232&lt;&gt;"",Data!G2232,"")</f>
      </c>
      <c r="H2232" s="1">
        <f>IF(Data!H2232&lt;&gt;"",Data!H2232,"")</f>
      </c>
      <c r="I2232" s="1">
        <f>IF(Data!I2232&lt;&gt;"",Data!I2232,"")</f>
      </c>
      <c r="J2232" s="1">
        <f>IF(Data!J2232&lt;&gt;"",Data!J2232,"")</f>
      </c>
      <c r="K2232" s="1">
        <f>IF(Data!K2232&lt;&gt;"",Data!K2232,"")</f>
      </c>
      <c r="L2232" s="1">
        <f>IF(Data!L2232&lt;&gt;"",Data!L2232,"")</f>
      </c>
      <c r="M2232" s="1">
        <f>IF(Data!M2232&lt;&gt;"",Data!M2232,"")</f>
      </c>
      <c r="N2232" s="1">
        <f>IF(Data!N2232&lt;&gt;"",Data!N2232,"")</f>
      </c>
      <c r="O2232" s="1">
        <f>IF(Data!A2232&lt;&gt;"",_xlfn.TEXTJOIN("|",TRUE,Data!Z2232:AB2232),"")</f>
      </c>
      <c r="P2232" s="1">
        <f>IF(Data!P2232&lt;&gt;"",Data!P2232,"")</f>
      </c>
      <c r="Q2232" s="1">
        <f>IF(Data!A2232&lt;&gt;"",_xlfn.TEXTJOIN("|",TRUE,Data!U2232:Y2232),"")</f>
      </c>
      <c r="R2232" s="1">
        <f>IF(Data!R2232&lt;&gt;"",Data!R2232,"")</f>
      </c>
      <c r="S2232" s="1">
        <f>IF(Data!S2232&lt;&gt;"",Data!S2232,"")</f>
      </c>
      <c r="T2232" s="1">
        <f>IF(Data!T2232&lt;&gt;"",Data!T2232,"")</f>
      </c>
    </row>
    <row r="2233">
      <c r="A2233" s="1">
        <f>IF(Data!A2233&lt;&gt;"",Data!A2233,"")</f>
      </c>
      <c r="B2233" s="1">
        <f>IF(Data!B2233&lt;&gt;"",Data!B2233,"")</f>
      </c>
      <c r="C2233" s="1">
        <f>IF(Data!C2233&lt;&gt;"",Data!C2233,"")</f>
      </c>
      <c r="D2233" s="1">
        <f>IF(Data!D2233&lt;&gt;"",Data!D2233,"")</f>
      </c>
      <c r="E2233" s="1">
        <f>IF(Data!E2233&lt;&gt;"",Data!E2233,"")</f>
      </c>
      <c r="F2233" s="1">
        <f>IF(Data!F2233&lt;&gt;"",Data!F2233,"")</f>
      </c>
      <c r="G2233" s="1">
        <f>IF(Data!G2233&lt;&gt;"",Data!G2233,"")</f>
      </c>
      <c r="H2233" s="1">
        <f>IF(Data!H2233&lt;&gt;"",Data!H2233,"")</f>
      </c>
      <c r="I2233" s="1">
        <f>IF(Data!I2233&lt;&gt;"",Data!I2233,"")</f>
      </c>
      <c r="J2233" s="1">
        <f>IF(Data!J2233&lt;&gt;"",Data!J2233,"")</f>
      </c>
      <c r="K2233" s="1">
        <f>IF(Data!K2233&lt;&gt;"",Data!K2233,"")</f>
      </c>
      <c r="L2233" s="1">
        <f>IF(Data!L2233&lt;&gt;"",Data!L2233,"")</f>
      </c>
      <c r="M2233" s="1">
        <f>IF(Data!M2233&lt;&gt;"",Data!M2233,"")</f>
      </c>
      <c r="N2233" s="1">
        <f>IF(Data!N2233&lt;&gt;"",Data!N2233,"")</f>
      </c>
      <c r="O2233" s="1">
        <f>IF(Data!A2233&lt;&gt;"",_xlfn.TEXTJOIN("|",TRUE,Data!Z2233:AB2233),"")</f>
      </c>
      <c r="P2233" s="1">
        <f>IF(Data!P2233&lt;&gt;"",Data!P2233,"")</f>
      </c>
      <c r="Q2233" s="1">
        <f>IF(Data!A2233&lt;&gt;"",_xlfn.TEXTJOIN("|",TRUE,Data!U2233:Y2233),"")</f>
      </c>
      <c r="R2233" s="1">
        <f>IF(Data!R2233&lt;&gt;"",Data!R2233,"")</f>
      </c>
      <c r="S2233" s="1">
        <f>IF(Data!S2233&lt;&gt;"",Data!S2233,"")</f>
      </c>
      <c r="T2233" s="1">
        <f>IF(Data!T2233&lt;&gt;"",Data!T2233,"")</f>
      </c>
    </row>
    <row r="2234">
      <c r="A2234" s="1">
        <f>IF(Data!A2234&lt;&gt;"",Data!A2234,"")</f>
      </c>
      <c r="B2234" s="1">
        <f>IF(Data!B2234&lt;&gt;"",Data!B2234,"")</f>
      </c>
      <c r="C2234" s="1">
        <f>IF(Data!C2234&lt;&gt;"",Data!C2234,"")</f>
      </c>
      <c r="D2234" s="1">
        <f>IF(Data!D2234&lt;&gt;"",Data!D2234,"")</f>
      </c>
      <c r="E2234" s="1">
        <f>IF(Data!E2234&lt;&gt;"",Data!E2234,"")</f>
      </c>
      <c r="F2234" s="1">
        <f>IF(Data!F2234&lt;&gt;"",Data!F2234,"")</f>
      </c>
      <c r="G2234" s="1">
        <f>IF(Data!G2234&lt;&gt;"",Data!G2234,"")</f>
      </c>
      <c r="H2234" s="1">
        <f>IF(Data!H2234&lt;&gt;"",Data!H2234,"")</f>
      </c>
      <c r="I2234" s="1">
        <f>IF(Data!I2234&lt;&gt;"",Data!I2234,"")</f>
      </c>
      <c r="J2234" s="1">
        <f>IF(Data!J2234&lt;&gt;"",Data!J2234,"")</f>
      </c>
      <c r="K2234" s="1">
        <f>IF(Data!K2234&lt;&gt;"",Data!K2234,"")</f>
      </c>
      <c r="L2234" s="1">
        <f>IF(Data!L2234&lt;&gt;"",Data!L2234,"")</f>
      </c>
      <c r="M2234" s="1">
        <f>IF(Data!M2234&lt;&gt;"",Data!M2234,"")</f>
      </c>
      <c r="N2234" s="1">
        <f>IF(Data!N2234&lt;&gt;"",Data!N2234,"")</f>
      </c>
      <c r="O2234" s="1">
        <f>IF(Data!A2234&lt;&gt;"",_xlfn.TEXTJOIN("|",TRUE,Data!Z2234:AB2234),"")</f>
      </c>
      <c r="P2234" s="1">
        <f>IF(Data!P2234&lt;&gt;"",Data!P2234,"")</f>
      </c>
      <c r="Q2234" s="1">
        <f>IF(Data!A2234&lt;&gt;"",_xlfn.TEXTJOIN("|",TRUE,Data!U2234:Y2234),"")</f>
      </c>
      <c r="R2234" s="1">
        <f>IF(Data!R2234&lt;&gt;"",Data!R2234,"")</f>
      </c>
      <c r="S2234" s="1">
        <f>IF(Data!S2234&lt;&gt;"",Data!S2234,"")</f>
      </c>
      <c r="T2234" s="1">
        <f>IF(Data!T2234&lt;&gt;"",Data!T2234,"")</f>
      </c>
    </row>
    <row r="2235">
      <c r="A2235" s="1">
        <f>IF(Data!A2235&lt;&gt;"",Data!A2235,"")</f>
      </c>
      <c r="B2235" s="1">
        <f>IF(Data!B2235&lt;&gt;"",Data!B2235,"")</f>
      </c>
      <c r="C2235" s="1">
        <f>IF(Data!C2235&lt;&gt;"",Data!C2235,"")</f>
      </c>
      <c r="D2235" s="1">
        <f>IF(Data!D2235&lt;&gt;"",Data!D2235,"")</f>
      </c>
      <c r="E2235" s="1">
        <f>IF(Data!E2235&lt;&gt;"",Data!E2235,"")</f>
      </c>
      <c r="F2235" s="1">
        <f>IF(Data!F2235&lt;&gt;"",Data!F2235,"")</f>
      </c>
      <c r="G2235" s="1">
        <f>IF(Data!G2235&lt;&gt;"",Data!G2235,"")</f>
      </c>
      <c r="H2235" s="1">
        <f>IF(Data!H2235&lt;&gt;"",Data!H2235,"")</f>
      </c>
      <c r="I2235" s="1">
        <f>IF(Data!I2235&lt;&gt;"",Data!I2235,"")</f>
      </c>
      <c r="J2235" s="1">
        <f>IF(Data!J2235&lt;&gt;"",Data!J2235,"")</f>
      </c>
      <c r="K2235" s="1">
        <f>IF(Data!K2235&lt;&gt;"",Data!K2235,"")</f>
      </c>
      <c r="L2235" s="1">
        <f>IF(Data!L2235&lt;&gt;"",Data!L2235,"")</f>
      </c>
      <c r="M2235" s="1">
        <f>IF(Data!M2235&lt;&gt;"",Data!M2235,"")</f>
      </c>
      <c r="N2235" s="1">
        <f>IF(Data!N2235&lt;&gt;"",Data!N2235,"")</f>
      </c>
      <c r="O2235" s="1">
        <f>IF(Data!A2235&lt;&gt;"",_xlfn.TEXTJOIN("|",TRUE,Data!Z2235:AB2235),"")</f>
      </c>
      <c r="P2235" s="1">
        <f>IF(Data!P2235&lt;&gt;"",Data!P2235,"")</f>
      </c>
      <c r="Q2235" s="1">
        <f>IF(Data!A2235&lt;&gt;"",_xlfn.TEXTJOIN("|",TRUE,Data!U2235:Y2235),"")</f>
      </c>
      <c r="R2235" s="1">
        <f>IF(Data!R2235&lt;&gt;"",Data!R2235,"")</f>
      </c>
      <c r="S2235" s="1">
        <f>IF(Data!S2235&lt;&gt;"",Data!S2235,"")</f>
      </c>
      <c r="T2235" s="1">
        <f>IF(Data!T2235&lt;&gt;"",Data!T2235,"")</f>
      </c>
    </row>
    <row r="2236">
      <c r="A2236" s="1">
        <f>IF(Data!A2236&lt;&gt;"",Data!A2236,"")</f>
      </c>
      <c r="B2236" s="1">
        <f>IF(Data!B2236&lt;&gt;"",Data!B2236,"")</f>
      </c>
      <c r="C2236" s="1">
        <f>IF(Data!C2236&lt;&gt;"",Data!C2236,"")</f>
      </c>
      <c r="D2236" s="1">
        <f>IF(Data!D2236&lt;&gt;"",Data!D2236,"")</f>
      </c>
      <c r="E2236" s="1">
        <f>IF(Data!E2236&lt;&gt;"",Data!E2236,"")</f>
      </c>
      <c r="F2236" s="1">
        <f>IF(Data!F2236&lt;&gt;"",Data!F2236,"")</f>
      </c>
      <c r="G2236" s="1">
        <f>IF(Data!G2236&lt;&gt;"",Data!G2236,"")</f>
      </c>
      <c r="H2236" s="1">
        <f>IF(Data!H2236&lt;&gt;"",Data!H2236,"")</f>
      </c>
      <c r="I2236" s="1">
        <f>IF(Data!I2236&lt;&gt;"",Data!I2236,"")</f>
      </c>
      <c r="J2236" s="1">
        <f>IF(Data!J2236&lt;&gt;"",Data!J2236,"")</f>
      </c>
      <c r="K2236" s="1">
        <f>IF(Data!K2236&lt;&gt;"",Data!K2236,"")</f>
      </c>
      <c r="L2236" s="1">
        <f>IF(Data!L2236&lt;&gt;"",Data!L2236,"")</f>
      </c>
      <c r="M2236" s="1">
        <f>IF(Data!M2236&lt;&gt;"",Data!M2236,"")</f>
      </c>
      <c r="N2236" s="1">
        <f>IF(Data!N2236&lt;&gt;"",Data!N2236,"")</f>
      </c>
      <c r="O2236" s="1">
        <f>IF(Data!A2236&lt;&gt;"",_xlfn.TEXTJOIN("|",TRUE,Data!Z2236:AB2236),"")</f>
      </c>
      <c r="P2236" s="1">
        <f>IF(Data!P2236&lt;&gt;"",Data!P2236,"")</f>
      </c>
      <c r="Q2236" s="1">
        <f>IF(Data!A2236&lt;&gt;"",_xlfn.TEXTJOIN("|",TRUE,Data!U2236:Y2236),"")</f>
      </c>
      <c r="R2236" s="1">
        <f>IF(Data!R2236&lt;&gt;"",Data!R2236,"")</f>
      </c>
      <c r="S2236" s="1">
        <f>IF(Data!S2236&lt;&gt;"",Data!S2236,"")</f>
      </c>
      <c r="T2236" s="1">
        <f>IF(Data!T2236&lt;&gt;"",Data!T2236,"")</f>
      </c>
    </row>
    <row r="2237">
      <c r="A2237" s="1">
        <f>IF(Data!A2237&lt;&gt;"",Data!A2237,"")</f>
      </c>
      <c r="B2237" s="1">
        <f>IF(Data!B2237&lt;&gt;"",Data!B2237,"")</f>
      </c>
      <c r="C2237" s="1">
        <f>IF(Data!C2237&lt;&gt;"",Data!C2237,"")</f>
      </c>
      <c r="D2237" s="1">
        <f>IF(Data!D2237&lt;&gt;"",Data!D2237,"")</f>
      </c>
      <c r="E2237" s="1">
        <f>IF(Data!E2237&lt;&gt;"",Data!E2237,"")</f>
      </c>
      <c r="F2237" s="1">
        <f>IF(Data!F2237&lt;&gt;"",Data!F2237,"")</f>
      </c>
      <c r="G2237" s="1">
        <f>IF(Data!G2237&lt;&gt;"",Data!G2237,"")</f>
      </c>
      <c r="H2237" s="1">
        <f>IF(Data!H2237&lt;&gt;"",Data!H2237,"")</f>
      </c>
      <c r="I2237" s="1">
        <f>IF(Data!I2237&lt;&gt;"",Data!I2237,"")</f>
      </c>
      <c r="J2237" s="1">
        <f>IF(Data!J2237&lt;&gt;"",Data!J2237,"")</f>
      </c>
      <c r="K2237" s="1">
        <f>IF(Data!K2237&lt;&gt;"",Data!K2237,"")</f>
      </c>
      <c r="L2237" s="1">
        <f>IF(Data!L2237&lt;&gt;"",Data!L2237,"")</f>
      </c>
      <c r="M2237" s="1">
        <f>IF(Data!M2237&lt;&gt;"",Data!M2237,"")</f>
      </c>
      <c r="N2237" s="1">
        <f>IF(Data!N2237&lt;&gt;"",Data!N2237,"")</f>
      </c>
      <c r="O2237" s="1">
        <f>IF(Data!A2237&lt;&gt;"",_xlfn.TEXTJOIN("|",TRUE,Data!Z2237:AB2237),"")</f>
      </c>
      <c r="P2237" s="1">
        <f>IF(Data!P2237&lt;&gt;"",Data!P2237,"")</f>
      </c>
      <c r="Q2237" s="1">
        <f>IF(Data!A2237&lt;&gt;"",_xlfn.TEXTJOIN("|",TRUE,Data!U2237:Y2237),"")</f>
      </c>
      <c r="R2237" s="1">
        <f>IF(Data!R2237&lt;&gt;"",Data!R2237,"")</f>
      </c>
      <c r="S2237" s="1">
        <f>IF(Data!S2237&lt;&gt;"",Data!S2237,"")</f>
      </c>
      <c r="T2237" s="1">
        <f>IF(Data!T2237&lt;&gt;"",Data!T2237,"")</f>
      </c>
    </row>
    <row r="2238">
      <c r="A2238" s="1">
        <f>IF(Data!A2238&lt;&gt;"",Data!A2238,"")</f>
      </c>
      <c r="B2238" s="1">
        <f>IF(Data!B2238&lt;&gt;"",Data!B2238,"")</f>
      </c>
      <c r="C2238" s="1">
        <f>IF(Data!C2238&lt;&gt;"",Data!C2238,"")</f>
      </c>
      <c r="D2238" s="1">
        <f>IF(Data!D2238&lt;&gt;"",Data!D2238,"")</f>
      </c>
      <c r="E2238" s="1">
        <f>IF(Data!E2238&lt;&gt;"",Data!E2238,"")</f>
      </c>
      <c r="F2238" s="1">
        <f>IF(Data!F2238&lt;&gt;"",Data!F2238,"")</f>
      </c>
      <c r="G2238" s="1">
        <f>IF(Data!G2238&lt;&gt;"",Data!G2238,"")</f>
      </c>
      <c r="H2238" s="1">
        <f>IF(Data!H2238&lt;&gt;"",Data!H2238,"")</f>
      </c>
      <c r="I2238" s="1">
        <f>IF(Data!I2238&lt;&gt;"",Data!I2238,"")</f>
      </c>
      <c r="J2238" s="1">
        <f>IF(Data!J2238&lt;&gt;"",Data!J2238,"")</f>
      </c>
      <c r="K2238" s="1">
        <f>IF(Data!K2238&lt;&gt;"",Data!K2238,"")</f>
      </c>
      <c r="L2238" s="1">
        <f>IF(Data!L2238&lt;&gt;"",Data!L2238,"")</f>
      </c>
      <c r="M2238" s="1">
        <f>IF(Data!M2238&lt;&gt;"",Data!M2238,"")</f>
      </c>
      <c r="N2238" s="1">
        <f>IF(Data!N2238&lt;&gt;"",Data!N2238,"")</f>
      </c>
      <c r="O2238" s="1">
        <f>IF(Data!A2238&lt;&gt;"",_xlfn.TEXTJOIN("|",TRUE,Data!Z2238:AB2238),"")</f>
      </c>
      <c r="P2238" s="1">
        <f>IF(Data!P2238&lt;&gt;"",Data!P2238,"")</f>
      </c>
      <c r="Q2238" s="1">
        <f>IF(Data!A2238&lt;&gt;"",_xlfn.TEXTJOIN("|",TRUE,Data!U2238:Y2238),"")</f>
      </c>
      <c r="R2238" s="1">
        <f>IF(Data!R2238&lt;&gt;"",Data!R2238,"")</f>
      </c>
      <c r="S2238" s="1">
        <f>IF(Data!S2238&lt;&gt;"",Data!S2238,"")</f>
      </c>
      <c r="T2238" s="1">
        <f>IF(Data!T2238&lt;&gt;"",Data!T2238,"")</f>
      </c>
    </row>
    <row r="2239">
      <c r="A2239" s="1">
        <f>IF(Data!A2239&lt;&gt;"",Data!A2239,"")</f>
      </c>
      <c r="B2239" s="1">
        <f>IF(Data!B2239&lt;&gt;"",Data!B2239,"")</f>
      </c>
      <c r="C2239" s="1">
        <f>IF(Data!C2239&lt;&gt;"",Data!C2239,"")</f>
      </c>
      <c r="D2239" s="1">
        <f>IF(Data!D2239&lt;&gt;"",Data!D2239,"")</f>
      </c>
      <c r="E2239" s="1">
        <f>IF(Data!E2239&lt;&gt;"",Data!E2239,"")</f>
      </c>
      <c r="F2239" s="1">
        <f>IF(Data!F2239&lt;&gt;"",Data!F2239,"")</f>
      </c>
      <c r="G2239" s="1">
        <f>IF(Data!G2239&lt;&gt;"",Data!G2239,"")</f>
      </c>
      <c r="H2239" s="1">
        <f>IF(Data!H2239&lt;&gt;"",Data!H2239,"")</f>
      </c>
      <c r="I2239" s="1">
        <f>IF(Data!I2239&lt;&gt;"",Data!I2239,"")</f>
      </c>
      <c r="J2239" s="1">
        <f>IF(Data!J2239&lt;&gt;"",Data!J2239,"")</f>
      </c>
      <c r="K2239" s="1">
        <f>IF(Data!K2239&lt;&gt;"",Data!K2239,"")</f>
      </c>
      <c r="L2239" s="1">
        <f>IF(Data!L2239&lt;&gt;"",Data!L2239,"")</f>
      </c>
      <c r="M2239" s="1">
        <f>IF(Data!M2239&lt;&gt;"",Data!M2239,"")</f>
      </c>
      <c r="N2239" s="1">
        <f>IF(Data!N2239&lt;&gt;"",Data!N2239,"")</f>
      </c>
      <c r="O2239" s="1">
        <f>IF(Data!A2239&lt;&gt;"",_xlfn.TEXTJOIN("|",TRUE,Data!Z2239:AB2239),"")</f>
      </c>
      <c r="P2239" s="1">
        <f>IF(Data!P2239&lt;&gt;"",Data!P2239,"")</f>
      </c>
      <c r="Q2239" s="1">
        <f>IF(Data!A2239&lt;&gt;"",_xlfn.TEXTJOIN("|",TRUE,Data!U2239:Y2239),"")</f>
      </c>
      <c r="R2239" s="1">
        <f>IF(Data!R2239&lt;&gt;"",Data!R2239,"")</f>
      </c>
      <c r="S2239" s="1">
        <f>IF(Data!S2239&lt;&gt;"",Data!S2239,"")</f>
      </c>
      <c r="T2239" s="1">
        <f>IF(Data!T2239&lt;&gt;"",Data!T2239,"")</f>
      </c>
    </row>
    <row r="2240">
      <c r="A2240" s="1">
        <f>IF(Data!A2240&lt;&gt;"",Data!A2240,"")</f>
      </c>
      <c r="B2240" s="1">
        <f>IF(Data!B2240&lt;&gt;"",Data!B2240,"")</f>
      </c>
      <c r="C2240" s="1">
        <f>IF(Data!C2240&lt;&gt;"",Data!C2240,"")</f>
      </c>
      <c r="D2240" s="1">
        <f>IF(Data!D2240&lt;&gt;"",Data!D2240,"")</f>
      </c>
      <c r="E2240" s="1">
        <f>IF(Data!E2240&lt;&gt;"",Data!E2240,"")</f>
      </c>
      <c r="F2240" s="1">
        <f>IF(Data!F2240&lt;&gt;"",Data!F2240,"")</f>
      </c>
      <c r="G2240" s="1">
        <f>IF(Data!G2240&lt;&gt;"",Data!G2240,"")</f>
      </c>
      <c r="H2240" s="1">
        <f>IF(Data!H2240&lt;&gt;"",Data!H2240,"")</f>
      </c>
      <c r="I2240" s="1">
        <f>IF(Data!I2240&lt;&gt;"",Data!I2240,"")</f>
      </c>
      <c r="J2240" s="1">
        <f>IF(Data!J2240&lt;&gt;"",Data!J2240,"")</f>
      </c>
      <c r="K2240" s="1">
        <f>IF(Data!K2240&lt;&gt;"",Data!K2240,"")</f>
      </c>
      <c r="L2240" s="1">
        <f>IF(Data!L2240&lt;&gt;"",Data!L2240,"")</f>
      </c>
      <c r="M2240" s="1">
        <f>IF(Data!M2240&lt;&gt;"",Data!M2240,"")</f>
      </c>
      <c r="N2240" s="1">
        <f>IF(Data!N2240&lt;&gt;"",Data!N2240,"")</f>
      </c>
      <c r="O2240" s="1">
        <f>IF(Data!A2240&lt;&gt;"",_xlfn.TEXTJOIN("|",TRUE,Data!Z2240:AB2240),"")</f>
      </c>
      <c r="P2240" s="1">
        <f>IF(Data!P2240&lt;&gt;"",Data!P2240,"")</f>
      </c>
      <c r="Q2240" s="1">
        <f>IF(Data!A2240&lt;&gt;"",_xlfn.TEXTJOIN("|",TRUE,Data!U2240:Y2240),"")</f>
      </c>
      <c r="R2240" s="1">
        <f>IF(Data!R2240&lt;&gt;"",Data!R2240,"")</f>
      </c>
      <c r="S2240" s="1">
        <f>IF(Data!S2240&lt;&gt;"",Data!S2240,"")</f>
      </c>
      <c r="T2240" s="1">
        <f>IF(Data!T2240&lt;&gt;"",Data!T2240,"")</f>
      </c>
    </row>
    <row r="2241">
      <c r="A2241" s="1">
        <f>IF(Data!A2241&lt;&gt;"",Data!A2241,"")</f>
      </c>
      <c r="B2241" s="1">
        <f>IF(Data!B2241&lt;&gt;"",Data!B2241,"")</f>
      </c>
      <c r="C2241" s="1">
        <f>IF(Data!C2241&lt;&gt;"",Data!C2241,"")</f>
      </c>
      <c r="D2241" s="1">
        <f>IF(Data!D2241&lt;&gt;"",Data!D2241,"")</f>
      </c>
      <c r="E2241" s="1">
        <f>IF(Data!E2241&lt;&gt;"",Data!E2241,"")</f>
      </c>
      <c r="F2241" s="1">
        <f>IF(Data!F2241&lt;&gt;"",Data!F2241,"")</f>
      </c>
      <c r="G2241" s="1">
        <f>IF(Data!G2241&lt;&gt;"",Data!G2241,"")</f>
      </c>
      <c r="H2241" s="1">
        <f>IF(Data!H2241&lt;&gt;"",Data!H2241,"")</f>
      </c>
      <c r="I2241" s="1">
        <f>IF(Data!I2241&lt;&gt;"",Data!I2241,"")</f>
      </c>
      <c r="J2241" s="1">
        <f>IF(Data!J2241&lt;&gt;"",Data!J2241,"")</f>
      </c>
      <c r="K2241" s="1">
        <f>IF(Data!K2241&lt;&gt;"",Data!K2241,"")</f>
      </c>
      <c r="L2241" s="1">
        <f>IF(Data!L2241&lt;&gt;"",Data!L2241,"")</f>
      </c>
      <c r="M2241" s="1">
        <f>IF(Data!M2241&lt;&gt;"",Data!M2241,"")</f>
      </c>
      <c r="N2241" s="1">
        <f>IF(Data!N2241&lt;&gt;"",Data!N2241,"")</f>
      </c>
      <c r="O2241" s="1">
        <f>IF(Data!A2241&lt;&gt;"",_xlfn.TEXTJOIN("|",TRUE,Data!Z2241:AB2241),"")</f>
      </c>
      <c r="P2241" s="1">
        <f>IF(Data!P2241&lt;&gt;"",Data!P2241,"")</f>
      </c>
      <c r="Q2241" s="1">
        <f>IF(Data!A2241&lt;&gt;"",_xlfn.TEXTJOIN("|",TRUE,Data!U2241:Y2241),"")</f>
      </c>
      <c r="R2241" s="1">
        <f>IF(Data!R2241&lt;&gt;"",Data!R2241,"")</f>
      </c>
      <c r="S2241" s="1">
        <f>IF(Data!S2241&lt;&gt;"",Data!S2241,"")</f>
      </c>
      <c r="T2241" s="1">
        <f>IF(Data!T2241&lt;&gt;"",Data!T2241,"")</f>
      </c>
    </row>
    <row r="2242">
      <c r="A2242" s="1">
        <f>IF(Data!A2242&lt;&gt;"",Data!A2242,"")</f>
      </c>
      <c r="B2242" s="1">
        <f>IF(Data!B2242&lt;&gt;"",Data!B2242,"")</f>
      </c>
      <c r="C2242" s="1">
        <f>IF(Data!C2242&lt;&gt;"",Data!C2242,"")</f>
      </c>
      <c r="D2242" s="1">
        <f>IF(Data!D2242&lt;&gt;"",Data!D2242,"")</f>
      </c>
      <c r="E2242" s="1">
        <f>IF(Data!E2242&lt;&gt;"",Data!E2242,"")</f>
      </c>
      <c r="F2242" s="1">
        <f>IF(Data!F2242&lt;&gt;"",Data!F2242,"")</f>
      </c>
      <c r="G2242" s="1">
        <f>IF(Data!G2242&lt;&gt;"",Data!G2242,"")</f>
      </c>
      <c r="H2242" s="1">
        <f>IF(Data!H2242&lt;&gt;"",Data!H2242,"")</f>
      </c>
      <c r="I2242" s="1">
        <f>IF(Data!I2242&lt;&gt;"",Data!I2242,"")</f>
      </c>
      <c r="J2242" s="1">
        <f>IF(Data!J2242&lt;&gt;"",Data!J2242,"")</f>
      </c>
      <c r="K2242" s="1">
        <f>IF(Data!K2242&lt;&gt;"",Data!K2242,"")</f>
      </c>
      <c r="L2242" s="1">
        <f>IF(Data!L2242&lt;&gt;"",Data!L2242,"")</f>
      </c>
      <c r="M2242" s="1">
        <f>IF(Data!M2242&lt;&gt;"",Data!M2242,"")</f>
      </c>
      <c r="N2242" s="1">
        <f>IF(Data!N2242&lt;&gt;"",Data!N2242,"")</f>
      </c>
      <c r="O2242" s="1">
        <f>IF(Data!A2242&lt;&gt;"",_xlfn.TEXTJOIN("|",TRUE,Data!Z2242:AB2242),"")</f>
      </c>
      <c r="P2242" s="1">
        <f>IF(Data!P2242&lt;&gt;"",Data!P2242,"")</f>
      </c>
      <c r="Q2242" s="1">
        <f>IF(Data!A2242&lt;&gt;"",_xlfn.TEXTJOIN("|",TRUE,Data!U2242:Y2242),"")</f>
      </c>
      <c r="R2242" s="1">
        <f>IF(Data!R2242&lt;&gt;"",Data!R2242,"")</f>
      </c>
      <c r="S2242" s="1">
        <f>IF(Data!S2242&lt;&gt;"",Data!S2242,"")</f>
      </c>
      <c r="T2242" s="1">
        <f>IF(Data!T2242&lt;&gt;"",Data!T2242,"")</f>
      </c>
    </row>
    <row r="2243">
      <c r="A2243" s="1">
        <f>IF(Data!A2243&lt;&gt;"",Data!A2243,"")</f>
      </c>
      <c r="B2243" s="1">
        <f>IF(Data!B2243&lt;&gt;"",Data!B2243,"")</f>
      </c>
      <c r="C2243" s="1">
        <f>IF(Data!C2243&lt;&gt;"",Data!C2243,"")</f>
      </c>
      <c r="D2243" s="1">
        <f>IF(Data!D2243&lt;&gt;"",Data!D2243,"")</f>
      </c>
      <c r="E2243" s="1">
        <f>IF(Data!E2243&lt;&gt;"",Data!E2243,"")</f>
      </c>
      <c r="F2243" s="1">
        <f>IF(Data!F2243&lt;&gt;"",Data!F2243,"")</f>
      </c>
      <c r="G2243" s="1">
        <f>IF(Data!G2243&lt;&gt;"",Data!G2243,"")</f>
      </c>
      <c r="H2243" s="1">
        <f>IF(Data!H2243&lt;&gt;"",Data!H2243,"")</f>
      </c>
      <c r="I2243" s="1">
        <f>IF(Data!I2243&lt;&gt;"",Data!I2243,"")</f>
      </c>
      <c r="J2243" s="1">
        <f>IF(Data!J2243&lt;&gt;"",Data!J2243,"")</f>
      </c>
      <c r="K2243" s="1">
        <f>IF(Data!K2243&lt;&gt;"",Data!K2243,"")</f>
      </c>
      <c r="L2243" s="1">
        <f>IF(Data!L2243&lt;&gt;"",Data!L2243,"")</f>
      </c>
      <c r="M2243" s="1">
        <f>IF(Data!M2243&lt;&gt;"",Data!M2243,"")</f>
      </c>
      <c r="N2243" s="1">
        <f>IF(Data!N2243&lt;&gt;"",Data!N2243,"")</f>
      </c>
      <c r="O2243" s="1">
        <f>IF(Data!A2243&lt;&gt;"",_xlfn.TEXTJOIN("|",TRUE,Data!Z2243:AB2243),"")</f>
      </c>
      <c r="P2243" s="1">
        <f>IF(Data!P2243&lt;&gt;"",Data!P2243,"")</f>
      </c>
      <c r="Q2243" s="1">
        <f>IF(Data!A2243&lt;&gt;"",_xlfn.TEXTJOIN("|",TRUE,Data!U2243:Y2243),"")</f>
      </c>
      <c r="R2243" s="1">
        <f>IF(Data!R2243&lt;&gt;"",Data!R2243,"")</f>
      </c>
      <c r="S2243" s="1">
        <f>IF(Data!S2243&lt;&gt;"",Data!S2243,"")</f>
      </c>
      <c r="T2243" s="1">
        <f>IF(Data!T2243&lt;&gt;"",Data!T2243,"")</f>
      </c>
    </row>
    <row r="2244">
      <c r="A2244" s="1">
        <f>IF(Data!A2244&lt;&gt;"",Data!A2244,"")</f>
      </c>
      <c r="B2244" s="1">
        <f>IF(Data!B2244&lt;&gt;"",Data!B2244,"")</f>
      </c>
      <c r="C2244" s="1">
        <f>IF(Data!C2244&lt;&gt;"",Data!C2244,"")</f>
      </c>
      <c r="D2244" s="1">
        <f>IF(Data!D2244&lt;&gt;"",Data!D2244,"")</f>
      </c>
      <c r="E2244" s="1">
        <f>IF(Data!E2244&lt;&gt;"",Data!E2244,"")</f>
      </c>
      <c r="F2244" s="1">
        <f>IF(Data!F2244&lt;&gt;"",Data!F2244,"")</f>
      </c>
      <c r="G2244" s="1">
        <f>IF(Data!G2244&lt;&gt;"",Data!G2244,"")</f>
      </c>
      <c r="H2244" s="1">
        <f>IF(Data!H2244&lt;&gt;"",Data!H2244,"")</f>
      </c>
      <c r="I2244" s="1">
        <f>IF(Data!I2244&lt;&gt;"",Data!I2244,"")</f>
      </c>
      <c r="J2244" s="1">
        <f>IF(Data!J2244&lt;&gt;"",Data!J2244,"")</f>
      </c>
      <c r="K2244" s="1">
        <f>IF(Data!K2244&lt;&gt;"",Data!K2244,"")</f>
      </c>
      <c r="L2244" s="1">
        <f>IF(Data!L2244&lt;&gt;"",Data!L2244,"")</f>
      </c>
      <c r="M2244" s="1">
        <f>IF(Data!M2244&lt;&gt;"",Data!M2244,"")</f>
      </c>
      <c r="N2244" s="1">
        <f>IF(Data!N2244&lt;&gt;"",Data!N2244,"")</f>
      </c>
      <c r="O2244" s="1">
        <f>IF(Data!A2244&lt;&gt;"",_xlfn.TEXTJOIN("|",TRUE,Data!Z2244:AB2244),"")</f>
      </c>
      <c r="P2244" s="1">
        <f>IF(Data!P2244&lt;&gt;"",Data!P2244,"")</f>
      </c>
      <c r="Q2244" s="1">
        <f>IF(Data!A2244&lt;&gt;"",_xlfn.TEXTJOIN("|",TRUE,Data!U2244:Y2244),"")</f>
      </c>
      <c r="R2244" s="1">
        <f>IF(Data!R2244&lt;&gt;"",Data!R2244,"")</f>
      </c>
      <c r="S2244" s="1">
        <f>IF(Data!S2244&lt;&gt;"",Data!S2244,"")</f>
      </c>
      <c r="T2244" s="1">
        <f>IF(Data!T2244&lt;&gt;"",Data!T2244,"")</f>
      </c>
    </row>
    <row r="2245">
      <c r="A2245" s="1">
        <f>IF(Data!A2245&lt;&gt;"",Data!A2245,"")</f>
      </c>
      <c r="B2245" s="1">
        <f>IF(Data!B2245&lt;&gt;"",Data!B2245,"")</f>
      </c>
      <c r="C2245" s="1">
        <f>IF(Data!C2245&lt;&gt;"",Data!C2245,"")</f>
      </c>
      <c r="D2245" s="1">
        <f>IF(Data!D2245&lt;&gt;"",Data!D2245,"")</f>
      </c>
      <c r="E2245" s="1">
        <f>IF(Data!E2245&lt;&gt;"",Data!E2245,"")</f>
      </c>
      <c r="F2245" s="1">
        <f>IF(Data!F2245&lt;&gt;"",Data!F2245,"")</f>
      </c>
      <c r="G2245" s="1">
        <f>IF(Data!G2245&lt;&gt;"",Data!G2245,"")</f>
      </c>
      <c r="H2245" s="1">
        <f>IF(Data!H2245&lt;&gt;"",Data!H2245,"")</f>
      </c>
      <c r="I2245" s="1">
        <f>IF(Data!I2245&lt;&gt;"",Data!I2245,"")</f>
      </c>
      <c r="J2245" s="1">
        <f>IF(Data!J2245&lt;&gt;"",Data!J2245,"")</f>
      </c>
      <c r="K2245" s="1">
        <f>IF(Data!K2245&lt;&gt;"",Data!K2245,"")</f>
      </c>
      <c r="L2245" s="1">
        <f>IF(Data!L2245&lt;&gt;"",Data!L2245,"")</f>
      </c>
      <c r="M2245" s="1">
        <f>IF(Data!M2245&lt;&gt;"",Data!M2245,"")</f>
      </c>
      <c r="N2245" s="1">
        <f>IF(Data!N2245&lt;&gt;"",Data!N2245,"")</f>
      </c>
      <c r="O2245" s="1">
        <f>IF(Data!A2245&lt;&gt;"",_xlfn.TEXTJOIN("|",TRUE,Data!Z2245:AB2245),"")</f>
      </c>
      <c r="P2245" s="1">
        <f>IF(Data!P2245&lt;&gt;"",Data!P2245,"")</f>
      </c>
      <c r="Q2245" s="1">
        <f>IF(Data!A2245&lt;&gt;"",_xlfn.TEXTJOIN("|",TRUE,Data!U2245:Y2245),"")</f>
      </c>
      <c r="R2245" s="1">
        <f>IF(Data!R2245&lt;&gt;"",Data!R2245,"")</f>
      </c>
      <c r="S2245" s="1">
        <f>IF(Data!S2245&lt;&gt;"",Data!S2245,"")</f>
      </c>
      <c r="T2245" s="1">
        <f>IF(Data!T2245&lt;&gt;"",Data!T2245,"")</f>
      </c>
    </row>
    <row r="2246">
      <c r="A2246" s="1">
        <f>IF(Data!A2246&lt;&gt;"",Data!A2246,"")</f>
      </c>
      <c r="B2246" s="1">
        <f>IF(Data!B2246&lt;&gt;"",Data!B2246,"")</f>
      </c>
      <c r="C2246" s="1">
        <f>IF(Data!C2246&lt;&gt;"",Data!C2246,"")</f>
      </c>
      <c r="D2246" s="1">
        <f>IF(Data!D2246&lt;&gt;"",Data!D2246,"")</f>
      </c>
      <c r="E2246" s="1">
        <f>IF(Data!E2246&lt;&gt;"",Data!E2246,"")</f>
      </c>
      <c r="F2246" s="1">
        <f>IF(Data!F2246&lt;&gt;"",Data!F2246,"")</f>
      </c>
      <c r="G2246" s="1">
        <f>IF(Data!G2246&lt;&gt;"",Data!G2246,"")</f>
      </c>
      <c r="H2246" s="1">
        <f>IF(Data!H2246&lt;&gt;"",Data!H2246,"")</f>
      </c>
      <c r="I2246" s="1">
        <f>IF(Data!I2246&lt;&gt;"",Data!I2246,"")</f>
      </c>
      <c r="J2246" s="1">
        <f>IF(Data!J2246&lt;&gt;"",Data!J2246,"")</f>
      </c>
      <c r="K2246" s="1">
        <f>IF(Data!K2246&lt;&gt;"",Data!K2246,"")</f>
      </c>
      <c r="L2246" s="1">
        <f>IF(Data!L2246&lt;&gt;"",Data!L2246,"")</f>
      </c>
      <c r="M2246" s="1">
        <f>IF(Data!M2246&lt;&gt;"",Data!M2246,"")</f>
      </c>
      <c r="N2246" s="1">
        <f>IF(Data!N2246&lt;&gt;"",Data!N2246,"")</f>
      </c>
      <c r="O2246" s="1">
        <f>IF(Data!A2246&lt;&gt;"",_xlfn.TEXTJOIN("|",TRUE,Data!Z2246:AB2246),"")</f>
      </c>
      <c r="P2246" s="1">
        <f>IF(Data!P2246&lt;&gt;"",Data!P2246,"")</f>
      </c>
      <c r="Q2246" s="1">
        <f>IF(Data!A2246&lt;&gt;"",_xlfn.TEXTJOIN("|",TRUE,Data!U2246:Y2246),"")</f>
      </c>
      <c r="R2246" s="1">
        <f>IF(Data!R2246&lt;&gt;"",Data!R2246,"")</f>
      </c>
      <c r="S2246" s="1">
        <f>IF(Data!S2246&lt;&gt;"",Data!S2246,"")</f>
      </c>
      <c r="T2246" s="1">
        <f>IF(Data!T2246&lt;&gt;"",Data!T2246,"")</f>
      </c>
    </row>
    <row r="2247">
      <c r="A2247" s="1">
        <f>IF(Data!A2247&lt;&gt;"",Data!A2247,"")</f>
      </c>
      <c r="B2247" s="1">
        <f>IF(Data!B2247&lt;&gt;"",Data!B2247,"")</f>
      </c>
      <c r="C2247" s="1">
        <f>IF(Data!C2247&lt;&gt;"",Data!C2247,"")</f>
      </c>
      <c r="D2247" s="1">
        <f>IF(Data!D2247&lt;&gt;"",Data!D2247,"")</f>
      </c>
      <c r="E2247" s="1">
        <f>IF(Data!E2247&lt;&gt;"",Data!E2247,"")</f>
      </c>
      <c r="F2247" s="1">
        <f>IF(Data!F2247&lt;&gt;"",Data!F2247,"")</f>
      </c>
      <c r="G2247" s="1">
        <f>IF(Data!G2247&lt;&gt;"",Data!G2247,"")</f>
      </c>
      <c r="H2247" s="1">
        <f>IF(Data!H2247&lt;&gt;"",Data!H2247,"")</f>
      </c>
      <c r="I2247" s="1">
        <f>IF(Data!I2247&lt;&gt;"",Data!I2247,"")</f>
      </c>
      <c r="J2247" s="1">
        <f>IF(Data!J2247&lt;&gt;"",Data!J2247,"")</f>
      </c>
      <c r="K2247" s="1">
        <f>IF(Data!K2247&lt;&gt;"",Data!K2247,"")</f>
      </c>
      <c r="L2247" s="1">
        <f>IF(Data!L2247&lt;&gt;"",Data!L2247,"")</f>
      </c>
      <c r="M2247" s="1">
        <f>IF(Data!M2247&lt;&gt;"",Data!M2247,"")</f>
      </c>
      <c r="N2247" s="1">
        <f>IF(Data!N2247&lt;&gt;"",Data!N2247,"")</f>
      </c>
      <c r="O2247" s="1">
        <f>IF(Data!A2247&lt;&gt;"",_xlfn.TEXTJOIN("|",TRUE,Data!Z2247:AB2247),"")</f>
      </c>
      <c r="P2247" s="1">
        <f>IF(Data!P2247&lt;&gt;"",Data!P2247,"")</f>
      </c>
      <c r="Q2247" s="1">
        <f>IF(Data!A2247&lt;&gt;"",_xlfn.TEXTJOIN("|",TRUE,Data!U2247:Y2247),"")</f>
      </c>
      <c r="R2247" s="1">
        <f>IF(Data!R2247&lt;&gt;"",Data!R2247,"")</f>
      </c>
      <c r="S2247" s="1">
        <f>IF(Data!S2247&lt;&gt;"",Data!S2247,"")</f>
      </c>
      <c r="T2247" s="1">
        <f>IF(Data!T2247&lt;&gt;"",Data!T2247,"")</f>
      </c>
    </row>
    <row r="2248">
      <c r="A2248" s="1">
        <f>IF(Data!A2248&lt;&gt;"",Data!A2248,"")</f>
      </c>
      <c r="B2248" s="1">
        <f>IF(Data!B2248&lt;&gt;"",Data!B2248,"")</f>
      </c>
      <c r="C2248" s="1">
        <f>IF(Data!C2248&lt;&gt;"",Data!C2248,"")</f>
      </c>
      <c r="D2248" s="1">
        <f>IF(Data!D2248&lt;&gt;"",Data!D2248,"")</f>
      </c>
      <c r="E2248" s="1">
        <f>IF(Data!E2248&lt;&gt;"",Data!E2248,"")</f>
      </c>
      <c r="F2248" s="1">
        <f>IF(Data!F2248&lt;&gt;"",Data!F2248,"")</f>
      </c>
      <c r="G2248" s="1">
        <f>IF(Data!G2248&lt;&gt;"",Data!G2248,"")</f>
      </c>
      <c r="H2248" s="1">
        <f>IF(Data!H2248&lt;&gt;"",Data!H2248,"")</f>
      </c>
      <c r="I2248" s="1">
        <f>IF(Data!I2248&lt;&gt;"",Data!I2248,"")</f>
      </c>
      <c r="J2248" s="1">
        <f>IF(Data!J2248&lt;&gt;"",Data!J2248,"")</f>
      </c>
      <c r="K2248" s="1">
        <f>IF(Data!K2248&lt;&gt;"",Data!K2248,"")</f>
      </c>
      <c r="L2248" s="1">
        <f>IF(Data!L2248&lt;&gt;"",Data!L2248,"")</f>
      </c>
      <c r="M2248" s="1">
        <f>IF(Data!M2248&lt;&gt;"",Data!M2248,"")</f>
      </c>
      <c r="N2248" s="1">
        <f>IF(Data!N2248&lt;&gt;"",Data!N2248,"")</f>
      </c>
      <c r="O2248" s="1">
        <f>IF(Data!A2248&lt;&gt;"",_xlfn.TEXTJOIN("|",TRUE,Data!Z2248:AB2248),"")</f>
      </c>
      <c r="P2248" s="1">
        <f>IF(Data!P2248&lt;&gt;"",Data!P2248,"")</f>
      </c>
      <c r="Q2248" s="1">
        <f>IF(Data!A2248&lt;&gt;"",_xlfn.TEXTJOIN("|",TRUE,Data!U2248:Y2248),"")</f>
      </c>
      <c r="R2248" s="1">
        <f>IF(Data!R2248&lt;&gt;"",Data!R2248,"")</f>
      </c>
      <c r="S2248" s="1">
        <f>IF(Data!S2248&lt;&gt;"",Data!S2248,"")</f>
      </c>
      <c r="T2248" s="1">
        <f>IF(Data!T2248&lt;&gt;"",Data!T2248,"")</f>
      </c>
    </row>
    <row r="2249">
      <c r="A2249" s="1">
        <f>IF(Data!A2249&lt;&gt;"",Data!A2249,"")</f>
      </c>
      <c r="B2249" s="1">
        <f>IF(Data!B2249&lt;&gt;"",Data!B2249,"")</f>
      </c>
      <c r="C2249" s="1">
        <f>IF(Data!C2249&lt;&gt;"",Data!C2249,"")</f>
      </c>
      <c r="D2249" s="1">
        <f>IF(Data!D2249&lt;&gt;"",Data!D2249,"")</f>
      </c>
      <c r="E2249" s="1">
        <f>IF(Data!E2249&lt;&gt;"",Data!E2249,"")</f>
      </c>
      <c r="F2249" s="1">
        <f>IF(Data!F2249&lt;&gt;"",Data!F2249,"")</f>
      </c>
      <c r="G2249" s="1">
        <f>IF(Data!G2249&lt;&gt;"",Data!G2249,"")</f>
      </c>
      <c r="H2249" s="1">
        <f>IF(Data!H2249&lt;&gt;"",Data!H2249,"")</f>
      </c>
      <c r="I2249" s="1">
        <f>IF(Data!I2249&lt;&gt;"",Data!I2249,"")</f>
      </c>
      <c r="J2249" s="1">
        <f>IF(Data!J2249&lt;&gt;"",Data!J2249,"")</f>
      </c>
      <c r="K2249" s="1">
        <f>IF(Data!K2249&lt;&gt;"",Data!K2249,"")</f>
      </c>
      <c r="L2249" s="1">
        <f>IF(Data!L2249&lt;&gt;"",Data!L2249,"")</f>
      </c>
      <c r="M2249" s="1">
        <f>IF(Data!M2249&lt;&gt;"",Data!M2249,"")</f>
      </c>
      <c r="N2249" s="1">
        <f>IF(Data!N2249&lt;&gt;"",Data!N2249,"")</f>
      </c>
      <c r="O2249" s="1">
        <f>IF(Data!A2249&lt;&gt;"",_xlfn.TEXTJOIN("|",TRUE,Data!Z2249:AB2249),"")</f>
      </c>
      <c r="P2249" s="1">
        <f>IF(Data!P2249&lt;&gt;"",Data!P2249,"")</f>
      </c>
      <c r="Q2249" s="1">
        <f>IF(Data!A2249&lt;&gt;"",_xlfn.TEXTJOIN("|",TRUE,Data!U2249:Y2249),"")</f>
      </c>
      <c r="R2249" s="1">
        <f>IF(Data!R2249&lt;&gt;"",Data!R2249,"")</f>
      </c>
      <c r="S2249" s="1">
        <f>IF(Data!S2249&lt;&gt;"",Data!S2249,"")</f>
      </c>
      <c r="T2249" s="1">
        <f>IF(Data!T2249&lt;&gt;"",Data!T2249,"")</f>
      </c>
    </row>
    <row r="2250">
      <c r="A2250" s="1">
        <f>IF(Data!A2250&lt;&gt;"",Data!A2250,"")</f>
      </c>
      <c r="B2250" s="1">
        <f>IF(Data!B2250&lt;&gt;"",Data!B2250,"")</f>
      </c>
      <c r="C2250" s="1">
        <f>IF(Data!C2250&lt;&gt;"",Data!C2250,"")</f>
      </c>
      <c r="D2250" s="1">
        <f>IF(Data!D2250&lt;&gt;"",Data!D2250,"")</f>
      </c>
      <c r="E2250" s="1">
        <f>IF(Data!E2250&lt;&gt;"",Data!E2250,"")</f>
      </c>
      <c r="F2250" s="1">
        <f>IF(Data!F2250&lt;&gt;"",Data!F2250,"")</f>
      </c>
      <c r="G2250" s="1">
        <f>IF(Data!G2250&lt;&gt;"",Data!G2250,"")</f>
      </c>
      <c r="H2250" s="1">
        <f>IF(Data!H2250&lt;&gt;"",Data!H2250,"")</f>
      </c>
      <c r="I2250" s="1">
        <f>IF(Data!I2250&lt;&gt;"",Data!I2250,"")</f>
      </c>
      <c r="J2250" s="1">
        <f>IF(Data!J2250&lt;&gt;"",Data!J2250,"")</f>
      </c>
      <c r="K2250" s="1">
        <f>IF(Data!K2250&lt;&gt;"",Data!K2250,"")</f>
      </c>
      <c r="L2250" s="1">
        <f>IF(Data!L2250&lt;&gt;"",Data!L2250,"")</f>
      </c>
      <c r="M2250" s="1">
        <f>IF(Data!M2250&lt;&gt;"",Data!M2250,"")</f>
      </c>
      <c r="N2250" s="1">
        <f>IF(Data!N2250&lt;&gt;"",Data!N2250,"")</f>
      </c>
      <c r="O2250" s="1">
        <f>IF(Data!A2250&lt;&gt;"",_xlfn.TEXTJOIN("|",TRUE,Data!Z2250:AB2250),"")</f>
      </c>
      <c r="P2250" s="1">
        <f>IF(Data!P2250&lt;&gt;"",Data!P2250,"")</f>
      </c>
      <c r="Q2250" s="1">
        <f>IF(Data!A2250&lt;&gt;"",_xlfn.TEXTJOIN("|",TRUE,Data!U2250:Y2250),"")</f>
      </c>
      <c r="R2250" s="1">
        <f>IF(Data!R2250&lt;&gt;"",Data!R2250,"")</f>
      </c>
      <c r="S2250" s="1">
        <f>IF(Data!S2250&lt;&gt;"",Data!S2250,"")</f>
      </c>
      <c r="T2250" s="1">
        <f>IF(Data!T2250&lt;&gt;"",Data!T2250,"")</f>
      </c>
    </row>
    <row r="2251">
      <c r="A2251" s="1">
        <f>IF(Data!A2251&lt;&gt;"",Data!A2251,"")</f>
      </c>
      <c r="B2251" s="1">
        <f>IF(Data!B2251&lt;&gt;"",Data!B2251,"")</f>
      </c>
      <c r="C2251" s="1">
        <f>IF(Data!C2251&lt;&gt;"",Data!C2251,"")</f>
      </c>
      <c r="D2251" s="1">
        <f>IF(Data!D2251&lt;&gt;"",Data!D2251,"")</f>
      </c>
      <c r="E2251" s="1">
        <f>IF(Data!E2251&lt;&gt;"",Data!E2251,"")</f>
      </c>
      <c r="F2251" s="1">
        <f>IF(Data!F2251&lt;&gt;"",Data!F2251,"")</f>
      </c>
      <c r="G2251" s="1">
        <f>IF(Data!G2251&lt;&gt;"",Data!G2251,"")</f>
      </c>
      <c r="H2251" s="1">
        <f>IF(Data!H2251&lt;&gt;"",Data!H2251,"")</f>
      </c>
      <c r="I2251" s="1">
        <f>IF(Data!I2251&lt;&gt;"",Data!I2251,"")</f>
      </c>
      <c r="J2251" s="1">
        <f>IF(Data!J2251&lt;&gt;"",Data!J2251,"")</f>
      </c>
      <c r="K2251" s="1">
        <f>IF(Data!K2251&lt;&gt;"",Data!K2251,"")</f>
      </c>
      <c r="L2251" s="1">
        <f>IF(Data!L2251&lt;&gt;"",Data!L2251,"")</f>
      </c>
      <c r="M2251" s="1">
        <f>IF(Data!M2251&lt;&gt;"",Data!M2251,"")</f>
      </c>
      <c r="N2251" s="1">
        <f>IF(Data!N2251&lt;&gt;"",Data!N2251,"")</f>
      </c>
      <c r="O2251" s="1">
        <f>IF(Data!A2251&lt;&gt;"",_xlfn.TEXTJOIN("|",TRUE,Data!Z2251:AB2251),"")</f>
      </c>
      <c r="P2251" s="1">
        <f>IF(Data!P2251&lt;&gt;"",Data!P2251,"")</f>
      </c>
      <c r="Q2251" s="1">
        <f>IF(Data!A2251&lt;&gt;"",_xlfn.TEXTJOIN("|",TRUE,Data!U2251:Y2251),"")</f>
      </c>
      <c r="R2251" s="1">
        <f>IF(Data!R2251&lt;&gt;"",Data!R2251,"")</f>
      </c>
      <c r="S2251" s="1">
        <f>IF(Data!S2251&lt;&gt;"",Data!S2251,"")</f>
      </c>
      <c r="T2251" s="1">
        <f>IF(Data!T2251&lt;&gt;"",Data!T2251,"")</f>
      </c>
    </row>
    <row r="2252">
      <c r="A2252" s="1">
        <f>IF(Data!A2252&lt;&gt;"",Data!A2252,"")</f>
      </c>
      <c r="B2252" s="1">
        <f>IF(Data!B2252&lt;&gt;"",Data!B2252,"")</f>
      </c>
      <c r="C2252" s="1">
        <f>IF(Data!C2252&lt;&gt;"",Data!C2252,"")</f>
      </c>
      <c r="D2252" s="1">
        <f>IF(Data!D2252&lt;&gt;"",Data!D2252,"")</f>
      </c>
      <c r="E2252" s="1">
        <f>IF(Data!E2252&lt;&gt;"",Data!E2252,"")</f>
      </c>
      <c r="F2252" s="1">
        <f>IF(Data!F2252&lt;&gt;"",Data!F2252,"")</f>
      </c>
      <c r="G2252" s="1">
        <f>IF(Data!G2252&lt;&gt;"",Data!G2252,"")</f>
      </c>
      <c r="H2252" s="1">
        <f>IF(Data!H2252&lt;&gt;"",Data!H2252,"")</f>
      </c>
      <c r="I2252" s="1">
        <f>IF(Data!I2252&lt;&gt;"",Data!I2252,"")</f>
      </c>
      <c r="J2252" s="1">
        <f>IF(Data!J2252&lt;&gt;"",Data!J2252,"")</f>
      </c>
      <c r="K2252" s="1">
        <f>IF(Data!K2252&lt;&gt;"",Data!K2252,"")</f>
      </c>
      <c r="L2252" s="1">
        <f>IF(Data!L2252&lt;&gt;"",Data!L2252,"")</f>
      </c>
      <c r="M2252" s="1">
        <f>IF(Data!M2252&lt;&gt;"",Data!M2252,"")</f>
      </c>
      <c r="N2252" s="1">
        <f>IF(Data!N2252&lt;&gt;"",Data!N2252,"")</f>
      </c>
      <c r="O2252" s="1">
        <f>IF(Data!A2252&lt;&gt;"",_xlfn.TEXTJOIN("|",TRUE,Data!Z2252:AB2252),"")</f>
      </c>
      <c r="P2252" s="1">
        <f>IF(Data!P2252&lt;&gt;"",Data!P2252,"")</f>
      </c>
      <c r="Q2252" s="1">
        <f>IF(Data!A2252&lt;&gt;"",_xlfn.TEXTJOIN("|",TRUE,Data!U2252:Y2252),"")</f>
      </c>
      <c r="R2252" s="1">
        <f>IF(Data!R2252&lt;&gt;"",Data!R2252,"")</f>
      </c>
      <c r="S2252" s="1">
        <f>IF(Data!S2252&lt;&gt;"",Data!S2252,"")</f>
      </c>
      <c r="T2252" s="1">
        <f>IF(Data!T2252&lt;&gt;"",Data!T2252,"")</f>
      </c>
    </row>
    <row r="2253">
      <c r="A2253" s="1">
        <f>IF(Data!A2253&lt;&gt;"",Data!A2253,"")</f>
      </c>
      <c r="B2253" s="1">
        <f>IF(Data!B2253&lt;&gt;"",Data!B2253,"")</f>
      </c>
      <c r="C2253" s="1">
        <f>IF(Data!C2253&lt;&gt;"",Data!C2253,"")</f>
      </c>
      <c r="D2253" s="1">
        <f>IF(Data!D2253&lt;&gt;"",Data!D2253,"")</f>
      </c>
      <c r="E2253" s="1">
        <f>IF(Data!E2253&lt;&gt;"",Data!E2253,"")</f>
      </c>
      <c r="F2253" s="1">
        <f>IF(Data!F2253&lt;&gt;"",Data!F2253,"")</f>
      </c>
      <c r="G2253" s="1">
        <f>IF(Data!G2253&lt;&gt;"",Data!G2253,"")</f>
      </c>
      <c r="H2253" s="1">
        <f>IF(Data!H2253&lt;&gt;"",Data!H2253,"")</f>
      </c>
      <c r="I2253" s="1">
        <f>IF(Data!I2253&lt;&gt;"",Data!I2253,"")</f>
      </c>
      <c r="J2253" s="1">
        <f>IF(Data!J2253&lt;&gt;"",Data!J2253,"")</f>
      </c>
      <c r="K2253" s="1">
        <f>IF(Data!K2253&lt;&gt;"",Data!K2253,"")</f>
      </c>
      <c r="L2253" s="1">
        <f>IF(Data!L2253&lt;&gt;"",Data!L2253,"")</f>
      </c>
      <c r="M2253" s="1">
        <f>IF(Data!M2253&lt;&gt;"",Data!M2253,"")</f>
      </c>
      <c r="N2253" s="1">
        <f>IF(Data!N2253&lt;&gt;"",Data!N2253,"")</f>
      </c>
      <c r="O2253" s="1">
        <f>IF(Data!A2253&lt;&gt;"",_xlfn.TEXTJOIN("|",TRUE,Data!Z2253:AB2253),"")</f>
      </c>
      <c r="P2253" s="1">
        <f>IF(Data!P2253&lt;&gt;"",Data!P2253,"")</f>
      </c>
      <c r="Q2253" s="1">
        <f>IF(Data!A2253&lt;&gt;"",_xlfn.TEXTJOIN("|",TRUE,Data!U2253:Y2253),"")</f>
      </c>
      <c r="R2253" s="1">
        <f>IF(Data!R2253&lt;&gt;"",Data!R2253,"")</f>
      </c>
      <c r="S2253" s="1">
        <f>IF(Data!S2253&lt;&gt;"",Data!S2253,"")</f>
      </c>
      <c r="T2253" s="1">
        <f>IF(Data!T2253&lt;&gt;"",Data!T2253,"")</f>
      </c>
    </row>
    <row r="2254">
      <c r="A2254" s="1">
        <f>IF(Data!A2254&lt;&gt;"",Data!A2254,"")</f>
      </c>
      <c r="B2254" s="1">
        <f>IF(Data!B2254&lt;&gt;"",Data!B2254,"")</f>
      </c>
      <c r="C2254" s="1">
        <f>IF(Data!C2254&lt;&gt;"",Data!C2254,"")</f>
      </c>
      <c r="D2254" s="1">
        <f>IF(Data!D2254&lt;&gt;"",Data!D2254,"")</f>
      </c>
      <c r="E2254" s="1">
        <f>IF(Data!E2254&lt;&gt;"",Data!E2254,"")</f>
      </c>
      <c r="F2254" s="1">
        <f>IF(Data!F2254&lt;&gt;"",Data!F2254,"")</f>
      </c>
      <c r="G2254" s="1">
        <f>IF(Data!G2254&lt;&gt;"",Data!G2254,"")</f>
      </c>
      <c r="H2254" s="1">
        <f>IF(Data!H2254&lt;&gt;"",Data!H2254,"")</f>
      </c>
      <c r="I2254" s="1">
        <f>IF(Data!I2254&lt;&gt;"",Data!I2254,"")</f>
      </c>
      <c r="J2254" s="1">
        <f>IF(Data!J2254&lt;&gt;"",Data!J2254,"")</f>
      </c>
      <c r="K2254" s="1">
        <f>IF(Data!K2254&lt;&gt;"",Data!K2254,"")</f>
      </c>
      <c r="L2254" s="1">
        <f>IF(Data!L2254&lt;&gt;"",Data!L2254,"")</f>
      </c>
      <c r="M2254" s="1">
        <f>IF(Data!M2254&lt;&gt;"",Data!M2254,"")</f>
      </c>
      <c r="N2254" s="1">
        <f>IF(Data!N2254&lt;&gt;"",Data!N2254,"")</f>
      </c>
      <c r="O2254" s="1">
        <f>IF(Data!A2254&lt;&gt;"",_xlfn.TEXTJOIN("|",TRUE,Data!Z2254:AB2254),"")</f>
      </c>
      <c r="P2254" s="1">
        <f>IF(Data!P2254&lt;&gt;"",Data!P2254,"")</f>
      </c>
      <c r="Q2254" s="1">
        <f>IF(Data!A2254&lt;&gt;"",_xlfn.TEXTJOIN("|",TRUE,Data!U2254:Y2254),"")</f>
      </c>
      <c r="R2254" s="1">
        <f>IF(Data!R2254&lt;&gt;"",Data!R2254,"")</f>
      </c>
      <c r="S2254" s="1">
        <f>IF(Data!S2254&lt;&gt;"",Data!S2254,"")</f>
      </c>
      <c r="T2254" s="1">
        <f>IF(Data!T2254&lt;&gt;"",Data!T2254,"")</f>
      </c>
    </row>
    <row r="2255">
      <c r="A2255" s="1">
        <f>IF(Data!A2255&lt;&gt;"",Data!A2255,"")</f>
      </c>
      <c r="B2255" s="1">
        <f>IF(Data!B2255&lt;&gt;"",Data!B2255,"")</f>
      </c>
      <c r="C2255" s="1">
        <f>IF(Data!C2255&lt;&gt;"",Data!C2255,"")</f>
      </c>
      <c r="D2255" s="1">
        <f>IF(Data!D2255&lt;&gt;"",Data!D2255,"")</f>
      </c>
      <c r="E2255" s="1">
        <f>IF(Data!E2255&lt;&gt;"",Data!E2255,"")</f>
      </c>
      <c r="F2255" s="1">
        <f>IF(Data!F2255&lt;&gt;"",Data!F2255,"")</f>
      </c>
      <c r="G2255" s="1">
        <f>IF(Data!G2255&lt;&gt;"",Data!G2255,"")</f>
      </c>
      <c r="H2255" s="1">
        <f>IF(Data!H2255&lt;&gt;"",Data!H2255,"")</f>
      </c>
      <c r="I2255" s="1">
        <f>IF(Data!I2255&lt;&gt;"",Data!I2255,"")</f>
      </c>
      <c r="J2255" s="1">
        <f>IF(Data!J2255&lt;&gt;"",Data!J2255,"")</f>
      </c>
      <c r="K2255" s="1">
        <f>IF(Data!K2255&lt;&gt;"",Data!K2255,"")</f>
      </c>
      <c r="L2255" s="1">
        <f>IF(Data!L2255&lt;&gt;"",Data!L2255,"")</f>
      </c>
      <c r="M2255" s="1">
        <f>IF(Data!M2255&lt;&gt;"",Data!M2255,"")</f>
      </c>
      <c r="N2255" s="1">
        <f>IF(Data!N2255&lt;&gt;"",Data!N2255,"")</f>
      </c>
      <c r="O2255" s="1">
        <f>IF(Data!A2255&lt;&gt;"",_xlfn.TEXTJOIN("|",TRUE,Data!Z2255:AB2255),"")</f>
      </c>
      <c r="P2255" s="1">
        <f>IF(Data!P2255&lt;&gt;"",Data!P2255,"")</f>
      </c>
      <c r="Q2255" s="1">
        <f>IF(Data!A2255&lt;&gt;"",_xlfn.TEXTJOIN("|",TRUE,Data!U2255:Y2255),"")</f>
      </c>
      <c r="R2255" s="1">
        <f>IF(Data!R2255&lt;&gt;"",Data!R2255,"")</f>
      </c>
      <c r="S2255" s="1">
        <f>IF(Data!S2255&lt;&gt;"",Data!S2255,"")</f>
      </c>
      <c r="T2255" s="1">
        <f>IF(Data!T2255&lt;&gt;"",Data!T2255,"")</f>
      </c>
    </row>
    <row r="2256">
      <c r="A2256" s="1">
        <f>IF(Data!A2256&lt;&gt;"",Data!A2256,"")</f>
      </c>
      <c r="B2256" s="1">
        <f>IF(Data!B2256&lt;&gt;"",Data!B2256,"")</f>
      </c>
      <c r="C2256" s="1">
        <f>IF(Data!C2256&lt;&gt;"",Data!C2256,"")</f>
      </c>
      <c r="D2256" s="1">
        <f>IF(Data!D2256&lt;&gt;"",Data!D2256,"")</f>
      </c>
      <c r="E2256" s="1">
        <f>IF(Data!E2256&lt;&gt;"",Data!E2256,"")</f>
      </c>
      <c r="F2256" s="1">
        <f>IF(Data!F2256&lt;&gt;"",Data!F2256,"")</f>
      </c>
      <c r="G2256" s="1">
        <f>IF(Data!G2256&lt;&gt;"",Data!G2256,"")</f>
      </c>
      <c r="H2256" s="1">
        <f>IF(Data!H2256&lt;&gt;"",Data!H2256,"")</f>
      </c>
      <c r="I2256" s="1">
        <f>IF(Data!I2256&lt;&gt;"",Data!I2256,"")</f>
      </c>
      <c r="J2256" s="1">
        <f>IF(Data!J2256&lt;&gt;"",Data!J2256,"")</f>
      </c>
      <c r="K2256" s="1">
        <f>IF(Data!K2256&lt;&gt;"",Data!K2256,"")</f>
      </c>
      <c r="L2256" s="1">
        <f>IF(Data!L2256&lt;&gt;"",Data!L2256,"")</f>
      </c>
      <c r="M2256" s="1">
        <f>IF(Data!M2256&lt;&gt;"",Data!M2256,"")</f>
      </c>
      <c r="N2256" s="1">
        <f>IF(Data!N2256&lt;&gt;"",Data!N2256,"")</f>
      </c>
      <c r="O2256" s="1">
        <f>IF(Data!A2256&lt;&gt;"",_xlfn.TEXTJOIN("|",TRUE,Data!Z2256:AB2256),"")</f>
      </c>
      <c r="P2256" s="1">
        <f>IF(Data!P2256&lt;&gt;"",Data!P2256,"")</f>
      </c>
      <c r="Q2256" s="1">
        <f>IF(Data!A2256&lt;&gt;"",_xlfn.TEXTJOIN("|",TRUE,Data!U2256:Y2256),"")</f>
      </c>
      <c r="R2256" s="1">
        <f>IF(Data!R2256&lt;&gt;"",Data!R2256,"")</f>
      </c>
      <c r="S2256" s="1">
        <f>IF(Data!S2256&lt;&gt;"",Data!S2256,"")</f>
      </c>
      <c r="T2256" s="1">
        <f>IF(Data!T2256&lt;&gt;"",Data!T2256,"")</f>
      </c>
    </row>
    <row r="2257">
      <c r="A2257" s="1">
        <f>IF(Data!A2257&lt;&gt;"",Data!A2257,"")</f>
      </c>
      <c r="B2257" s="1">
        <f>IF(Data!B2257&lt;&gt;"",Data!B2257,"")</f>
      </c>
      <c r="C2257" s="1">
        <f>IF(Data!C2257&lt;&gt;"",Data!C2257,"")</f>
      </c>
      <c r="D2257" s="1">
        <f>IF(Data!D2257&lt;&gt;"",Data!D2257,"")</f>
      </c>
      <c r="E2257" s="1">
        <f>IF(Data!E2257&lt;&gt;"",Data!E2257,"")</f>
      </c>
      <c r="F2257" s="1">
        <f>IF(Data!F2257&lt;&gt;"",Data!F2257,"")</f>
      </c>
      <c r="G2257" s="1">
        <f>IF(Data!G2257&lt;&gt;"",Data!G2257,"")</f>
      </c>
      <c r="H2257" s="1">
        <f>IF(Data!H2257&lt;&gt;"",Data!H2257,"")</f>
      </c>
      <c r="I2257" s="1">
        <f>IF(Data!I2257&lt;&gt;"",Data!I2257,"")</f>
      </c>
      <c r="J2257" s="1">
        <f>IF(Data!J2257&lt;&gt;"",Data!J2257,"")</f>
      </c>
      <c r="K2257" s="1">
        <f>IF(Data!K2257&lt;&gt;"",Data!K2257,"")</f>
      </c>
      <c r="L2257" s="1">
        <f>IF(Data!L2257&lt;&gt;"",Data!L2257,"")</f>
      </c>
      <c r="M2257" s="1">
        <f>IF(Data!M2257&lt;&gt;"",Data!M2257,"")</f>
      </c>
      <c r="N2257" s="1">
        <f>IF(Data!N2257&lt;&gt;"",Data!N2257,"")</f>
      </c>
      <c r="O2257" s="1">
        <f>IF(Data!A2257&lt;&gt;"",_xlfn.TEXTJOIN("|",TRUE,Data!Z2257:AB2257),"")</f>
      </c>
      <c r="P2257" s="1">
        <f>IF(Data!P2257&lt;&gt;"",Data!P2257,"")</f>
      </c>
      <c r="Q2257" s="1">
        <f>IF(Data!A2257&lt;&gt;"",_xlfn.TEXTJOIN("|",TRUE,Data!U2257:Y2257),"")</f>
      </c>
      <c r="R2257" s="1">
        <f>IF(Data!R2257&lt;&gt;"",Data!R2257,"")</f>
      </c>
      <c r="S2257" s="1">
        <f>IF(Data!S2257&lt;&gt;"",Data!S2257,"")</f>
      </c>
      <c r="T2257" s="1">
        <f>IF(Data!T2257&lt;&gt;"",Data!T2257,"")</f>
      </c>
    </row>
    <row r="2258">
      <c r="A2258" s="1">
        <f>IF(Data!A2258&lt;&gt;"",Data!A2258,"")</f>
      </c>
      <c r="B2258" s="1">
        <f>IF(Data!B2258&lt;&gt;"",Data!B2258,"")</f>
      </c>
      <c r="C2258" s="1">
        <f>IF(Data!C2258&lt;&gt;"",Data!C2258,"")</f>
      </c>
      <c r="D2258" s="1">
        <f>IF(Data!D2258&lt;&gt;"",Data!D2258,"")</f>
      </c>
      <c r="E2258" s="1">
        <f>IF(Data!E2258&lt;&gt;"",Data!E2258,"")</f>
      </c>
      <c r="F2258" s="1">
        <f>IF(Data!F2258&lt;&gt;"",Data!F2258,"")</f>
      </c>
      <c r="G2258" s="1">
        <f>IF(Data!G2258&lt;&gt;"",Data!G2258,"")</f>
      </c>
      <c r="H2258" s="1">
        <f>IF(Data!H2258&lt;&gt;"",Data!H2258,"")</f>
      </c>
      <c r="I2258" s="1">
        <f>IF(Data!I2258&lt;&gt;"",Data!I2258,"")</f>
      </c>
      <c r="J2258" s="1">
        <f>IF(Data!J2258&lt;&gt;"",Data!J2258,"")</f>
      </c>
      <c r="K2258" s="1">
        <f>IF(Data!K2258&lt;&gt;"",Data!K2258,"")</f>
      </c>
      <c r="L2258" s="1">
        <f>IF(Data!L2258&lt;&gt;"",Data!L2258,"")</f>
      </c>
      <c r="M2258" s="1">
        <f>IF(Data!M2258&lt;&gt;"",Data!M2258,"")</f>
      </c>
      <c r="N2258" s="1">
        <f>IF(Data!N2258&lt;&gt;"",Data!N2258,"")</f>
      </c>
      <c r="O2258" s="1">
        <f>IF(Data!A2258&lt;&gt;"",_xlfn.TEXTJOIN("|",TRUE,Data!Z2258:AB2258),"")</f>
      </c>
      <c r="P2258" s="1">
        <f>IF(Data!P2258&lt;&gt;"",Data!P2258,"")</f>
      </c>
      <c r="Q2258" s="1">
        <f>IF(Data!A2258&lt;&gt;"",_xlfn.TEXTJOIN("|",TRUE,Data!U2258:Y2258),"")</f>
      </c>
      <c r="R2258" s="1">
        <f>IF(Data!R2258&lt;&gt;"",Data!R2258,"")</f>
      </c>
      <c r="S2258" s="1">
        <f>IF(Data!S2258&lt;&gt;"",Data!S2258,"")</f>
      </c>
      <c r="T2258" s="1">
        <f>IF(Data!T2258&lt;&gt;"",Data!T2258,"")</f>
      </c>
    </row>
    <row r="2259">
      <c r="A2259" s="1">
        <f>IF(Data!A2259&lt;&gt;"",Data!A2259,"")</f>
      </c>
      <c r="B2259" s="1">
        <f>IF(Data!B2259&lt;&gt;"",Data!B2259,"")</f>
      </c>
      <c r="C2259" s="1">
        <f>IF(Data!C2259&lt;&gt;"",Data!C2259,"")</f>
      </c>
      <c r="D2259" s="1">
        <f>IF(Data!D2259&lt;&gt;"",Data!D2259,"")</f>
      </c>
      <c r="E2259" s="1">
        <f>IF(Data!E2259&lt;&gt;"",Data!E2259,"")</f>
      </c>
      <c r="F2259" s="1">
        <f>IF(Data!F2259&lt;&gt;"",Data!F2259,"")</f>
      </c>
      <c r="G2259" s="1">
        <f>IF(Data!G2259&lt;&gt;"",Data!G2259,"")</f>
      </c>
      <c r="H2259" s="1">
        <f>IF(Data!H2259&lt;&gt;"",Data!H2259,"")</f>
      </c>
      <c r="I2259" s="1">
        <f>IF(Data!I2259&lt;&gt;"",Data!I2259,"")</f>
      </c>
      <c r="J2259" s="1">
        <f>IF(Data!J2259&lt;&gt;"",Data!J2259,"")</f>
      </c>
      <c r="K2259" s="1">
        <f>IF(Data!K2259&lt;&gt;"",Data!K2259,"")</f>
      </c>
      <c r="L2259" s="1">
        <f>IF(Data!L2259&lt;&gt;"",Data!L2259,"")</f>
      </c>
      <c r="M2259" s="1">
        <f>IF(Data!M2259&lt;&gt;"",Data!M2259,"")</f>
      </c>
      <c r="N2259" s="1">
        <f>IF(Data!N2259&lt;&gt;"",Data!N2259,"")</f>
      </c>
      <c r="O2259" s="1">
        <f>IF(Data!A2259&lt;&gt;"",_xlfn.TEXTJOIN("|",TRUE,Data!Z2259:AB2259),"")</f>
      </c>
      <c r="P2259" s="1">
        <f>IF(Data!P2259&lt;&gt;"",Data!P2259,"")</f>
      </c>
      <c r="Q2259" s="1">
        <f>IF(Data!A2259&lt;&gt;"",_xlfn.TEXTJOIN("|",TRUE,Data!U2259:Y2259),"")</f>
      </c>
      <c r="R2259" s="1">
        <f>IF(Data!R2259&lt;&gt;"",Data!R2259,"")</f>
      </c>
      <c r="S2259" s="1">
        <f>IF(Data!S2259&lt;&gt;"",Data!S2259,"")</f>
      </c>
      <c r="T2259" s="1">
        <f>IF(Data!T2259&lt;&gt;"",Data!T2259,"")</f>
      </c>
    </row>
    <row r="2260">
      <c r="A2260" s="1">
        <f>IF(Data!A2260&lt;&gt;"",Data!A2260,"")</f>
      </c>
      <c r="B2260" s="1">
        <f>IF(Data!B2260&lt;&gt;"",Data!B2260,"")</f>
      </c>
      <c r="C2260" s="1">
        <f>IF(Data!C2260&lt;&gt;"",Data!C2260,"")</f>
      </c>
      <c r="D2260" s="1">
        <f>IF(Data!D2260&lt;&gt;"",Data!D2260,"")</f>
      </c>
      <c r="E2260" s="1">
        <f>IF(Data!E2260&lt;&gt;"",Data!E2260,"")</f>
      </c>
      <c r="F2260" s="1">
        <f>IF(Data!F2260&lt;&gt;"",Data!F2260,"")</f>
      </c>
      <c r="G2260" s="1">
        <f>IF(Data!G2260&lt;&gt;"",Data!G2260,"")</f>
      </c>
      <c r="H2260" s="1">
        <f>IF(Data!H2260&lt;&gt;"",Data!H2260,"")</f>
      </c>
      <c r="I2260" s="1">
        <f>IF(Data!I2260&lt;&gt;"",Data!I2260,"")</f>
      </c>
      <c r="J2260" s="1">
        <f>IF(Data!J2260&lt;&gt;"",Data!J2260,"")</f>
      </c>
      <c r="K2260" s="1">
        <f>IF(Data!K2260&lt;&gt;"",Data!K2260,"")</f>
      </c>
      <c r="L2260" s="1">
        <f>IF(Data!L2260&lt;&gt;"",Data!L2260,"")</f>
      </c>
      <c r="M2260" s="1">
        <f>IF(Data!M2260&lt;&gt;"",Data!M2260,"")</f>
      </c>
      <c r="N2260" s="1">
        <f>IF(Data!N2260&lt;&gt;"",Data!N2260,"")</f>
      </c>
      <c r="O2260" s="1">
        <f>IF(Data!A2260&lt;&gt;"",_xlfn.TEXTJOIN("|",TRUE,Data!Z2260:AB2260),"")</f>
      </c>
      <c r="P2260" s="1">
        <f>IF(Data!P2260&lt;&gt;"",Data!P2260,"")</f>
      </c>
      <c r="Q2260" s="1">
        <f>IF(Data!A2260&lt;&gt;"",_xlfn.TEXTJOIN("|",TRUE,Data!U2260:Y2260),"")</f>
      </c>
      <c r="R2260" s="1">
        <f>IF(Data!R2260&lt;&gt;"",Data!R2260,"")</f>
      </c>
      <c r="S2260" s="1">
        <f>IF(Data!S2260&lt;&gt;"",Data!S2260,"")</f>
      </c>
      <c r="T2260" s="1">
        <f>IF(Data!T2260&lt;&gt;"",Data!T2260,"")</f>
      </c>
    </row>
    <row r="2261">
      <c r="A2261" s="1">
        <f>IF(Data!A2261&lt;&gt;"",Data!A2261,"")</f>
      </c>
      <c r="B2261" s="1">
        <f>IF(Data!B2261&lt;&gt;"",Data!B2261,"")</f>
      </c>
      <c r="C2261" s="1">
        <f>IF(Data!C2261&lt;&gt;"",Data!C2261,"")</f>
      </c>
      <c r="D2261" s="1">
        <f>IF(Data!D2261&lt;&gt;"",Data!D2261,"")</f>
      </c>
      <c r="E2261" s="1">
        <f>IF(Data!E2261&lt;&gt;"",Data!E2261,"")</f>
      </c>
      <c r="F2261" s="1">
        <f>IF(Data!F2261&lt;&gt;"",Data!F2261,"")</f>
      </c>
      <c r="G2261" s="1">
        <f>IF(Data!G2261&lt;&gt;"",Data!G2261,"")</f>
      </c>
      <c r="H2261" s="1">
        <f>IF(Data!H2261&lt;&gt;"",Data!H2261,"")</f>
      </c>
      <c r="I2261" s="1">
        <f>IF(Data!I2261&lt;&gt;"",Data!I2261,"")</f>
      </c>
      <c r="J2261" s="1">
        <f>IF(Data!J2261&lt;&gt;"",Data!J2261,"")</f>
      </c>
      <c r="K2261" s="1">
        <f>IF(Data!K2261&lt;&gt;"",Data!K2261,"")</f>
      </c>
      <c r="L2261" s="1">
        <f>IF(Data!L2261&lt;&gt;"",Data!L2261,"")</f>
      </c>
      <c r="M2261" s="1">
        <f>IF(Data!M2261&lt;&gt;"",Data!M2261,"")</f>
      </c>
      <c r="N2261" s="1">
        <f>IF(Data!N2261&lt;&gt;"",Data!N2261,"")</f>
      </c>
      <c r="O2261" s="1">
        <f>IF(Data!A2261&lt;&gt;"",_xlfn.TEXTJOIN("|",TRUE,Data!Z2261:AB2261),"")</f>
      </c>
      <c r="P2261" s="1">
        <f>IF(Data!P2261&lt;&gt;"",Data!P2261,"")</f>
      </c>
      <c r="Q2261" s="1">
        <f>IF(Data!A2261&lt;&gt;"",_xlfn.TEXTJOIN("|",TRUE,Data!U2261:Y2261),"")</f>
      </c>
      <c r="R2261" s="1">
        <f>IF(Data!R2261&lt;&gt;"",Data!R2261,"")</f>
      </c>
      <c r="S2261" s="1">
        <f>IF(Data!S2261&lt;&gt;"",Data!S2261,"")</f>
      </c>
      <c r="T2261" s="1">
        <f>IF(Data!T2261&lt;&gt;"",Data!T2261,"")</f>
      </c>
    </row>
    <row r="2262">
      <c r="A2262" s="1">
        <f>IF(Data!A2262&lt;&gt;"",Data!A2262,"")</f>
      </c>
      <c r="B2262" s="1">
        <f>IF(Data!B2262&lt;&gt;"",Data!B2262,"")</f>
      </c>
      <c r="C2262" s="1">
        <f>IF(Data!C2262&lt;&gt;"",Data!C2262,"")</f>
      </c>
      <c r="D2262" s="1">
        <f>IF(Data!D2262&lt;&gt;"",Data!D2262,"")</f>
      </c>
      <c r="E2262" s="1">
        <f>IF(Data!E2262&lt;&gt;"",Data!E2262,"")</f>
      </c>
      <c r="F2262" s="1">
        <f>IF(Data!F2262&lt;&gt;"",Data!F2262,"")</f>
      </c>
      <c r="G2262" s="1">
        <f>IF(Data!G2262&lt;&gt;"",Data!G2262,"")</f>
      </c>
      <c r="H2262" s="1">
        <f>IF(Data!H2262&lt;&gt;"",Data!H2262,"")</f>
      </c>
      <c r="I2262" s="1">
        <f>IF(Data!I2262&lt;&gt;"",Data!I2262,"")</f>
      </c>
      <c r="J2262" s="1">
        <f>IF(Data!J2262&lt;&gt;"",Data!J2262,"")</f>
      </c>
      <c r="K2262" s="1">
        <f>IF(Data!K2262&lt;&gt;"",Data!K2262,"")</f>
      </c>
      <c r="L2262" s="1">
        <f>IF(Data!L2262&lt;&gt;"",Data!L2262,"")</f>
      </c>
      <c r="M2262" s="1">
        <f>IF(Data!M2262&lt;&gt;"",Data!M2262,"")</f>
      </c>
      <c r="N2262" s="1">
        <f>IF(Data!N2262&lt;&gt;"",Data!N2262,"")</f>
      </c>
      <c r="O2262" s="1">
        <f>IF(Data!A2262&lt;&gt;"",_xlfn.TEXTJOIN("|",TRUE,Data!Z2262:AB2262),"")</f>
      </c>
      <c r="P2262" s="1">
        <f>IF(Data!P2262&lt;&gt;"",Data!P2262,"")</f>
      </c>
      <c r="Q2262" s="1">
        <f>IF(Data!A2262&lt;&gt;"",_xlfn.TEXTJOIN("|",TRUE,Data!U2262:Y2262),"")</f>
      </c>
      <c r="R2262" s="1">
        <f>IF(Data!R2262&lt;&gt;"",Data!R2262,"")</f>
      </c>
      <c r="S2262" s="1">
        <f>IF(Data!S2262&lt;&gt;"",Data!S2262,"")</f>
      </c>
      <c r="T2262" s="1">
        <f>IF(Data!T2262&lt;&gt;"",Data!T2262,"")</f>
      </c>
    </row>
    <row r="2263">
      <c r="A2263" s="1">
        <f>IF(Data!A2263&lt;&gt;"",Data!A2263,"")</f>
      </c>
      <c r="B2263" s="1">
        <f>IF(Data!B2263&lt;&gt;"",Data!B2263,"")</f>
      </c>
      <c r="C2263" s="1">
        <f>IF(Data!C2263&lt;&gt;"",Data!C2263,"")</f>
      </c>
      <c r="D2263" s="1">
        <f>IF(Data!D2263&lt;&gt;"",Data!D2263,"")</f>
      </c>
      <c r="E2263" s="1">
        <f>IF(Data!E2263&lt;&gt;"",Data!E2263,"")</f>
      </c>
      <c r="F2263" s="1">
        <f>IF(Data!F2263&lt;&gt;"",Data!F2263,"")</f>
      </c>
      <c r="G2263" s="1">
        <f>IF(Data!G2263&lt;&gt;"",Data!G2263,"")</f>
      </c>
      <c r="H2263" s="1">
        <f>IF(Data!H2263&lt;&gt;"",Data!H2263,"")</f>
      </c>
      <c r="I2263" s="1">
        <f>IF(Data!I2263&lt;&gt;"",Data!I2263,"")</f>
      </c>
      <c r="J2263" s="1">
        <f>IF(Data!J2263&lt;&gt;"",Data!J2263,"")</f>
      </c>
      <c r="K2263" s="1">
        <f>IF(Data!K2263&lt;&gt;"",Data!K2263,"")</f>
      </c>
      <c r="L2263" s="1">
        <f>IF(Data!L2263&lt;&gt;"",Data!L2263,"")</f>
      </c>
      <c r="M2263" s="1">
        <f>IF(Data!M2263&lt;&gt;"",Data!M2263,"")</f>
      </c>
      <c r="N2263" s="1">
        <f>IF(Data!N2263&lt;&gt;"",Data!N2263,"")</f>
      </c>
      <c r="O2263" s="1">
        <f>IF(Data!A2263&lt;&gt;"",_xlfn.TEXTJOIN("|",TRUE,Data!Z2263:AB2263),"")</f>
      </c>
      <c r="P2263" s="1">
        <f>IF(Data!P2263&lt;&gt;"",Data!P2263,"")</f>
      </c>
      <c r="Q2263" s="1">
        <f>IF(Data!A2263&lt;&gt;"",_xlfn.TEXTJOIN("|",TRUE,Data!U2263:Y2263),"")</f>
      </c>
      <c r="R2263" s="1">
        <f>IF(Data!R2263&lt;&gt;"",Data!R2263,"")</f>
      </c>
      <c r="S2263" s="1">
        <f>IF(Data!S2263&lt;&gt;"",Data!S2263,"")</f>
      </c>
      <c r="T2263" s="1">
        <f>IF(Data!T2263&lt;&gt;"",Data!T2263,"")</f>
      </c>
    </row>
    <row r="2264">
      <c r="A2264" s="1">
        <f>IF(Data!A2264&lt;&gt;"",Data!A2264,"")</f>
      </c>
      <c r="B2264" s="1">
        <f>IF(Data!B2264&lt;&gt;"",Data!B2264,"")</f>
      </c>
      <c r="C2264" s="1">
        <f>IF(Data!C2264&lt;&gt;"",Data!C2264,"")</f>
      </c>
      <c r="D2264" s="1">
        <f>IF(Data!D2264&lt;&gt;"",Data!D2264,"")</f>
      </c>
      <c r="E2264" s="1">
        <f>IF(Data!E2264&lt;&gt;"",Data!E2264,"")</f>
      </c>
      <c r="F2264" s="1">
        <f>IF(Data!F2264&lt;&gt;"",Data!F2264,"")</f>
      </c>
      <c r="G2264" s="1">
        <f>IF(Data!G2264&lt;&gt;"",Data!G2264,"")</f>
      </c>
      <c r="H2264" s="1">
        <f>IF(Data!H2264&lt;&gt;"",Data!H2264,"")</f>
      </c>
      <c r="I2264" s="1">
        <f>IF(Data!I2264&lt;&gt;"",Data!I2264,"")</f>
      </c>
      <c r="J2264" s="1">
        <f>IF(Data!J2264&lt;&gt;"",Data!J2264,"")</f>
      </c>
      <c r="K2264" s="1">
        <f>IF(Data!K2264&lt;&gt;"",Data!K2264,"")</f>
      </c>
      <c r="L2264" s="1">
        <f>IF(Data!L2264&lt;&gt;"",Data!L2264,"")</f>
      </c>
      <c r="M2264" s="1">
        <f>IF(Data!M2264&lt;&gt;"",Data!M2264,"")</f>
      </c>
      <c r="N2264" s="1">
        <f>IF(Data!N2264&lt;&gt;"",Data!N2264,"")</f>
      </c>
      <c r="O2264" s="1">
        <f>IF(Data!A2264&lt;&gt;"",_xlfn.TEXTJOIN("|",TRUE,Data!Z2264:AB2264),"")</f>
      </c>
      <c r="P2264" s="1">
        <f>IF(Data!P2264&lt;&gt;"",Data!P2264,"")</f>
      </c>
      <c r="Q2264" s="1">
        <f>IF(Data!A2264&lt;&gt;"",_xlfn.TEXTJOIN("|",TRUE,Data!U2264:Y2264),"")</f>
      </c>
      <c r="R2264" s="1">
        <f>IF(Data!R2264&lt;&gt;"",Data!R2264,"")</f>
      </c>
      <c r="S2264" s="1">
        <f>IF(Data!S2264&lt;&gt;"",Data!S2264,"")</f>
      </c>
      <c r="T2264" s="1">
        <f>IF(Data!T2264&lt;&gt;"",Data!T2264,"")</f>
      </c>
    </row>
    <row r="2265">
      <c r="A2265" s="1">
        <f>IF(Data!A2265&lt;&gt;"",Data!A2265,"")</f>
      </c>
      <c r="B2265" s="1">
        <f>IF(Data!B2265&lt;&gt;"",Data!B2265,"")</f>
      </c>
      <c r="C2265" s="1">
        <f>IF(Data!C2265&lt;&gt;"",Data!C2265,"")</f>
      </c>
      <c r="D2265" s="1">
        <f>IF(Data!D2265&lt;&gt;"",Data!D2265,"")</f>
      </c>
      <c r="E2265" s="1">
        <f>IF(Data!E2265&lt;&gt;"",Data!E2265,"")</f>
      </c>
      <c r="F2265" s="1">
        <f>IF(Data!F2265&lt;&gt;"",Data!F2265,"")</f>
      </c>
      <c r="G2265" s="1">
        <f>IF(Data!G2265&lt;&gt;"",Data!G2265,"")</f>
      </c>
      <c r="H2265" s="1">
        <f>IF(Data!H2265&lt;&gt;"",Data!H2265,"")</f>
      </c>
      <c r="I2265" s="1">
        <f>IF(Data!I2265&lt;&gt;"",Data!I2265,"")</f>
      </c>
      <c r="J2265" s="1">
        <f>IF(Data!J2265&lt;&gt;"",Data!J2265,"")</f>
      </c>
      <c r="K2265" s="1">
        <f>IF(Data!K2265&lt;&gt;"",Data!K2265,"")</f>
      </c>
      <c r="L2265" s="1">
        <f>IF(Data!L2265&lt;&gt;"",Data!L2265,"")</f>
      </c>
      <c r="M2265" s="1">
        <f>IF(Data!M2265&lt;&gt;"",Data!M2265,"")</f>
      </c>
      <c r="N2265" s="1">
        <f>IF(Data!N2265&lt;&gt;"",Data!N2265,"")</f>
      </c>
      <c r="O2265" s="1">
        <f>IF(Data!A2265&lt;&gt;"",_xlfn.TEXTJOIN("|",TRUE,Data!Z2265:AB2265),"")</f>
      </c>
      <c r="P2265" s="1">
        <f>IF(Data!P2265&lt;&gt;"",Data!P2265,"")</f>
      </c>
      <c r="Q2265" s="1">
        <f>IF(Data!A2265&lt;&gt;"",_xlfn.TEXTJOIN("|",TRUE,Data!U2265:Y2265),"")</f>
      </c>
      <c r="R2265" s="1">
        <f>IF(Data!R2265&lt;&gt;"",Data!R2265,"")</f>
      </c>
      <c r="S2265" s="1">
        <f>IF(Data!S2265&lt;&gt;"",Data!S2265,"")</f>
      </c>
      <c r="T2265" s="1">
        <f>IF(Data!T2265&lt;&gt;"",Data!T2265,"")</f>
      </c>
    </row>
    <row r="2266">
      <c r="A2266" s="1">
        <f>IF(Data!A2266&lt;&gt;"",Data!A2266,"")</f>
      </c>
      <c r="B2266" s="1">
        <f>IF(Data!B2266&lt;&gt;"",Data!B2266,"")</f>
      </c>
      <c r="C2266" s="1">
        <f>IF(Data!C2266&lt;&gt;"",Data!C2266,"")</f>
      </c>
      <c r="D2266" s="1">
        <f>IF(Data!D2266&lt;&gt;"",Data!D2266,"")</f>
      </c>
      <c r="E2266" s="1">
        <f>IF(Data!E2266&lt;&gt;"",Data!E2266,"")</f>
      </c>
      <c r="F2266" s="1">
        <f>IF(Data!F2266&lt;&gt;"",Data!F2266,"")</f>
      </c>
      <c r="G2266" s="1">
        <f>IF(Data!G2266&lt;&gt;"",Data!G2266,"")</f>
      </c>
      <c r="H2266" s="1">
        <f>IF(Data!H2266&lt;&gt;"",Data!H2266,"")</f>
      </c>
      <c r="I2266" s="1">
        <f>IF(Data!I2266&lt;&gt;"",Data!I2266,"")</f>
      </c>
      <c r="J2266" s="1">
        <f>IF(Data!J2266&lt;&gt;"",Data!J2266,"")</f>
      </c>
      <c r="K2266" s="1">
        <f>IF(Data!K2266&lt;&gt;"",Data!K2266,"")</f>
      </c>
      <c r="L2266" s="1">
        <f>IF(Data!L2266&lt;&gt;"",Data!L2266,"")</f>
      </c>
      <c r="M2266" s="1">
        <f>IF(Data!M2266&lt;&gt;"",Data!M2266,"")</f>
      </c>
      <c r="N2266" s="1">
        <f>IF(Data!N2266&lt;&gt;"",Data!N2266,"")</f>
      </c>
      <c r="O2266" s="1">
        <f>IF(Data!A2266&lt;&gt;"",_xlfn.TEXTJOIN("|",TRUE,Data!Z2266:AB2266),"")</f>
      </c>
      <c r="P2266" s="1">
        <f>IF(Data!P2266&lt;&gt;"",Data!P2266,"")</f>
      </c>
      <c r="Q2266" s="1">
        <f>IF(Data!A2266&lt;&gt;"",_xlfn.TEXTJOIN("|",TRUE,Data!U2266:Y2266),"")</f>
      </c>
      <c r="R2266" s="1">
        <f>IF(Data!R2266&lt;&gt;"",Data!R2266,"")</f>
      </c>
      <c r="S2266" s="1">
        <f>IF(Data!S2266&lt;&gt;"",Data!S2266,"")</f>
      </c>
      <c r="T2266" s="1">
        <f>IF(Data!T2266&lt;&gt;"",Data!T2266,"")</f>
      </c>
    </row>
    <row r="2267">
      <c r="A2267" s="1">
        <f>IF(Data!A2267&lt;&gt;"",Data!A2267,"")</f>
      </c>
      <c r="B2267" s="1">
        <f>IF(Data!B2267&lt;&gt;"",Data!B2267,"")</f>
      </c>
      <c r="C2267" s="1">
        <f>IF(Data!C2267&lt;&gt;"",Data!C2267,"")</f>
      </c>
      <c r="D2267" s="1">
        <f>IF(Data!D2267&lt;&gt;"",Data!D2267,"")</f>
      </c>
      <c r="E2267" s="1">
        <f>IF(Data!E2267&lt;&gt;"",Data!E2267,"")</f>
      </c>
      <c r="F2267" s="1">
        <f>IF(Data!F2267&lt;&gt;"",Data!F2267,"")</f>
      </c>
      <c r="G2267" s="1">
        <f>IF(Data!G2267&lt;&gt;"",Data!G2267,"")</f>
      </c>
      <c r="H2267" s="1">
        <f>IF(Data!H2267&lt;&gt;"",Data!H2267,"")</f>
      </c>
      <c r="I2267" s="1">
        <f>IF(Data!I2267&lt;&gt;"",Data!I2267,"")</f>
      </c>
      <c r="J2267" s="1">
        <f>IF(Data!J2267&lt;&gt;"",Data!J2267,"")</f>
      </c>
      <c r="K2267" s="1">
        <f>IF(Data!K2267&lt;&gt;"",Data!K2267,"")</f>
      </c>
      <c r="L2267" s="1">
        <f>IF(Data!L2267&lt;&gt;"",Data!L2267,"")</f>
      </c>
      <c r="M2267" s="1">
        <f>IF(Data!M2267&lt;&gt;"",Data!M2267,"")</f>
      </c>
      <c r="N2267" s="1">
        <f>IF(Data!N2267&lt;&gt;"",Data!N2267,"")</f>
      </c>
      <c r="O2267" s="1">
        <f>IF(Data!A2267&lt;&gt;"",_xlfn.TEXTJOIN("|",TRUE,Data!Z2267:AB2267),"")</f>
      </c>
      <c r="P2267" s="1">
        <f>IF(Data!P2267&lt;&gt;"",Data!P2267,"")</f>
      </c>
      <c r="Q2267" s="1">
        <f>IF(Data!A2267&lt;&gt;"",_xlfn.TEXTJOIN("|",TRUE,Data!U2267:Y2267),"")</f>
      </c>
      <c r="R2267" s="1">
        <f>IF(Data!R2267&lt;&gt;"",Data!R2267,"")</f>
      </c>
      <c r="S2267" s="1">
        <f>IF(Data!S2267&lt;&gt;"",Data!S2267,"")</f>
      </c>
      <c r="T2267" s="1">
        <f>IF(Data!T2267&lt;&gt;"",Data!T2267,"")</f>
      </c>
    </row>
    <row r="2268">
      <c r="A2268" s="1">
        <f>IF(Data!A2268&lt;&gt;"",Data!A2268,"")</f>
      </c>
      <c r="B2268" s="1">
        <f>IF(Data!B2268&lt;&gt;"",Data!B2268,"")</f>
      </c>
      <c r="C2268" s="1">
        <f>IF(Data!C2268&lt;&gt;"",Data!C2268,"")</f>
      </c>
      <c r="D2268" s="1">
        <f>IF(Data!D2268&lt;&gt;"",Data!D2268,"")</f>
      </c>
      <c r="E2268" s="1">
        <f>IF(Data!E2268&lt;&gt;"",Data!E2268,"")</f>
      </c>
      <c r="F2268" s="1">
        <f>IF(Data!F2268&lt;&gt;"",Data!F2268,"")</f>
      </c>
      <c r="G2268" s="1">
        <f>IF(Data!G2268&lt;&gt;"",Data!G2268,"")</f>
      </c>
      <c r="H2268" s="1">
        <f>IF(Data!H2268&lt;&gt;"",Data!H2268,"")</f>
      </c>
      <c r="I2268" s="1">
        <f>IF(Data!I2268&lt;&gt;"",Data!I2268,"")</f>
      </c>
      <c r="J2268" s="1">
        <f>IF(Data!J2268&lt;&gt;"",Data!J2268,"")</f>
      </c>
      <c r="K2268" s="1">
        <f>IF(Data!K2268&lt;&gt;"",Data!K2268,"")</f>
      </c>
      <c r="L2268" s="1">
        <f>IF(Data!L2268&lt;&gt;"",Data!L2268,"")</f>
      </c>
      <c r="M2268" s="1">
        <f>IF(Data!M2268&lt;&gt;"",Data!M2268,"")</f>
      </c>
      <c r="N2268" s="1">
        <f>IF(Data!N2268&lt;&gt;"",Data!N2268,"")</f>
      </c>
      <c r="O2268" s="1">
        <f>IF(Data!A2268&lt;&gt;"",_xlfn.TEXTJOIN("|",TRUE,Data!Z2268:AB2268),"")</f>
      </c>
      <c r="P2268" s="1">
        <f>IF(Data!P2268&lt;&gt;"",Data!P2268,"")</f>
      </c>
      <c r="Q2268" s="1">
        <f>IF(Data!A2268&lt;&gt;"",_xlfn.TEXTJOIN("|",TRUE,Data!U2268:Y2268),"")</f>
      </c>
      <c r="R2268" s="1">
        <f>IF(Data!R2268&lt;&gt;"",Data!R2268,"")</f>
      </c>
      <c r="S2268" s="1">
        <f>IF(Data!S2268&lt;&gt;"",Data!S2268,"")</f>
      </c>
      <c r="T2268" s="1">
        <f>IF(Data!T2268&lt;&gt;"",Data!T2268,"")</f>
      </c>
    </row>
    <row r="2269">
      <c r="A2269" s="1">
        <f>IF(Data!A2269&lt;&gt;"",Data!A2269,"")</f>
      </c>
      <c r="B2269" s="1">
        <f>IF(Data!B2269&lt;&gt;"",Data!B2269,"")</f>
      </c>
      <c r="C2269" s="1">
        <f>IF(Data!C2269&lt;&gt;"",Data!C2269,"")</f>
      </c>
      <c r="D2269" s="1">
        <f>IF(Data!D2269&lt;&gt;"",Data!D2269,"")</f>
      </c>
      <c r="E2269" s="1">
        <f>IF(Data!E2269&lt;&gt;"",Data!E2269,"")</f>
      </c>
      <c r="F2269" s="1">
        <f>IF(Data!F2269&lt;&gt;"",Data!F2269,"")</f>
      </c>
      <c r="G2269" s="1">
        <f>IF(Data!G2269&lt;&gt;"",Data!G2269,"")</f>
      </c>
      <c r="H2269" s="1">
        <f>IF(Data!H2269&lt;&gt;"",Data!H2269,"")</f>
      </c>
      <c r="I2269" s="1">
        <f>IF(Data!I2269&lt;&gt;"",Data!I2269,"")</f>
      </c>
      <c r="J2269" s="1">
        <f>IF(Data!J2269&lt;&gt;"",Data!J2269,"")</f>
      </c>
      <c r="K2269" s="1">
        <f>IF(Data!K2269&lt;&gt;"",Data!K2269,"")</f>
      </c>
      <c r="L2269" s="1">
        <f>IF(Data!L2269&lt;&gt;"",Data!L2269,"")</f>
      </c>
      <c r="M2269" s="1">
        <f>IF(Data!M2269&lt;&gt;"",Data!M2269,"")</f>
      </c>
      <c r="N2269" s="1">
        <f>IF(Data!N2269&lt;&gt;"",Data!N2269,"")</f>
      </c>
      <c r="O2269" s="1">
        <f>IF(Data!A2269&lt;&gt;"",_xlfn.TEXTJOIN("|",TRUE,Data!Z2269:AB2269),"")</f>
      </c>
      <c r="P2269" s="1">
        <f>IF(Data!P2269&lt;&gt;"",Data!P2269,"")</f>
      </c>
      <c r="Q2269" s="1">
        <f>IF(Data!A2269&lt;&gt;"",_xlfn.TEXTJOIN("|",TRUE,Data!U2269:Y2269),"")</f>
      </c>
      <c r="R2269" s="1">
        <f>IF(Data!R2269&lt;&gt;"",Data!R2269,"")</f>
      </c>
      <c r="S2269" s="1">
        <f>IF(Data!S2269&lt;&gt;"",Data!S2269,"")</f>
      </c>
      <c r="T2269" s="1">
        <f>IF(Data!T2269&lt;&gt;"",Data!T2269,"")</f>
      </c>
    </row>
    <row r="2270">
      <c r="A2270" s="1">
        <f>IF(Data!A2270&lt;&gt;"",Data!A2270,"")</f>
      </c>
      <c r="B2270" s="1">
        <f>IF(Data!B2270&lt;&gt;"",Data!B2270,"")</f>
      </c>
      <c r="C2270" s="1">
        <f>IF(Data!C2270&lt;&gt;"",Data!C2270,"")</f>
      </c>
      <c r="D2270" s="1">
        <f>IF(Data!D2270&lt;&gt;"",Data!D2270,"")</f>
      </c>
      <c r="E2270" s="1">
        <f>IF(Data!E2270&lt;&gt;"",Data!E2270,"")</f>
      </c>
      <c r="F2270" s="1">
        <f>IF(Data!F2270&lt;&gt;"",Data!F2270,"")</f>
      </c>
      <c r="G2270" s="1">
        <f>IF(Data!G2270&lt;&gt;"",Data!G2270,"")</f>
      </c>
      <c r="H2270" s="1">
        <f>IF(Data!H2270&lt;&gt;"",Data!H2270,"")</f>
      </c>
      <c r="I2270" s="1">
        <f>IF(Data!I2270&lt;&gt;"",Data!I2270,"")</f>
      </c>
      <c r="J2270" s="1">
        <f>IF(Data!J2270&lt;&gt;"",Data!J2270,"")</f>
      </c>
      <c r="K2270" s="1">
        <f>IF(Data!K2270&lt;&gt;"",Data!K2270,"")</f>
      </c>
      <c r="L2270" s="1">
        <f>IF(Data!L2270&lt;&gt;"",Data!L2270,"")</f>
      </c>
      <c r="M2270" s="1">
        <f>IF(Data!M2270&lt;&gt;"",Data!M2270,"")</f>
      </c>
      <c r="N2270" s="1">
        <f>IF(Data!N2270&lt;&gt;"",Data!N2270,"")</f>
      </c>
      <c r="O2270" s="1">
        <f>IF(Data!A2270&lt;&gt;"",_xlfn.TEXTJOIN("|",TRUE,Data!Z2270:AB2270),"")</f>
      </c>
      <c r="P2270" s="1">
        <f>IF(Data!P2270&lt;&gt;"",Data!P2270,"")</f>
      </c>
      <c r="Q2270" s="1">
        <f>IF(Data!A2270&lt;&gt;"",_xlfn.TEXTJOIN("|",TRUE,Data!U2270:Y2270),"")</f>
      </c>
      <c r="R2270" s="1">
        <f>IF(Data!R2270&lt;&gt;"",Data!R2270,"")</f>
      </c>
      <c r="S2270" s="1">
        <f>IF(Data!S2270&lt;&gt;"",Data!S2270,"")</f>
      </c>
      <c r="T2270" s="1">
        <f>IF(Data!T2270&lt;&gt;"",Data!T2270,"")</f>
      </c>
    </row>
    <row r="2271">
      <c r="A2271" s="1">
        <f>IF(Data!A2271&lt;&gt;"",Data!A2271,"")</f>
      </c>
      <c r="B2271" s="1">
        <f>IF(Data!B2271&lt;&gt;"",Data!B2271,"")</f>
      </c>
      <c r="C2271" s="1">
        <f>IF(Data!C2271&lt;&gt;"",Data!C2271,"")</f>
      </c>
      <c r="D2271" s="1">
        <f>IF(Data!D2271&lt;&gt;"",Data!D2271,"")</f>
      </c>
      <c r="E2271" s="1">
        <f>IF(Data!E2271&lt;&gt;"",Data!E2271,"")</f>
      </c>
      <c r="F2271" s="1">
        <f>IF(Data!F2271&lt;&gt;"",Data!F2271,"")</f>
      </c>
      <c r="G2271" s="1">
        <f>IF(Data!G2271&lt;&gt;"",Data!G2271,"")</f>
      </c>
      <c r="H2271" s="1">
        <f>IF(Data!H2271&lt;&gt;"",Data!H2271,"")</f>
      </c>
      <c r="I2271" s="1">
        <f>IF(Data!I2271&lt;&gt;"",Data!I2271,"")</f>
      </c>
      <c r="J2271" s="1">
        <f>IF(Data!J2271&lt;&gt;"",Data!J2271,"")</f>
      </c>
      <c r="K2271" s="1">
        <f>IF(Data!K2271&lt;&gt;"",Data!K2271,"")</f>
      </c>
      <c r="L2271" s="1">
        <f>IF(Data!L2271&lt;&gt;"",Data!L2271,"")</f>
      </c>
      <c r="M2271" s="1">
        <f>IF(Data!M2271&lt;&gt;"",Data!M2271,"")</f>
      </c>
      <c r="N2271" s="1">
        <f>IF(Data!N2271&lt;&gt;"",Data!N2271,"")</f>
      </c>
      <c r="O2271" s="1">
        <f>IF(Data!A2271&lt;&gt;"",_xlfn.TEXTJOIN("|",TRUE,Data!Z2271:AB2271),"")</f>
      </c>
      <c r="P2271" s="1">
        <f>IF(Data!P2271&lt;&gt;"",Data!P2271,"")</f>
      </c>
      <c r="Q2271" s="1">
        <f>IF(Data!A2271&lt;&gt;"",_xlfn.TEXTJOIN("|",TRUE,Data!U2271:Y2271),"")</f>
      </c>
      <c r="R2271" s="1">
        <f>IF(Data!R2271&lt;&gt;"",Data!R2271,"")</f>
      </c>
      <c r="S2271" s="1">
        <f>IF(Data!S2271&lt;&gt;"",Data!S2271,"")</f>
      </c>
      <c r="T2271" s="1">
        <f>IF(Data!T2271&lt;&gt;"",Data!T2271,"")</f>
      </c>
    </row>
    <row r="2272">
      <c r="A2272" s="1">
        <f>IF(Data!A2272&lt;&gt;"",Data!A2272,"")</f>
      </c>
      <c r="B2272" s="1">
        <f>IF(Data!B2272&lt;&gt;"",Data!B2272,"")</f>
      </c>
      <c r="C2272" s="1">
        <f>IF(Data!C2272&lt;&gt;"",Data!C2272,"")</f>
      </c>
      <c r="D2272" s="1">
        <f>IF(Data!D2272&lt;&gt;"",Data!D2272,"")</f>
      </c>
      <c r="E2272" s="1">
        <f>IF(Data!E2272&lt;&gt;"",Data!E2272,"")</f>
      </c>
      <c r="F2272" s="1">
        <f>IF(Data!F2272&lt;&gt;"",Data!F2272,"")</f>
      </c>
      <c r="G2272" s="1">
        <f>IF(Data!G2272&lt;&gt;"",Data!G2272,"")</f>
      </c>
      <c r="H2272" s="1">
        <f>IF(Data!H2272&lt;&gt;"",Data!H2272,"")</f>
      </c>
      <c r="I2272" s="1">
        <f>IF(Data!I2272&lt;&gt;"",Data!I2272,"")</f>
      </c>
      <c r="J2272" s="1">
        <f>IF(Data!J2272&lt;&gt;"",Data!J2272,"")</f>
      </c>
      <c r="K2272" s="1">
        <f>IF(Data!K2272&lt;&gt;"",Data!K2272,"")</f>
      </c>
      <c r="L2272" s="1">
        <f>IF(Data!L2272&lt;&gt;"",Data!L2272,"")</f>
      </c>
      <c r="M2272" s="1">
        <f>IF(Data!M2272&lt;&gt;"",Data!M2272,"")</f>
      </c>
      <c r="N2272" s="1">
        <f>IF(Data!N2272&lt;&gt;"",Data!N2272,"")</f>
      </c>
      <c r="O2272" s="1">
        <f>IF(Data!A2272&lt;&gt;"",_xlfn.TEXTJOIN("|",TRUE,Data!Z2272:AB2272),"")</f>
      </c>
      <c r="P2272" s="1">
        <f>IF(Data!P2272&lt;&gt;"",Data!P2272,"")</f>
      </c>
      <c r="Q2272" s="1">
        <f>IF(Data!A2272&lt;&gt;"",_xlfn.TEXTJOIN("|",TRUE,Data!U2272:Y2272),"")</f>
      </c>
      <c r="R2272" s="1">
        <f>IF(Data!R2272&lt;&gt;"",Data!R2272,"")</f>
      </c>
      <c r="S2272" s="1">
        <f>IF(Data!S2272&lt;&gt;"",Data!S2272,"")</f>
      </c>
      <c r="T2272" s="1">
        <f>IF(Data!T2272&lt;&gt;"",Data!T2272,"")</f>
      </c>
    </row>
    <row r="2273">
      <c r="A2273" s="1">
        <f>IF(Data!A2273&lt;&gt;"",Data!A2273,"")</f>
      </c>
      <c r="B2273" s="1">
        <f>IF(Data!B2273&lt;&gt;"",Data!B2273,"")</f>
      </c>
      <c r="C2273" s="1">
        <f>IF(Data!C2273&lt;&gt;"",Data!C2273,"")</f>
      </c>
      <c r="D2273" s="1">
        <f>IF(Data!D2273&lt;&gt;"",Data!D2273,"")</f>
      </c>
      <c r="E2273" s="1">
        <f>IF(Data!E2273&lt;&gt;"",Data!E2273,"")</f>
      </c>
      <c r="F2273" s="1">
        <f>IF(Data!F2273&lt;&gt;"",Data!F2273,"")</f>
      </c>
      <c r="G2273" s="1">
        <f>IF(Data!G2273&lt;&gt;"",Data!G2273,"")</f>
      </c>
      <c r="H2273" s="1">
        <f>IF(Data!H2273&lt;&gt;"",Data!H2273,"")</f>
      </c>
      <c r="I2273" s="1">
        <f>IF(Data!I2273&lt;&gt;"",Data!I2273,"")</f>
      </c>
      <c r="J2273" s="1">
        <f>IF(Data!J2273&lt;&gt;"",Data!J2273,"")</f>
      </c>
      <c r="K2273" s="1">
        <f>IF(Data!K2273&lt;&gt;"",Data!K2273,"")</f>
      </c>
      <c r="L2273" s="1">
        <f>IF(Data!L2273&lt;&gt;"",Data!L2273,"")</f>
      </c>
      <c r="M2273" s="1">
        <f>IF(Data!M2273&lt;&gt;"",Data!M2273,"")</f>
      </c>
      <c r="N2273" s="1">
        <f>IF(Data!N2273&lt;&gt;"",Data!N2273,"")</f>
      </c>
      <c r="O2273" s="1">
        <f>IF(Data!A2273&lt;&gt;"",_xlfn.TEXTJOIN("|",TRUE,Data!Z2273:AB2273),"")</f>
      </c>
      <c r="P2273" s="1">
        <f>IF(Data!P2273&lt;&gt;"",Data!P2273,"")</f>
      </c>
      <c r="Q2273" s="1">
        <f>IF(Data!A2273&lt;&gt;"",_xlfn.TEXTJOIN("|",TRUE,Data!U2273:Y2273),"")</f>
      </c>
      <c r="R2273" s="1">
        <f>IF(Data!R2273&lt;&gt;"",Data!R2273,"")</f>
      </c>
      <c r="S2273" s="1">
        <f>IF(Data!S2273&lt;&gt;"",Data!S2273,"")</f>
      </c>
      <c r="T2273" s="1">
        <f>IF(Data!T2273&lt;&gt;"",Data!T2273,"")</f>
      </c>
    </row>
    <row r="2274">
      <c r="A2274" s="1">
        <f>IF(Data!A2274&lt;&gt;"",Data!A2274,"")</f>
      </c>
      <c r="B2274" s="1">
        <f>IF(Data!B2274&lt;&gt;"",Data!B2274,"")</f>
      </c>
      <c r="C2274" s="1">
        <f>IF(Data!C2274&lt;&gt;"",Data!C2274,"")</f>
      </c>
      <c r="D2274" s="1">
        <f>IF(Data!D2274&lt;&gt;"",Data!D2274,"")</f>
      </c>
      <c r="E2274" s="1">
        <f>IF(Data!E2274&lt;&gt;"",Data!E2274,"")</f>
      </c>
      <c r="F2274" s="1">
        <f>IF(Data!F2274&lt;&gt;"",Data!F2274,"")</f>
      </c>
      <c r="G2274" s="1">
        <f>IF(Data!G2274&lt;&gt;"",Data!G2274,"")</f>
      </c>
      <c r="H2274" s="1">
        <f>IF(Data!H2274&lt;&gt;"",Data!H2274,"")</f>
      </c>
      <c r="I2274" s="1">
        <f>IF(Data!I2274&lt;&gt;"",Data!I2274,"")</f>
      </c>
      <c r="J2274" s="1">
        <f>IF(Data!J2274&lt;&gt;"",Data!J2274,"")</f>
      </c>
      <c r="K2274" s="1">
        <f>IF(Data!K2274&lt;&gt;"",Data!K2274,"")</f>
      </c>
      <c r="L2274" s="1">
        <f>IF(Data!L2274&lt;&gt;"",Data!L2274,"")</f>
      </c>
      <c r="M2274" s="1">
        <f>IF(Data!M2274&lt;&gt;"",Data!M2274,"")</f>
      </c>
      <c r="N2274" s="1">
        <f>IF(Data!N2274&lt;&gt;"",Data!N2274,"")</f>
      </c>
      <c r="O2274" s="1">
        <f>IF(Data!A2274&lt;&gt;"",_xlfn.TEXTJOIN("|",TRUE,Data!Z2274:AB2274),"")</f>
      </c>
      <c r="P2274" s="1">
        <f>IF(Data!P2274&lt;&gt;"",Data!P2274,"")</f>
      </c>
      <c r="Q2274" s="1">
        <f>IF(Data!A2274&lt;&gt;"",_xlfn.TEXTJOIN("|",TRUE,Data!U2274:Y2274),"")</f>
      </c>
      <c r="R2274" s="1">
        <f>IF(Data!R2274&lt;&gt;"",Data!R2274,"")</f>
      </c>
      <c r="S2274" s="1">
        <f>IF(Data!S2274&lt;&gt;"",Data!S2274,"")</f>
      </c>
      <c r="T2274" s="1">
        <f>IF(Data!T2274&lt;&gt;"",Data!T2274,"")</f>
      </c>
    </row>
    <row r="2275">
      <c r="A2275" s="1">
        <f>IF(Data!A2275&lt;&gt;"",Data!A2275,"")</f>
      </c>
      <c r="B2275" s="1">
        <f>IF(Data!B2275&lt;&gt;"",Data!B2275,"")</f>
      </c>
      <c r="C2275" s="1">
        <f>IF(Data!C2275&lt;&gt;"",Data!C2275,"")</f>
      </c>
      <c r="D2275" s="1">
        <f>IF(Data!D2275&lt;&gt;"",Data!D2275,"")</f>
      </c>
      <c r="E2275" s="1">
        <f>IF(Data!E2275&lt;&gt;"",Data!E2275,"")</f>
      </c>
      <c r="F2275" s="1">
        <f>IF(Data!F2275&lt;&gt;"",Data!F2275,"")</f>
      </c>
      <c r="G2275" s="1">
        <f>IF(Data!G2275&lt;&gt;"",Data!G2275,"")</f>
      </c>
      <c r="H2275" s="1">
        <f>IF(Data!H2275&lt;&gt;"",Data!H2275,"")</f>
      </c>
      <c r="I2275" s="1">
        <f>IF(Data!I2275&lt;&gt;"",Data!I2275,"")</f>
      </c>
      <c r="J2275" s="1">
        <f>IF(Data!J2275&lt;&gt;"",Data!J2275,"")</f>
      </c>
      <c r="K2275" s="1">
        <f>IF(Data!K2275&lt;&gt;"",Data!K2275,"")</f>
      </c>
      <c r="L2275" s="1">
        <f>IF(Data!L2275&lt;&gt;"",Data!L2275,"")</f>
      </c>
      <c r="M2275" s="1">
        <f>IF(Data!M2275&lt;&gt;"",Data!M2275,"")</f>
      </c>
      <c r="N2275" s="1">
        <f>IF(Data!N2275&lt;&gt;"",Data!N2275,"")</f>
      </c>
      <c r="O2275" s="1">
        <f>IF(Data!A2275&lt;&gt;"",_xlfn.TEXTJOIN("|",TRUE,Data!Z2275:AB2275),"")</f>
      </c>
      <c r="P2275" s="1">
        <f>IF(Data!P2275&lt;&gt;"",Data!P2275,"")</f>
      </c>
      <c r="Q2275" s="1">
        <f>IF(Data!A2275&lt;&gt;"",_xlfn.TEXTJOIN("|",TRUE,Data!U2275:Y2275),"")</f>
      </c>
      <c r="R2275" s="1">
        <f>IF(Data!R2275&lt;&gt;"",Data!R2275,"")</f>
      </c>
      <c r="S2275" s="1">
        <f>IF(Data!S2275&lt;&gt;"",Data!S2275,"")</f>
      </c>
      <c r="T2275" s="1">
        <f>IF(Data!T2275&lt;&gt;"",Data!T2275,"")</f>
      </c>
    </row>
    <row r="2276">
      <c r="A2276" s="1">
        <f>IF(Data!A2276&lt;&gt;"",Data!A2276,"")</f>
      </c>
      <c r="B2276" s="1">
        <f>IF(Data!B2276&lt;&gt;"",Data!B2276,"")</f>
      </c>
      <c r="C2276" s="1">
        <f>IF(Data!C2276&lt;&gt;"",Data!C2276,"")</f>
      </c>
      <c r="D2276" s="1">
        <f>IF(Data!D2276&lt;&gt;"",Data!D2276,"")</f>
      </c>
      <c r="E2276" s="1">
        <f>IF(Data!E2276&lt;&gt;"",Data!E2276,"")</f>
      </c>
      <c r="F2276" s="1">
        <f>IF(Data!F2276&lt;&gt;"",Data!F2276,"")</f>
      </c>
      <c r="G2276" s="1">
        <f>IF(Data!G2276&lt;&gt;"",Data!G2276,"")</f>
      </c>
      <c r="H2276" s="1">
        <f>IF(Data!H2276&lt;&gt;"",Data!H2276,"")</f>
      </c>
      <c r="I2276" s="1">
        <f>IF(Data!I2276&lt;&gt;"",Data!I2276,"")</f>
      </c>
      <c r="J2276" s="1">
        <f>IF(Data!J2276&lt;&gt;"",Data!J2276,"")</f>
      </c>
      <c r="K2276" s="1">
        <f>IF(Data!K2276&lt;&gt;"",Data!K2276,"")</f>
      </c>
      <c r="L2276" s="1">
        <f>IF(Data!L2276&lt;&gt;"",Data!L2276,"")</f>
      </c>
      <c r="M2276" s="1">
        <f>IF(Data!M2276&lt;&gt;"",Data!M2276,"")</f>
      </c>
      <c r="N2276" s="1">
        <f>IF(Data!N2276&lt;&gt;"",Data!N2276,"")</f>
      </c>
      <c r="O2276" s="1">
        <f>IF(Data!A2276&lt;&gt;"",_xlfn.TEXTJOIN("|",TRUE,Data!Z2276:AB2276),"")</f>
      </c>
      <c r="P2276" s="1">
        <f>IF(Data!P2276&lt;&gt;"",Data!P2276,"")</f>
      </c>
      <c r="Q2276" s="1">
        <f>IF(Data!A2276&lt;&gt;"",_xlfn.TEXTJOIN("|",TRUE,Data!U2276:Y2276),"")</f>
      </c>
      <c r="R2276" s="1">
        <f>IF(Data!R2276&lt;&gt;"",Data!R2276,"")</f>
      </c>
      <c r="S2276" s="1">
        <f>IF(Data!S2276&lt;&gt;"",Data!S2276,"")</f>
      </c>
      <c r="T2276" s="1">
        <f>IF(Data!T2276&lt;&gt;"",Data!T2276,"")</f>
      </c>
    </row>
    <row r="2277">
      <c r="A2277" s="1">
        <f>IF(Data!A2277&lt;&gt;"",Data!A2277,"")</f>
      </c>
      <c r="B2277" s="1">
        <f>IF(Data!B2277&lt;&gt;"",Data!B2277,"")</f>
      </c>
      <c r="C2277" s="1">
        <f>IF(Data!C2277&lt;&gt;"",Data!C2277,"")</f>
      </c>
      <c r="D2277" s="1">
        <f>IF(Data!D2277&lt;&gt;"",Data!D2277,"")</f>
      </c>
      <c r="E2277" s="1">
        <f>IF(Data!E2277&lt;&gt;"",Data!E2277,"")</f>
      </c>
      <c r="F2277" s="1">
        <f>IF(Data!F2277&lt;&gt;"",Data!F2277,"")</f>
      </c>
      <c r="G2277" s="1">
        <f>IF(Data!G2277&lt;&gt;"",Data!G2277,"")</f>
      </c>
      <c r="H2277" s="1">
        <f>IF(Data!H2277&lt;&gt;"",Data!H2277,"")</f>
      </c>
      <c r="I2277" s="1">
        <f>IF(Data!I2277&lt;&gt;"",Data!I2277,"")</f>
      </c>
      <c r="J2277" s="1">
        <f>IF(Data!J2277&lt;&gt;"",Data!J2277,"")</f>
      </c>
      <c r="K2277" s="1">
        <f>IF(Data!K2277&lt;&gt;"",Data!K2277,"")</f>
      </c>
      <c r="L2277" s="1">
        <f>IF(Data!L2277&lt;&gt;"",Data!L2277,"")</f>
      </c>
      <c r="M2277" s="1">
        <f>IF(Data!M2277&lt;&gt;"",Data!M2277,"")</f>
      </c>
      <c r="N2277" s="1">
        <f>IF(Data!N2277&lt;&gt;"",Data!N2277,"")</f>
      </c>
      <c r="O2277" s="1">
        <f>IF(Data!A2277&lt;&gt;"",_xlfn.TEXTJOIN("|",TRUE,Data!Z2277:AB2277),"")</f>
      </c>
      <c r="P2277" s="1">
        <f>IF(Data!P2277&lt;&gt;"",Data!P2277,"")</f>
      </c>
      <c r="Q2277" s="1">
        <f>IF(Data!A2277&lt;&gt;"",_xlfn.TEXTJOIN("|",TRUE,Data!U2277:Y2277),"")</f>
      </c>
      <c r="R2277" s="1">
        <f>IF(Data!R2277&lt;&gt;"",Data!R2277,"")</f>
      </c>
      <c r="S2277" s="1">
        <f>IF(Data!S2277&lt;&gt;"",Data!S2277,"")</f>
      </c>
      <c r="T2277" s="1">
        <f>IF(Data!T2277&lt;&gt;"",Data!T2277,"")</f>
      </c>
    </row>
    <row r="2278">
      <c r="A2278" s="1">
        <f>IF(Data!A2278&lt;&gt;"",Data!A2278,"")</f>
      </c>
      <c r="B2278" s="1">
        <f>IF(Data!B2278&lt;&gt;"",Data!B2278,"")</f>
      </c>
      <c r="C2278" s="1">
        <f>IF(Data!C2278&lt;&gt;"",Data!C2278,"")</f>
      </c>
      <c r="D2278" s="1">
        <f>IF(Data!D2278&lt;&gt;"",Data!D2278,"")</f>
      </c>
      <c r="E2278" s="1">
        <f>IF(Data!E2278&lt;&gt;"",Data!E2278,"")</f>
      </c>
      <c r="F2278" s="1">
        <f>IF(Data!F2278&lt;&gt;"",Data!F2278,"")</f>
      </c>
      <c r="G2278" s="1">
        <f>IF(Data!G2278&lt;&gt;"",Data!G2278,"")</f>
      </c>
      <c r="H2278" s="1">
        <f>IF(Data!H2278&lt;&gt;"",Data!H2278,"")</f>
      </c>
      <c r="I2278" s="1">
        <f>IF(Data!I2278&lt;&gt;"",Data!I2278,"")</f>
      </c>
      <c r="J2278" s="1">
        <f>IF(Data!J2278&lt;&gt;"",Data!J2278,"")</f>
      </c>
      <c r="K2278" s="1">
        <f>IF(Data!K2278&lt;&gt;"",Data!K2278,"")</f>
      </c>
      <c r="L2278" s="1">
        <f>IF(Data!L2278&lt;&gt;"",Data!L2278,"")</f>
      </c>
      <c r="M2278" s="1">
        <f>IF(Data!M2278&lt;&gt;"",Data!M2278,"")</f>
      </c>
      <c r="N2278" s="1">
        <f>IF(Data!N2278&lt;&gt;"",Data!N2278,"")</f>
      </c>
      <c r="O2278" s="1">
        <f>IF(Data!A2278&lt;&gt;"",_xlfn.TEXTJOIN("|",TRUE,Data!Z2278:AB2278),"")</f>
      </c>
      <c r="P2278" s="1">
        <f>IF(Data!P2278&lt;&gt;"",Data!P2278,"")</f>
      </c>
      <c r="Q2278" s="1">
        <f>IF(Data!A2278&lt;&gt;"",_xlfn.TEXTJOIN("|",TRUE,Data!U2278:Y2278),"")</f>
      </c>
      <c r="R2278" s="1">
        <f>IF(Data!R2278&lt;&gt;"",Data!R2278,"")</f>
      </c>
      <c r="S2278" s="1">
        <f>IF(Data!S2278&lt;&gt;"",Data!S2278,"")</f>
      </c>
      <c r="T2278" s="1">
        <f>IF(Data!T2278&lt;&gt;"",Data!T2278,"")</f>
      </c>
    </row>
    <row r="2279">
      <c r="A2279" s="1">
        <f>IF(Data!A2279&lt;&gt;"",Data!A2279,"")</f>
      </c>
      <c r="B2279" s="1">
        <f>IF(Data!B2279&lt;&gt;"",Data!B2279,"")</f>
      </c>
      <c r="C2279" s="1">
        <f>IF(Data!C2279&lt;&gt;"",Data!C2279,"")</f>
      </c>
      <c r="D2279" s="1">
        <f>IF(Data!D2279&lt;&gt;"",Data!D2279,"")</f>
      </c>
      <c r="E2279" s="1">
        <f>IF(Data!E2279&lt;&gt;"",Data!E2279,"")</f>
      </c>
      <c r="F2279" s="1">
        <f>IF(Data!F2279&lt;&gt;"",Data!F2279,"")</f>
      </c>
      <c r="G2279" s="1">
        <f>IF(Data!G2279&lt;&gt;"",Data!G2279,"")</f>
      </c>
      <c r="H2279" s="1">
        <f>IF(Data!H2279&lt;&gt;"",Data!H2279,"")</f>
      </c>
      <c r="I2279" s="1">
        <f>IF(Data!I2279&lt;&gt;"",Data!I2279,"")</f>
      </c>
      <c r="J2279" s="1">
        <f>IF(Data!J2279&lt;&gt;"",Data!J2279,"")</f>
      </c>
      <c r="K2279" s="1">
        <f>IF(Data!K2279&lt;&gt;"",Data!K2279,"")</f>
      </c>
      <c r="L2279" s="1">
        <f>IF(Data!L2279&lt;&gt;"",Data!L2279,"")</f>
      </c>
      <c r="M2279" s="1">
        <f>IF(Data!M2279&lt;&gt;"",Data!M2279,"")</f>
      </c>
      <c r="N2279" s="1">
        <f>IF(Data!N2279&lt;&gt;"",Data!N2279,"")</f>
      </c>
      <c r="O2279" s="1">
        <f>IF(Data!A2279&lt;&gt;"",_xlfn.TEXTJOIN("|",TRUE,Data!Z2279:AB2279),"")</f>
      </c>
      <c r="P2279" s="1">
        <f>IF(Data!P2279&lt;&gt;"",Data!P2279,"")</f>
      </c>
      <c r="Q2279" s="1">
        <f>IF(Data!A2279&lt;&gt;"",_xlfn.TEXTJOIN("|",TRUE,Data!U2279:Y2279),"")</f>
      </c>
      <c r="R2279" s="1">
        <f>IF(Data!R2279&lt;&gt;"",Data!R2279,"")</f>
      </c>
      <c r="S2279" s="1">
        <f>IF(Data!S2279&lt;&gt;"",Data!S2279,"")</f>
      </c>
      <c r="T2279" s="1">
        <f>IF(Data!T2279&lt;&gt;"",Data!T2279,"")</f>
      </c>
    </row>
    <row r="2280">
      <c r="A2280" s="1">
        <f>IF(Data!A2280&lt;&gt;"",Data!A2280,"")</f>
      </c>
      <c r="B2280" s="1">
        <f>IF(Data!B2280&lt;&gt;"",Data!B2280,"")</f>
      </c>
      <c r="C2280" s="1">
        <f>IF(Data!C2280&lt;&gt;"",Data!C2280,"")</f>
      </c>
      <c r="D2280" s="1">
        <f>IF(Data!D2280&lt;&gt;"",Data!D2280,"")</f>
      </c>
      <c r="E2280" s="1">
        <f>IF(Data!E2280&lt;&gt;"",Data!E2280,"")</f>
      </c>
      <c r="F2280" s="1">
        <f>IF(Data!F2280&lt;&gt;"",Data!F2280,"")</f>
      </c>
      <c r="G2280" s="1">
        <f>IF(Data!G2280&lt;&gt;"",Data!G2280,"")</f>
      </c>
      <c r="H2280" s="1">
        <f>IF(Data!H2280&lt;&gt;"",Data!H2280,"")</f>
      </c>
      <c r="I2280" s="1">
        <f>IF(Data!I2280&lt;&gt;"",Data!I2280,"")</f>
      </c>
      <c r="J2280" s="1">
        <f>IF(Data!J2280&lt;&gt;"",Data!J2280,"")</f>
      </c>
      <c r="K2280" s="1">
        <f>IF(Data!K2280&lt;&gt;"",Data!K2280,"")</f>
      </c>
      <c r="L2280" s="1">
        <f>IF(Data!L2280&lt;&gt;"",Data!L2280,"")</f>
      </c>
      <c r="M2280" s="1">
        <f>IF(Data!M2280&lt;&gt;"",Data!M2280,"")</f>
      </c>
      <c r="N2280" s="1">
        <f>IF(Data!N2280&lt;&gt;"",Data!N2280,"")</f>
      </c>
      <c r="O2280" s="1">
        <f>IF(Data!A2280&lt;&gt;"",_xlfn.TEXTJOIN("|",TRUE,Data!Z2280:AB2280),"")</f>
      </c>
      <c r="P2280" s="1">
        <f>IF(Data!P2280&lt;&gt;"",Data!P2280,"")</f>
      </c>
      <c r="Q2280" s="1">
        <f>IF(Data!A2280&lt;&gt;"",_xlfn.TEXTJOIN("|",TRUE,Data!U2280:Y2280),"")</f>
      </c>
      <c r="R2280" s="1">
        <f>IF(Data!R2280&lt;&gt;"",Data!R2280,"")</f>
      </c>
      <c r="S2280" s="1">
        <f>IF(Data!S2280&lt;&gt;"",Data!S2280,"")</f>
      </c>
      <c r="T2280" s="1">
        <f>IF(Data!T2280&lt;&gt;"",Data!T2280,"")</f>
      </c>
    </row>
    <row r="2281">
      <c r="A2281" s="1">
        <f>IF(Data!A2281&lt;&gt;"",Data!A2281,"")</f>
      </c>
      <c r="B2281" s="1">
        <f>IF(Data!B2281&lt;&gt;"",Data!B2281,"")</f>
      </c>
      <c r="C2281" s="1">
        <f>IF(Data!C2281&lt;&gt;"",Data!C2281,"")</f>
      </c>
      <c r="D2281" s="1">
        <f>IF(Data!D2281&lt;&gt;"",Data!D2281,"")</f>
      </c>
      <c r="E2281" s="1">
        <f>IF(Data!E2281&lt;&gt;"",Data!E2281,"")</f>
      </c>
      <c r="F2281" s="1">
        <f>IF(Data!F2281&lt;&gt;"",Data!F2281,"")</f>
      </c>
      <c r="G2281" s="1">
        <f>IF(Data!G2281&lt;&gt;"",Data!G2281,"")</f>
      </c>
      <c r="H2281" s="1">
        <f>IF(Data!H2281&lt;&gt;"",Data!H2281,"")</f>
      </c>
      <c r="I2281" s="1">
        <f>IF(Data!I2281&lt;&gt;"",Data!I2281,"")</f>
      </c>
      <c r="J2281" s="1">
        <f>IF(Data!J2281&lt;&gt;"",Data!J2281,"")</f>
      </c>
      <c r="K2281" s="1">
        <f>IF(Data!K2281&lt;&gt;"",Data!K2281,"")</f>
      </c>
      <c r="L2281" s="1">
        <f>IF(Data!L2281&lt;&gt;"",Data!L2281,"")</f>
      </c>
      <c r="M2281" s="1">
        <f>IF(Data!M2281&lt;&gt;"",Data!M2281,"")</f>
      </c>
      <c r="N2281" s="1">
        <f>IF(Data!N2281&lt;&gt;"",Data!N2281,"")</f>
      </c>
      <c r="O2281" s="1">
        <f>IF(Data!A2281&lt;&gt;"",_xlfn.TEXTJOIN("|",TRUE,Data!Z2281:AB2281),"")</f>
      </c>
      <c r="P2281" s="1">
        <f>IF(Data!P2281&lt;&gt;"",Data!P2281,"")</f>
      </c>
      <c r="Q2281" s="1">
        <f>IF(Data!A2281&lt;&gt;"",_xlfn.TEXTJOIN("|",TRUE,Data!U2281:Y2281),"")</f>
      </c>
      <c r="R2281" s="1">
        <f>IF(Data!R2281&lt;&gt;"",Data!R2281,"")</f>
      </c>
      <c r="S2281" s="1">
        <f>IF(Data!S2281&lt;&gt;"",Data!S2281,"")</f>
      </c>
      <c r="T2281" s="1">
        <f>IF(Data!T2281&lt;&gt;"",Data!T2281,"")</f>
      </c>
    </row>
    <row r="2282">
      <c r="A2282" s="1">
        <f>IF(Data!A2282&lt;&gt;"",Data!A2282,"")</f>
      </c>
      <c r="B2282" s="1">
        <f>IF(Data!B2282&lt;&gt;"",Data!B2282,"")</f>
      </c>
      <c r="C2282" s="1">
        <f>IF(Data!C2282&lt;&gt;"",Data!C2282,"")</f>
      </c>
      <c r="D2282" s="1">
        <f>IF(Data!D2282&lt;&gt;"",Data!D2282,"")</f>
      </c>
      <c r="E2282" s="1">
        <f>IF(Data!E2282&lt;&gt;"",Data!E2282,"")</f>
      </c>
      <c r="F2282" s="1">
        <f>IF(Data!F2282&lt;&gt;"",Data!F2282,"")</f>
      </c>
      <c r="G2282" s="1">
        <f>IF(Data!G2282&lt;&gt;"",Data!G2282,"")</f>
      </c>
      <c r="H2282" s="1">
        <f>IF(Data!H2282&lt;&gt;"",Data!H2282,"")</f>
      </c>
      <c r="I2282" s="1">
        <f>IF(Data!I2282&lt;&gt;"",Data!I2282,"")</f>
      </c>
      <c r="J2282" s="1">
        <f>IF(Data!J2282&lt;&gt;"",Data!J2282,"")</f>
      </c>
      <c r="K2282" s="1">
        <f>IF(Data!K2282&lt;&gt;"",Data!K2282,"")</f>
      </c>
      <c r="L2282" s="1">
        <f>IF(Data!L2282&lt;&gt;"",Data!L2282,"")</f>
      </c>
      <c r="M2282" s="1">
        <f>IF(Data!M2282&lt;&gt;"",Data!M2282,"")</f>
      </c>
      <c r="N2282" s="1">
        <f>IF(Data!N2282&lt;&gt;"",Data!N2282,"")</f>
      </c>
      <c r="O2282" s="1">
        <f>IF(Data!A2282&lt;&gt;"",_xlfn.TEXTJOIN("|",TRUE,Data!Z2282:AB2282),"")</f>
      </c>
      <c r="P2282" s="1">
        <f>IF(Data!P2282&lt;&gt;"",Data!P2282,"")</f>
      </c>
      <c r="Q2282" s="1">
        <f>IF(Data!A2282&lt;&gt;"",_xlfn.TEXTJOIN("|",TRUE,Data!U2282:Y2282),"")</f>
      </c>
      <c r="R2282" s="1">
        <f>IF(Data!R2282&lt;&gt;"",Data!R2282,"")</f>
      </c>
      <c r="S2282" s="1">
        <f>IF(Data!S2282&lt;&gt;"",Data!S2282,"")</f>
      </c>
      <c r="T2282" s="1">
        <f>IF(Data!T2282&lt;&gt;"",Data!T2282,"")</f>
      </c>
    </row>
    <row r="2283">
      <c r="A2283" s="1">
        <f>IF(Data!A2283&lt;&gt;"",Data!A2283,"")</f>
      </c>
      <c r="B2283" s="1">
        <f>IF(Data!B2283&lt;&gt;"",Data!B2283,"")</f>
      </c>
      <c r="C2283" s="1">
        <f>IF(Data!C2283&lt;&gt;"",Data!C2283,"")</f>
      </c>
      <c r="D2283" s="1">
        <f>IF(Data!D2283&lt;&gt;"",Data!D2283,"")</f>
      </c>
      <c r="E2283" s="1">
        <f>IF(Data!E2283&lt;&gt;"",Data!E2283,"")</f>
      </c>
      <c r="F2283" s="1">
        <f>IF(Data!F2283&lt;&gt;"",Data!F2283,"")</f>
      </c>
      <c r="G2283" s="1">
        <f>IF(Data!G2283&lt;&gt;"",Data!G2283,"")</f>
      </c>
      <c r="H2283" s="1">
        <f>IF(Data!H2283&lt;&gt;"",Data!H2283,"")</f>
      </c>
      <c r="I2283" s="1">
        <f>IF(Data!I2283&lt;&gt;"",Data!I2283,"")</f>
      </c>
      <c r="J2283" s="1">
        <f>IF(Data!J2283&lt;&gt;"",Data!J2283,"")</f>
      </c>
      <c r="K2283" s="1">
        <f>IF(Data!K2283&lt;&gt;"",Data!K2283,"")</f>
      </c>
      <c r="L2283" s="1">
        <f>IF(Data!L2283&lt;&gt;"",Data!L2283,"")</f>
      </c>
      <c r="M2283" s="1">
        <f>IF(Data!M2283&lt;&gt;"",Data!M2283,"")</f>
      </c>
      <c r="N2283" s="1">
        <f>IF(Data!N2283&lt;&gt;"",Data!N2283,"")</f>
      </c>
      <c r="O2283" s="1">
        <f>IF(Data!A2283&lt;&gt;"",_xlfn.TEXTJOIN("|",TRUE,Data!Z2283:AB2283),"")</f>
      </c>
      <c r="P2283" s="1">
        <f>IF(Data!P2283&lt;&gt;"",Data!P2283,"")</f>
      </c>
      <c r="Q2283" s="1">
        <f>IF(Data!A2283&lt;&gt;"",_xlfn.TEXTJOIN("|",TRUE,Data!U2283:Y2283),"")</f>
      </c>
      <c r="R2283" s="1">
        <f>IF(Data!R2283&lt;&gt;"",Data!R2283,"")</f>
      </c>
      <c r="S2283" s="1">
        <f>IF(Data!S2283&lt;&gt;"",Data!S2283,"")</f>
      </c>
      <c r="T2283" s="1">
        <f>IF(Data!T2283&lt;&gt;"",Data!T2283,"")</f>
      </c>
    </row>
    <row r="2284">
      <c r="A2284" s="1">
        <f>IF(Data!A2284&lt;&gt;"",Data!A2284,"")</f>
      </c>
      <c r="B2284" s="1">
        <f>IF(Data!B2284&lt;&gt;"",Data!B2284,"")</f>
      </c>
      <c r="C2284" s="1">
        <f>IF(Data!C2284&lt;&gt;"",Data!C2284,"")</f>
      </c>
      <c r="D2284" s="1">
        <f>IF(Data!D2284&lt;&gt;"",Data!D2284,"")</f>
      </c>
      <c r="E2284" s="1">
        <f>IF(Data!E2284&lt;&gt;"",Data!E2284,"")</f>
      </c>
      <c r="F2284" s="1">
        <f>IF(Data!F2284&lt;&gt;"",Data!F2284,"")</f>
      </c>
      <c r="G2284" s="1">
        <f>IF(Data!G2284&lt;&gt;"",Data!G2284,"")</f>
      </c>
      <c r="H2284" s="1">
        <f>IF(Data!H2284&lt;&gt;"",Data!H2284,"")</f>
      </c>
      <c r="I2284" s="1">
        <f>IF(Data!I2284&lt;&gt;"",Data!I2284,"")</f>
      </c>
      <c r="J2284" s="1">
        <f>IF(Data!J2284&lt;&gt;"",Data!J2284,"")</f>
      </c>
      <c r="K2284" s="1">
        <f>IF(Data!K2284&lt;&gt;"",Data!K2284,"")</f>
      </c>
      <c r="L2284" s="1">
        <f>IF(Data!L2284&lt;&gt;"",Data!L2284,"")</f>
      </c>
      <c r="M2284" s="1">
        <f>IF(Data!M2284&lt;&gt;"",Data!M2284,"")</f>
      </c>
      <c r="N2284" s="1">
        <f>IF(Data!N2284&lt;&gt;"",Data!N2284,"")</f>
      </c>
      <c r="O2284" s="1">
        <f>IF(Data!A2284&lt;&gt;"",_xlfn.TEXTJOIN("|",TRUE,Data!Z2284:AB2284),"")</f>
      </c>
      <c r="P2284" s="1">
        <f>IF(Data!P2284&lt;&gt;"",Data!P2284,"")</f>
      </c>
      <c r="Q2284" s="1">
        <f>IF(Data!A2284&lt;&gt;"",_xlfn.TEXTJOIN("|",TRUE,Data!U2284:Y2284),"")</f>
      </c>
      <c r="R2284" s="1">
        <f>IF(Data!R2284&lt;&gt;"",Data!R2284,"")</f>
      </c>
      <c r="S2284" s="1">
        <f>IF(Data!S2284&lt;&gt;"",Data!S2284,"")</f>
      </c>
      <c r="T2284" s="1">
        <f>IF(Data!T2284&lt;&gt;"",Data!T2284,"")</f>
      </c>
    </row>
    <row r="2285">
      <c r="A2285" s="1">
        <f>IF(Data!A2285&lt;&gt;"",Data!A2285,"")</f>
      </c>
      <c r="B2285" s="1">
        <f>IF(Data!B2285&lt;&gt;"",Data!B2285,"")</f>
      </c>
      <c r="C2285" s="1">
        <f>IF(Data!C2285&lt;&gt;"",Data!C2285,"")</f>
      </c>
      <c r="D2285" s="1">
        <f>IF(Data!D2285&lt;&gt;"",Data!D2285,"")</f>
      </c>
      <c r="E2285" s="1">
        <f>IF(Data!E2285&lt;&gt;"",Data!E2285,"")</f>
      </c>
      <c r="F2285" s="1">
        <f>IF(Data!F2285&lt;&gt;"",Data!F2285,"")</f>
      </c>
      <c r="G2285" s="1">
        <f>IF(Data!G2285&lt;&gt;"",Data!G2285,"")</f>
      </c>
      <c r="H2285" s="1">
        <f>IF(Data!H2285&lt;&gt;"",Data!H2285,"")</f>
      </c>
      <c r="I2285" s="1">
        <f>IF(Data!I2285&lt;&gt;"",Data!I2285,"")</f>
      </c>
      <c r="J2285" s="1">
        <f>IF(Data!J2285&lt;&gt;"",Data!J2285,"")</f>
      </c>
      <c r="K2285" s="1">
        <f>IF(Data!K2285&lt;&gt;"",Data!K2285,"")</f>
      </c>
      <c r="L2285" s="1">
        <f>IF(Data!L2285&lt;&gt;"",Data!L2285,"")</f>
      </c>
      <c r="M2285" s="1">
        <f>IF(Data!M2285&lt;&gt;"",Data!M2285,"")</f>
      </c>
      <c r="N2285" s="1">
        <f>IF(Data!N2285&lt;&gt;"",Data!N2285,"")</f>
      </c>
      <c r="O2285" s="1">
        <f>IF(Data!A2285&lt;&gt;"",_xlfn.TEXTJOIN("|",TRUE,Data!Z2285:AB2285),"")</f>
      </c>
      <c r="P2285" s="1">
        <f>IF(Data!P2285&lt;&gt;"",Data!P2285,"")</f>
      </c>
      <c r="Q2285" s="1">
        <f>IF(Data!A2285&lt;&gt;"",_xlfn.TEXTJOIN("|",TRUE,Data!U2285:Y2285),"")</f>
      </c>
      <c r="R2285" s="1">
        <f>IF(Data!R2285&lt;&gt;"",Data!R2285,"")</f>
      </c>
      <c r="S2285" s="1">
        <f>IF(Data!S2285&lt;&gt;"",Data!S2285,"")</f>
      </c>
      <c r="T2285" s="1">
        <f>IF(Data!T2285&lt;&gt;"",Data!T2285,"")</f>
      </c>
    </row>
    <row r="2286">
      <c r="A2286" s="1">
        <f>IF(Data!A2286&lt;&gt;"",Data!A2286,"")</f>
      </c>
      <c r="B2286" s="1">
        <f>IF(Data!B2286&lt;&gt;"",Data!B2286,"")</f>
      </c>
      <c r="C2286" s="1">
        <f>IF(Data!C2286&lt;&gt;"",Data!C2286,"")</f>
      </c>
      <c r="D2286" s="1">
        <f>IF(Data!D2286&lt;&gt;"",Data!D2286,"")</f>
      </c>
      <c r="E2286" s="1">
        <f>IF(Data!E2286&lt;&gt;"",Data!E2286,"")</f>
      </c>
      <c r="F2286" s="1">
        <f>IF(Data!F2286&lt;&gt;"",Data!F2286,"")</f>
      </c>
      <c r="G2286" s="1">
        <f>IF(Data!G2286&lt;&gt;"",Data!G2286,"")</f>
      </c>
      <c r="H2286" s="1">
        <f>IF(Data!H2286&lt;&gt;"",Data!H2286,"")</f>
      </c>
      <c r="I2286" s="1">
        <f>IF(Data!I2286&lt;&gt;"",Data!I2286,"")</f>
      </c>
      <c r="J2286" s="1">
        <f>IF(Data!J2286&lt;&gt;"",Data!J2286,"")</f>
      </c>
      <c r="K2286" s="1">
        <f>IF(Data!K2286&lt;&gt;"",Data!K2286,"")</f>
      </c>
      <c r="L2286" s="1">
        <f>IF(Data!L2286&lt;&gt;"",Data!L2286,"")</f>
      </c>
      <c r="M2286" s="1">
        <f>IF(Data!M2286&lt;&gt;"",Data!M2286,"")</f>
      </c>
      <c r="N2286" s="1">
        <f>IF(Data!N2286&lt;&gt;"",Data!N2286,"")</f>
      </c>
      <c r="O2286" s="1">
        <f>IF(Data!A2286&lt;&gt;"",_xlfn.TEXTJOIN("|",TRUE,Data!Z2286:AB2286),"")</f>
      </c>
      <c r="P2286" s="1">
        <f>IF(Data!P2286&lt;&gt;"",Data!P2286,"")</f>
      </c>
      <c r="Q2286" s="1">
        <f>IF(Data!A2286&lt;&gt;"",_xlfn.TEXTJOIN("|",TRUE,Data!U2286:Y2286),"")</f>
      </c>
      <c r="R2286" s="1">
        <f>IF(Data!R2286&lt;&gt;"",Data!R2286,"")</f>
      </c>
      <c r="S2286" s="1">
        <f>IF(Data!S2286&lt;&gt;"",Data!S2286,"")</f>
      </c>
      <c r="T2286" s="1">
        <f>IF(Data!T2286&lt;&gt;"",Data!T2286,"")</f>
      </c>
    </row>
    <row r="2287">
      <c r="A2287" s="1">
        <f>IF(Data!A2287&lt;&gt;"",Data!A2287,"")</f>
      </c>
      <c r="B2287" s="1">
        <f>IF(Data!B2287&lt;&gt;"",Data!B2287,"")</f>
      </c>
      <c r="C2287" s="1">
        <f>IF(Data!C2287&lt;&gt;"",Data!C2287,"")</f>
      </c>
      <c r="D2287" s="1">
        <f>IF(Data!D2287&lt;&gt;"",Data!D2287,"")</f>
      </c>
      <c r="E2287" s="1">
        <f>IF(Data!E2287&lt;&gt;"",Data!E2287,"")</f>
      </c>
      <c r="F2287" s="1">
        <f>IF(Data!F2287&lt;&gt;"",Data!F2287,"")</f>
      </c>
      <c r="G2287" s="1">
        <f>IF(Data!G2287&lt;&gt;"",Data!G2287,"")</f>
      </c>
      <c r="H2287" s="1">
        <f>IF(Data!H2287&lt;&gt;"",Data!H2287,"")</f>
      </c>
      <c r="I2287" s="1">
        <f>IF(Data!I2287&lt;&gt;"",Data!I2287,"")</f>
      </c>
      <c r="J2287" s="1">
        <f>IF(Data!J2287&lt;&gt;"",Data!J2287,"")</f>
      </c>
      <c r="K2287" s="1">
        <f>IF(Data!K2287&lt;&gt;"",Data!K2287,"")</f>
      </c>
      <c r="L2287" s="1">
        <f>IF(Data!L2287&lt;&gt;"",Data!L2287,"")</f>
      </c>
      <c r="M2287" s="1">
        <f>IF(Data!M2287&lt;&gt;"",Data!M2287,"")</f>
      </c>
      <c r="N2287" s="1">
        <f>IF(Data!N2287&lt;&gt;"",Data!N2287,"")</f>
      </c>
      <c r="O2287" s="1">
        <f>IF(Data!A2287&lt;&gt;"",_xlfn.TEXTJOIN("|",TRUE,Data!Z2287:AB2287),"")</f>
      </c>
      <c r="P2287" s="1">
        <f>IF(Data!P2287&lt;&gt;"",Data!P2287,"")</f>
      </c>
      <c r="Q2287" s="1">
        <f>IF(Data!A2287&lt;&gt;"",_xlfn.TEXTJOIN("|",TRUE,Data!U2287:Y2287),"")</f>
      </c>
      <c r="R2287" s="1">
        <f>IF(Data!R2287&lt;&gt;"",Data!R2287,"")</f>
      </c>
      <c r="S2287" s="1">
        <f>IF(Data!S2287&lt;&gt;"",Data!S2287,"")</f>
      </c>
      <c r="T2287" s="1">
        <f>IF(Data!T2287&lt;&gt;"",Data!T2287,"")</f>
      </c>
    </row>
    <row r="2288">
      <c r="A2288" s="1">
        <f>IF(Data!A2288&lt;&gt;"",Data!A2288,"")</f>
      </c>
      <c r="B2288" s="1">
        <f>IF(Data!B2288&lt;&gt;"",Data!B2288,"")</f>
      </c>
      <c r="C2288" s="1">
        <f>IF(Data!C2288&lt;&gt;"",Data!C2288,"")</f>
      </c>
      <c r="D2288" s="1">
        <f>IF(Data!D2288&lt;&gt;"",Data!D2288,"")</f>
      </c>
      <c r="E2288" s="1">
        <f>IF(Data!E2288&lt;&gt;"",Data!E2288,"")</f>
      </c>
      <c r="F2288" s="1">
        <f>IF(Data!F2288&lt;&gt;"",Data!F2288,"")</f>
      </c>
      <c r="G2288" s="1">
        <f>IF(Data!G2288&lt;&gt;"",Data!G2288,"")</f>
      </c>
      <c r="H2288" s="1">
        <f>IF(Data!H2288&lt;&gt;"",Data!H2288,"")</f>
      </c>
      <c r="I2288" s="1">
        <f>IF(Data!I2288&lt;&gt;"",Data!I2288,"")</f>
      </c>
      <c r="J2288" s="1">
        <f>IF(Data!J2288&lt;&gt;"",Data!J2288,"")</f>
      </c>
      <c r="K2288" s="1">
        <f>IF(Data!K2288&lt;&gt;"",Data!K2288,"")</f>
      </c>
      <c r="L2288" s="1">
        <f>IF(Data!L2288&lt;&gt;"",Data!L2288,"")</f>
      </c>
      <c r="M2288" s="1">
        <f>IF(Data!M2288&lt;&gt;"",Data!M2288,"")</f>
      </c>
      <c r="N2288" s="1">
        <f>IF(Data!N2288&lt;&gt;"",Data!N2288,"")</f>
      </c>
      <c r="O2288" s="1">
        <f>IF(Data!A2288&lt;&gt;"",_xlfn.TEXTJOIN("|",TRUE,Data!Z2288:AB2288),"")</f>
      </c>
      <c r="P2288" s="1">
        <f>IF(Data!P2288&lt;&gt;"",Data!P2288,"")</f>
      </c>
      <c r="Q2288" s="1">
        <f>IF(Data!A2288&lt;&gt;"",_xlfn.TEXTJOIN("|",TRUE,Data!U2288:Y2288),"")</f>
      </c>
      <c r="R2288" s="1">
        <f>IF(Data!R2288&lt;&gt;"",Data!R2288,"")</f>
      </c>
      <c r="S2288" s="1">
        <f>IF(Data!S2288&lt;&gt;"",Data!S2288,"")</f>
      </c>
      <c r="T2288" s="1">
        <f>IF(Data!T2288&lt;&gt;"",Data!T2288,"")</f>
      </c>
    </row>
    <row r="2289">
      <c r="A2289" s="1">
        <f>IF(Data!A2289&lt;&gt;"",Data!A2289,"")</f>
      </c>
      <c r="B2289" s="1">
        <f>IF(Data!B2289&lt;&gt;"",Data!B2289,"")</f>
      </c>
      <c r="C2289" s="1">
        <f>IF(Data!C2289&lt;&gt;"",Data!C2289,"")</f>
      </c>
      <c r="D2289" s="1">
        <f>IF(Data!D2289&lt;&gt;"",Data!D2289,"")</f>
      </c>
      <c r="E2289" s="1">
        <f>IF(Data!E2289&lt;&gt;"",Data!E2289,"")</f>
      </c>
      <c r="F2289" s="1">
        <f>IF(Data!F2289&lt;&gt;"",Data!F2289,"")</f>
      </c>
      <c r="G2289" s="1">
        <f>IF(Data!G2289&lt;&gt;"",Data!G2289,"")</f>
      </c>
      <c r="H2289" s="1">
        <f>IF(Data!H2289&lt;&gt;"",Data!H2289,"")</f>
      </c>
      <c r="I2289" s="1">
        <f>IF(Data!I2289&lt;&gt;"",Data!I2289,"")</f>
      </c>
      <c r="J2289" s="1">
        <f>IF(Data!J2289&lt;&gt;"",Data!J2289,"")</f>
      </c>
      <c r="K2289" s="1">
        <f>IF(Data!K2289&lt;&gt;"",Data!K2289,"")</f>
      </c>
      <c r="L2289" s="1">
        <f>IF(Data!L2289&lt;&gt;"",Data!L2289,"")</f>
      </c>
      <c r="M2289" s="1">
        <f>IF(Data!M2289&lt;&gt;"",Data!M2289,"")</f>
      </c>
      <c r="N2289" s="1">
        <f>IF(Data!N2289&lt;&gt;"",Data!N2289,"")</f>
      </c>
      <c r="O2289" s="1">
        <f>IF(Data!A2289&lt;&gt;"",_xlfn.TEXTJOIN("|",TRUE,Data!Z2289:AB2289),"")</f>
      </c>
      <c r="P2289" s="1">
        <f>IF(Data!P2289&lt;&gt;"",Data!P2289,"")</f>
      </c>
      <c r="Q2289" s="1">
        <f>IF(Data!A2289&lt;&gt;"",_xlfn.TEXTJOIN("|",TRUE,Data!U2289:Y2289),"")</f>
      </c>
      <c r="R2289" s="1">
        <f>IF(Data!R2289&lt;&gt;"",Data!R2289,"")</f>
      </c>
      <c r="S2289" s="1">
        <f>IF(Data!S2289&lt;&gt;"",Data!S2289,"")</f>
      </c>
      <c r="T2289" s="1">
        <f>IF(Data!T2289&lt;&gt;"",Data!T2289,"")</f>
      </c>
    </row>
    <row r="2290">
      <c r="A2290" s="1">
        <f>IF(Data!A2290&lt;&gt;"",Data!A2290,"")</f>
      </c>
      <c r="B2290" s="1">
        <f>IF(Data!B2290&lt;&gt;"",Data!B2290,"")</f>
      </c>
      <c r="C2290" s="1">
        <f>IF(Data!C2290&lt;&gt;"",Data!C2290,"")</f>
      </c>
      <c r="D2290" s="1">
        <f>IF(Data!D2290&lt;&gt;"",Data!D2290,"")</f>
      </c>
      <c r="E2290" s="1">
        <f>IF(Data!E2290&lt;&gt;"",Data!E2290,"")</f>
      </c>
      <c r="F2290" s="1">
        <f>IF(Data!F2290&lt;&gt;"",Data!F2290,"")</f>
      </c>
      <c r="G2290" s="1">
        <f>IF(Data!G2290&lt;&gt;"",Data!G2290,"")</f>
      </c>
      <c r="H2290" s="1">
        <f>IF(Data!H2290&lt;&gt;"",Data!H2290,"")</f>
      </c>
      <c r="I2290" s="1">
        <f>IF(Data!I2290&lt;&gt;"",Data!I2290,"")</f>
      </c>
      <c r="J2290" s="1">
        <f>IF(Data!J2290&lt;&gt;"",Data!J2290,"")</f>
      </c>
      <c r="K2290" s="1">
        <f>IF(Data!K2290&lt;&gt;"",Data!K2290,"")</f>
      </c>
      <c r="L2290" s="1">
        <f>IF(Data!L2290&lt;&gt;"",Data!L2290,"")</f>
      </c>
      <c r="M2290" s="1">
        <f>IF(Data!M2290&lt;&gt;"",Data!M2290,"")</f>
      </c>
      <c r="N2290" s="1">
        <f>IF(Data!N2290&lt;&gt;"",Data!N2290,"")</f>
      </c>
      <c r="O2290" s="1">
        <f>IF(Data!A2290&lt;&gt;"",_xlfn.TEXTJOIN("|",TRUE,Data!Z2290:AB2290),"")</f>
      </c>
      <c r="P2290" s="1">
        <f>IF(Data!P2290&lt;&gt;"",Data!P2290,"")</f>
      </c>
      <c r="Q2290" s="1">
        <f>IF(Data!A2290&lt;&gt;"",_xlfn.TEXTJOIN("|",TRUE,Data!U2290:Y2290),"")</f>
      </c>
      <c r="R2290" s="1">
        <f>IF(Data!R2290&lt;&gt;"",Data!R2290,"")</f>
      </c>
      <c r="S2290" s="1">
        <f>IF(Data!S2290&lt;&gt;"",Data!S2290,"")</f>
      </c>
      <c r="T2290" s="1">
        <f>IF(Data!T2290&lt;&gt;"",Data!T2290,"")</f>
      </c>
    </row>
    <row r="2291">
      <c r="A2291" s="1">
        <f>IF(Data!A2291&lt;&gt;"",Data!A2291,"")</f>
      </c>
      <c r="B2291" s="1">
        <f>IF(Data!B2291&lt;&gt;"",Data!B2291,"")</f>
      </c>
      <c r="C2291" s="1">
        <f>IF(Data!C2291&lt;&gt;"",Data!C2291,"")</f>
      </c>
      <c r="D2291" s="1">
        <f>IF(Data!D2291&lt;&gt;"",Data!D2291,"")</f>
      </c>
      <c r="E2291" s="1">
        <f>IF(Data!E2291&lt;&gt;"",Data!E2291,"")</f>
      </c>
      <c r="F2291" s="1">
        <f>IF(Data!F2291&lt;&gt;"",Data!F2291,"")</f>
      </c>
      <c r="G2291" s="1">
        <f>IF(Data!G2291&lt;&gt;"",Data!G2291,"")</f>
      </c>
      <c r="H2291" s="1">
        <f>IF(Data!H2291&lt;&gt;"",Data!H2291,"")</f>
      </c>
      <c r="I2291" s="1">
        <f>IF(Data!I2291&lt;&gt;"",Data!I2291,"")</f>
      </c>
      <c r="J2291" s="1">
        <f>IF(Data!J2291&lt;&gt;"",Data!J2291,"")</f>
      </c>
      <c r="K2291" s="1">
        <f>IF(Data!K2291&lt;&gt;"",Data!K2291,"")</f>
      </c>
      <c r="L2291" s="1">
        <f>IF(Data!L2291&lt;&gt;"",Data!L2291,"")</f>
      </c>
      <c r="M2291" s="1">
        <f>IF(Data!M2291&lt;&gt;"",Data!M2291,"")</f>
      </c>
      <c r="N2291" s="1">
        <f>IF(Data!N2291&lt;&gt;"",Data!N2291,"")</f>
      </c>
      <c r="O2291" s="1">
        <f>IF(Data!A2291&lt;&gt;"",_xlfn.TEXTJOIN("|",TRUE,Data!Z2291:AB2291),"")</f>
      </c>
      <c r="P2291" s="1">
        <f>IF(Data!P2291&lt;&gt;"",Data!P2291,"")</f>
      </c>
      <c r="Q2291" s="1">
        <f>IF(Data!A2291&lt;&gt;"",_xlfn.TEXTJOIN("|",TRUE,Data!U2291:Y2291),"")</f>
      </c>
      <c r="R2291" s="1">
        <f>IF(Data!R2291&lt;&gt;"",Data!R2291,"")</f>
      </c>
      <c r="S2291" s="1">
        <f>IF(Data!S2291&lt;&gt;"",Data!S2291,"")</f>
      </c>
      <c r="T2291" s="1">
        <f>IF(Data!T2291&lt;&gt;"",Data!T2291,"")</f>
      </c>
    </row>
    <row r="2292">
      <c r="A2292" s="1">
        <f>IF(Data!A2292&lt;&gt;"",Data!A2292,"")</f>
      </c>
      <c r="B2292" s="1">
        <f>IF(Data!B2292&lt;&gt;"",Data!B2292,"")</f>
      </c>
      <c r="C2292" s="1">
        <f>IF(Data!C2292&lt;&gt;"",Data!C2292,"")</f>
      </c>
      <c r="D2292" s="1">
        <f>IF(Data!D2292&lt;&gt;"",Data!D2292,"")</f>
      </c>
      <c r="E2292" s="1">
        <f>IF(Data!E2292&lt;&gt;"",Data!E2292,"")</f>
      </c>
      <c r="F2292" s="1">
        <f>IF(Data!F2292&lt;&gt;"",Data!F2292,"")</f>
      </c>
      <c r="G2292" s="1">
        <f>IF(Data!G2292&lt;&gt;"",Data!G2292,"")</f>
      </c>
      <c r="H2292" s="1">
        <f>IF(Data!H2292&lt;&gt;"",Data!H2292,"")</f>
      </c>
      <c r="I2292" s="1">
        <f>IF(Data!I2292&lt;&gt;"",Data!I2292,"")</f>
      </c>
      <c r="J2292" s="1">
        <f>IF(Data!J2292&lt;&gt;"",Data!J2292,"")</f>
      </c>
      <c r="K2292" s="1">
        <f>IF(Data!K2292&lt;&gt;"",Data!K2292,"")</f>
      </c>
      <c r="L2292" s="1">
        <f>IF(Data!L2292&lt;&gt;"",Data!L2292,"")</f>
      </c>
      <c r="M2292" s="1">
        <f>IF(Data!M2292&lt;&gt;"",Data!M2292,"")</f>
      </c>
      <c r="N2292" s="1">
        <f>IF(Data!N2292&lt;&gt;"",Data!N2292,"")</f>
      </c>
      <c r="O2292" s="1">
        <f>IF(Data!A2292&lt;&gt;"",_xlfn.TEXTJOIN("|",TRUE,Data!Z2292:AB2292),"")</f>
      </c>
      <c r="P2292" s="1">
        <f>IF(Data!P2292&lt;&gt;"",Data!P2292,"")</f>
      </c>
      <c r="Q2292" s="1">
        <f>IF(Data!A2292&lt;&gt;"",_xlfn.TEXTJOIN("|",TRUE,Data!U2292:Y2292),"")</f>
      </c>
      <c r="R2292" s="1">
        <f>IF(Data!R2292&lt;&gt;"",Data!R2292,"")</f>
      </c>
      <c r="S2292" s="1">
        <f>IF(Data!S2292&lt;&gt;"",Data!S2292,"")</f>
      </c>
      <c r="T2292" s="1">
        <f>IF(Data!T2292&lt;&gt;"",Data!T2292,"")</f>
      </c>
    </row>
    <row r="2293">
      <c r="A2293" s="1">
        <f>IF(Data!A2293&lt;&gt;"",Data!A2293,"")</f>
      </c>
      <c r="B2293" s="1">
        <f>IF(Data!B2293&lt;&gt;"",Data!B2293,"")</f>
      </c>
      <c r="C2293" s="1">
        <f>IF(Data!C2293&lt;&gt;"",Data!C2293,"")</f>
      </c>
      <c r="D2293" s="1">
        <f>IF(Data!D2293&lt;&gt;"",Data!D2293,"")</f>
      </c>
      <c r="E2293" s="1">
        <f>IF(Data!E2293&lt;&gt;"",Data!E2293,"")</f>
      </c>
      <c r="F2293" s="1">
        <f>IF(Data!F2293&lt;&gt;"",Data!F2293,"")</f>
      </c>
      <c r="G2293" s="1">
        <f>IF(Data!G2293&lt;&gt;"",Data!G2293,"")</f>
      </c>
      <c r="H2293" s="1">
        <f>IF(Data!H2293&lt;&gt;"",Data!H2293,"")</f>
      </c>
      <c r="I2293" s="1">
        <f>IF(Data!I2293&lt;&gt;"",Data!I2293,"")</f>
      </c>
      <c r="J2293" s="1">
        <f>IF(Data!J2293&lt;&gt;"",Data!J2293,"")</f>
      </c>
      <c r="K2293" s="1">
        <f>IF(Data!K2293&lt;&gt;"",Data!K2293,"")</f>
      </c>
      <c r="L2293" s="1">
        <f>IF(Data!L2293&lt;&gt;"",Data!L2293,"")</f>
      </c>
      <c r="M2293" s="1">
        <f>IF(Data!M2293&lt;&gt;"",Data!M2293,"")</f>
      </c>
      <c r="N2293" s="1">
        <f>IF(Data!N2293&lt;&gt;"",Data!N2293,"")</f>
      </c>
      <c r="O2293" s="1">
        <f>IF(Data!A2293&lt;&gt;"",_xlfn.TEXTJOIN("|",TRUE,Data!Z2293:AB2293),"")</f>
      </c>
      <c r="P2293" s="1">
        <f>IF(Data!P2293&lt;&gt;"",Data!P2293,"")</f>
      </c>
      <c r="Q2293" s="1">
        <f>IF(Data!A2293&lt;&gt;"",_xlfn.TEXTJOIN("|",TRUE,Data!U2293:Y2293),"")</f>
      </c>
      <c r="R2293" s="1">
        <f>IF(Data!R2293&lt;&gt;"",Data!R2293,"")</f>
      </c>
      <c r="S2293" s="1">
        <f>IF(Data!S2293&lt;&gt;"",Data!S2293,"")</f>
      </c>
      <c r="T2293" s="1">
        <f>IF(Data!T2293&lt;&gt;"",Data!T2293,"")</f>
      </c>
    </row>
    <row r="2294">
      <c r="A2294" s="1">
        <f>IF(Data!A2294&lt;&gt;"",Data!A2294,"")</f>
      </c>
      <c r="B2294" s="1">
        <f>IF(Data!B2294&lt;&gt;"",Data!B2294,"")</f>
      </c>
      <c r="C2294" s="1">
        <f>IF(Data!C2294&lt;&gt;"",Data!C2294,"")</f>
      </c>
      <c r="D2294" s="1">
        <f>IF(Data!D2294&lt;&gt;"",Data!D2294,"")</f>
      </c>
      <c r="E2294" s="1">
        <f>IF(Data!E2294&lt;&gt;"",Data!E2294,"")</f>
      </c>
      <c r="F2294" s="1">
        <f>IF(Data!F2294&lt;&gt;"",Data!F2294,"")</f>
      </c>
      <c r="G2294" s="1">
        <f>IF(Data!G2294&lt;&gt;"",Data!G2294,"")</f>
      </c>
      <c r="H2294" s="1">
        <f>IF(Data!H2294&lt;&gt;"",Data!H2294,"")</f>
      </c>
      <c r="I2294" s="1">
        <f>IF(Data!I2294&lt;&gt;"",Data!I2294,"")</f>
      </c>
      <c r="J2294" s="1">
        <f>IF(Data!J2294&lt;&gt;"",Data!J2294,"")</f>
      </c>
      <c r="K2294" s="1">
        <f>IF(Data!K2294&lt;&gt;"",Data!K2294,"")</f>
      </c>
      <c r="L2294" s="1">
        <f>IF(Data!L2294&lt;&gt;"",Data!L2294,"")</f>
      </c>
      <c r="M2294" s="1">
        <f>IF(Data!M2294&lt;&gt;"",Data!M2294,"")</f>
      </c>
      <c r="N2294" s="1">
        <f>IF(Data!N2294&lt;&gt;"",Data!N2294,"")</f>
      </c>
      <c r="O2294" s="1">
        <f>IF(Data!A2294&lt;&gt;"",_xlfn.TEXTJOIN("|",TRUE,Data!Z2294:AB2294),"")</f>
      </c>
      <c r="P2294" s="1">
        <f>IF(Data!P2294&lt;&gt;"",Data!P2294,"")</f>
      </c>
      <c r="Q2294" s="1">
        <f>IF(Data!A2294&lt;&gt;"",_xlfn.TEXTJOIN("|",TRUE,Data!U2294:Y2294),"")</f>
      </c>
      <c r="R2294" s="1">
        <f>IF(Data!R2294&lt;&gt;"",Data!R2294,"")</f>
      </c>
      <c r="S2294" s="1">
        <f>IF(Data!S2294&lt;&gt;"",Data!S2294,"")</f>
      </c>
      <c r="T2294" s="1">
        <f>IF(Data!T2294&lt;&gt;"",Data!T2294,"")</f>
      </c>
    </row>
    <row r="2295">
      <c r="A2295" s="1">
        <f>IF(Data!A2295&lt;&gt;"",Data!A2295,"")</f>
      </c>
      <c r="B2295" s="1">
        <f>IF(Data!B2295&lt;&gt;"",Data!B2295,"")</f>
      </c>
      <c r="C2295" s="1">
        <f>IF(Data!C2295&lt;&gt;"",Data!C2295,"")</f>
      </c>
      <c r="D2295" s="1">
        <f>IF(Data!D2295&lt;&gt;"",Data!D2295,"")</f>
      </c>
      <c r="E2295" s="1">
        <f>IF(Data!E2295&lt;&gt;"",Data!E2295,"")</f>
      </c>
      <c r="F2295" s="1">
        <f>IF(Data!F2295&lt;&gt;"",Data!F2295,"")</f>
      </c>
      <c r="G2295" s="1">
        <f>IF(Data!G2295&lt;&gt;"",Data!G2295,"")</f>
      </c>
      <c r="H2295" s="1">
        <f>IF(Data!H2295&lt;&gt;"",Data!H2295,"")</f>
      </c>
      <c r="I2295" s="1">
        <f>IF(Data!I2295&lt;&gt;"",Data!I2295,"")</f>
      </c>
      <c r="J2295" s="1">
        <f>IF(Data!J2295&lt;&gt;"",Data!J2295,"")</f>
      </c>
      <c r="K2295" s="1">
        <f>IF(Data!K2295&lt;&gt;"",Data!K2295,"")</f>
      </c>
      <c r="L2295" s="1">
        <f>IF(Data!L2295&lt;&gt;"",Data!L2295,"")</f>
      </c>
      <c r="M2295" s="1">
        <f>IF(Data!M2295&lt;&gt;"",Data!M2295,"")</f>
      </c>
      <c r="N2295" s="1">
        <f>IF(Data!N2295&lt;&gt;"",Data!N2295,"")</f>
      </c>
      <c r="O2295" s="1">
        <f>IF(Data!A2295&lt;&gt;"",_xlfn.TEXTJOIN("|",TRUE,Data!Z2295:AB2295),"")</f>
      </c>
      <c r="P2295" s="1">
        <f>IF(Data!P2295&lt;&gt;"",Data!P2295,"")</f>
      </c>
      <c r="Q2295" s="1">
        <f>IF(Data!A2295&lt;&gt;"",_xlfn.TEXTJOIN("|",TRUE,Data!U2295:Y2295),"")</f>
      </c>
      <c r="R2295" s="1">
        <f>IF(Data!R2295&lt;&gt;"",Data!R2295,"")</f>
      </c>
      <c r="S2295" s="1">
        <f>IF(Data!S2295&lt;&gt;"",Data!S2295,"")</f>
      </c>
      <c r="T2295" s="1">
        <f>IF(Data!T2295&lt;&gt;"",Data!T2295,"")</f>
      </c>
    </row>
    <row r="2296">
      <c r="A2296" s="1">
        <f>IF(Data!A2296&lt;&gt;"",Data!A2296,"")</f>
      </c>
      <c r="B2296" s="1">
        <f>IF(Data!B2296&lt;&gt;"",Data!B2296,"")</f>
      </c>
      <c r="C2296" s="1">
        <f>IF(Data!C2296&lt;&gt;"",Data!C2296,"")</f>
      </c>
      <c r="D2296" s="1">
        <f>IF(Data!D2296&lt;&gt;"",Data!D2296,"")</f>
      </c>
      <c r="E2296" s="1">
        <f>IF(Data!E2296&lt;&gt;"",Data!E2296,"")</f>
      </c>
      <c r="F2296" s="1">
        <f>IF(Data!F2296&lt;&gt;"",Data!F2296,"")</f>
      </c>
      <c r="G2296" s="1">
        <f>IF(Data!G2296&lt;&gt;"",Data!G2296,"")</f>
      </c>
      <c r="H2296" s="1">
        <f>IF(Data!H2296&lt;&gt;"",Data!H2296,"")</f>
      </c>
      <c r="I2296" s="1">
        <f>IF(Data!I2296&lt;&gt;"",Data!I2296,"")</f>
      </c>
      <c r="J2296" s="1">
        <f>IF(Data!J2296&lt;&gt;"",Data!J2296,"")</f>
      </c>
      <c r="K2296" s="1">
        <f>IF(Data!K2296&lt;&gt;"",Data!K2296,"")</f>
      </c>
      <c r="L2296" s="1">
        <f>IF(Data!L2296&lt;&gt;"",Data!L2296,"")</f>
      </c>
      <c r="M2296" s="1">
        <f>IF(Data!M2296&lt;&gt;"",Data!M2296,"")</f>
      </c>
      <c r="N2296" s="1">
        <f>IF(Data!N2296&lt;&gt;"",Data!N2296,"")</f>
      </c>
      <c r="O2296" s="1">
        <f>IF(Data!A2296&lt;&gt;"",_xlfn.TEXTJOIN("|",TRUE,Data!Z2296:AB2296),"")</f>
      </c>
      <c r="P2296" s="1">
        <f>IF(Data!P2296&lt;&gt;"",Data!P2296,"")</f>
      </c>
      <c r="Q2296" s="1">
        <f>IF(Data!A2296&lt;&gt;"",_xlfn.TEXTJOIN("|",TRUE,Data!U2296:Y2296),"")</f>
      </c>
      <c r="R2296" s="1">
        <f>IF(Data!R2296&lt;&gt;"",Data!R2296,"")</f>
      </c>
      <c r="S2296" s="1">
        <f>IF(Data!S2296&lt;&gt;"",Data!S2296,"")</f>
      </c>
      <c r="T2296" s="1">
        <f>IF(Data!T2296&lt;&gt;"",Data!T2296,"")</f>
      </c>
    </row>
    <row r="2297">
      <c r="A2297" s="1">
        <f>IF(Data!A2297&lt;&gt;"",Data!A2297,"")</f>
      </c>
      <c r="B2297" s="1">
        <f>IF(Data!B2297&lt;&gt;"",Data!B2297,"")</f>
      </c>
      <c r="C2297" s="1">
        <f>IF(Data!C2297&lt;&gt;"",Data!C2297,"")</f>
      </c>
      <c r="D2297" s="1">
        <f>IF(Data!D2297&lt;&gt;"",Data!D2297,"")</f>
      </c>
      <c r="E2297" s="1">
        <f>IF(Data!E2297&lt;&gt;"",Data!E2297,"")</f>
      </c>
      <c r="F2297" s="1">
        <f>IF(Data!F2297&lt;&gt;"",Data!F2297,"")</f>
      </c>
      <c r="G2297" s="1">
        <f>IF(Data!G2297&lt;&gt;"",Data!G2297,"")</f>
      </c>
      <c r="H2297" s="1">
        <f>IF(Data!H2297&lt;&gt;"",Data!H2297,"")</f>
      </c>
      <c r="I2297" s="1">
        <f>IF(Data!I2297&lt;&gt;"",Data!I2297,"")</f>
      </c>
      <c r="J2297" s="1">
        <f>IF(Data!J2297&lt;&gt;"",Data!J2297,"")</f>
      </c>
      <c r="K2297" s="1">
        <f>IF(Data!K2297&lt;&gt;"",Data!K2297,"")</f>
      </c>
      <c r="L2297" s="1">
        <f>IF(Data!L2297&lt;&gt;"",Data!L2297,"")</f>
      </c>
      <c r="M2297" s="1">
        <f>IF(Data!M2297&lt;&gt;"",Data!M2297,"")</f>
      </c>
      <c r="N2297" s="1">
        <f>IF(Data!N2297&lt;&gt;"",Data!N2297,"")</f>
      </c>
      <c r="O2297" s="1">
        <f>IF(Data!A2297&lt;&gt;"",_xlfn.TEXTJOIN("|",TRUE,Data!Z2297:AB2297),"")</f>
      </c>
      <c r="P2297" s="1">
        <f>IF(Data!P2297&lt;&gt;"",Data!P2297,"")</f>
      </c>
      <c r="Q2297" s="1">
        <f>IF(Data!A2297&lt;&gt;"",_xlfn.TEXTJOIN("|",TRUE,Data!U2297:Y2297),"")</f>
      </c>
      <c r="R2297" s="1">
        <f>IF(Data!R2297&lt;&gt;"",Data!R2297,"")</f>
      </c>
      <c r="S2297" s="1">
        <f>IF(Data!S2297&lt;&gt;"",Data!S2297,"")</f>
      </c>
      <c r="T2297" s="1">
        <f>IF(Data!T2297&lt;&gt;"",Data!T2297,"")</f>
      </c>
    </row>
    <row r="2298">
      <c r="A2298" s="1">
        <f>IF(Data!A2298&lt;&gt;"",Data!A2298,"")</f>
      </c>
      <c r="B2298" s="1">
        <f>IF(Data!B2298&lt;&gt;"",Data!B2298,"")</f>
      </c>
      <c r="C2298" s="1">
        <f>IF(Data!C2298&lt;&gt;"",Data!C2298,"")</f>
      </c>
      <c r="D2298" s="1">
        <f>IF(Data!D2298&lt;&gt;"",Data!D2298,"")</f>
      </c>
      <c r="E2298" s="1">
        <f>IF(Data!E2298&lt;&gt;"",Data!E2298,"")</f>
      </c>
      <c r="F2298" s="1">
        <f>IF(Data!F2298&lt;&gt;"",Data!F2298,"")</f>
      </c>
      <c r="G2298" s="1">
        <f>IF(Data!G2298&lt;&gt;"",Data!G2298,"")</f>
      </c>
      <c r="H2298" s="1">
        <f>IF(Data!H2298&lt;&gt;"",Data!H2298,"")</f>
      </c>
      <c r="I2298" s="1">
        <f>IF(Data!I2298&lt;&gt;"",Data!I2298,"")</f>
      </c>
      <c r="J2298" s="1">
        <f>IF(Data!J2298&lt;&gt;"",Data!J2298,"")</f>
      </c>
      <c r="K2298" s="1">
        <f>IF(Data!K2298&lt;&gt;"",Data!K2298,"")</f>
      </c>
      <c r="L2298" s="1">
        <f>IF(Data!L2298&lt;&gt;"",Data!L2298,"")</f>
      </c>
      <c r="M2298" s="1">
        <f>IF(Data!M2298&lt;&gt;"",Data!M2298,"")</f>
      </c>
      <c r="N2298" s="1">
        <f>IF(Data!N2298&lt;&gt;"",Data!N2298,"")</f>
      </c>
      <c r="O2298" s="1">
        <f>IF(Data!A2298&lt;&gt;"",_xlfn.TEXTJOIN("|",TRUE,Data!Z2298:AB2298),"")</f>
      </c>
      <c r="P2298" s="1">
        <f>IF(Data!P2298&lt;&gt;"",Data!P2298,"")</f>
      </c>
      <c r="Q2298" s="1">
        <f>IF(Data!A2298&lt;&gt;"",_xlfn.TEXTJOIN("|",TRUE,Data!U2298:Y2298),"")</f>
      </c>
      <c r="R2298" s="1">
        <f>IF(Data!R2298&lt;&gt;"",Data!R2298,"")</f>
      </c>
      <c r="S2298" s="1">
        <f>IF(Data!S2298&lt;&gt;"",Data!S2298,"")</f>
      </c>
      <c r="T2298" s="1">
        <f>IF(Data!T2298&lt;&gt;"",Data!T2298,"")</f>
      </c>
    </row>
    <row r="2299">
      <c r="A2299" s="1">
        <f>IF(Data!A2299&lt;&gt;"",Data!A2299,"")</f>
      </c>
      <c r="B2299" s="1">
        <f>IF(Data!B2299&lt;&gt;"",Data!B2299,"")</f>
      </c>
      <c r="C2299" s="1">
        <f>IF(Data!C2299&lt;&gt;"",Data!C2299,"")</f>
      </c>
      <c r="D2299" s="1">
        <f>IF(Data!D2299&lt;&gt;"",Data!D2299,"")</f>
      </c>
      <c r="E2299" s="1">
        <f>IF(Data!E2299&lt;&gt;"",Data!E2299,"")</f>
      </c>
      <c r="F2299" s="1">
        <f>IF(Data!F2299&lt;&gt;"",Data!F2299,"")</f>
      </c>
      <c r="G2299" s="1">
        <f>IF(Data!G2299&lt;&gt;"",Data!G2299,"")</f>
      </c>
      <c r="H2299" s="1">
        <f>IF(Data!H2299&lt;&gt;"",Data!H2299,"")</f>
      </c>
      <c r="I2299" s="1">
        <f>IF(Data!I2299&lt;&gt;"",Data!I2299,"")</f>
      </c>
      <c r="J2299" s="1">
        <f>IF(Data!J2299&lt;&gt;"",Data!J2299,"")</f>
      </c>
      <c r="K2299" s="1">
        <f>IF(Data!K2299&lt;&gt;"",Data!K2299,"")</f>
      </c>
      <c r="L2299" s="1">
        <f>IF(Data!L2299&lt;&gt;"",Data!L2299,"")</f>
      </c>
      <c r="M2299" s="1">
        <f>IF(Data!M2299&lt;&gt;"",Data!M2299,"")</f>
      </c>
      <c r="N2299" s="1">
        <f>IF(Data!N2299&lt;&gt;"",Data!N2299,"")</f>
      </c>
      <c r="O2299" s="1">
        <f>IF(Data!A2299&lt;&gt;"",_xlfn.TEXTJOIN("|",TRUE,Data!Z2299:AB2299),"")</f>
      </c>
      <c r="P2299" s="1">
        <f>IF(Data!P2299&lt;&gt;"",Data!P2299,"")</f>
      </c>
      <c r="Q2299" s="1">
        <f>IF(Data!A2299&lt;&gt;"",_xlfn.TEXTJOIN("|",TRUE,Data!U2299:Y2299),"")</f>
      </c>
      <c r="R2299" s="1">
        <f>IF(Data!R2299&lt;&gt;"",Data!R2299,"")</f>
      </c>
      <c r="S2299" s="1">
        <f>IF(Data!S2299&lt;&gt;"",Data!S2299,"")</f>
      </c>
      <c r="T2299" s="1">
        <f>IF(Data!T2299&lt;&gt;"",Data!T2299,"")</f>
      </c>
    </row>
    <row r="2300">
      <c r="A2300" s="1">
        <f>IF(Data!A2300&lt;&gt;"",Data!A2300,"")</f>
      </c>
      <c r="B2300" s="1">
        <f>IF(Data!B2300&lt;&gt;"",Data!B2300,"")</f>
      </c>
      <c r="C2300" s="1">
        <f>IF(Data!C2300&lt;&gt;"",Data!C2300,"")</f>
      </c>
      <c r="D2300" s="1">
        <f>IF(Data!D2300&lt;&gt;"",Data!D2300,"")</f>
      </c>
      <c r="E2300" s="1">
        <f>IF(Data!E2300&lt;&gt;"",Data!E2300,"")</f>
      </c>
      <c r="F2300" s="1">
        <f>IF(Data!F2300&lt;&gt;"",Data!F2300,"")</f>
      </c>
      <c r="G2300" s="1">
        <f>IF(Data!G2300&lt;&gt;"",Data!G2300,"")</f>
      </c>
      <c r="H2300" s="1">
        <f>IF(Data!H2300&lt;&gt;"",Data!H2300,"")</f>
      </c>
      <c r="I2300" s="1">
        <f>IF(Data!I2300&lt;&gt;"",Data!I2300,"")</f>
      </c>
      <c r="J2300" s="1">
        <f>IF(Data!J2300&lt;&gt;"",Data!J2300,"")</f>
      </c>
      <c r="K2300" s="1">
        <f>IF(Data!K2300&lt;&gt;"",Data!K2300,"")</f>
      </c>
      <c r="L2300" s="1">
        <f>IF(Data!L2300&lt;&gt;"",Data!L2300,"")</f>
      </c>
      <c r="M2300" s="1">
        <f>IF(Data!M2300&lt;&gt;"",Data!M2300,"")</f>
      </c>
      <c r="N2300" s="1">
        <f>IF(Data!N2300&lt;&gt;"",Data!N2300,"")</f>
      </c>
      <c r="O2300" s="1">
        <f>IF(Data!A2300&lt;&gt;"",_xlfn.TEXTJOIN("|",TRUE,Data!Z2300:AB2300),"")</f>
      </c>
      <c r="P2300" s="1">
        <f>IF(Data!P2300&lt;&gt;"",Data!P2300,"")</f>
      </c>
      <c r="Q2300" s="1">
        <f>IF(Data!A2300&lt;&gt;"",_xlfn.TEXTJOIN("|",TRUE,Data!U2300:Y2300),"")</f>
      </c>
      <c r="R2300" s="1">
        <f>IF(Data!R2300&lt;&gt;"",Data!R2300,"")</f>
      </c>
      <c r="S2300" s="1">
        <f>IF(Data!S2300&lt;&gt;"",Data!S2300,"")</f>
      </c>
      <c r="T2300" s="1">
        <f>IF(Data!T2300&lt;&gt;"",Data!T2300,"")</f>
      </c>
    </row>
    <row r="2301">
      <c r="A2301" s="1">
        <f>IF(Data!A2301&lt;&gt;"",Data!A2301,"")</f>
      </c>
      <c r="B2301" s="1">
        <f>IF(Data!B2301&lt;&gt;"",Data!B2301,"")</f>
      </c>
      <c r="C2301" s="1">
        <f>IF(Data!C2301&lt;&gt;"",Data!C2301,"")</f>
      </c>
      <c r="D2301" s="1">
        <f>IF(Data!D2301&lt;&gt;"",Data!D2301,"")</f>
      </c>
      <c r="E2301" s="1">
        <f>IF(Data!E2301&lt;&gt;"",Data!E2301,"")</f>
      </c>
      <c r="F2301" s="1">
        <f>IF(Data!F2301&lt;&gt;"",Data!F2301,"")</f>
      </c>
      <c r="G2301" s="1">
        <f>IF(Data!G2301&lt;&gt;"",Data!G2301,"")</f>
      </c>
      <c r="H2301" s="1">
        <f>IF(Data!H2301&lt;&gt;"",Data!H2301,"")</f>
      </c>
      <c r="I2301" s="1">
        <f>IF(Data!I2301&lt;&gt;"",Data!I2301,"")</f>
      </c>
      <c r="J2301" s="1">
        <f>IF(Data!J2301&lt;&gt;"",Data!J2301,"")</f>
      </c>
      <c r="K2301" s="1">
        <f>IF(Data!K2301&lt;&gt;"",Data!K2301,"")</f>
      </c>
      <c r="L2301" s="1">
        <f>IF(Data!L2301&lt;&gt;"",Data!L2301,"")</f>
      </c>
      <c r="M2301" s="1">
        <f>IF(Data!M2301&lt;&gt;"",Data!M2301,"")</f>
      </c>
      <c r="N2301" s="1">
        <f>IF(Data!N2301&lt;&gt;"",Data!N2301,"")</f>
      </c>
      <c r="O2301" s="1">
        <f>IF(Data!A2301&lt;&gt;"",_xlfn.TEXTJOIN("|",TRUE,Data!Z2301:AB2301),"")</f>
      </c>
      <c r="P2301" s="1">
        <f>IF(Data!P2301&lt;&gt;"",Data!P2301,"")</f>
      </c>
      <c r="Q2301" s="1">
        <f>IF(Data!A2301&lt;&gt;"",_xlfn.TEXTJOIN("|",TRUE,Data!U2301:Y2301),"")</f>
      </c>
      <c r="R2301" s="1">
        <f>IF(Data!R2301&lt;&gt;"",Data!R2301,"")</f>
      </c>
      <c r="S2301" s="1">
        <f>IF(Data!S2301&lt;&gt;"",Data!S2301,"")</f>
      </c>
      <c r="T2301" s="1">
        <f>IF(Data!T2301&lt;&gt;"",Data!T2301,"")</f>
      </c>
    </row>
    <row r="2302">
      <c r="A2302" s="1">
        <f>IF(Data!A2302&lt;&gt;"",Data!A2302,"")</f>
      </c>
      <c r="B2302" s="1">
        <f>IF(Data!B2302&lt;&gt;"",Data!B2302,"")</f>
      </c>
      <c r="C2302" s="1">
        <f>IF(Data!C2302&lt;&gt;"",Data!C2302,"")</f>
      </c>
      <c r="D2302" s="1">
        <f>IF(Data!D2302&lt;&gt;"",Data!D2302,"")</f>
      </c>
      <c r="E2302" s="1">
        <f>IF(Data!E2302&lt;&gt;"",Data!E2302,"")</f>
      </c>
      <c r="F2302" s="1">
        <f>IF(Data!F2302&lt;&gt;"",Data!F2302,"")</f>
      </c>
      <c r="G2302" s="1">
        <f>IF(Data!G2302&lt;&gt;"",Data!G2302,"")</f>
      </c>
      <c r="H2302" s="1">
        <f>IF(Data!H2302&lt;&gt;"",Data!H2302,"")</f>
      </c>
      <c r="I2302" s="1">
        <f>IF(Data!I2302&lt;&gt;"",Data!I2302,"")</f>
      </c>
      <c r="J2302" s="1">
        <f>IF(Data!J2302&lt;&gt;"",Data!J2302,"")</f>
      </c>
      <c r="K2302" s="1">
        <f>IF(Data!K2302&lt;&gt;"",Data!K2302,"")</f>
      </c>
      <c r="L2302" s="1">
        <f>IF(Data!L2302&lt;&gt;"",Data!L2302,"")</f>
      </c>
      <c r="M2302" s="1">
        <f>IF(Data!M2302&lt;&gt;"",Data!M2302,"")</f>
      </c>
      <c r="N2302" s="1">
        <f>IF(Data!N2302&lt;&gt;"",Data!N2302,"")</f>
      </c>
      <c r="O2302" s="1">
        <f>IF(Data!A2302&lt;&gt;"",_xlfn.TEXTJOIN("|",TRUE,Data!Z2302:AB2302),"")</f>
      </c>
      <c r="P2302" s="1">
        <f>IF(Data!P2302&lt;&gt;"",Data!P2302,"")</f>
      </c>
      <c r="Q2302" s="1">
        <f>IF(Data!A2302&lt;&gt;"",_xlfn.TEXTJOIN("|",TRUE,Data!U2302:Y2302),"")</f>
      </c>
      <c r="R2302" s="1">
        <f>IF(Data!R2302&lt;&gt;"",Data!R2302,"")</f>
      </c>
      <c r="S2302" s="1">
        <f>IF(Data!S2302&lt;&gt;"",Data!S2302,"")</f>
      </c>
      <c r="T2302" s="1">
        <f>IF(Data!T2302&lt;&gt;"",Data!T2302,"")</f>
      </c>
    </row>
    <row r="2303">
      <c r="A2303" s="1">
        <f>IF(Data!A2303&lt;&gt;"",Data!A2303,"")</f>
      </c>
      <c r="B2303" s="1">
        <f>IF(Data!B2303&lt;&gt;"",Data!B2303,"")</f>
      </c>
      <c r="C2303" s="1">
        <f>IF(Data!C2303&lt;&gt;"",Data!C2303,"")</f>
      </c>
      <c r="D2303" s="1">
        <f>IF(Data!D2303&lt;&gt;"",Data!D2303,"")</f>
      </c>
      <c r="E2303" s="1">
        <f>IF(Data!E2303&lt;&gt;"",Data!E2303,"")</f>
      </c>
      <c r="F2303" s="1">
        <f>IF(Data!F2303&lt;&gt;"",Data!F2303,"")</f>
      </c>
      <c r="G2303" s="1">
        <f>IF(Data!G2303&lt;&gt;"",Data!G2303,"")</f>
      </c>
      <c r="H2303" s="1">
        <f>IF(Data!H2303&lt;&gt;"",Data!H2303,"")</f>
      </c>
      <c r="I2303" s="1">
        <f>IF(Data!I2303&lt;&gt;"",Data!I2303,"")</f>
      </c>
      <c r="J2303" s="1">
        <f>IF(Data!J2303&lt;&gt;"",Data!J2303,"")</f>
      </c>
      <c r="K2303" s="1">
        <f>IF(Data!K2303&lt;&gt;"",Data!K2303,"")</f>
      </c>
      <c r="L2303" s="1">
        <f>IF(Data!L2303&lt;&gt;"",Data!L2303,"")</f>
      </c>
      <c r="M2303" s="1">
        <f>IF(Data!M2303&lt;&gt;"",Data!M2303,"")</f>
      </c>
      <c r="N2303" s="1">
        <f>IF(Data!N2303&lt;&gt;"",Data!N2303,"")</f>
      </c>
      <c r="O2303" s="1">
        <f>IF(Data!A2303&lt;&gt;"",_xlfn.TEXTJOIN("|",TRUE,Data!Z2303:AB2303),"")</f>
      </c>
      <c r="P2303" s="1">
        <f>IF(Data!P2303&lt;&gt;"",Data!P2303,"")</f>
      </c>
      <c r="Q2303" s="1">
        <f>IF(Data!A2303&lt;&gt;"",_xlfn.TEXTJOIN("|",TRUE,Data!U2303:Y2303),"")</f>
      </c>
      <c r="R2303" s="1">
        <f>IF(Data!R2303&lt;&gt;"",Data!R2303,"")</f>
      </c>
      <c r="S2303" s="1">
        <f>IF(Data!S2303&lt;&gt;"",Data!S2303,"")</f>
      </c>
      <c r="T2303" s="1">
        <f>IF(Data!T2303&lt;&gt;"",Data!T2303,"")</f>
      </c>
    </row>
    <row r="2304">
      <c r="A2304" s="1">
        <f>IF(Data!A2304&lt;&gt;"",Data!A2304,"")</f>
      </c>
      <c r="B2304" s="1">
        <f>IF(Data!B2304&lt;&gt;"",Data!B2304,"")</f>
      </c>
      <c r="C2304" s="1">
        <f>IF(Data!C2304&lt;&gt;"",Data!C2304,"")</f>
      </c>
      <c r="D2304" s="1">
        <f>IF(Data!D2304&lt;&gt;"",Data!D2304,"")</f>
      </c>
      <c r="E2304" s="1">
        <f>IF(Data!E2304&lt;&gt;"",Data!E2304,"")</f>
      </c>
      <c r="F2304" s="1">
        <f>IF(Data!F2304&lt;&gt;"",Data!F2304,"")</f>
      </c>
      <c r="G2304" s="1">
        <f>IF(Data!G2304&lt;&gt;"",Data!G2304,"")</f>
      </c>
      <c r="H2304" s="1">
        <f>IF(Data!H2304&lt;&gt;"",Data!H2304,"")</f>
      </c>
      <c r="I2304" s="1">
        <f>IF(Data!I2304&lt;&gt;"",Data!I2304,"")</f>
      </c>
      <c r="J2304" s="1">
        <f>IF(Data!J2304&lt;&gt;"",Data!J2304,"")</f>
      </c>
      <c r="K2304" s="1">
        <f>IF(Data!K2304&lt;&gt;"",Data!K2304,"")</f>
      </c>
      <c r="L2304" s="1">
        <f>IF(Data!L2304&lt;&gt;"",Data!L2304,"")</f>
      </c>
      <c r="M2304" s="1">
        <f>IF(Data!M2304&lt;&gt;"",Data!M2304,"")</f>
      </c>
      <c r="N2304" s="1">
        <f>IF(Data!N2304&lt;&gt;"",Data!N2304,"")</f>
      </c>
      <c r="O2304" s="1">
        <f>IF(Data!A2304&lt;&gt;"",_xlfn.TEXTJOIN("|",TRUE,Data!Z2304:AB2304),"")</f>
      </c>
      <c r="P2304" s="1">
        <f>IF(Data!P2304&lt;&gt;"",Data!P2304,"")</f>
      </c>
      <c r="Q2304" s="1">
        <f>IF(Data!A2304&lt;&gt;"",_xlfn.TEXTJOIN("|",TRUE,Data!U2304:Y2304),"")</f>
      </c>
      <c r="R2304" s="1">
        <f>IF(Data!R2304&lt;&gt;"",Data!R2304,"")</f>
      </c>
      <c r="S2304" s="1">
        <f>IF(Data!S2304&lt;&gt;"",Data!S2304,"")</f>
      </c>
      <c r="T2304" s="1">
        <f>IF(Data!T2304&lt;&gt;"",Data!T2304,"")</f>
      </c>
    </row>
    <row r="2305">
      <c r="A2305" s="1">
        <f>IF(Data!A2305&lt;&gt;"",Data!A2305,"")</f>
      </c>
      <c r="B2305" s="1">
        <f>IF(Data!B2305&lt;&gt;"",Data!B2305,"")</f>
      </c>
      <c r="C2305" s="1">
        <f>IF(Data!C2305&lt;&gt;"",Data!C2305,"")</f>
      </c>
      <c r="D2305" s="1">
        <f>IF(Data!D2305&lt;&gt;"",Data!D2305,"")</f>
      </c>
      <c r="E2305" s="1">
        <f>IF(Data!E2305&lt;&gt;"",Data!E2305,"")</f>
      </c>
      <c r="F2305" s="1">
        <f>IF(Data!F2305&lt;&gt;"",Data!F2305,"")</f>
      </c>
      <c r="G2305" s="1">
        <f>IF(Data!G2305&lt;&gt;"",Data!G2305,"")</f>
      </c>
      <c r="H2305" s="1">
        <f>IF(Data!H2305&lt;&gt;"",Data!H2305,"")</f>
      </c>
      <c r="I2305" s="1">
        <f>IF(Data!I2305&lt;&gt;"",Data!I2305,"")</f>
      </c>
      <c r="J2305" s="1">
        <f>IF(Data!J2305&lt;&gt;"",Data!J2305,"")</f>
      </c>
      <c r="K2305" s="1">
        <f>IF(Data!K2305&lt;&gt;"",Data!K2305,"")</f>
      </c>
      <c r="L2305" s="1">
        <f>IF(Data!L2305&lt;&gt;"",Data!L2305,"")</f>
      </c>
      <c r="M2305" s="1">
        <f>IF(Data!M2305&lt;&gt;"",Data!M2305,"")</f>
      </c>
      <c r="N2305" s="1">
        <f>IF(Data!N2305&lt;&gt;"",Data!N2305,"")</f>
      </c>
      <c r="O2305" s="1">
        <f>IF(Data!A2305&lt;&gt;"",_xlfn.TEXTJOIN("|",TRUE,Data!Z2305:AB2305),"")</f>
      </c>
      <c r="P2305" s="1">
        <f>IF(Data!P2305&lt;&gt;"",Data!P2305,"")</f>
      </c>
      <c r="Q2305" s="1">
        <f>IF(Data!A2305&lt;&gt;"",_xlfn.TEXTJOIN("|",TRUE,Data!U2305:Y2305),"")</f>
      </c>
      <c r="R2305" s="1">
        <f>IF(Data!R2305&lt;&gt;"",Data!R2305,"")</f>
      </c>
      <c r="S2305" s="1">
        <f>IF(Data!S2305&lt;&gt;"",Data!S2305,"")</f>
      </c>
      <c r="T2305" s="1">
        <f>IF(Data!T2305&lt;&gt;"",Data!T2305,"")</f>
      </c>
    </row>
    <row r="2306">
      <c r="A2306" s="1">
        <f>IF(Data!A2306&lt;&gt;"",Data!A2306,"")</f>
      </c>
      <c r="B2306" s="1">
        <f>IF(Data!B2306&lt;&gt;"",Data!B2306,"")</f>
      </c>
      <c r="C2306" s="1">
        <f>IF(Data!C2306&lt;&gt;"",Data!C2306,"")</f>
      </c>
      <c r="D2306" s="1">
        <f>IF(Data!D2306&lt;&gt;"",Data!D2306,"")</f>
      </c>
      <c r="E2306" s="1">
        <f>IF(Data!E2306&lt;&gt;"",Data!E2306,"")</f>
      </c>
      <c r="F2306" s="1">
        <f>IF(Data!F2306&lt;&gt;"",Data!F2306,"")</f>
      </c>
      <c r="G2306" s="1">
        <f>IF(Data!G2306&lt;&gt;"",Data!G2306,"")</f>
      </c>
      <c r="H2306" s="1">
        <f>IF(Data!H2306&lt;&gt;"",Data!H2306,"")</f>
      </c>
      <c r="I2306" s="1">
        <f>IF(Data!I2306&lt;&gt;"",Data!I2306,"")</f>
      </c>
      <c r="J2306" s="1">
        <f>IF(Data!J2306&lt;&gt;"",Data!J2306,"")</f>
      </c>
      <c r="K2306" s="1">
        <f>IF(Data!K2306&lt;&gt;"",Data!K2306,"")</f>
      </c>
      <c r="L2306" s="1">
        <f>IF(Data!L2306&lt;&gt;"",Data!L2306,"")</f>
      </c>
      <c r="M2306" s="1">
        <f>IF(Data!M2306&lt;&gt;"",Data!M2306,"")</f>
      </c>
      <c r="N2306" s="1">
        <f>IF(Data!N2306&lt;&gt;"",Data!N2306,"")</f>
      </c>
      <c r="O2306" s="1">
        <f>IF(Data!A2306&lt;&gt;"",_xlfn.TEXTJOIN("|",TRUE,Data!Z2306:AB2306),"")</f>
      </c>
      <c r="P2306" s="1">
        <f>IF(Data!P2306&lt;&gt;"",Data!P2306,"")</f>
      </c>
      <c r="Q2306" s="1">
        <f>IF(Data!A2306&lt;&gt;"",_xlfn.TEXTJOIN("|",TRUE,Data!U2306:Y2306),"")</f>
      </c>
      <c r="R2306" s="1">
        <f>IF(Data!R2306&lt;&gt;"",Data!R2306,"")</f>
      </c>
      <c r="S2306" s="1">
        <f>IF(Data!S2306&lt;&gt;"",Data!S2306,"")</f>
      </c>
      <c r="T2306" s="1">
        <f>IF(Data!T2306&lt;&gt;"",Data!T2306,"")</f>
      </c>
    </row>
    <row r="2307">
      <c r="A2307" s="1">
        <f>IF(Data!A2307&lt;&gt;"",Data!A2307,"")</f>
      </c>
      <c r="B2307" s="1">
        <f>IF(Data!B2307&lt;&gt;"",Data!B2307,"")</f>
      </c>
      <c r="C2307" s="1">
        <f>IF(Data!C2307&lt;&gt;"",Data!C2307,"")</f>
      </c>
      <c r="D2307" s="1">
        <f>IF(Data!D2307&lt;&gt;"",Data!D2307,"")</f>
      </c>
      <c r="E2307" s="1">
        <f>IF(Data!E2307&lt;&gt;"",Data!E2307,"")</f>
      </c>
      <c r="F2307" s="1">
        <f>IF(Data!F2307&lt;&gt;"",Data!F2307,"")</f>
      </c>
      <c r="G2307" s="1">
        <f>IF(Data!G2307&lt;&gt;"",Data!G2307,"")</f>
      </c>
      <c r="H2307" s="1">
        <f>IF(Data!H2307&lt;&gt;"",Data!H2307,"")</f>
      </c>
      <c r="I2307" s="1">
        <f>IF(Data!I2307&lt;&gt;"",Data!I2307,"")</f>
      </c>
      <c r="J2307" s="1">
        <f>IF(Data!J2307&lt;&gt;"",Data!J2307,"")</f>
      </c>
      <c r="K2307" s="1">
        <f>IF(Data!K2307&lt;&gt;"",Data!K2307,"")</f>
      </c>
      <c r="L2307" s="1">
        <f>IF(Data!L2307&lt;&gt;"",Data!L2307,"")</f>
      </c>
      <c r="M2307" s="1">
        <f>IF(Data!M2307&lt;&gt;"",Data!M2307,"")</f>
      </c>
      <c r="N2307" s="1">
        <f>IF(Data!N2307&lt;&gt;"",Data!N2307,"")</f>
      </c>
      <c r="O2307" s="1">
        <f>IF(Data!A2307&lt;&gt;"",_xlfn.TEXTJOIN("|",TRUE,Data!Z2307:AB2307),"")</f>
      </c>
      <c r="P2307" s="1">
        <f>IF(Data!P2307&lt;&gt;"",Data!P2307,"")</f>
      </c>
      <c r="Q2307" s="1">
        <f>IF(Data!A2307&lt;&gt;"",_xlfn.TEXTJOIN("|",TRUE,Data!U2307:Y2307),"")</f>
      </c>
      <c r="R2307" s="1">
        <f>IF(Data!R2307&lt;&gt;"",Data!R2307,"")</f>
      </c>
      <c r="S2307" s="1">
        <f>IF(Data!S2307&lt;&gt;"",Data!S2307,"")</f>
      </c>
      <c r="T2307" s="1">
        <f>IF(Data!T2307&lt;&gt;"",Data!T2307,"")</f>
      </c>
    </row>
    <row r="2308">
      <c r="A2308" s="1">
        <f>IF(Data!A2308&lt;&gt;"",Data!A2308,"")</f>
      </c>
      <c r="B2308" s="1">
        <f>IF(Data!B2308&lt;&gt;"",Data!B2308,"")</f>
      </c>
      <c r="C2308" s="1">
        <f>IF(Data!C2308&lt;&gt;"",Data!C2308,"")</f>
      </c>
      <c r="D2308" s="1">
        <f>IF(Data!D2308&lt;&gt;"",Data!D2308,"")</f>
      </c>
      <c r="E2308" s="1">
        <f>IF(Data!E2308&lt;&gt;"",Data!E2308,"")</f>
      </c>
      <c r="F2308" s="1">
        <f>IF(Data!F2308&lt;&gt;"",Data!F2308,"")</f>
      </c>
      <c r="G2308" s="1">
        <f>IF(Data!G2308&lt;&gt;"",Data!G2308,"")</f>
      </c>
      <c r="H2308" s="1">
        <f>IF(Data!H2308&lt;&gt;"",Data!H2308,"")</f>
      </c>
      <c r="I2308" s="1">
        <f>IF(Data!I2308&lt;&gt;"",Data!I2308,"")</f>
      </c>
      <c r="J2308" s="1">
        <f>IF(Data!J2308&lt;&gt;"",Data!J2308,"")</f>
      </c>
      <c r="K2308" s="1">
        <f>IF(Data!K2308&lt;&gt;"",Data!K2308,"")</f>
      </c>
      <c r="L2308" s="1">
        <f>IF(Data!L2308&lt;&gt;"",Data!L2308,"")</f>
      </c>
      <c r="M2308" s="1">
        <f>IF(Data!M2308&lt;&gt;"",Data!M2308,"")</f>
      </c>
      <c r="N2308" s="1">
        <f>IF(Data!N2308&lt;&gt;"",Data!N2308,"")</f>
      </c>
      <c r="O2308" s="1">
        <f>IF(Data!A2308&lt;&gt;"",_xlfn.TEXTJOIN("|",TRUE,Data!Z2308:AB2308),"")</f>
      </c>
      <c r="P2308" s="1">
        <f>IF(Data!P2308&lt;&gt;"",Data!P2308,"")</f>
      </c>
      <c r="Q2308" s="1">
        <f>IF(Data!A2308&lt;&gt;"",_xlfn.TEXTJOIN("|",TRUE,Data!U2308:Y2308),"")</f>
      </c>
      <c r="R2308" s="1">
        <f>IF(Data!R2308&lt;&gt;"",Data!R2308,"")</f>
      </c>
      <c r="S2308" s="1">
        <f>IF(Data!S2308&lt;&gt;"",Data!S2308,"")</f>
      </c>
      <c r="T2308" s="1">
        <f>IF(Data!T2308&lt;&gt;"",Data!T2308,"")</f>
      </c>
    </row>
    <row r="2309">
      <c r="A2309" s="1">
        <f>IF(Data!A2309&lt;&gt;"",Data!A2309,"")</f>
      </c>
      <c r="B2309" s="1">
        <f>IF(Data!B2309&lt;&gt;"",Data!B2309,"")</f>
      </c>
      <c r="C2309" s="1">
        <f>IF(Data!C2309&lt;&gt;"",Data!C2309,"")</f>
      </c>
      <c r="D2309" s="1">
        <f>IF(Data!D2309&lt;&gt;"",Data!D2309,"")</f>
      </c>
      <c r="E2309" s="1">
        <f>IF(Data!E2309&lt;&gt;"",Data!E2309,"")</f>
      </c>
      <c r="F2309" s="1">
        <f>IF(Data!F2309&lt;&gt;"",Data!F2309,"")</f>
      </c>
      <c r="G2309" s="1">
        <f>IF(Data!G2309&lt;&gt;"",Data!G2309,"")</f>
      </c>
      <c r="H2309" s="1">
        <f>IF(Data!H2309&lt;&gt;"",Data!H2309,"")</f>
      </c>
      <c r="I2309" s="1">
        <f>IF(Data!I2309&lt;&gt;"",Data!I2309,"")</f>
      </c>
      <c r="J2309" s="1">
        <f>IF(Data!J2309&lt;&gt;"",Data!J2309,"")</f>
      </c>
      <c r="K2309" s="1">
        <f>IF(Data!K2309&lt;&gt;"",Data!K2309,"")</f>
      </c>
      <c r="L2309" s="1">
        <f>IF(Data!L2309&lt;&gt;"",Data!L2309,"")</f>
      </c>
      <c r="M2309" s="1">
        <f>IF(Data!M2309&lt;&gt;"",Data!M2309,"")</f>
      </c>
      <c r="N2309" s="1">
        <f>IF(Data!N2309&lt;&gt;"",Data!N2309,"")</f>
      </c>
      <c r="O2309" s="1">
        <f>IF(Data!A2309&lt;&gt;"",_xlfn.TEXTJOIN("|",TRUE,Data!Z2309:AB2309),"")</f>
      </c>
      <c r="P2309" s="1">
        <f>IF(Data!P2309&lt;&gt;"",Data!P2309,"")</f>
      </c>
      <c r="Q2309" s="1">
        <f>IF(Data!A2309&lt;&gt;"",_xlfn.TEXTJOIN("|",TRUE,Data!U2309:Y2309),"")</f>
      </c>
      <c r="R2309" s="1">
        <f>IF(Data!R2309&lt;&gt;"",Data!R2309,"")</f>
      </c>
      <c r="S2309" s="1">
        <f>IF(Data!S2309&lt;&gt;"",Data!S2309,"")</f>
      </c>
      <c r="T2309" s="1">
        <f>IF(Data!T2309&lt;&gt;"",Data!T2309,"")</f>
      </c>
    </row>
    <row r="2310">
      <c r="A2310" s="1">
        <f>IF(Data!A2310&lt;&gt;"",Data!A2310,"")</f>
      </c>
      <c r="B2310" s="1">
        <f>IF(Data!B2310&lt;&gt;"",Data!B2310,"")</f>
      </c>
      <c r="C2310" s="1">
        <f>IF(Data!C2310&lt;&gt;"",Data!C2310,"")</f>
      </c>
      <c r="D2310" s="1">
        <f>IF(Data!D2310&lt;&gt;"",Data!D2310,"")</f>
      </c>
      <c r="E2310" s="1">
        <f>IF(Data!E2310&lt;&gt;"",Data!E2310,"")</f>
      </c>
      <c r="F2310" s="1">
        <f>IF(Data!F2310&lt;&gt;"",Data!F2310,"")</f>
      </c>
      <c r="G2310" s="1">
        <f>IF(Data!G2310&lt;&gt;"",Data!G2310,"")</f>
      </c>
      <c r="H2310" s="1">
        <f>IF(Data!H2310&lt;&gt;"",Data!H2310,"")</f>
      </c>
      <c r="I2310" s="1">
        <f>IF(Data!I2310&lt;&gt;"",Data!I2310,"")</f>
      </c>
      <c r="J2310" s="1">
        <f>IF(Data!J2310&lt;&gt;"",Data!J2310,"")</f>
      </c>
      <c r="K2310" s="1">
        <f>IF(Data!K2310&lt;&gt;"",Data!K2310,"")</f>
      </c>
      <c r="L2310" s="1">
        <f>IF(Data!L2310&lt;&gt;"",Data!L2310,"")</f>
      </c>
      <c r="M2310" s="1">
        <f>IF(Data!M2310&lt;&gt;"",Data!M2310,"")</f>
      </c>
      <c r="N2310" s="1">
        <f>IF(Data!N2310&lt;&gt;"",Data!N2310,"")</f>
      </c>
      <c r="O2310" s="1">
        <f>IF(Data!A2310&lt;&gt;"",_xlfn.TEXTJOIN("|",TRUE,Data!Z2310:AB2310),"")</f>
      </c>
      <c r="P2310" s="1">
        <f>IF(Data!P2310&lt;&gt;"",Data!P2310,"")</f>
      </c>
      <c r="Q2310" s="1">
        <f>IF(Data!A2310&lt;&gt;"",_xlfn.TEXTJOIN("|",TRUE,Data!U2310:Y2310),"")</f>
      </c>
      <c r="R2310" s="1">
        <f>IF(Data!R2310&lt;&gt;"",Data!R2310,"")</f>
      </c>
      <c r="S2310" s="1">
        <f>IF(Data!S2310&lt;&gt;"",Data!S2310,"")</f>
      </c>
      <c r="T2310" s="1">
        <f>IF(Data!T2310&lt;&gt;"",Data!T2310,"")</f>
      </c>
    </row>
    <row r="2311">
      <c r="A2311" s="1">
        <f>IF(Data!A2311&lt;&gt;"",Data!A2311,"")</f>
      </c>
      <c r="B2311" s="1">
        <f>IF(Data!B2311&lt;&gt;"",Data!B2311,"")</f>
      </c>
      <c r="C2311" s="1">
        <f>IF(Data!C2311&lt;&gt;"",Data!C2311,"")</f>
      </c>
      <c r="D2311" s="1">
        <f>IF(Data!D2311&lt;&gt;"",Data!D2311,"")</f>
      </c>
      <c r="E2311" s="1">
        <f>IF(Data!E2311&lt;&gt;"",Data!E2311,"")</f>
      </c>
      <c r="F2311" s="1">
        <f>IF(Data!F2311&lt;&gt;"",Data!F2311,"")</f>
      </c>
      <c r="G2311" s="1">
        <f>IF(Data!G2311&lt;&gt;"",Data!G2311,"")</f>
      </c>
      <c r="H2311" s="1">
        <f>IF(Data!H2311&lt;&gt;"",Data!H2311,"")</f>
      </c>
      <c r="I2311" s="1">
        <f>IF(Data!I2311&lt;&gt;"",Data!I2311,"")</f>
      </c>
      <c r="J2311" s="1">
        <f>IF(Data!J2311&lt;&gt;"",Data!J2311,"")</f>
      </c>
      <c r="K2311" s="1">
        <f>IF(Data!K2311&lt;&gt;"",Data!K2311,"")</f>
      </c>
      <c r="L2311" s="1">
        <f>IF(Data!L2311&lt;&gt;"",Data!L2311,"")</f>
      </c>
      <c r="M2311" s="1">
        <f>IF(Data!M2311&lt;&gt;"",Data!M2311,"")</f>
      </c>
      <c r="N2311" s="1">
        <f>IF(Data!N2311&lt;&gt;"",Data!N2311,"")</f>
      </c>
      <c r="O2311" s="1">
        <f>IF(Data!A2311&lt;&gt;"",_xlfn.TEXTJOIN("|",TRUE,Data!Z2311:AB2311),"")</f>
      </c>
      <c r="P2311" s="1">
        <f>IF(Data!P2311&lt;&gt;"",Data!P2311,"")</f>
      </c>
      <c r="Q2311" s="1">
        <f>IF(Data!A2311&lt;&gt;"",_xlfn.TEXTJOIN("|",TRUE,Data!U2311:Y2311),"")</f>
      </c>
      <c r="R2311" s="1">
        <f>IF(Data!R2311&lt;&gt;"",Data!R2311,"")</f>
      </c>
      <c r="S2311" s="1">
        <f>IF(Data!S2311&lt;&gt;"",Data!S2311,"")</f>
      </c>
      <c r="T2311" s="1">
        <f>IF(Data!T2311&lt;&gt;"",Data!T2311,"")</f>
      </c>
    </row>
    <row r="2312">
      <c r="A2312" s="1">
        <f>IF(Data!A2312&lt;&gt;"",Data!A2312,"")</f>
      </c>
      <c r="B2312" s="1">
        <f>IF(Data!B2312&lt;&gt;"",Data!B2312,"")</f>
      </c>
      <c r="C2312" s="1">
        <f>IF(Data!C2312&lt;&gt;"",Data!C2312,"")</f>
      </c>
      <c r="D2312" s="1">
        <f>IF(Data!D2312&lt;&gt;"",Data!D2312,"")</f>
      </c>
      <c r="E2312" s="1">
        <f>IF(Data!E2312&lt;&gt;"",Data!E2312,"")</f>
      </c>
      <c r="F2312" s="1">
        <f>IF(Data!F2312&lt;&gt;"",Data!F2312,"")</f>
      </c>
      <c r="G2312" s="1">
        <f>IF(Data!G2312&lt;&gt;"",Data!G2312,"")</f>
      </c>
      <c r="H2312" s="1">
        <f>IF(Data!H2312&lt;&gt;"",Data!H2312,"")</f>
      </c>
      <c r="I2312" s="1">
        <f>IF(Data!I2312&lt;&gt;"",Data!I2312,"")</f>
      </c>
      <c r="J2312" s="1">
        <f>IF(Data!J2312&lt;&gt;"",Data!J2312,"")</f>
      </c>
      <c r="K2312" s="1">
        <f>IF(Data!K2312&lt;&gt;"",Data!K2312,"")</f>
      </c>
      <c r="L2312" s="1">
        <f>IF(Data!L2312&lt;&gt;"",Data!L2312,"")</f>
      </c>
      <c r="M2312" s="1">
        <f>IF(Data!M2312&lt;&gt;"",Data!M2312,"")</f>
      </c>
      <c r="N2312" s="1">
        <f>IF(Data!N2312&lt;&gt;"",Data!N2312,"")</f>
      </c>
      <c r="O2312" s="1">
        <f>IF(Data!A2312&lt;&gt;"",_xlfn.TEXTJOIN("|",TRUE,Data!Z2312:AB2312),"")</f>
      </c>
      <c r="P2312" s="1">
        <f>IF(Data!P2312&lt;&gt;"",Data!P2312,"")</f>
      </c>
      <c r="Q2312" s="1">
        <f>IF(Data!A2312&lt;&gt;"",_xlfn.TEXTJOIN("|",TRUE,Data!U2312:Y2312),"")</f>
      </c>
      <c r="R2312" s="1">
        <f>IF(Data!R2312&lt;&gt;"",Data!R2312,"")</f>
      </c>
      <c r="S2312" s="1">
        <f>IF(Data!S2312&lt;&gt;"",Data!S2312,"")</f>
      </c>
      <c r="T2312" s="1">
        <f>IF(Data!T2312&lt;&gt;"",Data!T2312,"")</f>
      </c>
    </row>
    <row r="2313">
      <c r="A2313" s="1">
        <f>IF(Data!A2313&lt;&gt;"",Data!A2313,"")</f>
      </c>
      <c r="B2313" s="1">
        <f>IF(Data!B2313&lt;&gt;"",Data!B2313,"")</f>
      </c>
      <c r="C2313" s="1">
        <f>IF(Data!C2313&lt;&gt;"",Data!C2313,"")</f>
      </c>
      <c r="D2313" s="1">
        <f>IF(Data!D2313&lt;&gt;"",Data!D2313,"")</f>
      </c>
      <c r="E2313" s="1">
        <f>IF(Data!E2313&lt;&gt;"",Data!E2313,"")</f>
      </c>
      <c r="F2313" s="1">
        <f>IF(Data!F2313&lt;&gt;"",Data!F2313,"")</f>
      </c>
      <c r="G2313" s="1">
        <f>IF(Data!G2313&lt;&gt;"",Data!G2313,"")</f>
      </c>
      <c r="H2313" s="1">
        <f>IF(Data!H2313&lt;&gt;"",Data!H2313,"")</f>
      </c>
      <c r="I2313" s="1">
        <f>IF(Data!I2313&lt;&gt;"",Data!I2313,"")</f>
      </c>
      <c r="J2313" s="1">
        <f>IF(Data!J2313&lt;&gt;"",Data!J2313,"")</f>
      </c>
      <c r="K2313" s="1">
        <f>IF(Data!K2313&lt;&gt;"",Data!K2313,"")</f>
      </c>
      <c r="L2313" s="1">
        <f>IF(Data!L2313&lt;&gt;"",Data!L2313,"")</f>
      </c>
      <c r="M2313" s="1">
        <f>IF(Data!M2313&lt;&gt;"",Data!M2313,"")</f>
      </c>
      <c r="N2313" s="1">
        <f>IF(Data!N2313&lt;&gt;"",Data!N2313,"")</f>
      </c>
      <c r="O2313" s="1">
        <f>IF(Data!A2313&lt;&gt;"",_xlfn.TEXTJOIN("|",TRUE,Data!Z2313:AB2313),"")</f>
      </c>
      <c r="P2313" s="1">
        <f>IF(Data!P2313&lt;&gt;"",Data!P2313,"")</f>
      </c>
      <c r="Q2313" s="1">
        <f>IF(Data!A2313&lt;&gt;"",_xlfn.TEXTJOIN("|",TRUE,Data!U2313:Y2313),"")</f>
      </c>
      <c r="R2313" s="1">
        <f>IF(Data!R2313&lt;&gt;"",Data!R2313,"")</f>
      </c>
      <c r="S2313" s="1">
        <f>IF(Data!S2313&lt;&gt;"",Data!S2313,"")</f>
      </c>
      <c r="T2313" s="1">
        <f>IF(Data!T2313&lt;&gt;"",Data!T2313,"")</f>
      </c>
    </row>
    <row r="2314">
      <c r="A2314" s="1">
        <f>IF(Data!A2314&lt;&gt;"",Data!A2314,"")</f>
      </c>
      <c r="B2314" s="1">
        <f>IF(Data!B2314&lt;&gt;"",Data!B2314,"")</f>
      </c>
      <c r="C2314" s="1">
        <f>IF(Data!C2314&lt;&gt;"",Data!C2314,"")</f>
      </c>
      <c r="D2314" s="1">
        <f>IF(Data!D2314&lt;&gt;"",Data!D2314,"")</f>
      </c>
      <c r="E2314" s="1">
        <f>IF(Data!E2314&lt;&gt;"",Data!E2314,"")</f>
      </c>
      <c r="F2314" s="1">
        <f>IF(Data!F2314&lt;&gt;"",Data!F2314,"")</f>
      </c>
      <c r="G2314" s="1">
        <f>IF(Data!G2314&lt;&gt;"",Data!G2314,"")</f>
      </c>
      <c r="H2314" s="1">
        <f>IF(Data!H2314&lt;&gt;"",Data!H2314,"")</f>
      </c>
      <c r="I2314" s="1">
        <f>IF(Data!I2314&lt;&gt;"",Data!I2314,"")</f>
      </c>
      <c r="J2314" s="1">
        <f>IF(Data!J2314&lt;&gt;"",Data!J2314,"")</f>
      </c>
      <c r="K2314" s="1">
        <f>IF(Data!K2314&lt;&gt;"",Data!K2314,"")</f>
      </c>
      <c r="L2314" s="1">
        <f>IF(Data!L2314&lt;&gt;"",Data!L2314,"")</f>
      </c>
      <c r="M2314" s="1">
        <f>IF(Data!M2314&lt;&gt;"",Data!M2314,"")</f>
      </c>
      <c r="N2314" s="1">
        <f>IF(Data!N2314&lt;&gt;"",Data!N2314,"")</f>
      </c>
      <c r="O2314" s="1">
        <f>IF(Data!A2314&lt;&gt;"",_xlfn.TEXTJOIN("|",TRUE,Data!Z2314:AB2314),"")</f>
      </c>
      <c r="P2314" s="1">
        <f>IF(Data!P2314&lt;&gt;"",Data!P2314,"")</f>
      </c>
      <c r="Q2314" s="1">
        <f>IF(Data!A2314&lt;&gt;"",_xlfn.TEXTJOIN("|",TRUE,Data!U2314:Y2314),"")</f>
      </c>
      <c r="R2314" s="1">
        <f>IF(Data!R2314&lt;&gt;"",Data!R2314,"")</f>
      </c>
      <c r="S2314" s="1">
        <f>IF(Data!S2314&lt;&gt;"",Data!S2314,"")</f>
      </c>
      <c r="T2314" s="1">
        <f>IF(Data!T2314&lt;&gt;"",Data!T2314,"")</f>
      </c>
    </row>
    <row r="2315">
      <c r="A2315" s="1">
        <f>IF(Data!A2315&lt;&gt;"",Data!A2315,"")</f>
      </c>
      <c r="B2315" s="1">
        <f>IF(Data!B2315&lt;&gt;"",Data!B2315,"")</f>
      </c>
      <c r="C2315" s="1">
        <f>IF(Data!C2315&lt;&gt;"",Data!C2315,"")</f>
      </c>
      <c r="D2315" s="1">
        <f>IF(Data!D2315&lt;&gt;"",Data!D2315,"")</f>
      </c>
      <c r="E2315" s="1">
        <f>IF(Data!E2315&lt;&gt;"",Data!E2315,"")</f>
      </c>
      <c r="F2315" s="1">
        <f>IF(Data!F2315&lt;&gt;"",Data!F2315,"")</f>
      </c>
      <c r="G2315" s="1">
        <f>IF(Data!G2315&lt;&gt;"",Data!G2315,"")</f>
      </c>
      <c r="H2315" s="1">
        <f>IF(Data!H2315&lt;&gt;"",Data!H2315,"")</f>
      </c>
      <c r="I2315" s="1">
        <f>IF(Data!I2315&lt;&gt;"",Data!I2315,"")</f>
      </c>
      <c r="J2315" s="1">
        <f>IF(Data!J2315&lt;&gt;"",Data!J2315,"")</f>
      </c>
      <c r="K2315" s="1">
        <f>IF(Data!K2315&lt;&gt;"",Data!K2315,"")</f>
      </c>
      <c r="L2315" s="1">
        <f>IF(Data!L2315&lt;&gt;"",Data!L2315,"")</f>
      </c>
      <c r="M2315" s="1">
        <f>IF(Data!M2315&lt;&gt;"",Data!M2315,"")</f>
      </c>
      <c r="N2315" s="1">
        <f>IF(Data!N2315&lt;&gt;"",Data!N2315,"")</f>
      </c>
      <c r="O2315" s="1">
        <f>IF(Data!A2315&lt;&gt;"",_xlfn.TEXTJOIN("|",TRUE,Data!Z2315:AB2315),"")</f>
      </c>
      <c r="P2315" s="1">
        <f>IF(Data!P2315&lt;&gt;"",Data!P2315,"")</f>
      </c>
      <c r="Q2315" s="1">
        <f>IF(Data!A2315&lt;&gt;"",_xlfn.TEXTJOIN("|",TRUE,Data!U2315:Y2315),"")</f>
      </c>
      <c r="R2315" s="1">
        <f>IF(Data!R2315&lt;&gt;"",Data!R2315,"")</f>
      </c>
      <c r="S2315" s="1">
        <f>IF(Data!S2315&lt;&gt;"",Data!S2315,"")</f>
      </c>
      <c r="T2315" s="1">
        <f>IF(Data!T2315&lt;&gt;"",Data!T2315,"")</f>
      </c>
    </row>
    <row r="2316">
      <c r="A2316" s="1">
        <f>IF(Data!A2316&lt;&gt;"",Data!A2316,"")</f>
      </c>
      <c r="B2316" s="1">
        <f>IF(Data!B2316&lt;&gt;"",Data!B2316,"")</f>
      </c>
      <c r="C2316" s="1">
        <f>IF(Data!C2316&lt;&gt;"",Data!C2316,"")</f>
      </c>
      <c r="D2316" s="1">
        <f>IF(Data!D2316&lt;&gt;"",Data!D2316,"")</f>
      </c>
      <c r="E2316" s="1">
        <f>IF(Data!E2316&lt;&gt;"",Data!E2316,"")</f>
      </c>
      <c r="F2316" s="1">
        <f>IF(Data!F2316&lt;&gt;"",Data!F2316,"")</f>
      </c>
      <c r="G2316" s="1">
        <f>IF(Data!G2316&lt;&gt;"",Data!G2316,"")</f>
      </c>
      <c r="H2316" s="1">
        <f>IF(Data!H2316&lt;&gt;"",Data!H2316,"")</f>
      </c>
      <c r="I2316" s="1">
        <f>IF(Data!I2316&lt;&gt;"",Data!I2316,"")</f>
      </c>
      <c r="J2316" s="1">
        <f>IF(Data!J2316&lt;&gt;"",Data!J2316,"")</f>
      </c>
      <c r="K2316" s="1">
        <f>IF(Data!K2316&lt;&gt;"",Data!K2316,"")</f>
      </c>
      <c r="L2316" s="1">
        <f>IF(Data!L2316&lt;&gt;"",Data!L2316,"")</f>
      </c>
      <c r="M2316" s="1">
        <f>IF(Data!M2316&lt;&gt;"",Data!M2316,"")</f>
      </c>
      <c r="N2316" s="1">
        <f>IF(Data!N2316&lt;&gt;"",Data!N2316,"")</f>
      </c>
      <c r="O2316" s="1">
        <f>IF(Data!A2316&lt;&gt;"",_xlfn.TEXTJOIN("|",TRUE,Data!Z2316:AB2316),"")</f>
      </c>
      <c r="P2316" s="1">
        <f>IF(Data!P2316&lt;&gt;"",Data!P2316,"")</f>
      </c>
      <c r="Q2316" s="1">
        <f>IF(Data!A2316&lt;&gt;"",_xlfn.TEXTJOIN("|",TRUE,Data!U2316:Y2316),"")</f>
      </c>
      <c r="R2316" s="1">
        <f>IF(Data!R2316&lt;&gt;"",Data!R2316,"")</f>
      </c>
      <c r="S2316" s="1">
        <f>IF(Data!S2316&lt;&gt;"",Data!S2316,"")</f>
      </c>
      <c r="T2316" s="1">
        <f>IF(Data!T2316&lt;&gt;"",Data!T2316,"")</f>
      </c>
    </row>
    <row r="2317">
      <c r="A2317" s="1">
        <f>IF(Data!A2317&lt;&gt;"",Data!A2317,"")</f>
      </c>
      <c r="B2317" s="1">
        <f>IF(Data!B2317&lt;&gt;"",Data!B2317,"")</f>
      </c>
      <c r="C2317" s="1">
        <f>IF(Data!C2317&lt;&gt;"",Data!C2317,"")</f>
      </c>
      <c r="D2317" s="1">
        <f>IF(Data!D2317&lt;&gt;"",Data!D2317,"")</f>
      </c>
      <c r="E2317" s="1">
        <f>IF(Data!E2317&lt;&gt;"",Data!E2317,"")</f>
      </c>
      <c r="F2317" s="1">
        <f>IF(Data!F2317&lt;&gt;"",Data!F2317,"")</f>
      </c>
      <c r="G2317" s="1">
        <f>IF(Data!G2317&lt;&gt;"",Data!G2317,"")</f>
      </c>
      <c r="H2317" s="1">
        <f>IF(Data!H2317&lt;&gt;"",Data!H2317,"")</f>
      </c>
      <c r="I2317" s="1">
        <f>IF(Data!I2317&lt;&gt;"",Data!I2317,"")</f>
      </c>
      <c r="J2317" s="1">
        <f>IF(Data!J2317&lt;&gt;"",Data!J2317,"")</f>
      </c>
      <c r="K2317" s="1">
        <f>IF(Data!K2317&lt;&gt;"",Data!K2317,"")</f>
      </c>
      <c r="L2317" s="1">
        <f>IF(Data!L2317&lt;&gt;"",Data!L2317,"")</f>
      </c>
      <c r="M2317" s="1">
        <f>IF(Data!M2317&lt;&gt;"",Data!M2317,"")</f>
      </c>
      <c r="N2317" s="1">
        <f>IF(Data!N2317&lt;&gt;"",Data!N2317,"")</f>
      </c>
      <c r="O2317" s="1">
        <f>IF(Data!A2317&lt;&gt;"",_xlfn.TEXTJOIN("|",TRUE,Data!Z2317:AB2317),"")</f>
      </c>
      <c r="P2317" s="1">
        <f>IF(Data!P2317&lt;&gt;"",Data!P2317,"")</f>
      </c>
      <c r="Q2317" s="1">
        <f>IF(Data!A2317&lt;&gt;"",_xlfn.TEXTJOIN("|",TRUE,Data!U2317:Y2317),"")</f>
      </c>
      <c r="R2317" s="1">
        <f>IF(Data!R2317&lt;&gt;"",Data!R2317,"")</f>
      </c>
      <c r="S2317" s="1">
        <f>IF(Data!S2317&lt;&gt;"",Data!S2317,"")</f>
      </c>
      <c r="T2317" s="1">
        <f>IF(Data!T2317&lt;&gt;"",Data!T2317,"")</f>
      </c>
    </row>
    <row r="2318">
      <c r="A2318" s="1">
        <f>IF(Data!A2318&lt;&gt;"",Data!A2318,"")</f>
      </c>
      <c r="B2318" s="1">
        <f>IF(Data!B2318&lt;&gt;"",Data!B2318,"")</f>
      </c>
      <c r="C2318" s="1">
        <f>IF(Data!C2318&lt;&gt;"",Data!C2318,"")</f>
      </c>
      <c r="D2318" s="1">
        <f>IF(Data!D2318&lt;&gt;"",Data!D2318,"")</f>
      </c>
      <c r="E2318" s="1">
        <f>IF(Data!E2318&lt;&gt;"",Data!E2318,"")</f>
      </c>
      <c r="F2318" s="1">
        <f>IF(Data!F2318&lt;&gt;"",Data!F2318,"")</f>
      </c>
      <c r="G2318" s="1">
        <f>IF(Data!G2318&lt;&gt;"",Data!G2318,"")</f>
      </c>
      <c r="H2318" s="1">
        <f>IF(Data!H2318&lt;&gt;"",Data!H2318,"")</f>
      </c>
      <c r="I2318" s="1">
        <f>IF(Data!I2318&lt;&gt;"",Data!I2318,"")</f>
      </c>
      <c r="J2318" s="1">
        <f>IF(Data!J2318&lt;&gt;"",Data!J2318,"")</f>
      </c>
      <c r="K2318" s="1">
        <f>IF(Data!K2318&lt;&gt;"",Data!K2318,"")</f>
      </c>
      <c r="L2318" s="1">
        <f>IF(Data!L2318&lt;&gt;"",Data!L2318,"")</f>
      </c>
      <c r="M2318" s="1">
        <f>IF(Data!M2318&lt;&gt;"",Data!M2318,"")</f>
      </c>
      <c r="N2318" s="1">
        <f>IF(Data!N2318&lt;&gt;"",Data!N2318,"")</f>
      </c>
      <c r="O2318" s="1">
        <f>IF(Data!A2318&lt;&gt;"",_xlfn.TEXTJOIN("|",TRUE,Data!Z2318:AB2318),"")</f>
      </c>
      <c r="P2318" s="1">
        <f>IF(Data!P2318&lt;&gt;"",Data!P2318,"")</f>
      </c>
      <c r="Q2318" s="1">
        <f>IF(Data!A2318&lt;&gt;"",_xlfn.TEXTJOIN("|",TRUE,Data!U2318:Y2318),"")</f>
      </c>
      <c r="R2318" s="1">
        <f>IF(Data!R2318&lt;&gt;"",Data!R2318,"")</f>
      </c>
      <c r="S2318" s="1">
        <f>IF(Data!S2318&lt;&gt;"",Data!S2318,"")</f>
      </c>
      <c r="T2318" s="1">
        <f>IF(Data!T2318&lt;&gt;"",Data!T2318,"")</f>
      </c>
    </row>
    <row r="2319">
      <c r="A2319" s="1">
        <f>IF(Data!A2319&lt;&gt;"",Data!A2319,"")</f>
      </c>
      <c r="B2319" s="1">
        <f>IF(Data!B2319&lt;&gt;"",Data!B2319,"")</f>
      </c>
      <c r="C2319" s="1">
        <f>IF(Data!C2319&lt;&gt;"",Data!C2319,"")</f>
      </c>
      <c r="D2319" s="1">
        <f>IF(Data!D2319&lt;&gt;"",Data!D2319,"")</f>
      </c>
      <c r="E2319" s="1">
        <f>IF(Data!E2319&lt;&gt;"",Data!E2319,"")</f>
      </c>
      <c r="F2319" s="1">
        <f>IF(Data!F2319&lt;&gt;"",Data!F2319,"")</f>
      </c>
      <c r="G2319" s="1">
        <f>IF(Data!G2319&lt;&gt;"",Data!G2319,"")</f>
      </c>
      <c r="H2319" s="1">
        <f>IF(Data!H2319&lt;&gt;"",Data!H2319,"")</f>
      </c>
      <c r="I2319" s="1">
        <f>IF(Data!I2319&lt;&gt;"",Data!I2319,"")</f>
      </c>
      <c r="J2319" s="1">
        <f>IF(Data!J2319&lt;&gt;"",Data!J2319,"")</f>
      </c>
      <c r="K2319" s="1">
        <f>IF(Data!K2319&lt;&gt;"",Data!K2319,"")</f>
      </c>
      <c r="L2319" s="1">
        <f>IF(Data!L2319&lt;&gt;"",Data!L2319,"")</f>
      </c>
      <c r="M2319" s="1">
        <f>IF(Data!M2319&lt;&gt;"",Data!M2319,"")</f>
      </c>
      <c r="N2319" s="1">
        <f>IF(Data!N2319&lt;&gt;"",Data!N2319,"")</f>
      </c>
      <c r="O2319" s="1">
        <f>IF(Data!A2319&lt;&gt;"",_xlfn.TEXTJOIN("|",TRUE,Data!Z2319:AB2319),"")</f>
      </c>
      <c r="P2319" s="1">
        <f>IF(Data!P2319&lt;&gt;"",Data!P2319,"")</f>
      </c>
      <c r="Q2319" s="1">
        <f>IF(Data!A2319&lt;&gt;"",_xlfn.TEXTJOIN("|",TRUE,Data!U2319:Y2319),"")</f>
      </c>
      <c r="R2319" s="1">
        <f>IF(Data!R2319&lt;&gt;"",Data!R2319,"")</f>
      </c>
      <c r="S2319" s="1">
        <f>IF(Data!S2319&lt;&gt;"",Data!S2319,"")</f>
      </c>
      <c r="T2319" s="1">
        <f>IF(Data!T2319&lt;&gt;"",Data!T2319,"")</f>
      </c>
    </row>
    <row r="2320">
      <c r="A2320" s="1">
        <f>IF(Data!A2320&lt;&gt;"",Data!A2320,"")</f>
      </c>
      <c r="B2320" s="1">
        <f>IF(Data!B2320&lt;&gt;"",Data!B2320,"")</f>
      </c>
      <c r="C2320" s="1">
        <f>IF(Data!C2320&lt;&gt;"",Data!C2320,"")</f>
      </c>
      <c r="D2320" s="1">
        <f>IF(Data!D2320&lt;&gt;"",Data!D2320,"")</f>
      </c>
      <c r="E2320" s="1">
        <f>IF(Data!E2320&lt;&gt;"",Data!E2320,"")</f>
      </c>
      <c r="F2320" s="1">
        <f>IF(Data!F2320&lt;&gt;"",Data!F2320,"")</f>
      </c>
      <c r="G2320" s="1">
        <f>IF(Data!G2320&lt;&gt;"",Data!G2320,"")</f>
      </c>
      <c r="H2320" s="1">
        <f>IF(Data!H2320&lt;&gt;"",Data!H2320,"")</f>
      </c>
      <c r="I2320" s="1">
        <f>IF(Data!I2320&lt;&gt;"",Data!I2320,"")</f>
      </c>
      <c r="J2320" s="1">
        <f>IF(Data!J2320&lt;&gt;"",Data!J2320,"")</f>
      </c>
      <c r="K2320" s="1">
        <f>IF(Data!K2320&lt;&gt;"",Data!K2320,"")</f>
      </c>
      <c r="L2320" s="1">
        <f>IF(Data!L2320&lt;&gt;"",Data!L2320,"")</f>
      </c>
      <c r="M2320" s="1">
        <f>IF(Data!M2320&lt;&gt;"",Data!M2320,"")</f>
      </c>
      <c r="N2320" s="1">
        <f>IF(Data!N2320&lt;&gt;"",Data!N2320,"")</f>
      </c>
      <c r="O2320" s="1">
        <f>IF(Data!A2320&lt;&gt;"",_xlfn.TEXTJOIN("|",TRUE,Data!Z2320:AB2320),"")</f>
      </c>
      <c r="P2320" s="1">
        <f>IF(Data!P2320&lt;&gt;"",Data!P2320,"")</f>
      </c>
      <c r="Q2320" s="1">
        <f>IF(Data!A2320&lt;&gt;"",_xlfn.TEXTJOIN("|",TRUE,Data!U2320:Y2320),"")</f>
      </c>
      <c r="R2320" s="1">
        <f>IF(Data!R2320&lt;&gt;"",Data!R2320,"")</f>
      </c>
      <c r="S2320" s="1">
        <f>IF(Data!S2320&lt;&gt;"",Data!S2320,"")</f>
      </c>
      <c r="T2320" s="1">
        <f>IF(Data!T2320&lt;&gt;"",Data!T2320,"")</f>
      </c>
    </row>
    <row r="2321">
      <c r="A2321" s="1">
        <f>IF(Data!A2321&lt;&gt;"",Data!A2321,"")</f>
      </c>
      <c r="B2321" s="1">
        <f>IF(Data!B2321&lt;&gt;"",Data!B2321,"")</f>
      </c>
      <c r="C2321" s="1">
        <f>IF(Data!C2321&lt;&gt;"",Data!C2321,"")</f>
      </c>
      <c r="D2321" s="1">
        <f>IF(Data!D2321&lt;&gt;"",Data!D2321,"")</f>
      </c>
      <c r="E2321" s="1">
        <f>IF(Data!E2321&lt;&gt;"",Data!E2321,"")</f>
      </c>
      <c r="F2321" s="1">
        <f>IF(Data!F2321&lt;&gt;"",Data!F2321,"")</f>
      </c>
      <c r="G2321" s="1">
        <f>IF(Data!G2321&lt;&gt;"",Data!G2321,"")</f>
      </c>
      <c r="H2321" s="1">
        <f>IF(Data!H2321&lt;&gt;"",Data!H2321,"")</f>
      </c>
      <c r="I2321" s="1">
        <f>IF(Data!I2321&lt;&gt;"",Data!I2321,"")</f>
      </c>
      <c r="J2321" s="1">
        <f>IF(Data!J2321&lt;&gt;"",Data!J2321,"")</f>
      </c>
      <c r="K2321" s="1">
        <f>IF(Data!K2321&lt;&gt;"",Data!K2321,"")</f>
      </c>
      <c r="L2321" s="1">
        <f>IF(Data!L2321&lt;&gt;"",Data!L2321,"")</f>
      </c>
      <c r="M2321" s="1">
        <f>IF(Data!M2321&lt;&gt;"",Data!M2321,"")</f>
      </c>
      <c r="N2321" s="1">
        <f>IF(Data!N2321&lt;&gt;"",Data!N2321,"")</f>
      </c>
      <c r="O2321" s="1">
        <f>IF(Data!A2321&lt;&gt;"",_xlfn.TEXTJOIN("|",TRUE,Data!Z2321:AB2321),"")</f>
      </c>
      <c r="P2321" s="1">
        <f>IF(Data!P2321&lt;&gt;"",Data!P2321,"")</f>
      </c>
      <c r="Q2321" s="1">
        <f>IF(Data!A2321&lt;&gt;"",_xlfn.TEXTJOIN("|",TRUE,Data!U2321:Y2321),"")</f>
      </c>
      <c r="R2321" s="1">
        <f>IF(Data!R2321&lt;&gt;"",Data!R2321,"")</f>
      </c>
      <c r="S2321" s="1">
        <f>IF(Data!S2321&lt;&gt;"",Data!S2321,"")</f>
      </c>
      <c r="T2321" s="1">
        <f>IF(Data!T2321&lt;&gt;"",Data!T2321,"")</f>
      </c>
    </row>
    <row r="2322">
      <c r="A2322" s="1">
        <f>IF(Data!A2322&lt;&gt;"",Data!A2322,"")</f>
      </c>
      <c r="B2322" s="1">
        <f>IF(Data!B2322&lt;&gt;"",Data!B2322,"")</f>
      </c>
      <c r="C2322" s="1">
        <f>IF(Data!C2322&lt;&gt;"",Data!C2322,"")</f>
      </c>
      <c r="D2322" s="1">
        <f>IF(Data!D2322&lt;&gt;"",Data!D2322,"")</f>
      </c>
      <c r="E2322" s="1">
        <f>IF(Data!E2322&lt;&gt;"",Data!E2322,"")</f>
      </c>
      <c r="F2322" s="1">
        <f>IF(Data!F2322&lt;&gt;"",Data!F2322,"")</f>
      </c>
      <c r="G2322" s="1">
        <f>IF(Data!G2322&lt;&gt;"",Data!G2322,"")</f>
      </c>
      <c r="H2322" s="1">
        <f>IF(Data!H2322&lt;&gt;"",Data!H2322,"")</f>
      </c>
      <c r="I2322" s="1">
        <f>IF(Data!I2322&lt;&gt;"",Data!I2322,"")</f>
      </c>
      <c r="J2322" s="1">
        <f>IF(Data!J2322&lt;&gt;"",Data!J2322,"")</f>
      </c>
      <c r="K2322" s="1">
        <f>IF(Data!K2322&lt;&gt;"",Data!K2322,"")</f>
      </c>
      <c r="L2322" s="1">
        <f>IF(Data!L2322&lt;&gt;"",Data!L2322,"")</f>
      </c>
      <c r="M2322" s="1">
        <f>IF(Data!M2322&lt;&gt;"",Data!M2322,"")</f>
      </c>
      <c r="N2322" s="1">
        <f>IF(Data!N2322&lt;&gt;"",Data!N2322,"")</f>
      </c>
      <c r="O2322" s="1">
        <f>IF(Data!A2322&lt;&gt;"",_xlfn.TEXTJOIN("|",TRUE,Data!Z2322:AB2322),"")</f>
      </c>
      <c r="P2322" s="1">
        <f>IF(Data!P2322&lt;&gt;"",Data!P2322,"")</f>
      </c>
      <c r="Q2322" s="1">
        <f>IF(Data!A2322&lt;&gt;"",_xlfn.TEXTJOIN("|",TRUE,Data!U2322:Y2322),"")</f>
      </c>
      <c r="R2322" s="1">
        <f>IF(Data!R2322&lt;&gt;"",Data!R2322,"")</f>
      </c>
      <c r="S2322" s="1">
        <f>IF(Data!S2322&lt;&gt;"",Data!S2322,"")</f>
      </c>
      <c r="T2322" s="1">
        <f>IF(Data!T2322&lt;&gt;"",Data!T2322,"")</f>
      </c>
    </row>
    <row r="2323">
      <c r="A2323" s="1">
        <f>IF(Data!A2323&lt;&gt;"",Data!A2323,"")</f>
      </c>
      <c r="B2323" s="1">
        <f>IF(Data!B2323&lt;&gt;"",Data!B2323,"")</f>
      </c>
      <c r="C2323" s="1">
        <f>IF(Data!C2323&lt;&gt;"",Data!C2323,"")</f>
      </c>
      <c r="D2323" s="1">
        <f>IF(Data!D2323&lt;&gt;"",Data!D2323,"")</f>
      </c>
      <c r="E2323" s="1">
        <f>IF(Data!E2323&lt;&gt;"",Data!E2323,"")</f>
      </c>
      <c r="F2323" s="1">
        <f>IF(Data!F2323&lt;&gt;"",Data!F2323,"")</f>
      </c>
      <c r="G2323" s="1">
        <f>IF(Data!G2323&lt;&gt;"",Data!G2323,"")</f>
      </c>
      <c r="H2323" s="1">
        <f>IF(Data!H2323&lt;&gt;"",Data!H2323,"")</f>
      </c>
      <c r="I2323" s="1">
        <f>IF(Data!I2323&lt;&gt;"",Data!I2323,"")</f>
      </c>
      <c r="J2323" s="1">
        <f>IF(Data!J2323&lt;&gt;"",Data!J2323,"")</f>
      </c>
      <c r="K2323" s="1">
        <f>IF(Data!K2323&lt;&gt;"",Data!K2323,"")</f>
      </c>
      <c r="L2323" s="1">
        <f>IF(Data!L2323&lt;&gt;"",Data!L2323,"")</f>
      </c>
      <c r="M2323" s="1">
        <f>IF(Data!M2323&lt;&gt;"",Data!M2323,"")</f>
      </c>
      <c r="N2323" s="1">
        <f>IF(Data!N2323&lt;&gt;"",Data!N2323,"")</f>
      </c>
      <c r="O2323" s="1">
        <f>IF(Data!A2323&lt;&gt;"",_xlfn.TEXTJOIN("|",TRUE,Data!Z2323:AB2323),"")</f>
      </c>
      <c r="P2323" s="1">
        <f>IF(Data!P2323&lt;&gt;"",Data!P2323,"")</f>
      </c>
      <c r="Q2323" s="1">
        <f>IF(Data!A2323&lt;&gt;"",_xlfn.TEXTJOIN("|",TRUE,Data!U2323:Y2323),"")</f>
      </c>
      <c r="R2323" s="1">
        <f>IF(Data!R2323&lt;&gt;"",Data!R2323,"")</f>
      </c>
      <c r="S2323" s="1">
        <f>IF(Data!S2323&lt;&gt;"",Data!S2323,"")</f>
      </c>
      <c r="T2323" s="1">
        <f>IF(Data!T2323&lt;&gt;"",Data!T2323,"")</f>
      </c>
    </row>
    <row r="2324">
      <c r="A2324" s="1">
        <f>IF(Data!A2324&lt;&gt;"",Data!A2324,"")</f>
      </c>
      <c r="B2324" s="1">
        <f>IF(Data!B2324&lt;&gt;"",Data!B2324,"")</f>
      </c>
      <c r="C2324" s="1">
        <f>IF(Data!C2324&lt;&gt;"",Data!C2324,"")</f>
      </c>
      <c r="D2324" s="1">
        <f>IF(Data!D2324&lt;&gt;"",Data!D2324,"")</f>
      </c>
      <c r="E2324" s="1">
        <f>IF(Data!E2324&lt;&gt;"",Data!E2324,"")</f>
      </c>
      <c r="F2324" s="1">
        <f>IF(Data!F2324&lt;&gt;"",Data!F2324,"")</f>
      </c>
      <c r="G2324" s="1">
        <f>IF(Data!G2324&lt;&gt;"",Data!G2324,"")</f>
      </c>
      <c r="H2324" s="1">
        <f>IF(Data!H2324&lt;&gt;"",Data!H2324,"")</f>
      </c>
      <c r="I2324" s="1">
        <f>IF(Data!I2324&lt;&gt;"",Data!I2324,"")</f>
      </c>
      <c r="J2324" s="1">
        <f>IF(Data!J2324&lt;&gt;"",Data!J2324,"")</f>
      </c>
      <c r="K2324" s="1">
        <f>IF(Data!K2324&lt;&gt;"",Data!K2324,"")</f>
      </c>
      <c r="L2324" s="1">
        <f>IF(Data!L2324&lt;&gt;"",Data!L2324,"")</f>
      </c>
      <c r="M2324" s="1">
        <f>IF(Data!M2324&lt;&gt;"",Data!M2324,"")</f>
      </c>
      <c r="N2324" s="1">
        <f>IF(Data!N2324&lt;&gt;"",Data!N2324,"")</f>
      </c>
      <c r="O2324" s="1">
        <f>IF(Data!A2324&lt;&gt;"",_xlfn.TEXTJOIN("|",TRUE,Data!Z2324:AB2324),"")</f>
      </c>
      <c r="P2324" s="1">
        <f>IF(Data!P2324&lt;&gt;"",Data!P2324,"")</f>
      </c>
      <c r="Q2324" s="1">
        <f>IF(Data!A2324&lt;&gt;"",_xlfn.TEXTJOIN("|",TRUE,Data!U2324:Y2324),"")</f>
      </c>
      <c r="R2324" s="1">
        <f>IF(Data!R2324&lt;&gt;"",Data!R2324,"")</f>
      </c>
      <c r="S2324" s="1">
        <f>IF(Data!S2324&lt;&gt;"",Data!S2324,"")</f>
      </c>
      <c r="T2324" s="1">
        <f>IF(Data!T2324&lt;&gt;"",Data!T2324,"")</f>
      </c>
    </row>
    <row r="2325">
      <c r="A2325" s="1">
        <f>IF(Data!A2325&lt;&gt;"",Data!A2325,"")</f>
      </c>
      <c r="B2325" s="1">
        <f>IF(Data!B2325&lt;&gt;"",Data!B2325,"")</f>
      </c>
      <c r="C2325" s="1">
        <f>IF(Data!C2325&lt;&gt;"",Data!C2325,"")</f>
      </c>
      <c r="D2325" s="1">
        <f>IF(Data!D2325&lt;&gt;"",Data!D2325,"")</f>
      </c>
      <c r="E2325" s="1">
        <f>IF(Data!E2325&lt;&gt;"",Data!E2325,"")</f>
      </c>
      <c r="F2325" s="1">
        <f>IF(Data!F2325&lt;&gt;"",Data!F2325,"")</f>
      </c>
      <c r="G2325" s="1">
        <f>IF(Data!G2325&lt;&gt;"",Data!G2325,"")</f>
      </c>
      <c r="H2325" s="1">
        <f>IF(Data!H2325&lt;&gt;"",Data!H2325,"")</f>
      </c>
      <c r="I2325" s="1">
        <f>IF(Data!I2325&lt;&gt;"",Data!I2325,"")</f>
      </c>
      <c r="J2325" s="1">
        <f>IF(Data!J2325&lt;&gt;"",Data!J2325,"")</f>
      </c>
      <c r="K2325" s="1">
        <f>IF(Data!K2325&lt;&gt;"",Data!K2325,"")</f>
      </c>
      <c r="L2325" s="1">
        <f>IF(Data!L2325&lt;&gt;"",Data!L2325,"")</f>
      </c>
      <c r="M2325" s="1">
        <f>IF(Data!M2325&lt;&gt;"",Data!M2325,"")</f>
      </c>
      <c r="N2325" s="1">
        <f>IF(Data!N2325&lt;&gt;"",Data!N2325,"")</f>
      </c>
      <c r="O2325" s="1">
        <f>IF(Data!A2325&lt;&gt;"",_xlfn.TEXTJOIN("|",TRUE,Data!Z2325:AB2325),"")</f>
      </c>
      <c r="P2325" s="1">
        <f>IF(Data!P2325&lt;&gt;"",Data!P2325,"")</f>
      </c>
      <c r="Q2325" s="1">
        <f>IF(Data!A2325&lt;&gt;"",_xlfn.TEXTJOIN("|",TRUE,Data!U2325:Y2325),"")</f>
      </c>
      <c r="R2325" s="1">
        <f>IF(Data!R2325&lt;&gt;"",Data!R2325,"")</f>
      </c>
      <c r="S2325" s="1">
        <f>IF(Data!S2325&lt;&gt;"",Data!S2325,"")</f>
      </c>
      <c r="T2325" s="1">
        <f>IF(Data!T2325&lt;&gt;"",Data!T2325,"")</f>
      </c>
    </row>
    <row r="2326">
      <c r="A2326" s="1">
        <f>IF(Data!A2326&lt;&gt;"",Data!A2326,"")</f>
      </c>
      <c r="B2326" s="1">
        <f>IF(Data!B2326&lt;&gt;"",Data!B2326,"")</f>
      </c>
      <c r="C2326" s="1">
        <f>IF(Data!C2326&lt;&gt;"",Data!C2326,"")</f>
      </c>
      <c r="D2326" s="1">
        <f>IF(Data!D2326&lt;&gt;"",Data!D2326,"")</f>
      </c>
      <c r="E2326" s="1">
        <f>IF(Data!E2326&lt;&gt;"",Data!E2326,"")</f>
      </c>
      <c r="F2326" s="1">
        <f>IF(Data!F2326&lt;&gt;"",Data!F2326,"")</f>
      </c>
      <c r="G2326" s="1">
        <f>IF(Data!G2326&lt;&gt;"",Data!G2326,"")</f>
      </c>
      <c r="H2326" s="1">
        <f>IF(Data!H2326&lt;&gt;"",Data!H2326,"")</f>
      </c>
      <c r="I2326" s="1">
        <f>IF(Data!I2326&lt;&gt;"",Data!I2326,"")</f>
      </c>
      <c r="J2326" s="1">
        <f>IF(Data!J2326&lt;&gt;"",Data!J2326,"")</f>
      </c>
      <c r="K2326" s="1">
        <f>IF(Data!K2326&lt;&gt;"",Data!K2326,"")</f>
      </c>
      <c r="L2326" s="1">
        <f>IF(Data!L2326&lt;&gt;"",Data!L2326,"")</f>
      </c>
      <c r="M2326" s="1">
        <f>IF(Data!M2326&lt;&gt;"",Data!M2326,"")</f>
      </c>
      <c r="N2326" s="1">
        <f>IF(Data!N2326&lt;&gt;"",Data!N2326,"")</f>
      </c>
      <c r="O2326" s="1">
        <f>IF(Data!A2326&lt;&gt;"",_xlfn.TEXTJOIN("|",TRUE,Data!Z2326:AB2326),"")</f>
      </c>
      <c r="P2326" s="1">
        <f>IF(Data!P2326&lt;&gt;"",Data!P2326,"")</f>
      </c>
      <c r="Q2326" s="1">
        <f>IF(Data!A2326&lt;&gt;"",_xlfn.TEXTJOIN("|",TRUE,Data!U2326:Y2326),"")</f>
      </c>
      <c r="R2326" s="1">
        <f>IF(Data!R2326&lt;&gt;"",Data!R2326,"")</f>
      </c>
      <c r="S2326" s="1">
        <f>IF(Data!S2326&lt;&gt;"",Data!S2326,"")</f>
      </c>
      <c r="T2326" s="1">
        <f>IF(Data!T2326&lt;&gt;"",Data!T2326,"")</f>
      </c>
    </row>
    <row r="2327">
      <c r="A2327" s="1">
        <f>IF(Data!A2327&lt;&gt;"",Data!A2327,"")</f>
      </c>
      <c r="B2327" s="1">
        <f>IF(Data!B2327&lt;&gt;"",Data!B2327,"")</f>
      </c>
      <c r="C2327" s="1">
        <f>IF(Data!C2327&lt;&gt;"",Data!C2327,"")</f>
      </c>
      <c r="D2327" s="1">
        <f>IF(Data!D2327&lt;&gt;"",Data!D2327,"")</f>
      </c>
      <c r="E2327" s="1">
        <f>IF(Data!E2327&lt;&gt;"",Data!E2327,"")</f>
      </c>
      <c r="F2327" s="1">
        <f>IF(Data!F2327&lt;&gt;"",Data!F2327,"")</f>
      </c>
      <c r="G2327" s="1">
        <f>IF(Data!G2327&lt;&gt;"",Data!G2327,"")</f>
      </c>
      <c r="H2327" s="1">
        <f>IF(Data!H2327&lt;&gt;"",Data!H2327,"")</f>
      </c>
      <c r="I2327" s="1">
        <f>IF(Data!I2327&lt;&gt;"",Data!I2327,"")</f>
      </c>
      <c r="J2327" s="1">
        <f>IF(Data!J2327&lt;&gt;"",Data!J2327,"")</f>
      </c>
      <c r="K2327" s="1">
        <f>IF(Data!K2327&lt;&gt;"",Data!K2327,"")</f>
      </c>
      <c r="L2327" s="1">
        <f>IF(Data!L2327&lt;&gt;"",Data!L2327,"")</f>
      </c>
      <c r="M2327" s="1">
        <f>IF(Data!M2327&lt;&gt;"",Data!M2327,"")</f>
      </c>
      <c r="N2327" s="1">
        <f>IF(Data!N2327&lt;&gt;"",Data!N2327,"")</f>
      </c>
      <c r="O2327" s="1">
        <f>IF(Data!A2327&lt;&gt;"",_xlfn.TEXTJOIN("|",TRUE,Data!Z2327:AB2327),"")</f>
      </c>
      <c r="P2327" s="1">
        <f>IF(Data!P2327&lt;&gt;"",Data!P2327,"")</f>
      </c>
      <c r="Q2327" s="1">
        <f>IF(Data!A2327&lt;&gt;"",_xlfn.TEXTJOIN("|",TRUE,Data!U2327:Y2327),"")</f>
      </c>
      <c r="R2327" s="1">
        <f>IF(Data!R2327&lt;&gt;"",Data!R2327,"")</f>
      </c>
      <c r="S2327" s="1">
        <f>IF(Data!S2327&lt;&gt;"",Data!S2327,"")</f>
      </c>
      <c r="T2327" s="1">
        <f>IF(Data!T2327&lt;&gt;"",Data!T2327,"")</f>
      </c>
    </row>
    <row r="2328">
      <c r="A2328" s="1">
        <f>IF(Data!A2328&lt;&gt;"",Data!A2328,"")</f>
      </c>
      <c r="B2328" s="1">
        <f>IF(Data!B2328&lt;&gt;"",Data!B2328,"")</f>
      </c>
      <c r="C2328" s="1">
        <f>IF(Data!C2328&lt;&gt;"",Data!C2328,"")</f>
      </c>
      <c r="D2328" s="1">
        <f>IF(Data!D2328&lt;&gt;"",Data!D2328,"")</f>
      </c>
      <c r="E2328" s="1">
        <f>IF(Data!E2328&lt;&gt;"",Data!E2328,"")</f>
      </c>
      <c r="F2328" s="1">
        <f>IF(Data!F2328&lt;&gt;"",Data!F2328,"")</f>
      </c>
      <c r="G2328" s="1">
        <f>IF(Data!G2328&lt;&gt;"",Data!G2328,"")</f>
      </c>
      <c r="H2328" s="1">
        <f>IF(Data!H2328&lt;&gt;"",Data!H2328,"")</f>
      </c>
      <c r="I2328" s="1">
        <f>IF(Data!I2328&lt;&gt;"",Data!I2328,"")</f>
      </c>
      <c r="J2328" s="1">
        <f>IF(Data!J2328&lt;&gt;"",Data!J2328,"")</f>
      </c>
      <c r="K2328" s="1">
        <f>IF(Data!K2328&lt;&gt;"",Data!K2328,"")</f>
      </c>
      <c r="L2328" s="1">
        <f>IF(Data!L2328&lt;&gt;"",Data!L2328,"")</f>
      </c>
      <c r="M2328" s="1">
        <f>IF(Data!M2328&lt;&gt;"",Data!M2328,"")</f>
      </c>
      <c r="N2328" s="1">
        <f>IF(Data!N2328&lt;&gt;"",Data!N2328,"")</f>
      </c>
      <c r="O2328" s="1">
        <f>IF(Data!A2328&lt;&gt;"",_xlfn.TEXTJOIN("|",TRUE,Data!Z2328:AB2328),"")</f>
      </c>
      <c r="P2328" s="1">
        <f>IF(Data!P2328&lt;&gt;"",Data!P2328,"")</f>
      </c>
      <c r="Q2328" s="1">
        <f>IF(Data!A2328&lt;&gt;"",_xlfn.TEXTJOIN("|",TRUE,Data!U2328:Y2328),"")</f>
      </c>
      <c r="R2328" s="1">
        <f>IF(Data!R2328&lt;&gt;"",Data!R2328,"")</f>
      </c>
      <c r="S2328" s="1">
        <f>IF(Data!S2328&lt;&gt;"",Data!S2328,"")</f>
      </c>
      <c r="T2328" s="1">
        <f>IF(Data!T2328&lt;&gt;"",Data!T2328,"")</f>
      </c>
    </row>
    <row r="2329">
      <c r="A2329" s="1">
        <f>IF(Data!A2329&lt;&gt;"",Data!A2329,"")</f>
      </c>
      <c r="B2329" s="1">
        <f>IF(Data!B2329&lt;&gt;"",Data!B2329,"")</f>
      </c>
      <c r="C2329" s="1">
        <f>IF(Data!C2329&lt;&gt;"",Data!C2329,"")</f>
      </c>
      <c r="D2329" s="1">
        <f>IF(Data!D2329&lt;&gt;"",Data!D2329,"")</f>
      </c>
      <c r="E2329" s="1">
        <f>IF(Data!E2329&lt;&gt;"",Data!E2329,"")</f>
      </c>
      <c r="F2329" s="1">
        <f>IF(Data!F2329&lt;&gt;"",Data!F2329,"")</f>
      </c>
      <c r="G2329" s="1">
        <f>IF(Data!G2329&lt;&gt;"",Data!G2329,"")</f>
      </c>
      <c r="H2329" s="1">
        <f>IF(Data!H2329&lt;&gt;"",Data!H2329,"")</f>
      </c>
      <c r="I2329" s="1">
        <f>IF(Data!I2329&lt;&gt;"",Data!I2329,"")</f>
      </c>
      <c r="J2329" s="1">
        <f>IF(Data!J2329&lt;&gt;"",Data!J2329,"")</f>
      </c>
      <c r="K2329" s="1">
        <f>IF(Data!K2329&lt;&gt;"",Data!K2329,"")</f>
      </c>
      <c r="L2329" s="1">
        <f>IF(Data!L2329&lt;&gt;"",Data!L2329,"")</f>
      </c>
      <c r="M2329" s="1">
        <f>IF(Data!M2329&lt;&gt;"",Data!M2329,"")</f>
      </c>
      <c r="N2329" s="1">
        <f>IF(Data!N2329&lt;&gt;"",Data!N2329,"")</f>
      </c>
      <c r="O2329" s="1">
        <f>IF(Data!A2329&lt;&gt;"",_xlfn.TEXTJOIN("|",TRUE,Data!Z2329:AB2329),"")</f>
      </c>
      <c r="P2329" s="1">
        <f>IF(Data!P2329&lt;&gt;"",Data!P2329,"")</f>
      </c>
      <c r="Q2329" s="1">
        <f>IF(Data!A2329&lt;&gt;"",_xlfn.TEXTJOIN("|",TRUE,Data!U2329:Y2329),"")</f>
      </c>
      <c r="R2329" s="1">
        <f>IF(Data!R2329&lt;&gt;"",Data!R2329,"")</f>
      </c>
      <c r="S2329" s="1">
        <f>IF(Data!S2329&lt;&gt;"",Data!S2329,"")</f>
      </c>
      <c r="T2329" s="1">
        <f>IF(Data!T2329&lt;&gt;"",Data!T2329,"")</f>
      </c>
    </row>
    <row r="2330">
      <c r="A2330" s="1">
        <f>IF(Data!A2330&lt;&gt;"",Data!A2330,"")</f>
      </c>
      <c r="B2330" s="1">
        <f>IF(Data!B2330&lt;&gt;"",Data!B2330,"")</f>
      </c>
      <c r="C2330" s="1">
        <f>IF(Data!C2330&lt;&gt;"",Data!C2330,"")</f>
      </c>
      <c r="D2330" s="1">
        <f>IF(Data!D2330&lt;&gt;"",Data!D2330,"")</f>
      </c>
      <c r="E2330" s="1">
        <f>IF(Data!E2330&lt;&gt;"",Data!E2330,"")</f>
      </c>
      <c r="F2330" s="1">
        <f>IF(Data!F2330&lt;&gt;"",Data!F2330,"")</f>
      </c>
      <c r="G2330" s="1">
        <f>IF(Data!G2330&lt;&gt;"",Data!G2330,"")</f>
      </c>
      <c r="H2330" s="1">
        <f>IF(Data!H2330&lt;&gt;"",Data!H2330,"")</f>
      </c>
      <c r="I2330" s="1">
        <f>IF(Data!I2330&lt;&gt;"",Data!I2330,"")</f>
      </c>
      <c r="J2330" s="1">
        <f>IF(Data!J2330&lt;&gt;"",Data!J2330,"")</f>
      </c>
      <c r="K2330" s="1">
        <f>IF(Data!K2330&lt;&gt;"",Data!K2330,"")</f>
      </c>
      <c r="L2330" s="1">
        <f>IF(Data!L2330&lt;&gt;"",Data!L2330,"")</f>
      </c>
      <c r="M2330" s="1">
        <f>IF(Data!M2330&lt;&gt;"",Data!M2330,"")</f>
      </c>
      <c r="N2330" s="1">
        <f>IF(Data!N2330&lt;&gt;"",Data!N2330,"")</f>
      </c>
      <c r="O2330" s="1">
        <f>IF(Data!A2330&lt;&gt;"",_xlfn.TEXTJOIN("|",TRUE,Data!Z2330:AB2330),"")</f>
      </c>
      <c r="P2330" s="1">
        <f>IF(Data!P2330&lt;&gt;"",Data!P2330,"")</f>
      </c>
      <c r="Q2330" s="1">
        <f>IF(Data!A2330&lt;&gt;"",_xlfn.TEXTJOIN("|",TRUE,Data!U2330:Y2330),"")</f>
      </c>
      <c r="R2330" s="1">
        <f>IF(Data!R2330&lt;&gt;"",Data!R2330,"")</f>
      </c>
      <c r="S2330" s="1">
        <f>IF(Data!S2330&lt;&gt;"",Data!S2330,"")</f>
      </c>
      <c r="T2330" s="1">
        <f>IF(Data!T2330&lt;&gt;"",Data!T2330,"")</f>
      </c>
    </row>
    <row r="2331">
      <c r="A2331" s="1">
        <f>IF(Data!A2331&lt;&gt;"",Data!A2331,"")</f>
      </c>
      <c r="B2331" s="1">
        <f>IF(Data!B2331&lt;&gt;"",Data!B2331,"")</f>
      </c>
      <c r="C2331" s="1">
        <f>IF(Data!C2331&lt;&gt;"",Data!C2331,"")</f>
      </c>
      <c r="D2331" s="1">
        <f>IF(Data!D2331&lt;&gt;"",Data!D2331,"")</f>
      </c>
      <c r="E2331" s="1">
        <f>IF(Data!E2331&lt;&gt;"",Data!E2331,"")</f>
      </c>
      <c r="F2331" s="1">
        <f>IF(Data!F2331&lt;&gt;"",Data!F2331,"")</f>
      </c>
      <c r="G2331" s="1">
        <f>IF(Data!G2331&lt;&gt;"",Data!G2331,"")</f>
      </c>
      <c r="H2331" s="1">
        <f>IF(Data!H2331&lt;&gt;"",Data!H2331,"")</f>
      </c>
      <c r="I2331" s="1">
        <f>IF(Data!I2331&lt;&gt;"",Data!I2331,"")</f>
      </c>
      <c r="J2331" s="1">
        <f>IF(Data!J2331&lt;&gt;"",Data!J2331,"")</f>
      </c>
      <c r="K2331" s="1">
        <f>IF(Data!K2331&lt;&gt;"",Data!K2331,"")</f>
      </c>
      <c r="L2331" s="1">
        <f>IF(Data!L2331&lt;&gt;"",Data!L2331,"")</f>
      </c>
      <c r="M2331" s="1">
        <f>IF(Data!M2331&lt;&gt;"",Data!M2331,"")</f>
      </c>
      <c r="N2331" s="1">
        <f>IF(Data!N2331&lt;&gt;"",Data!N2331,"")</f>
      </c>
      <c r="O2331" s="1">
        <f>IF(Data!A2331&lt;&gt;"",_xlfn.TEXTJOIN("|",TRUE,Data!Z2331:AB2331),"")</f>
      </c>
      <c r="P2331" s="1">
        <f>IF(Data!P2331&lt;&gt;"",Data!P2331,"")</f>
      </c>
      <c r="Q2331" s="1">
        <f>IF(Data!A2331&lt;&gt;"",_xlfn.TEXTJOIN("|",TRUE,Data!U2331:Y2331),"")</f>
      </c>
      <c r="R2331" s="1">
        <f>IF(Data!R2331&lt;&gt;"",Data!R2331,"")</f>
      </c>
      <c r="S2331" s="1">
        <f>IF(Data!S2331&lt;&gt;"",Data!S2331,"")</f>
      </c>
      <c r="T2331" s="1">
        <f>IF(Data!T2331&lt;&gt;"",Data!T2331,"")</f>
      </c>
    </row>
    <row r="2332">
      <c r="A2332" s="1">
        <f>IF(Data!A2332&lt;&gt;"",Data!A2332,"")</f>
      </c>
      <c r="B2332" s="1">
        <f>IF(Data!B2332&lt;&gt;"",Data!B2332,"")</f>
      </c>
      <c r="C2332" s="1">
        <f>IF(Data!C2332&lt;&gt;"",Data!C2332,"")</f>
      </c>
      <c r="D2332" s="1">
        <f>IF(Data!D2332&lt;&gt;"",Data!D2332,"")</f>
      </c>
      <c r="E2332" s="1">
        <f>IF(Data!E2332&lt;&gt;"",Data!E2332,"")</f>
      </c>
      <c r="F2332" s="1">
        <f>IF(Data!F2332&lt;&gt;"",Data!F2332,"")</f>
      </c>
      <c r="G2332" s="1">
        <f>IF(Data!G2332&lt;&gt;"",Data!G2332,"")</f>
      </c>
      <c r="H2332" s="1">
        <f>IF(Data!H2332&lt;&gt;"",Data!H2332,"")</f>
      </c>
      <c r="I2332" s="1">
        <f>IF(Data!I2332&lt;&gt;"",Data!I2332,"")</f>
      </c>
      <c r="J2332" s="1">
        <f>IF(Data!J2332&lt;&gt;"",Data!J2332,"")</f>
      </c>
      <c r="K2332" s="1">
        <f>IF(Data!K2332&lt;&gt;"",Data!K2332,"")</f>
      </c>
      <c r="L2332" s="1">
        <f>IF(Data!L2332&lt;&gt;"",Data!L2332,"")</f>
      </c>
      <c r="M2332" s="1">
        <f>IF(Data!M2332&lt;&gt;"",Data!M2332,"")</f>
      </c>
      <c r="N2332" s="1">
        <f>IF(Data!N2332&lt;&gt;"",Data!N2332,"")</f>
      </c>
      <c r="O2332" s="1">
        <f>IF(Data!A2332&lt;&gt;"",_xlfn.TEXTJOIN("|",TRUE,Data!Z2332:AB2332),"")</f>
      </c>
      <c r="P2332" s="1">
        <f>IF(Data!P2332&lt;&gt;"",Data!P2332,"")</f>
      </c>
      <c r="Q2332" s="1">
        <f>IF(Data!A2332&lt;&gt;"",_xlfn.TEXTJOIN("|",TRUE,Data!U2332:Y2332),"")</f>
      </c>
      <c r="R2332" s="1">
        <f>IF(Data!R2332&lt;&gt;"",Data!R2332,"")</f>
      </c>
      <c r="S2332" s="1">
        <f>IF(Data!S2332&lt;&gt;"",Data!S2332,"")</f>
      </c>
      <c r="T2332" s="1">
        <f>IF(Data!T2332&lt;&gt;"",Data!T2332,"")</f>
      </c>
    </row>
    <row r="2333">
      <c r="A2333" s="1">
        <f>IF(Data!A2333&lt;&gt;"",Data!A2333,"")</f>
      </c>
      <c r="B2333" s="1">
        <f>IF(Data!B2333&lt;&gt;"",Data!B2333,"")</f>
      </c>
      <c r="C2333" s="1">
        <f>IF(Data!C2333&lt;&gt;"",Data!C2333,"")</f>
      </c>
      <c r="D2333" s="1">
        <f>IF(Data!D2333&lt;&gt;"",Data!D2333,"")</f>
      </c>
      <c r="E2333" s="1">
        <f>IF(Data!E2333&lt;&gt;"",Data!E2333,"")</f>
      </c>
      <c r="F2333" s="1">
        <f>IF(Data!F2333&lt;&gt;"",Data!F2333,"")</f>
      </c>
      <c r="G2333" s="1">
        <f>IF(Data!G2333&lt;&gt;"",Data!G2333,"")</f>
      </c>
      <c r="H2333" s="1">
        <f>IF(Data!H2333&lt;&gt;"",Data!H2333,"")</f>
      </c>
      <c r="I2333" s="1">
        <f>IF(Data!I2333&lt;&gt;"",Data!I2333,"")</f>
      </c>
      <c r="J2333" s="1">
        <f>IF(Data!J2333&lt;&gt;"",Data!J2333,"")</f>
      </c>
      <c r="K2333" s="1">
        <f>IF(Data!K2333&lt;&gt;"",Data!K2333,"")</f>
      </c>
      <c r="L2333" s="1">
        <f>IF(Data!L2333&lt;&gt;"",Data!L2333,"")</f>
      </c>
      <c r="M2333" s="1">
        <f>IF(Data!M2333&lt;&gt;"",Data!M2333,"")</f>
      </c>
      <c r="N2333" s="1">
        <f>IF(Data!N2333&lt;&gt;"",Data!N2333,"")</f>
      </c>
      <c r="O2333" s="1">
        <f>IF(Data!A2333&lt;&gt;"",_xlfn.TEXTJOIN("|",TRUE,Data!Z2333:AB2333),"")</f>
      </c>
      <c r="P2333" s="1">
        <f>IF(Data!P2333&lt;&gt;"",Data!P2333,"")</f>
      </c>
      <c r="Q2333" s="1">
        <f>IF(Data!A2333&lt;&gt;"",_xlfn.TEXTJOIN("|",TRUE,Data!U2333:Y2333),"")</f>
      </c>
      <c r="R2333" s="1">
        <f>IF(Data!R2333&lt;&gt;"",Data!R2333,"")</f>
      </c>
      <c r="S2333" s="1">
        <f>IF(Data!S2333&lt;&gt;"",Data!S2333,"")</f>
      </c>
      <c r="T2333" s="1">
        <f>IF(Data!T2333&lt;&gt;"",Data!T2333,"")</f>
      </c>
    </row>
    <row r="2334">
      <c r="A2334" s="1">
        <f>IF(Data!A2334&lt;&gt;"",Data!A2334,"")</f>
      </c>
      <c r="B2334" s="1">
        <f>IF(Data!B2334&lt;&gt;"",Data!B2334,"")</f>
      </c>
      <c r="C2334" s="1">
        <f>IF(Data!C2334&lt;&gt;"",Data!C2334,"")</f>
      </c>
      <c r="D2334" s="1">
        <f>IF(Data!D2334&lt;&gt;"",Data!D2334,"")</f>
      </c>
      <c r="E2334" s="1">
        <f>IF(Data!E2334&lt;&gt;"",Data!E2334,"")</f>
      </c>
      <c r="F2334" s="1">
        <f>IF(Data!F2334&lt;&gt;"",Data!F2334,"")</f>
      </c>
      <c r="G2334" s="1">
        <f>IF(Data!G2334&lt;&gt;"",Data!G2334,"")</f>
      </c>
      <c r="H2334" s="1">
        <f>IF(Data!H2334&lt;&gt;"",Data!H2334,"")</f>
      </c>
      <c r="I2334" s="1">
        <f>IF(Data!I2334&lt;&gt;"",Data!I2334,"")</f>
      </c>
      <c r="J2334" s="1">
        <f>IF(Data!J2334&lt;&gt;"",Data!J2334,"")</f>
      </c>
      <c r="K2334" s="1">
        <f>IF(Data!K2334&lt;&gt;"",Data!K2334,"")</f>
      </c>
      <c r="L2334" s="1">
        <f>IF(Data!L2334&lt;&gt;"",Data!L2334,"")</f>
      </c>
      <c r="M2334" s="1">
        <f>IF(Data!M2334&lt;&gt;"",Data!M2334,"")</f>
      </c>
      <c r="N2334" s="1">
        <f>IF(Data!N2334&lt;&gt;"",Data!N2334,"")</f>
      </c>
      <c r="O2334" s="1">
        <f>IF(Data!A2334&lt;&gt;"",_xlfn.TEXTJOIN("|",TRUE,Data!Z2334:AB2334),"")</f>
      </c>
      <c r="P2334" s="1">
        <f>IF(Data!P2334&lt;&gt;"",Data!P2334,"")</f>
      </c>
      <c r="Q2334" s="1">
        <f>IF(Data!A2334&lt;&gt;"",_xlfn.TEXTJOIN("|",TRUE,Data!U2334:Y2334),"")</f>
      </c>
      <c r="R2334" s="1">
        <f>IF(Data!R2334&lt;&gt;"",Data!R2334,"")</f>
      </c>
      <c r="S2334" s="1">
        <f>IF(Data!S2334&lt;&gt;"",Data!S2334,"")</f>
      </c>
      <c r="T2334" s="1">
        <f>IF(Data!T2334&lt;&gt;"",Data!T2334,"")</f>
      </c>
    </row>
    <row r="2335">
      <c r="A2335" s="1">
        <f>IF(Data!A2335&lt;&gt;"",Data!A2335,"")</f>
      </c>
      <c r="B2335" s="1">
        <f>IF(Data!B2335&lt;&gt;"",Data!B2335,"")</f>
      </c>
      <c r="C2335" s="1">
        <f>IF(Data!C2335&lt;&gt;"",Data!C2335,"")</f>
      </c>
      <c r="D2335" s="1">
        <f>IF(Data!D2335&lt;&gt;"",Data!D2335,"")</f>
      </c>
      <c r="E2335" s="1">
        <f>IF(Data!E2335&lt;&gt;"",Data!E2335,"")</f>
      </c>
      <c r="F2335" s="1">
        <f>IF(Data!F2335&lt;&gt;"",Data!F2335,"")</f>
      </c>
      <c r="G2335" s="1">
        <f>IF(Data!G2335&lt;&gt;"",Data!G2335,"")</f>
      </c>
      <c r="H2335" s="1">
        <f>IF(Data!H2335&lt;&gt;"",Data!H2335,"")</f>
      </c>
      <c r="I2335" s="1">
        <f>IF(Data!I2335&lt;&gt;"",Data!I2335,"")</f>
      </c>
      <c r="J2335" s="1">
        <f>IF(Data!J2335&lt;&gt;"",Data!J2335,"")</f>
      </c>
      <c r="K2335" s="1">
        <f>IF(Data!K2335&lt;&gt;"",Data!K2335,"")</f>
      </c>
      <c r="L2335" s="1">
        <f>IF(Data!L2335&lt;&gt;"",Data!L2335,"")</f>
      </c>
      <c r="M2335" s="1">
        <f>IF(Data!M2335&lt;&gt;"",Data!M2335,"")</f>
      </c>
      <c r="N2335" s="1">
        <f>IF(Data!N2335&lt;&gt;"",Data!N2335,"")</f>
      </c>
      <c r="O2335" s="1">
        <f>IF(Data!A2335&lt;&gt;"",_xlfn.TEXTJOIN("|",TRUE,Data!Z2335:AB2335),"")</f>
      </c>
      <c r="P2335" s="1">
        <f>IF(Data!P2335&lt;&gt;"",Data!P2335,"")</f>
      </c>
      <c r="Q2335" s="1">
        <f>IF(Data!A2335&lt;&gt;"",_xlfn.TEXTJOIN("|",TRUE,Data!U2335:Y2335),"")</f>
      </c>
      <c r="R2335" s="1">
        <f>IF(Data!R2335&lt;&gt;"",Data!R2335,"")</f>
      </c>
      <c r="S2335" s="1">
        <f>IF(Data!S2335&lt;&gt;"",Data!S2335,"")</f>
      </c>
      <c r="T2335" s="1">
        <f>IF(Data!T2335&lt;&gt;"",Data!T2335,"")</f>
      </c>
    </row>
    <row r="2336">
      <c r="A2336" s="1">
        <f>IF(Data!A2336&lt;&gt;"",Data!A2336,"")</f>
      </c>
      <c r="B2336" s="1">
        <f>IF(Data!B2336&lt;&gt;"",Data!B2336,"")</f>
      </c>
      <c r="C2336" s="1">
        <f>IF(Data!C2336&lt;&gt;"",Data!C2336,"")</f>
      </c>
      <c r="D2336" s="1">
        <f>IF(Data!D2336&lt;&gt;"",Data!D2336,"")</f>
      </c>
      <c r="E2336" s="1">
        <f>IF(Data!E2336&lt;&gt;"",Data!E2336,"")</f>
      </c>
      <c r="F2336" s="1">
        <f>IF(Data!F2336&lt;&gt;"",Data!F2336,"")</f>
      </c>
      <c r="G2336" s="1">
        <f>IF(Data!G2336&lt;&gt;"",Data!G2336,"")</f>
      </c>
      <c r="H2336" s="1">
        <f>IF(Data!H2336&lt;&gt;"",Data!H2336,"")</f>
      </c>
      <c r="I2336" s="1">
        <f>IF(Data!I2336&lt;&gt;"",Data!I2336,"")</f>
      </c>
      <c r="J2336" s="1">
        <f>IF(Data!J2336&lt;&gt;"",Data!J2336,"")</f>
      </c>
      <c r="K2336" s="1">
        <f>IF(Data!K2336&lt;&gt;"",Data!K2336,"")</f>
      </c>
      <c r="L2336" s="1">
        <f>IF(Data!L2336&lt;&gt;"",Data!L2336,"")</f>
      </c>
      <c r="M2336" s="1">
        <f>IF(Data!M2336&lt;&gt;"",Data!M2336,"")</f>
      </c>
      <c r="N2336" s="1">
        <f>IF(Data!N2336&lt;&gt;"",Data!N2336,"")</f>
      </c>
      <c r="O2336" s="1">
        <f>IF(Data!A2336&lt;&gt;"",_xlfn.TEXTJOIN("|",TRUE,Data!Z2336:AB2336),"")</f>
      </c>
      <c r="P2336" s="1">
        <f>IF(Data!P2336&lt;&gt;"",Data!P2336,"")</f>
      </c>
      <c r="Q2336" s="1">
        <f>IF(Data!A2336&lt;&gt;"",_xlfn.TEXTJOIN("|",TRUE,Data!U2336:Y2336),"")</f>
      </c>
      <c r="R2336" s="1">
        <f>IF(Data!R2336&lt;&gt;"",Data!R2336,"")</f>
      </c>
      <c r="S2336" s="1">
        <f>IF(Data!S2336&lt;&gt;"",Data!S2336,"")</f>
      </c>
      <c r="T2336" s="1">
        <f>IF(Data!T2336&lt;&gt;"",Data!T2336,"")</f>
      </c>
    </row>
    <row r="2337">
      <c r="A2337" s="1">
        <f>IF(Data!A2337&lt;&gt;"",Data!A2337,"")</f>
      </c>
      <c r="B2337" s="1">
        <f>IF(Data!B2337&lt;&gt;"",Data!B2337,"")</f>
      </c>
      <c r="C2337" s="1">
        <f>IF(Data!C2337&lt;&gt;"",Data!C2337,"")</f>
      </c>
      <c r="D2337" s="1">
        <f>IF(Data!D2337&lt;&gt;"",Data!D2337,"")</f>
      </c>
      <c r="E2337" s="1">
        <f>IF(Data!E2337&lt;&gt;"",Data!E2337,"")</f>
      </c>
      <c r="F2337" s="1">
        <f>IF(Data!F2337&lt;&gt;"",Data!F2337,"")</f>
      </c>
      <c r="G2337" s="1">
        <f>IF(Data!G2337&lt;&gt;"",Data!G2337,"")</f>
      </c>
      <c r="H2337" s="1">
        <f>IF(Data!H2337&lt;&gt;"",Data!H2337,"")</f>
      </c>
      <c r="I2337" s="1">
        <f>IF(Data!I2337&lt;&gt;"",Data!I2337,"")</f>
      </c>
      <c r="J2337" s="1">
        <f>IF(Data!J2337&lt;&gt;"",Data!J2337,"")</f>
      </c>
      <c r="K2337" s="1">
        <f>IF(Data!K2337&lt;&gt;"",Data!K2337,"")</f>
      </c>
      <c r="L2337" s="1">
        <f>IF(Data!L2337&lt;&gt;"",Data!L2337,"")</f>
      </c>
      <c r="M2337" s="1">
        <f>IF(Data!M2337&lt;&gt;"",Data!M2337,"")</f>
      </c>
      <c r="N2337" s="1">
        <f>IF(Data!N2337&lt;&gt;"",Data!N2337,"")</f>
      </c>
      <c r="O2337" s="1">
        <f>IF(Data!A2337&lt;&gt;"",_xlfn.TEXTJOIN("|",TRUE,Data!Z2337:AB2337),"")</f>
      </c>
      <c r="P2337" s="1">
        <f>IF(Data!P2337&lt;&gt;"",Data!P2337,"")</f>
      </c>
      <c r="Q2337" s="1">
        <f>IF(Data!A2337&lt;&gt;"",_xlfn.TEXTJOIN("|",TRUE,Data!U2337:Y2337),"")</f>
      </c>
      <c r="R2337" s="1">
        <f>IF(Data!R2337&lt;&gt;"",Data!R2337,"")</f>
      </c>
      <c r="S2337" s="1">
        <f>IF(Data!S2337&lt;&gt;"",Data!S2337,"")</f>
      </c>
      <c r="T2337" s="1">
        <f>IF(Data!T2337&lt;&gt;"",Data!T2337,"")</f>
      </c>
    </row>
    <row r="2338">
      <c r="A2338" s="1">
        <f>IF(Data!A2338&lt;&gt;"",Data!A2338,"")</f>
      </c>
      <c r="B2338" s="1">
        <f>IF(Data!B2338&lt;&gt;"",Data!B2338,"")</f>
      </c>
      <c r="C2338" s="1">
        <f>IF(Data!C2338&lt;&gt;"",Data!C2338,"")</f>
      </c>
      <c r="D2338" s="1">
        <f>IF(Data!D2338&lt;&gt;"",Data!D2338,"")</f>
      </c>
      <c r="E2338" s="1">
        <f>IF(Data!E2338&lt;&gt;"",Data!E2338,"")</f>
      </c>
      <c r="F2338" s="1">
        <f>IF(Data!F2338&lt;&gt;"",Data!F2338,"")</f>
      </c>
      <c r="G2338" s="1">
        <f>IF(Data!G2338&lt;&gt;"",Data!G2338,"")</f>
      </c>
      <c r="H2338" s="1">
        <f>IF(Data!H2338&lt;&gt;"",Data!H2338,"")</f>
      </c>
      <c r="I2338" s="1">
        <f>IF(Data!I2338&lt;&gt;"",Data!I2338,"")</f>
      </c>
      <c r="J2338" s="1">
        <f>IF(Data!J2338&lt;&gt;"",Data!J2338,"")</f>
      </c>
      <c r="K2338" s="1">
        <f>IF(Data!K2338&lt;&gt;"",Data!K2338,"")</f>
      </c>
      <c r="L2338" s="1">
        <f>IF(Data!L2338&lt;&gt;"",Data!L2338,"")</f>
      </c>
      <c r="M2338" s="1">
        <f>IF(Data!M2338&lt;&gt;"",Data!M2338,"")</f>
      </c>
      <c r="N2338" s="1">
        <f>IF(Data!N2338&lt;&gt;"",Data!N2338,"")</f>
      </c>
      <c r="O2338" s="1">
        <f>IF(Data!A2338&lt;&gt;"",_xlfn.TEXTJOIN("|",TRUE,Data!Z2338:AB2338),"")</f>
      </c>
      <c r="P2338" s="1">
        <f>IF(Data!P2338&lt;&gt;"",Data!P2338,"")</f>
      </c>
      <c r="Q2338" s="1">
        <f>IF(Data!A2338&lt;&gt;"",_xlfn.TEXTJOIN("|",TRUE,Data!U2338:Y2338),"")</f>
      </c>
      <c r="R2338" s="1">
        <f>IF(Data!R2338&lt;&gt;"",Data!R2338,"")</f>
      </c>
      <c r="S2338" s="1">
        <f>IF(Data!S2338&lt;&gt;"",Data!S2338,"")</f>
      </c>
      <c r="T2338" s="1">
        <f>IF(Data!T2338&lt;&gt;"",Data!T2338,"")</f>
      </c>
    </row>
    <row r="2339">
      <c r="A2339" s="1">
        <f>IF(Data!A2339&lt;&gt;"",Data!A2339,"")</f>
      </c>
      <c r="B2339" s="1">
        <f>IF(Data!B2339&lt;&gt;"",Data!B2339,"")</f>
      </c>
      <c r="C2339" s="1">
        <f>IF(Data!C2339&lt;&gt;"",Data!C2339,"")</f>
      </c>
      <c r="D2339" s="1">
        <f>IF(Data!D2339&lt;&gt;"",Data!D2339,"")</f>
      </c>
      <c r="E2339" s="1">
        <f>IF(Data!E2339&lt;&gt;"",Data!E2339,"")</f>
      </c>
      <c r="F2339" s="1">
        <f>IF(Data!F2339&lt;&gt;"",Data!F2339,"")</f>
      </c>
      <c r="G2339" s="1">
        <f>IF(Data!G2339&lt;&gt;"",Data!G2339,"")</f>
      </c>
      <c r="H2339" s="1">
        <f>IF(Data!H2339&lt;&gt;"",Data!H2339,"")</f>
      </c>
      <c r="I2339" s="1">
        <f>IF(Data!I2339&lt;&gt;"",Data!I2339,"")</f>
      </c>
      <c r="J2339" s="1">
        <f>IF(Data!J2339&lt;&gt;"",Data!J2339,"")</f>
      </c>
      <c r="K2339" s="1">
        <f>IF(Data!K2339&lt;&gt;"",Data!K2339,"")</f>
      </c>
      <c r="L2339" s="1">
        <f>IF(Data!L2339&lt;&gt;"",Data!L2339,"")</f>
      </c>
      <c r="M2339" s="1">
        <f>IF(Data!M2339&lt;&gt;"",Data!M2339,"")</f>
      </c>
      <c r="N2339" s="1">
        <f>IF(Data!N2339&lt;&gt;"",Data!N2339,"")</f>
      </c>
      <c r="O2339" s="1">
        <f>IF(Data!A2339&lt;&gt;"",_xlfn.TEXTJOIN("|",TRUE,Data!Z2339:AB2339),"")</f>
      </c>
      <c r="P2339" s="1">
        <f>IF(Data!P2339&lt;&gt;"",Data!P2339,"")</f>
      </c>
      <c r="Q2339" s="1">
        <f>IF(Data!A2339&lt;&gt;"",_xlfn.TEXTJOIN("|",TRUE,Data!U2339:Y2339),"")</f>
      </c>
      <c r="R2339" s="1">
        <f>IF(Data!R2339&lt;&gt;"",Data!R2339,"")</f>
      </c>
      <c r="S2339" s="1">
        <f>IF(Data!S2339&lt;&gt;"",Data!S2339,"")</f>
      </c>
      <c r="T2339" s="1">
        <f>IF(Data!T2339&lt;&gt;"",Data!T2339,"")</f>
      </c>
    </row>
    <row r="2340">
      <c r="A2340" s="1">
        <f>IF(Data!A2340&lt;&gt;"",Data!A2340,"")</f>
      </c>
      <c r="B2340" s="1">
        <f>IF(Data!B2340&lt;&gt;"",Data!B2340,"")</f>
      </c>
      <c r="C2340" s="1">
        <f>IF(Data!C2340&lt;&gt;"",Data!C2340,"")</f>
      </c>
      <c r="D2340" s="1">
        <f>IF(Data!D2340&lt;&gt;"",Data!D2340,"")</f>
      </c>
      <c r="E2340" s="1">
        <f>IF(Data!E2340&lt;&gt;"",Data!E2340,"")</f>
      </c>
      <c r="F2340" s="1">
        <f>IF(Data!F2340&lt;&gt;"",Data!F2340,"")</f>
      </c>
      <c r="G2340" s="1">
        <f>IF(Data!G2340&lt;&gt;"",Data!G2340,"")</f>
      </c>
      <c r="H2340" s="1">
        <f>IF(Data!H2340&lt;&gt;"",Data!H2340,"")</f>
      </c>
      <c r="I2340" s="1">
        <f>IF(Data!I2340&lt;&gt;"",Data!I2340,"")</f>
      </c>
      <c r="J2340" s="1">
        <f>IF(Data!J2340&lt;&gt;"",Data!J2340,"")</f>
      </c>
      <c r="K2340" s="1">
        <f>IF(Data!K2340&lt;&gt;"",Data!K2340,"")</f>
      </c>
      <c r="L2340" s="1">
        <f>IF(Data!L2340&lt;&gt;"",Data!L2340,"")</f>
      </c>
      <c r="M2340" s="1">
        <f>IF(Data!M2340&lt;&gt;"",Data!M2340,"")</f>
      </c>
      <c r="N2340" s="1">
        <f>IF(Data!N2340&lt;&gt;"",Data!N2340,"")</f>
      </c>
      <c r="O2340" s="1">
        <f>IF(Data!A2340&lt;&gt;"",_xlfn.TEXTJOIN("|",TRUE,Data!Z2340:AB2340),"")</f>
      </c>
      <c r="P2340" s="1">
        <f>IF(Data!P2340&lt;&gt;"",Data!P2340,"")</f>
      </c>
      <c r="Q2340" s="1">
        <f>IF(Data!A2340&lt;&gt;"",_xlfn.TEXTJOIN("|",TRUE,Data!U2340:Y2340),"")</f>
      </c>
      <c r="R2340" s="1">
        <f>IF(Data!R2340&lt;&gt;"",Data!R2340,"")</f>
      </c>
      <c r="S2340" s="1">
        <f>IF(Data!S2340&lt;&gt;"",Data!S2340,"")</f>
      </c>
      <c r="T2340" s="1">
        <f>IF(Data!T2340&lt;&gt;"",Data!T2340,"")</f>
      </c>
    </row>
    <row r="2341">
      <c r="A2341" s="1">
        <f>IF(Data!A2341&lt;&gt;"",Data!A2341,"")</f>
      </c>
      <c r="B2341" s="1">
        <f>IF(Data!B2341&lt;&gt;"",Data!B2341,"")</f>
      </c>
      <c r="C2341" s="1">
        <f>IF(Data!C2341&lt;&gt;"",Data!C2341,"")</f>
      </c>
      <c r="D2341" s="1">
        <f>IF(Data!D2341&lt;&gt;"",Data!D2341,"")</f>
      </c>
      <c r="E2341" s="1">
        <f>IF(Data!E2341&lt;&gt;"",Data!E2341,"")</f>
      </c>
      <c r="F2341" s="1">
        <f>IF(Data!F2341&lt;&gt;"",Data!F2341,"")</f>
      </c>
      <c r="G2341" s="1">
        <f>IF(Data!G2341&lt;&gt;"",Data!G2341,"")</f>
      </c>
      <c r="H2341" s="1">
        <f>IF(Data!H2341&lt;&gt;"",Data!H2341,"")</f>
      </c>
      <c r="I2341" s="1">
        <f>IF(Data!I2341&lt;&gt;"",Data!I2341,"")</f>
      </c>
      <c r="J2341" s="1">
        <f>IF(Data!J2341&lt;&gt;"",Data!J2341,"")</f>
      </c>
      <c r="K2341" s="1">
        <f>IF(Data!K2341&lt;&gt;"",Data!K2341,"")</f>
      </c>
      <c r="L2341" s="1">
        <f>IF(Data!L2341&lt;&gt;"",Data!L2341,"")</f>
      </c>
      <c r="M2341" s="1">
        <f>IF(Data!M2341&lt;&gt;"",Data!M2341,"")</f>
      </c>
      <c r="N2341" s="1">
        <f>IF(Data!N2341&lt;&gt;"",Data!N2341,"")</f>
      </c>
      <c r="O2341" s="1">
        <f>IF(Data!A2341&lt;&gt;"",_xlfn.TEXTJOIN("|",TRUE,Data!Z2341:AB2341),"")</f>
      </c>
      <c r="P2341" s="1">
        <f>IF(Data!P2341&lt;&gt;"",Data!P2341,"")</f>
      </c>
      <c r="Q2341" s="1">
        <f>IF(Data!A2341&lt;&gt;"",_xlfn.TEXTJOIN("|",TRUE,Data!U2341:Y2341),"")</f>
      </c>
      <c r="R2341" s="1">
        <f>IF(Data!R2341&lt;&gt;"",Data!R2341,"")</f>
      </c>
      <c r="S2341" s="1">
        <f>IF(Data!S2341&lt;&gt;"",Data!S2341,"")</f>
      </c>
      <c r="T2341" s="1">
        <f>IF(Data!T2341&lt;&gt;"",Data!T2341,"")</f>
      </c>
    </row>
    <row r="2342">
      <c r="A2342" s="1">
        <f>IF(Data!A2342&lt;&gt;"",Data!A2342,"")</f>
      </c>
      <c r="B2342" s="1">
        <f>IF(Data!B2342&lt;&gt;"",Data!B2342,"")</f>
      </c>
      <c r="C2342" s="1">
        <f>IF(Data!C2342&lt;&gt;"",Data!C2342,"")</f>
      </c>
      <c r="D2342" s="1">
        <f>IF(Data!D2342&lt;&gt;"",Data!D2342,"")</f>
      </c>
      <c r="E2342" s="1">
        <f>IF(Data!E2342&lt;&gt;"",Data!E2342,"")</f>
      </c>
      <c r="F2342" s="1">
        <f>IF(Data!F2342&lt;&gt;"",Data!F2342,"")</f>
      </c>
      <c r="G2342" s="1">
        <f>IF(Data!G2342&lt;&gt;"",Data!G2342,"")</f>
      </c>
      <c r="H2342" s="1">
        <f>IF(Data!H2342&lt;&gt;"",Data!H2342,"")</f>
      </c>
      <c r="I2342" s="1">
        <f>IF(Data!I2342&lt;&gt;"",Data!I2342,"")</f>
      </c>
      <c r="J2342" s="1">
        <f>IF(Data!J2342&lt;&gt;"",Data!J2342,"")</f>
      </c>
      <c r="K2342" s="1">
        <f>IF(Data!K2342&lt;&gt;"",Data!K2342,"")</f>
      </c>
      <c r="L2342" s="1">
        <f>IF(Data!L2342&lt;&gt;"",Data!L2342,"")</f>
      </c>
      <c r="M2342" s="1">
        <f>IF(Data!M2342&lt;&gt;"",Data!M2342,"")</f>
      </c>
      <c r="N2342" s="1">
        <f>IF(Data!N2342&lt;&gt;"",Data!N2342,"")</f>
      </c>
      <c r="O2342" s="1">
        <f>IF(Data!A2342&lt;&gt;"",_xlfn.TEXTJOIN("|",TRUE,Data!Z2342:AB2342),"")</f>
      </c>
      <c r="P2342" s="1">
        <f>IF(Data!P2342&lt;&gt;"",Data!P2342,"")</f>
      </c>
      <c r="Q2342" s="1">
        <f>IF(Data!A2342&lt;&gt;"",_xlfn.TEXTJOIN("|",TRUE,Data!U2342:Y2342),"")</f>
      </c>
      <c r="R2342" s="1">
        <f>IF(Data!R2342&lt;&gt;"",Data!R2342,"")</f>
      </c>
      <c r="S2342" s="1">
        <f>IF(Data!S2342&lt;&gt;"",Data!S2342,"")</f>
      </c>
      <c r="T2342" s="1">
        <f>IF(Data!T2342&lt;&gt;"",Data!T2342,"")</f>
      </c>
    </row>
    <row r="2343">
      <c r="A2343" s="1">
        <f>IF(Data!A2343&lt;&gt;"",Data!A2343,"")</f>
      </c>
      <c r="B2343" s="1">
        <f>IF(Data!B2343&lt;&gt;"",Data!B2343,"")</f>
      </c>
      <c r="C2343" s="1">
        <f>IF(Data!C2343&lt;&gt;"",Data!C2343,"")</f>
      </c>
      <c r="D2343" s="1">
        <f>IF(Data!D2343&lt;&gt;"",Data!D2343,"")</f>
      </c>
      <c r="E2343" s="1">
        <f>IF(Data!E2343&lt;&gt;"",Data!E2343,"")</f>
      </c>
      <c r="F2343" s="1">
        <f>IF(Data!F2343&lt;&gt;"",Data!F2343,"")</f>
      </c>
      <c r="G2343" s="1">
        <f>IF(Data!G2343&lt;&gt;"",Data!G2343,"")</f>
      </c>
      <c r="H2343" s="1">
        <f>IF(Data!H2343&lt;&gt;"",Data!H2343,"")</f>
      </c>
      <c r="I2343" s="1">
        <f>IF(Data!I2343&lt;&gt;"",Data!I2343,"")</f>
      </c>
      <c r="J2343" s="1">
        <f>IF(Data!J2343&lt;&gt;"",Data!J2343,"")</f>
      </c>
      <c r="K2343" s="1">
        <f>IF(Data!K2343&lt;&gt;"",Data!K2343,"")</f>
      </c>
      <c r="L2343" s="1">
        <f>IF(Data!L2343&lt;&gt;"",Data!L2343,"")</f>
      </c>
      <c r="M2343" s="1">
        <f>IF(Data!M2343&lt;&gt;"",Data!M2343,"")</f>
      </c>
      <c r="N2343" s="1">
        <f>IF(Data!N2343&lt;&gt;"",Data!N2343,"")</f>
      </c>
      <c r="O2343" s="1">
        <f>IF(Data!A2343&lt;&gt;"",_xlfn.TEXTJOIN("|",TRUE,Data!Z2343:AB2343),"")</f>
      </c>
      <c r="P2343" s="1">
        <f>IF(Data!P2343&lt;&gt;"",Data!P2343,"")</f>
      </c>
      <c r="Q2343" s="1">
        <f>IF(Data!A2343&lt;&gt;"",_xlfn.TEXTJOIN("|",TRUE,Data!U2343:Y2343),"")</f>
      </c>
      <c r="R2343" s="1">
        <f>IF(Data!R2343&lt;&gt;"",Data!R2343,"")</f>
      </c>
      <c r="S2343" s="1">
        <f>IF(Data!S2343&lt;&gt;"",Data!S2343,"")</f>
      </c>
      <c r="T2343" s="1">
        <f>IF(Data!T2343&lt;&gt;"",Data!T2343,"")</f>
      </c>
    </row>
    <row r="2344">
      <c r="A2344" s="1">
        <f>IF(Data!A2344&lt;&gt;"",Data!A2344,"")</f>
      </c>
      <c r="B2344" s="1">
        <f>IF(Data!B2344&lt;&gt;"",Data!B2344,"")</f>
      </c>
      <c r="C2344" s="1">
        <f>IF(Data!C2344&lt;&gt;"",Data!C2344,"")</f>
      </c>
      <c r="D2344" s="1">
        <f>IF(Data!D2344&lt;&gt;"",Data!D2344,"")</f>
      </c>
      <c r="E2344" s="1">
        <f>IF(Data!E2344&lt;&gt;"",Data!E2344,"")</f>
      </c>
      <c r="F2344" s="1">
        <f>IF(Data!F2344&lt;&gt;"",Data!F2344,"")</f>
      </c>
      <c r="G2344" s="1">
        <f>IF(Data!G2344&lt;&gt;"",Data!G2344,"")</f>
      </c>
      <c r="H2344" s="1">
        <f>IF(Data!H2344&lt;&gt;"",Data!H2344,"")</f>
      </c>
      <c r="I2344" s="1">
        <f>IF(Data!I2344&lt;&gt;"",Data!I2344,"")</f>
      </c>
      <c r="J2344" s="1">
        <f>IF(Data!J2344&lt;&gt;"",Data!J2344,"")</f>
      </c>
      <c r="K2344" s="1">
        <f>IF(Data!K2344&lt;&gt;"",Data!K2344,"")</f>
      </c>
      <c r="L2344" s="1">
        <f>IF(Data!L2344&lt;&gt;"",Data!L2344,"")</f>
      </c>
      <c r="M2344" s="1">
        <f>IF(Data!M2344&lt;&gt;"",Data!M2344,"")</f>
      </c>
      <c r="N2344" s="1">
        <f>IF(Data!N2344&lt;&gt;"",Data!N2344,"")</f>
      </c>
      <c r="O2344" s="1">
        <f>IF(Data!A2344&lt;&gt;"",_xlfn.TEXTJOIN("|",TRUE,Data!Z2344:AB2344),"")</f>
      </c>
      <c r="P2344" s="1">
        <f>IF(Data!P2344&lt;&gt;"",Data!P2344,"")</f>
      </c>
      <c r="Q2344" s="1">
        <f>IF(Data!A2344&lt;&gt;"",_xlfn.TEXTJOIN("|",TRUE,Data!U2344:Y2344),"")</f>
      </c>
      <c r="R2344" s="1">
        <f>IF(Data!R2344&lt;&gt;"",Data!R2344,"")</f>
      </c>
      <c r="S2344" s="1">
        <f>IF(Data!S2344&lt;&gt;"",Data!S2344,"")</f>
      </c>
      <c r="T2344" s="1">
        <f>IF(Data!T2344&lt;&gt;"",Data!T2344,"")</f>
      </c>
    </row>
    <row r="2345">
      <c r="A2345" s="1">
        <f>IF(Data!A2345&lt;&gt;"",Data!A2345,"")</f>
      </c>
      <c r="B2345" s="1">
        <f>IF(Data!B2345&lt;&gt;"",Data!B2345,"")</f>
      </c>
      <c r="C2345" s="1">
        <f>IF(Data!C2345&lt;&gt;"",Data!C2345,"")</f>
      </c>
      <c r="D2345" s="1">
        <f>IF(Data!D2345&lt;&gt;"",Data!D2345,"")</f>
      </c>
      <c r="E2345" s="1">
        <f>IF(Data!E2345&lt;&gt;"",Data!E2345,"")</f>
      </c>
      <c r="F2345" s="1">
        <f>IF(Data!F2345&lt;&gt;"",Data!F2345,"")</f>
      </c>
      <c r="G2345" s="1">
        <f>IF(Data!G2345&lt;&gt;"",Data!G2345,"")</f>
      </c>
      <c r="H2345" s="1">
        <f>IF(Data!H2345&lt;&gt;"",Data!H2345,"")</f>
      </c>
      <c r="I2345" s="1">
        <f>IF(Data!I2345&lt;&gt;"",Data!I2345,"")</f>
      </c>
      <c r="J2345" s="1">
        <f>IF(Data!J2345&lt;&gt;"",Data!J2345,"")</f>
      </c>
      <c r="K2345" s="1">
        <f>IF(Data!K2345&lt;&gt;"",Data!K2345,"")</f>
      </c>
      <c r="L2345" s="1">
        <f>IF(Data!L2345&lt;&gt;"",Data!L2345,"")</f>
      </c>
      <c r="M2345" s="1">
        <f>IF(Data!M2345&lt;&gt;"",Data!M2345,"")</f>
      </c>
      <c r="N2345" s="1">
        <f>IF(Data!N2345&lt;&gt;"",Data!N2345,"")</f>
      </c>
      <c r="O2345" s="1">
        <f>IF(Data!A2345&lt;&gt;"",_xlfn.TEXTJOIN("|",TRUE,Data!Z2345:AB2345),"")</f>
      </c>
      <c r="P2345" s="1">
        <f>IF(Data!P2345&lt;&gt;"",Data!P2345,"")</f>
      </c>
      <c r="Q2345" s="1">
        <f>IF(Data!A2345&lt;&gt;"",_xlfn.TEXTJOIN("|",TRUE,Data!U2345:Y2345),"")</f>
      </c>
      <c r="R2345" s="1">
        <f>IF(Data!R2345&lt;&gt;"",Data!R2345,"")</f>
      </c>
      <c r="S2345" s="1">
        <f>IF(Data!S2345&lt;&gt;"",Data!S2345,"")</f>
      </c>
      <c r="T2345" s="1">
        <f>IF(Data!T2345&lt;&gt;"",Data!T2345,"")</f>
      </c>
    </row>
    <row r="2346">
      <c r="A2346" s="1">
        <f>IF(Data!A2346&lt;&gt;"",Data!A2346,"")</f>
      </c>
      <c r="B2346" s="1">
        <f>IF(Data!B2346&lt;&gt;"",Data!B2346,"")</f>
      </c>
      <c r="C2346" s="1">
        <f>IF(Data!C2346&lt;&gt;"",Data!C2346,"")</f>
      </c>
      <c r="D2346" s="1">
        <f>IF(Data!D2346&lt;&gt;"",Data!D2346,"")</f>
      </c>
      <c r="E2346" s="1">
        <f>IF(Data!E2346&lt;&gt;"",Data!E2346,"")</f>
      </c>
      <c r="F2346" s="1">
        <f>IF(Data!F2346&lt;&gt;"",Data!F2346,"")</f>
      </c>
      <c r="G2346" s="1">
        <f>IF(Data!G2346&lt;&gt;"",Data!G2346,"")</f>
      </c>
      <c r="H2346" s="1">
        <f>IF(Data!H2346&lt;&gt;"",Data!H2346,"")</f>
      </c>
      <c r="I2346" s="1">
        <f>IF(Data!I2346&lt;&gt;"",Data!I2346,"")</f>
      </c>
      <c r="J2346" s="1">
        <f>IF(Data!J2346&lt;&gt;"",Data!J2346,"")</f>
      </c>
      <c r="K2346" s="1">
        <f>IF(Data!K2346&lt;&gt;"",Data!K2346,"")</f>
      </c>
      <c r="L2346" s="1">
        <f>IF(Data!L2346&lt;&gt;"",Data!L2346,"")</f>
      </c>
      <c r="M2346" s="1">
        <f>IF(Data!M2346&lt;&gt;"",Data!M2346,"")</f>
      </c>
      <c r="N2346" s="1">
        <f>IF(Data!N2346&lt;&gt;"",Data!N2346,"")</f>
      </c>
      <c r="O2346" s="1">
        <f>IF(Data!A2346&lt;&gt;"",_xlfn.TEXTJOIN("|",TRUE,Data!Z2346:AB2346),"")</f>
      </c>
      <c r="P2346" s="1">
        <f>IF(Data!P2346&lt;&gt;"",Data!P2346,"")</f>
      </c>
      <c r="Q2346" s="1">
        <f>IF(Data!A2346&lt;&gt;"",_xlfn.TEXTJOIN("|",TRUE,Data!U2346:Y2346),"")</f>
      </c>
      <c r="R2346" s="1">
        <f>IF(Data!R2346&lt;&gt;"",Data!R2346,"")</f>
      </c>
      <c r="S2346" s="1">
        <f>IF(Data!S2346&lt;&gt;"",Data!S2346,"")</f>
      </c>
      <c r="T2346" s="1">
        <f>IF(Data!T2346&lt;&gt;"",Data!T2346,"")</f>
      </c>
    </row>
    <row r="2347">
      <c r="A2347" s="1">
        <f>IF(Data!A2347&lt;&gt;"",Data!A2347,"")</f>
      </c>
      <c r="B2347" s="1">
        <f>IF(Data!B2347&lt;&gt;"",Data!B2347,"")</f>
      </c>
      <c r="C2347" s="1">
        <f>IF(Data!C2347&lt;&gt;"",Data!C2347,"")</f>
      </c>
      <c r="D2347" s="1">
        <f>IF(Data!D2347&lt;&gt;"",Data!D2347,"")</f>
      </c>
      <c r="E2347" s="1">
        <f>IF(Data!E2347&lt;&gt;"",Data!E2347,"")</f>
      </c>
      <c r="F2347" s="1">
        <f>IF(Data!F2347&lt;&gt;"",Data!F2347,"")</f>
      </c>
      <c r="G2347" s="1">
        <f>IF(Data!G2347&lt;&gt;"",Data!G2347,"")</f>
      </c>
      <c r="H2347" s="1">
        <f>IF(Data!H2347&lt;&gt;"",Data!H2347,"")</f>
      </c>
      <c r="I2347" s="1">
        <f>IF(Data!I2347&lt;&gt;"",Data!I2347,"")</f>
      </c>
      <c r="J2347" s="1">
        <f>IF(Data!J2347&lt;&gt;"",Data!J2347,"")</f>
      </c>
      <c r="K2347" s="1">
        <f>IF(Data!K2347&lt;&gt;"",Data!K2347,"")</f>
      </c>
      <c r="L2347" s="1">
        <f>IF(Data!L2347&lt;&gt;"",Data!L2347,"")</f>
      </c>
      <c r="M2347" s="1">
        <f>IF(Data!M2347&lt;&gt;"",Data!M2347,"")</f>
      </c>
      <c r="N2347" s="1">
        <f>IF(Data!N2347&lt;&gt;"",Data!N2347,"")</f>
      </c>
      <c r="O2347" s="1">
        <f>IF(Data!A2347&lt;&gt;"",_xlfn.TEXTJOIN("|",TRUE,Data!Z2347:AB2347),"")</f>
      </c>
      <c r="P2347" s="1">
        <f>IF(Data!P2347&lt;&gt;"",Data!P2347,"")</f>
      </c>
      <c r="Q2347" s="1">
        <f>IF(Data!A2347&lt;&gt;"",_xlfn.TEXTJOIN("|",TRUE,Data!U2347:Y2347),"")</f>
      </c>
      <c r="R2347" s="1">
        <f>IF(Data!R2347&lt;&gt;"",Data!R2347,"")</f>
      </c>
      <c r="S2347" s="1">
        <f>IF(Data!S2347&lt;&gt;"",Data!S2347,"")</f>
      </c>
      <c r="T2347" s="1">
        <f>IF(Data!T2347&lt;&gt;"",Data!T2347,"")</f>
      </c>
    </row>
    <row r="2348">
      <c r="A2348" s="1">
        <f>IF(Data!A2348&lt;&gt;"",Data!A2348,"")</f>
      </c>
      <c r="B2348" s="1">
        <f>IF(Data!B2348&lt;&gt;"",Data!B2348,"")</f>
      </c>
      <c r="C2348" s="1">
        <f>IF(Data!C2348&lt;&gt;"",Data!C2348,"")</f>
      </c>
      <c r="D2348" s="1">
        <f>IF(Data!D2348&lt;&gt;"",Data!D2348,"")</f>
      </c>
      <c r="E2348" s="1">
        <f>IF(Data!E2348&lt;&gt;"",Data!E2348,"")</f>
      </c>
      <c r="F2348" s="1">
        <f>IF(Data!F2348&lt;&gt;"",Data!F2348,"")</f>
      </c>
      <c r="G2348" s="1">
        <f>IF(Data!G2348&lt;&gt;"",Data!G2348,"")</f>
      </c>
      <c r="H2348" s="1">
        <f>IF(Data!H2348&lt;&gt;"",Data!H2348,"")</f>
      </c>
      <c r="I2348" s="1">
        <f>IF(Data!I2348&lt;&gt;"",Data!I2348,"")</f>
      </c>
      <c r="J2348" s="1">
        <f>IF(Data!J2348&lt;&gt;"",Data!J2348,"")</f>
      </c>
      <c r="K2348" s="1">
        <f>IF(Data!K2348&lt;&gt;"",Data!K2348,"")</f>
      </c>
      <c r="L2348" s="1">
        <f>IF(Data!L2348&lt;&gt;"",Data!L2348,"")</f>
      </c>
      <c r="M2348" s="1">
        <f>IF(Data!M2348&lt;&gt;"",Data!M2348,"")</f>
      </c>
      <c r="N2348" s="1">
        <f>IF(Data!N2348&lt;&gt;"",Data!N2348,"")</f>
      </c>
      <c r="O2348" s="1">
        <f>IF(Data!A2348&lt;&gt;"",_xlfn.TEXTJOIN("|",TRUE,Data!Z2348:AB2348),"")</f>
      </c>
      <c r="P2348" s="1">
        <f>IF(Data!P2348&lt;&gt;"",Data!P2348,"")</f>
      </c>
      <c r="Q2348" s="1">
        <f>IF(Data!A2348&lt;&gt;"",_xlfn.TEXTJOIN("|",TRUE,Data!U2348:Y2348),"")</f>
      </c>
      <c r="R2348" s="1">
        <f>IF(Data!R2348&lt;&gt;"",Data!R2348,"")</f>
      </c>
      <c r="S2348" s="1">
        <f>IF(Data!S2348&lt;&gt;"",Data!S2348,"")</f>
      </c>
      <c r="T2348" s="1">
        <f>IF(Data!T2348&lt;&gt;"",Data!T2348,"")</f>
      </c>
    </row>
    <row r="2349">
      <c r="A2349" s="1">
        <f>IF(Data!A2349&lt;&gt;"",Data!A2349,"")</f>
      </c>
      <c r="B2349" s="1">
        <f>IF(Data!B2349&lt;&gt;"",Data!B2349,"")</f>
      </c>
      <c r="C2349" s="1">
        <f>IF(Data!C2349&lt;&gt;"",Data!C2349,"")</f>
      </c>
      <c r="D2349" s="1">
        <f>IF(Data!D2349&lt;&gt;"",Data!D2349,"")</f>
      </c>
      <c r="E2349" s="1">
        <f>IF(Data!E2349&lt;&gt;"",Data!E2349,"")</f>
      </c>
      <c r="F2349" s="1">
        <f>IF(Data!F2349&lt;&gt;"",Data!F2349,"")</f>
      </c>
      <c r="G2349" s="1">
        <f>IF(Data!G2349&lt;&gt;"",Data!G2349,"")</f>
      </c>
      <c r="H2349" s="1">
        <f>IF(Data!H2349&lt;&gt;"",Data!H2349,"")</f>
      </c>
      <c r="I2349" s="1">
        <f>IF(Data!I2349&lt;&gt;"",Data!I2349,"")</f>
      </c>
      <c r="J2349" s="1">
        <f>IF(Data!J2349&lt;&gt;"",Data!J2349,"")</f>
      </c>
      <c r="K2349" s="1">
        <f>IF(Data!K2349&lt;&gt;"",Data!K2349,"")</f>
      </c>
      <c r="L2349" s="1">
        <f>IF(Data!L2349&lt;&gt;"",Data!L2349,"")</f>
      </c>
      <c r="M2349" s="1">
        <f>IF(Data!M2349&lt;&gt;"",Data!M2349,"")</f>
      </c>
      <c r="N2349" s="1">
        <f>IF(Data!N2349&lt;&gt;"",Data!N2349,"")</f>
      </c>
      <c r="O2349" s="1">
        <f>IF(Data!A2349&lt;&gt;"",_xlfn.TEXTJOIN("|",TRUE,Data!Z2349:AB2349),"")</f>
      </c>
      <c r="P2349" s="1">
        <f>IF(Data!P2349&lt;&gt;"",Data!P2349,"")</f>
      </c>
      <c r="Q2349" s="1">
        <f>IF(Data!A2349&lt;&gt;"",_xlfn.TEXTJOIN("|",TRUE,Data!U2349:Y2349),"")</f>
      </c>
      <c r="R2349" s="1">
        <f>IF(Data!R2349&lt;&gt;"",Data!R2349,"")</f>
      </c>
      <c r="S2349" s="1">
        <f>IF(Data!S2349&lt;&gt;"",Data!S2349,"")</f>
      </c>
      <c r="T2349" s="1">
        <f>IF(Data!T2349&lt;&gt;"",Data!T2349,"")</f>
      </c>
    </row>
    <row r="2350">
      <c r="A2350" s="1">
        <f>IF(Data!A2350&lt;&gt;"",Data!A2350,"")</f>
      </c>
      <c r="B2350" s="1">
        <f>IF(Data!B2350&lt;&gt;"",Data!B2350,"")</f>
      </c>
      <c r="C2350" s="1">
        <f>IF(Data!C2350&lt;&gt;"",Data!C2350,"")</f>
      </c>
      <c r="D2350" s="1">
        <f>IF(Data!D2350&lt;&gt;"",Data!D2350,"")</f>
      </c>
      <c r="E2350" s="1">
        <f>IF(Data!E2350&lt;&gt;"",Data!E2350,"")</f>
      </c>
      <c r="F2350" s="1">
        <f>IF(Data!F2350&lt;&gt;"",Data!F2350,"")</f>
      </c>
      <c r="G2350" s="1">
        <f>IF(Data!G2350&lt;&gt;"",Data!G2350,"")</f>
      </c>
      <c r="H2350" s="1">
        <f>IF(Data!H2350&lt;&gt;"",Data!H2350,"")</f>
      </c>
      <c r="I2350" s="1">
        <f>IF(Data!I2350&lt;&gt;"",Data!I2350,"")</f>
      </c>
      <c r="J2350" s="1">
        <f>IF(Data!J2350&lt;&gt;"",Data!J2350,"")</f>
      </c>
      <c r="K2350" s="1">
        <f>IF(Data!K2350&lt;&gt;"",Data!K2350,"")</f>
      </c>
      <c r="L2350" s="1">
        <f>IF(Data!L2350&lt;&gt;"",Data!L2350,"")</f>
      </c>
      <c r="M2350" s="1">
        <f>IF(Data!M2350&lt;&gt;"",Data!M2350,"")</f>
      </c>
      <c r="N2350" s="1">
        <f>IF(Data!N2350&lt;&gt;"",Data!N2350,"")</f>
      </c>
      <c r="O2350" s="1">
        <f>IF(Data!A2350&lt;&gt;"",_xlfn.TEXTJOIN("|",TRUE,Data!Z2350:AB2350),"")</f>
      </c>
      <c r="P2350" s="1">
        <f>IF(Data!P2350&lt;&gt;"",Data!P2350,"")</f>
      </c>
      <c r="Q2350" s="1">
        <f>IF(Data!A2350&lt;&gt;"",_xlfn.TEXTJOIN("|",TRUE,Data!U2350:Y2350),"")</f>
      </c>
      <c r="R2350" s="1">
        <f>IF(Data!R2350&lt;&gt;"",Data!R2350,"")</f>
      </c>
      <c r="S2350" s="1">
        <f>IF(Data!S2350&lt;&gt;"",Data!S2350,"")</f>
      </c>
      <c r="T2350" s="1">
        <f>IF(Data!T2350&lt;&gt;"",Data!T2350,"")</f>
      </c>
    </row>
    <row r="2351">
      <c r="A2351" s="1">
        <f>IF(Data!A2351&lt;&gt;"",Data!A2351,"")</f>
      </c>
      <c r="B2351" s="1">
        <f>IF(Data!B2351&lt;&gt;"",Data!B2351,"")</f>
      </c>
      <c r="C2351" s="1">
        <f>IF(Data!C2351&lt;&gt;"",Data!C2351,"")</f>
      </c>
      <c r="D2351" s="1">
        <f>IF(Data!D2351&lt;&gt;"",Data!D2351,"")</f>
      </c>
      <c r="E2351" s="1">
        <f>IF(Data!E2351&lt;&gt;"",Data!E2351,"")</f>
      </c>
      <c r="F2351" s="1">
        <f>IF(Data!F2351&lt;&gt;"",Data!F2351,"")</f>
      </c>
      <c r="G2351" s="1">
        <f>IF(Data!G2351&lt;&gt;"",Data!G2351,"")</f>
      </c>
      <c r="H2351" s="1">
        <f>IF(Data!H2351&lt;&gt;"",Data!H2351,"")</f>
      </c>
      <c r="I2351" s="1">
        <f>IF(Data!I2351&lt;&gt;"",Data!I2351,"")</f>
      </c>
      <c r="J2351" s="1">
        <f>IF(Data!J2351&lt;&gt;"",Data!J2351,"")</f>
      </c>
      <c r="K2351" s="1">
        <f>IF(Data!K2351&lt;&gt;"",Data!K2351,"")</f>
      </c>
      <c r="L2351" s="1">
        <f>IF(Data!L2351&lt;&gt;"",Data!L2351,"")</f>
      </c>
      <c r="M2351" s="1">
        <f>IF(Data!M2351&lt;&gt;"",Data!M2351,"")</f>
      </c>
      <c r="N2351" s="1">
        <f>IF(Data!N2351&lt;&gt;"",Data!N2351,"")</f>
      </c>
      <c r="O2351" s="1">
        <f>IF(Data!A2351&lt;&gt;"",_xlfn.TEXTJOIN("|",TRUE,Data!Z2351:AB2351),"")</f>
      </c>
      <c r="P2351" s="1">
        <f>IF(Data!P2351&lt;&gt;"",Data!P2351,"")</f>
      </c>
      <c r="Q2351" s="1">
        <f>IF(Data!A2351&lt;&gt;"",_xlfn.TEXTJOIN("|",TRUE,Data!U2351:Y2351),"")</f>
      </c>
      <c r="R2351" s="1">
        <f>IF(Data!R2351&lt;&gt;"",Data!R2351,"")</f>
      </c>
      <c r="S2351" s="1">
        <f>IF(Data!S2351&lt;&gt;"",Data!S2351,"")</f>
      </c>
      <c r="T2351" s="1">
        <f>IF(Data!T2351&lt;&gt;"",Data!T2351,"")</f>
      </c>
    </row>
    <row r="2352">
      <c r="A2352" s="1">
        <f>IF(Data!A2352&lt;&gt;"",Data!A2352,"")</f>
      </c>
      <c r="B2352" s="1">
        <f>IF(Data!B2352&lt;&gt;"",Data!B2352,"")</f>
      </c>
      <c r="C2352" s="1">
        <f>IF(Data!C2352&lt;&gt;"",Data!C2352,"")</f>
      </c>
      <c r="D2352" s="1">
        <f>IF(Data!D2352&lt;&gt;"",Data!D2352,"")</f>
      </c>
      <c r="E2352" s="1">
        <f>IF(Data!E2352&lt;&gt;"",Data!E2352,"")</f>
      </c>
      <c r="F2352" s="1">
        <f>IF(Data!F2352&lt;&gt;"",Data!F2352,"")</f>
      </c>
      <c r="G2352" s="1">
        <f>IF(Data!G2352&lt;&gt;"",Data!G2352,"")</f>
      </c>
      <c r="H2352" s="1">
        <f>IF(Data!H2352&lt;&gt;"",Data!H2352,"")</f>
      </c>
      <c r="I2352" s="1">
        <f>IF(Data!I2352&lt;&gt;"",Data!I2352,"")</f>
      </c>
      <c r="J2352" s="1">
        <f>IF(Data!J2352&lt;&gt;"",Data!J2352,"")</f>
      </c>
      <c r="K2352" s="1">
        <f>IF(Data!K2352&lt;&gt;"",Data!K2352,"")</f>
      </c>
      <c r="L2352" s="1">
        <f>IF(Data!L2352&lt;&gt;"",Data!L2352,"")</f>
      </c>
      <c r="M2352" s="1">
        <f>IF(Data!M2352&lt;&gt;"",Data!M2352,"")</f>
      </c>
      <c r="N2352" s="1">
        <f>IF(Data!N2352&lt;&gt;"",Data!N2352,"")</f>
      </c>
      <c r="O2352" s="1">
        <f>IF(Data!A2352&lt;&gt;"",_xlfn.TEXTJOIN("|",TRUE,Data!Z2352:AB2352),"")</f>
      </c>
      <c r="P2352" s="1">
        <f>IF(Data!P2352&lt;&gt;"",Data!P2352,"")</f>
      </c>
      <c r="Q2352" s="1">
        <f>IF(Data!A2352&lt;&gt;"",_xlfn.TEXTJOIN("|",TRUE,Data!U2352:Y2352),"")</f>
      </c>
      <c r="R2352" s="1">
        <f>IF(Data!R2352&lt;&gt;"",Data!R2352,"")</f>
      </c>
      <c r="S2352" s="1">
        <f>IF(Data!S2352&lt;&gt;"",Data!S2352,"")</f>
      </c>
      <c r="T2352" s="1">
        <f>IF(Data!T2352&lt;&gt;"",Data!T2352,"")</f>
      </c>
    </row>
    <row r="2353">
      <c r="A2353" s="1">
        <f>IF(Data!A2353&lt;&gt;"",Data!A2353,"")</f>
      </c>
      <c r="B2353" s="1">
        <f>IF(Data!B2353&lt;&gt;"",Data!B2353,"")</f>
      </c>
      <c r="C2353" s="1">
        <f>IF(Data!C2353&lt;&gt;"",Data!C2353,"")</f>
      </c>
      <c r="D2353" s="1">
        <f>IF(Data!D2353&lt;&gt;"",Data!D2353,"")</f>
      </c>
      <c r="E2353" s="1">
        <f>IF(Data!E2353&lt;&gt;"",Data!E2353,"")</f>
      </c>
      <c r="F2353" s="1">
        <f>IF(Data!F2353&lt;&gt;"",Data!F2353,"")</f>
      </c>
      <c r="G2353" s="1">
        <f>IF(Data!G2353&lt;&gt;"",Data!G2353,"")</f>
      </c>
      <c r="H2353" s="1">
        <f>IF(Data!H2353&lt;&gt;"",Data!H2353,"")</f>
      </c>
      <c r="I2353" s="1">
        <f>IF(Data!I2353&lt;&gt;"",Data!I2353,"")</f>
      </c>
      <c r="J2353" s="1">
        <f>IF(Data!J2353&lt;&gt;"",Data!J2353,"")</f>
      </c>
      <c r="K2353" s="1">
        <f>IF(Data!K2353&lt;&gt;"",Data!K2353,"")</f>
      </c>
      <c r="L2353" s="1">
        <f>IF(Data!L2353&lt;&gt;"",Data!L2353,"")</f>
      </c>
      <c r="M2353" s="1">
        <f>IF(Data!M2353&lt;&gt;"",Data!M2353,"")</f>
      </c>
      <c r="N2353" s="1">
        <f>IF(Data!N2353&lt;&gt;"",Data!N2353,"")</f>
      </c>
      <c r="O2353" s="1">
        <f>IF(Data!A2353&lt;&gt;"",_xlfn.TEXTJOIN("|",TRUE,Data!Z2353:AB2353),"")</f>
      </c>
      <c r="P2353" s="1">
        <f>IF(Data!P2353&lt;&gt;"",Data!P2353,"")</f>
      </c>
      <c r="Q2353" s="1">
        <f>IF(Data!A2353&lt;&gt;"",_xlfn.TEXTJOIN("|",TRUE,Data!U2353:Y2353),"")</f>
      </c>
      <c r="R2353" s="1">
        <f>IF(Data!R2353&lt;&gt;"",Data!R2353,"")</f>
      </c>
      <c r="S2353" s="1">
        <f>IF(Data!S2353&lt;&gt;"",Data!S2353,"")</f>
      </c>
      <c r="T2353" s="1">
        <f>IF(Data!T2353&lt;&gt;"",Data!T2353,"")</f>
      </c>
    </row>
    <row r="2354">
      <c r="A2354" s="1">
        <f>IF(Data!A2354&lt;&gt;"",Data!A2354,"")</f>
      </c>
      <c r="B2354" s="1">
        <f>IF(Data!B2354&lt;&gt;"",Data!B2354,"")</f>
      </c>
      <c r="C2354" s="1">
        <f>IF(Data!C2354&lt;&gt;"",Data!C2354,"")</f>
      </c>
      <c r="D2354" s="1">
        <f>IF(Data!D2354&lt;&gt;"",Data!D2354,"")</f>
      </c>
      <c r="E2354" s="1">
        <f>IF(Data!E2354&lt;&gt;"",Data!E2354,"")</f>
      </c>
      <c r="F2354" s="1">
        <f>IF(Data!F2354&lt;&gt;"",Data!F2354,"")</f>
      </c>
      <c r="G2354" s="1">
        <f>IF(Data!G2354&lt;&gt;"",Data!G2354,"")</f>
      </c>
      <c r="H2354" s="1">
        <f>IF(Data!H2354&lt;&gt;"",Data!H2354,"")</f>
      </c>
      <c r="I2354" s="1">
        <f>IF(Data!I2354&lt;&gt;"",Data!I2354,"")</f>
      </c>
      <c r="J2354" s="1">
        <f>IF(Data!J2354&lt;&gt;"",Data!J2354,"")</f>
      </c>
      <c r="K2354" s="1">
        <f>IF(Data!K2354&lt;&gt;"",Data!K2354,"")</f>
      </c>
      <c r="L2354" s="1">
        <f>IF(Data!L2354&lt;&gt;"",Data!L2354,"")</f>
      </c>
      <c r="M2354" s="1">
        <f>IF(Data!M2354&lt;&gt;"",Data!M2354,"")</f>
      </c>
      <c r="N2354" s="1">
        <f>IF(Data!N2354&lt;&gt;"",Data!N2354,"")</f>
      </c>
      <c r="O2354" s="1">
        <f>IF(Data!A2354&lt;&gt;"",_xlfn.TEXTJOIN("|",TRUE,Data!Z2354:AB2354),"")</f>
      </c>
      <c r="P2354" s="1">
        <f>IF(Data!P2354&lt;&gt;"",Data!P2354,"")</f>
      </c>
      <c r="Q2354" s="1">
        <f>IF(Data!A2354&lt;&gt;"",_xlfn.TEXTJOIN("|",TRUE,Data!U2354:Y2354),"")</f>
      </c>
      <c r="R2354" s="1">
        <f>IF(Data!R2354&lt;&gt;"",Data!R2354,"")</f>
      </c>
      <c r="S2354" s="1">
        <f>IF(Data!S2354&lt;&gt;"",Data!S2354,"")</f>
      </c>
      <c r="T2354" s="1">
        <f>IF(Data!T2354&lt;&gt;"",Data!T2354,"")</f>
      </c>
    </row>
    <row r="2355">
      <c r="A2355" s="1">
        <f>IF(Data!A2355&lt;&gt;"",Data!A2355,"")</f>
      </c>
      <c r="B2355" s="1">
        <f>IF(Data!B2355&lt;&gt;"",Data!B2355,"")</f>
      </c>
      <c r="C2355" s="1">
        <f>IF(Data!C2355&lt;&gt;"",Data!C2355,"")</f>
      </c>
      <c r="D2355" s="1">
        <f>IF(Data!D2355&lt;&gt;"",Data!D2355,"")</f>
      </c>
      <c r="E2355" s="1">
        <f>IF(Data!E2355&lt;&gt;"",Data!E2355,"")</f>
      </c>
      <c r="F2355" s="1">
        <f>IF(Data!F2355&lt;&gt;"",Data!F2355,"")</f>
      </c>
      <c r="G2355" s="1">
        <f>IF(Data!G2355&lt;&gt;"",Data!G2355,"")</f>
      </c>
      <c r="H2355" s="1">
        <f>IF(Data!H2355&lt;&gt;"",Data!H2355,"")</f>
      </c>
      <c r="I2355" s="1">
        <f>IF(Data!I2355&lt;&gt;"",Data!I2355,"")</f>
      </c>
      <c r="J2355" s="1">
        <f>IF(Data!J2355&lt;&gt;"",Data!J2355,"")</f>
      </c>
      <c r="K2355" s="1">
        <f>IF(Data!K2355&lt;&gt;"",Data!K2355,"")</f>
      </c>
      <c r="L2355" s="1">
        <f>IF(Data!L2355&lt;&gt;"",Data!L2355,"")</f>
      </c>
      <c r="M2355" s="1">
        <f>IF(Data!M2355&lt;&gt;"",Data!M2355,"")</f>
      </c>
      <c r="N2355" s="1">
        <f>IF(Data!N2355&lt;&gt;"",Data!N2355,"")</f>
      </c>
      <c r="O2355" s="1">
        <f>IF(Data!A2355&lt;&gt;"",_xlfn.TEXTJOIN("|",TRUE,Data!Z2355:AB2355),"")</f>
      </c>
      <c r="P2355" s="1">
        <f>IF(Data!P2355&lt;&gt;"",Data!P2355,"")</f>
      </c>
      <c r="Q2355" s="1">
        <f>IF(Data!A2355&lt;&gt;"",_xlfn.TEXTJOIN("|",TRUE,Data!U2355:Y2355),"")</f>
      </c>
      <c r="R2355" s="1">
        <f>IF(Data!R2355&lt;&gt;"",Data!R2355,"")</f>
      </c>
      <c r="S2355" s="1">
        <f>IF(Data!S2355&lt;&gt;"",Data!S2355,"")</f>
      </c>
      <c r="T2355" s="1">
        <f>IF(Data!T2355&lt;&gt;"",Data!T2355,"")</f>
      </c>
    </row>
    <row r="2356">
      <c r="A2356" s="1">
        <f>IF(Data!A2356&lt;&gt;"",Data!A2356,"")</f>
      </c>
      <c r="B2356" s="1">
        <f>IF(Data!B2356&lt;&gt;"",Data!B2356,"")</f>
      </c>
      <c r="C2356" s="1">
        <f>IF(Data!C2356&lt;&gt;"",Data!C2356,"")</f>
      </c>
      <c r="D2356" s="1">
        <f>IF(Data!D2356&lt;&gt;"",Data!D2356,"")</f>
      </c>
      <c r="E2356" s="1">
        <f>IF(Data!E2356&lt;&gt;"",Data!E2356,"")</f>
      </c>
      <c r="F2356" s="1">
        <f>IF(Data!F2356&lt;&gt;"",Data!F2356,"")</f>
      </c>
      <c r="G2356" s="1">
        <f>IF(Data!G2356&lt;&gt;"",Data!G2356,"")</f>
      </c>
      <c r="H2356" s="1">
        <f>IF(Data!H2356&lt;&gt;"",Data!H2356,"")</f>
      </c>
      <c r="I2356" s="1">
        <f>IF(Data!I2356&lt;&gt;"",Data!I2356,"")</f>
      </c>
      <c r="J2356" s="1">
        <f>IF(Data!J2356&lt;&gt;"",Data!J2356,"")</f>
      </c>
      <c r="K2356" s="1">
        <f>IF(Data!K2356&lt;&gt;"",Data!K2356,"")</f>
      </c>
      <c r="L2356" s="1">
        <f>IF(Data!L2356&lt;&gt;"",Data!L2356,"")</f>
      </c>
      <c r="M2356" s="1">
        <f>IF(Data!M2356&lt;&gt;"",Data!M2356,"")</f>
      </c>
      <c r="N2356" s="1">
        <f>IF(Data!N2356&lt;&gt;"",Data!N2356,"")</f>
      </c>
      <c r="O2356" s="1">
        <f>IF(Data!A2356&lt;&gt;"",_xlfn.TEXTJOIN("|",TRUE,Data!Z2356:AB2356),"")</f>
      </c>
      <c r="P2356" s="1">
        <f>IF(Data!P2356&lt;&gt;"",Data!P2356,"")</f>
      </c>
      <c r="Q2356" s="1">
        <f>IF(Data!A2356&lt;&gt;"",_xlfn.TEXTJOIN("|",TRUE,Data!U2356:Y2356),"")</f>
      </c>
      <c r="R2356" s="1">
        <f>IF(Data!R2356&lt;&gt;"",Data!R2356,"")</f>
      </c>
      <c r="S2356" s="1">
        <f>IF(Data!S2356&lt;&gt;"",Data!S2356,"")</f>
      </c>
      <c r="T2356" s="1">
        <f>IF(Data!T2356&lt;&gt;"",Data!T2356,"")</f>
      </c>
    </row>
    <row r="2357">
      <c r="A2357" s="1">
        <f>IF(Data!A2357&lt;&gt;"",Data!A2357,"")</f>
      </c>
      <c r="B2357" s="1">
        <f>IF(Data!B2357&lt;&gt;"",Data!B2357,"")</f>
      </c>
      <c r="C2357" s="1">
        <f>IF(Data!C2357&lt;&gt;"",Data!C2357,"")</f>
      </c>
      <c r="D2357" s="1">
        <f>IF(Data!D2357&lt;&gt;"",Data!D2357,"")</f>
      </c>
      <c r="E2357" s="1">
        <f>IF(Data!E2357&lt;&gt;"",Data!E2357,"")</f>
      </c>
      <c r="F2357" s="1">
        <f>IF(Data!F2357&lt;&gt;"",Data!F2357,"")</f>
      </c>
      <c r="G2357" s="1">
        <f>IF(Data!G2357&lt;&gt;"",Data!G2357,"")</f>
      </c>
      <c r="H2357" s="1">
        <f>IF(Data!H2357&lt;&gt;"",Data!H2357,"")</f>
      </c>
      <c r="I2357" s="1">
        <f>IF(Data!I2357&lt;&gt;"",Data!I2357,"")</f>
      </c>
      <c r="J2357" s="1">
        <f>IF(Data!J2357&lt;&gt;"",Data!J2357,"")</f>
      </c>
      <c r="K2357" s="1">
        <f>IF(Data!K2357&lt;&gt;"",Data!K2357,"")</f>
      </c>
      <c r="L2357" s="1">
        <f>IF(Data!L2357&lt;&gt;"",Data!L2357,"")</f>
      </c>
      <c r="M2357" s="1">
        <f>IF(Data!M2357&lt;&gt;"",Data!M2357,"")</f>
      </c>
      <c r="N2357" s="1">
        <f>IF(Data!N2357&lt;&gt;"",Data!N2357,"")</f>
      </c>
      <c r="O2357" s="1">
        <f>IF(Data!A2357&lt;&gt;"",_xlfn.TEXTJOIN("|",TRUE,Data!Z2357:AB2357),"")</f>
      </c>
      <c r="P2357" s="1">
        <f>IF(Data!P2357&lt;&gt;"",Data!P2357,"")</f>
      </c>
      <c r="Q2357" s="1">
        <f>IF(Data!A2357&lt;&gt;"",_xlfn.TEXTJOIN("|",TRUE,Data!U2357:Y2357),"")</f>
      </c>
      <c r="R2357" s="1">
        <f>IF(Data!R2357&lt;&gt;"",Data!R2357,"")</f>
      </c>
      <c r="S2357" s="1">
        <f>IF(Data!S2357&lt;&gt;"",Data!S2357,"")</f>
      </c>
      <c r="T2357" s="1">
        <f>IF(Data!T2357&lt;&gt;"",Data!T2357,"")</f>
      </c>
    </row>
    <row r="2358">
      <c r="A2358" s="1">
        <f>IF(Data!A2358&lt;&gt;"",Data!A2358,"")</f>
      </c>
      <c r="B2358" s="1">
        <f>IF(Data!B2358&lt;&gt;"",Data!B2358,"")</f>
      </c>
      <c r="C2358" s="1">
        <f>IF(Data!C2358&lt;&gt;"",Data!C2358,"")</f>
      </c>
      <c r="D2358" s="1">
        <f>IF(Data!D2358&lt;&gt;"",Data!D2358,"")</f>
      </c>
      <c r="E2358" s="1">
        <f>IF(Data!E2358&lt;&gt;"",Data!E2358,"")</f>
      </c>
      <c r="F2358" s="1">
        <f>IF(Data!F2358&lt;&gt;"",Data!F2358,"")</f>
      </c>
      <c r="G2358" s="1">
        <f>IF(Data!G2358&lt;&gt;"",Data!G2358,"")</f>
      </c>
      <c r="H2358" s="1">
        <f>IF(Data!H2358&lt;&gt;"",Data!H2358,"")</f>
      </c>
      <c r="I2358" s="1">
        <f>IF(Data!I2358&lt;&gt;"",Data!I2358,"")</f>
      </c>
      <c r="J2358" s="1">
        <f>IF(Data!J2358&lt;&gt;"",Data!J2358,"")</f>
      </c>
      <c r="K2358" s="1">
        <f>IF(Data!K2358&lt;&gt;"",Data!K2358,"")</f>
      </c>
      <c r="L2358" s="1">
        <f>IF(Data!L2358&lt;&gt;"",Data!L2358,"")</f>
      </c>
      <c r="M2358" s="1">
        <f>IF(Data!M2358&lt;&gt;"",Data!M2358,"")</f>
      </c>
      <c r="N2358" s="1">
        <f>IF(Data!N2358&lt;&gt;"",Data!N2358,"")</f>
      </c>
      <c r="O2358" s="1">
        <f>IF(Data!A2358&lt;&gt;"",_xlfn.TEXTJOIN("|",TRUE,Data!Z2358:AB2358),"")</f>
      </c>
      <c r="P2358" s="1">
        <f>IF(Data!P2358&lt;&gt;"",Data!P2358,"")</f>
      </c>
      <c r="Q2358" s="1">
        <f>IF(Data!A2358&lt;&gt;"",_xlfn.TEXTJOIN("|",TRUE,Data!U2358:Y2358),"")</f>
      </c>
      <c r="R2358" s="1">
        <f>IF(Data!R2358&lt;&gt;"",Data!R2358,"")</f>
      </c>
      <c r="S2358" s="1">
        <f>IF(Data!S2358&lt;&gt;"",Data!S2358,"")</f>
      </c>
      <c r="T2358" s="1">
        <f>IF(Data!T2358&lt;&gt;"",Data!T2358,"")</f>
      </c>
    </row>
    <row r="2359">
      <c r="A2359" s="1">
        <f>IF(Data!A2359&lt;&gt;"",Data!A2359,"")</f>
      </c>
      <c r="B2359" s="1">
        <f>IF(Data!B2359&lt;&gt;"",Data!B2359,"")</f>
      </c>
      <c r="C2359" s="1">
        <f>IF(Data!C2359&lt;&gt;"",Data!C2359,"")</f>
      </c>
      <c r="D2359" s="1">
        <f>IF(Data!D2359&lt;&gt;"",Data!D2359,"")</f>
      </c>
      <c r="E2359" s="1">
        <f>IF(Data!E2359&lt;&gt;"",Data!E2359,"")</f>
      </c>
      <c r="F2359" s="1">
        <f>IF(Data!F2359&lt;&gt;"",Data!F2359,"")</f>
      </c>
      <c r="G2359" s="1">
        <f>IF(Data!G2359&lt;&gt;"",Data!G2359,"")</f>
      </c>
      <c r="H2359" s="1">
        <f>IF(Data!H2359&lt;&gt;"",Data!H2359,"")</f>
      </c>
      <c r="I2359" s="1">
        <f>IF(Data!I2359&lt;&gt;"",Data!I2359,"")</f>
      </c>
      <c r="J2359" s="1">
        <f>IF(Data!J2359&lt;&gt;"",Data!J2359,"")</f>
      </c>
      <c r="K2359" s="1">
        <f>IF(Data!K2359&lt;&gt;"",Data!K2359,"")</f>
      </c>
      <c r="L2359" s="1">
        <f>IF(Data!L2359&lt;&gt;"",Data!L2359,"")</f>
      </c>
      <c r="M2359" s="1">
        <f>IF(Data!M2359&lt;&gt;"",Data!M2359,"")</f>
      </c>
      <c r="N2359" s="1">
        <f>IF(Data!N2359&lt;&gt;"",Data!N2359,"")</f>
      </c>
      <c r="O2359" s="1">
        <f>IF(Data!A2359&lt;&gt;"",_xlfn.TEXTJOIN("|",TRUE,Data!Z2359:AB2359),"")</f>
      </c>
      <c r="P2359" s="1">
        <f>IF(Data!P2359&lt;&gt;"",Data!P2359,"")</f>
      </c>
      <c r="Q2359" s="1">
        <f>IF(Data!A2359&lt;&gt;"",_xlfn.TEXTJOIN("|",TRUE,Data!U2359:Y2359),"")</f>
      </c>
      <c r="R2359" s="1">
        <f>IF(Data!R2359&lt;&gt;"",Data!R2359,"")</f>
      </c>
      <c r="S2359" s="1">
        <f>IF(Data!S2359&lt;&gt;"",Data!S2359,"")</f>
      </c>
      <c r="T2359" s="1">
        <f>IF(Data!T2359&lt;&gt;"",Data!T2359,"")</f>
      </c>
    </row>
    <row r="2360">
      <c r="A2360" s="1">
        <f>IF(Data!A2360&lt;&gt;"",Data!A2360,"")</f>
      </c>
      <c r="B2360" s="1">
        <f>IF(Data!B2360&lt;&gt;"",Data!B2360,"")</f>
      </c>
      <c r="C2360" s="1">
        <f>IF(Data!C2360&lt;&gt;"",Data!C2360,"")</f>
      </c>
      <c r="D2360" s="1">
        <f>IF(Data!D2360&lt;&gt;"",Data!D2360,"")</f>
      </c>
      <c r="E2360" s="1">
        <f>IF(Data!E2360&lt;&gt;"",Data!E2360,"")</f>
      </c>
      <c r="F2360" s="1">
        <f>IF(Data!F2360&lt;&gt;"",Data!F2360,"")</f>
      </c>
      <c r="G2360" s="1">
        <f>IF(Data!G2360&lt;&gt;"",Data!G2360,"")</f>
      </c>
      <c r="H2360" s="1">
        <f>IF(Data!H2360&lt;&gt;"",Data!H2360,"")</f>
      </c>
      <c r="I2360" s="1">
        <f>IF(Data!I2360&lt;&gt;"",Data!I2360,"")</f>
      </c>
      <c r="J2360" s="1">
        <f>IF(Data!J2360&lt;&gt;"",Data!J2360,"")</f>
      </c>
      <c r="K2360" s="1">
        <f>IF(Data!K2360&lt;&gt;"",Data!K2360,"")</f>
      </c>
      <c r="L2360" s="1">
        <f>IF(Data!L2360&lt;&gt;"",Data!L2360,"")</f>
      </c>
      <c r="M2360" s="1">
        <f>IF(Data!M2360&lt;&gt;"",Data!M2360,"")</f>
      </c>
      <c r="N2360" s="1">
        <f>IF(Data!N2360&lt;&gt;"",Data!N2360,"")</f>
      </c>
      <c r="O2360" s="1">
        <f>IF(Data!A2360&lt;&gt;"",_xlfn.TEXTJOIN("|",TRUE,Data!Z2360:AB2360),"")</f>
      </c>
      <c r="P2360" s="1">
        <f>IF(Data!P2360&lt;&gt;"",Data!P2360,"")</f>
      </c>
      <c r="Q2360" s="1">
        <f>IF(Data!A2360&lt;&gt;"",_xlfn.TEXTJOIN("|",TRUE,Data!U2360:Y2360),"")</f>
      </c>
      <c r="R2360" s="1">
        <f>IF(Data!R2360&lt;&gt;"",Data!R2360,"")</f>
      </c>
      <c r="S2360" s="1">
        <f>IF(Data!S2360&lt;&gt;"",Data!S2360,"")</f>
      </c>
      <c r="T2360" s="1">
        <f>IF(Data!T2360&lt;&gt;"",Data!T2360,"")</f>
      </c>
    </row>
    <row r="2361">
      <c r="A2361" s="1">
        <f>IF(Data!A2361&lt;&gt;"",Data!A2361,"")</f>
      </c>
      <c r="B2361" s="1">
        <f>IF(Data!B2361&lt;&gt;"",Data!B2361,"")</f>
      </c>
      <c r="C2361" s="1">
        <f>IF(Data!C2361&lt;&gt;"",Data!C2361,"")</f>
      </c>
      <c r="D2361" s="1">
        <f>IF(Data!D2361&lt;&gt;"",Data!D2361,"")</f>
      </c>
      <c r="E2361" s="1">
        <f>IF(Data!E2361&lt;&gt;"",Data!E2361,"")</f>
      </c>
      <c r="F2361" s="1">
        <f>IF(Data!F2361&lt;&gt;"",Data!F2361,"")</f>
      </c>
      <c r="G2361" s="1">
        <f>IF(Data!G2361&lt;&gt;"",Data!G2361,"")</f>
      </c>
      <c r="H2361" s="1">
        <f>IF(Data!H2361&lt;&gt;"",Data!H2361,"")</f>
      </c>
      <c r="I2361" s="1">
        <f>IF(Data!I2361&lt;&gt;"",Data!I2361,"")</f>
      </c>
      <c r="J2361" s="1">
        <f>IF(Data!J2361&lt;&gt;"",Data!J2361,"")</f>
      </c>
      <c r="K2361" s="1">
        <f>IF(Data!K2361&lt;&gt;"",Data!K2361,"")</f>
      </c>
      <c r="L2361" s="1">
        <f>IF(Data!L2361&lt;&gt;"",Data!L2361,"")</f>
      </c>
      <c r="M2361" s="1">
        <f>IF(Data!M2361&lt;&gt;"",Data!M2361,"")</f>
      </c>
      <c r="N2361" s="1">
        <f>IF(Data!N2361&lt;&gt;"",Data!N2361,"")</f>
      </c>
      <c r="O2361" s="1">
        <f>IF(Data!A2361&lt;&gt;"",_xlfn.TEXTJOIN("|",TRUE,Data!Z2361:AB2361),"")</f>
      </c>
      <c r="P2361" s="1">
        <f>IF(Data!P2361&lt;&gt;"",Data!P2361,"")</f>
      </c>
      <c r="Q2361" s="1">
        <f>IF(Data!A2361&lt;&gt;"",_xlfn.TEXTJOIN("|",TRUE,Data!U2361:Y2361),"")</f>
      </c>
      <c r="R2361" s="1">
        <f>IF(Data!R2361&lt;&gt;"",Data!R2361,"")</f>
      </c>
      <c r="S2361" s="1">
        <f>IF(Data!S2361&lt;&gt;"",Data!S2361,"")</f>
      </c>
      <c r="T2361" s="1">
        <f>IF(Data!T2361&lt;&gt;"",Data!T2361,"")</f>
      </c>
    </row>
    <row r="2362">
      <c r="A2362" s="1">
        <f>IF(Data!A2362&lt;&gt;"",Data!A2362,"")</f>
      </c>
      <c r="B2362" s="1">
        <f>IF(Data!B2362&lt;&gt;"",Data!B2362,"")</f>
      </c>
      <c r="C2362" s="1">
        <f>IF(Data!C2362&lt;&gt;"",Data!C2362,"")</f>
      </c>
      <c r="D2362" s="1">
        <f>IF(Data!D2362&lt;&gt;"",Data!D2362,"")</f>
      </c>
      <c r="E2362" s="1">
        <f>IF(Data!E2362&lt;&gt;"",Data!E2362,"")</f>
      </c>
      <c r="F2362" s="1">
        <f>IF(Data!F2362&lt;&gt;"",Data!F2362,"")</f>
      </c>
      <c r="G2362" s="1">
        <f>IF(Data!G2362&lt;&gt;"",Data!G2362,"")</f>
      </c>
      <c r="H2362" s="1">
        <f>IF(Data!H2362&lt;&gt;"",Data!H2362,"")</f>
      </c>
      <c r="I2362" s="1">
        <f>IF(Data!I2362&lt;&gt;"",Data!I2362,"")</f>
      </c>
      <c r="J2362" s="1">
        <f>IF(Data!J2362&lt;&gt;"",Data!J2362,"")</f>
      </c>
      <c r="K2362" s="1">
        <f>IF(Data!K2362&lt;&gt;"",Data!K2362,"")</f>
      </c>
      <c r="L2362" s="1">
        <f>IF(Data!L2362&lt;&gt;"",Data!L2362,"")</f>
      </c>
      <c r="M2362" s="1">
        <f>IF(Data!M2362&lt;&gt;"",Data!M2362,"")</f>
      </c>
      <c r="N2362" s="1">
        <f>IF(Data!N2362&lt;&gt;"",Data!N2362,"")</f>
      </c>
      <c r="O2362" s="1">
        <f>IF(Data!A2362&lt;&gt;"",_xlfn.TEXTJOIN("|",TRUE,Data!Z2362:AB2362),"")</f>
      </c>
      <c r="P2362" s="1">
        <f>IF(Data!P2362&lt;&gt;"",Data!P2362,"")</f>
      </c>
      <c r="Q2362" s="1">
        <f>IF(Data!A2362&lt;&gt;"",_xlfn.TEXTJOIN("|",TRUE,Data!U2362:Y2362),"")</f>
      </c>
      <c r="R2362" s="1">
        <f>IF(Data!R2362&lt;&gt;"",Data!R2362,"")</f>
      </c>
      <c r="S2362" s="1">
        <f>IF(Data!S2362&lt;&gt;"",Data!S2362,"")</f>
      </c>
      <c r="T2362" s="1">
        <f>IF(Data!T2362&lt;&gt;"",Data!T2362,"")</f>
      </c>
    </row>
    <row r="2363">
      <c r="A2363" s="1">
        <f>IF(Data!A2363&lt;&gt;"",Data!A2363,"")</f>
      </c>
      <c r="B2363" s="1">
        <f>IF(Data!B2363&lt;&gt;"",Data!B2363,"")</f>
      </c>
      <c r="C2363" s="1">
        <f>IF(Data!C2363&lt;&gt;"",Data!C2363,"")</f>
      </c>
      <c r="D2363" s="1">
        <f>IF(Data!D2363&lt;&gt;"",Data!D2363,"")</f>
      </c>
      <c r="E2363" s="1">
        <f>IF(Data!E2363&lt;&gt;"",Data!E2363,"")</f>
      </c>
      <c r="F2363" s="1">
        <f>IF(Data!F2363&lt;&gt;"",Data!F2363,"")</f>
      </c>
      <c r="G2363" s="1">
        <f>IF(Data!G2363&lt;&gt;"",Data!G2363,"")</f>
      </c>
      <c r="H2363" s="1">
        <f>IF(Data!H2363&lt;&gt;"",Data!H2363,"")</f>
      </c>
      <c r="I2363" s="1">
        <f>IF(Data!I2363&lt;&gt;"",Data!I2363,"")</f>
      </c>
      <c r="J2363" s="1">
        <f>IF(Data!J2363&lt;&gt;"",Data!J2363,"")</f>
      </c>
      <c r="K2363" s="1">
        <f>IF(Data!K2363&lt;&gt;"",Data!K2363,"")</f>
      </c>
      <c r="L2363" s="1">
        <f>IF(Data!L2363&lt;&gt;"",Data!L2363,"")</f>
      </c>
      <c r="M2363" s="1">
        <f>IF(Data!M2363&lt;&gt;"",Data!M2363,"")</f>
      </c>
      <c r="N2363" s="1">
        <f>IF(Data!N2363&lt;&gt;"",Data!N2363,"")</f>
      </c>
      <c r="O2363" s="1">
        <f>IF(Data!A2363&lt;&gt;"",_xlfn.TEXTJOIN("|",TRUE,Data!Z2363:AB2363),"")</f>
      </c>
      <c r="P2363" s="1">
        <f>IF(Data!P2363&lt;&gt;"",Data!P2363,"")</f>
      </c>
      <c r="Q2363" s="1">
        <f>IF(Data!A2363&lt;&gt;"",_xlfn.TEXTJOIN("|",TRUE,Data!U2363:Y2363),"")</f>
      </c>
      <c r="R2363" s="1">
        <f>IF(Data!R2363&lt;&gt;"",Data!R2363,"")</f>
      </c>
      <c r="S2363" s="1">
        <f>IF(Data!S2363&lt;&gt;"",Data!S2363,"")</f>
      </c>
      <c r="T2363" s="1">
        <f>IF(Data!T2363&lt;&gt;"",Data!T2363,"")</f>
      </c>
    </row>
    <row r="2364">
      <c r="A2364" s="1">
        <f>IF(Data!A2364&lt;&gt;"",Data!A2364,"")</f>
      </c>
      <c r="B2364" s="1">
        <f>IF(Data!B2364&lt;&gt;"",Data!B2364,"")</f>
      </c>
      <c r="C2364" s="1">
        <f>IF(Data!C2364&lt;&gt;"",Data!C2364,"")</f>
      </c>
      <c r="D2364" s="1">
        <f>IF(Data!D2364&lt;&gt;"",Data!D2364,"")</f>
      </c>
      <c r="E2364" s="1">
        <f>IF(Data!E2364&lt;&gt;"",Data!E2364,"")</f>
      </c>
      <c r="F2364" s="1">
        <f>IF(Data!F2364&lt;&gt;"",Data!F2364,"")</f>
      </c>
      <c r="G2364" s="1">
        <f>IF(Data!G2364&lt;&gt;"",Data!G2364,"")</f>
      </c>
      <c r="H2364" s="1">
        <f>IF(Data!H2364&lt;&gt;"",Data!H2364,"")</f>
      </c>
      <c r="I2364" s="1">
        <f>IF(Data!I2364&lt;&gt;"",Data!I2364,"")</f>
      </c>
      <c r="J2364" s="1">
        <f>IF(Data!J2364&lt;&gt;"",Data!J2364,"")</f>
      </c>
      <c r="K2364" s="1">
        <f>IF(Data!K2364&lt;&gt;"",Data!K2364,"")</f>
      </c>
      <c r="L2364" s="1">
        <f>IF(Data!L2364&lt;&gt;"",Data!L2364,"")</f>
      </c>
      <c r="M2364" s="1">
        <f>IF(Data!M2364&lt;&gt;"",Data!M2364,"")</f>
      </c>
      <c r="N2364" s="1">
        <f>IF(Data!N2364&lt;&gt;"",Data!N2364,"")</f>
      </c>
      <c r="O2364" s="1">
        <f>IF(Data!A2364&lt;&gt;"",_xlfn.TEXTJOIN("|",TRUE,Data!Z2364:AB2364),"")</f>
      </c>
      <c r="P2364" s="1">
        <f>IF(Data!P2364&lt;&gt;"",Data!P2364,"")</f>
      </c>
      <c r="Q2364" s="1">
        <f>IF(Data!A2364&lt;&gt;"",_xlfn.TEXTJOIN("|",TRUE,Data!U2364:Y2364),"")</f>
      </c>
      <c r="R2364" s="1">
        <f>IF(Data!R2364&lt;&gt;"",Data!R2364,"")</f>
      </c>
      <c r="S2364" s="1">
        <f>IF(Data!S2364&lt;&gt;"",Data!S2364,"")</f>
      </c>
      <c r="T2364" s="1">
        <f>IF(Data!T2364&lt;&gt;"",Data!T2364,"")</f>
      </c>
    </row>
    <row r="2365">
      <c r="A2365" s="1">
        <f>IF(Data!A2365&lt;&gt;"",Data!A2365,"")</f>
      </c>
      <c r="B2365" s="1">
        <f>IF(Data!B2365&lt;&gt;"",Data!B2365,"")</f>
      </c>
      <c r="C2365" s="1">
        <f>IF(Data!C2365&lt;&gt;"",Data!C2365,"")</f>
      </c>
      <c r="D2365" s="1">
        <f>IF(Data!D2365&lt;&gt;"",Data!D2365,"")</f>
      </c>
      <c r="E2365" s="1">
        <f>IF(Data!E2365&lt;&gt;"",Data!E2365,"")</f>
      </c>
      <c r="F2365" s="1">
        <f>IF(Data!F2365&lt;&gt;"",Data!F2365,"")</f>
      </c>
      <c r="G2365" s="1">
        <f>IF(Data!G2365&lt;&gt;"",Data!G2365,"")</f>
      </c>
      <c r="H2365" s="1">
        <f>IF(Data!H2365&lt;&gt;"",Data!H2365,"")</f>
      </c>
      <c r="I2365" s="1">
        <f>IF(Data!I2365&lt;&gt;"",Data!I2365,"")</f>
      </c>
      <c r="J2365" s="1">
        <f>IF(Data!J2365&lt;&gt;"",Data!J2365,"")</f>
      </c>
      <c r="K2365" s="1">
        <f>IF(Data!K2365&lt;&gt;"",Data!K2365,"")</f>
      </c>
      <c r="L2365" s="1">
        <f>IF(Data!L2365&lt;&gt;"",Data!L2365,"")</f>
      </c>
      <c r="M2365" s="1">
        <f>IF(Data!M2365&lt;&gt;"",Data!M2365,"")</f>
      </c>
      <c r="N2365" s="1">
        <f>IF(Data!N2365&lt;&gt;"",Data!N2365,"")</f>
      </c>
      <c r="O2365" s="1">
        <f>IF(Data!A2365&lt;&gt;"",_xlfn.TEXTJOIN("|",TRUE,Data!Z2365:AB2365),"")</f>
      </c>
      <c r="P2365" s="1">
        <f>IF(Data!P2365&lt;&gt;"",Data!P2365,"")</f>
      </c>
      <c r="Q2365" s="1">
        <f>IF(Data!A2365&lt;&gt;"",_xlfn.TEXTJOIN("|",TRUE,Data!U2365:Y2365),"")</f>
      </c>
      <c r="R2365" s="1">
        <f>IF(Data!R2365&lt;&gt;"",Data!R2365,"")</f>
      </c>
      <c r="S2365" s="1">
        <f>IF(Data!S2365&lt;&gt;"",Data!S2365,"")</f>
      </c>
      <c r="T2365" s="1">
        <f>IF(Data!T2365&lt;&gt;"",Data!T2365,"")</f>
      </c>
    </row>
    <row r="2366">
      <c r="A2366" s="1">
        <f>IF(Data!A2366&lt;&gt;"",Data!A2366,"")</f>
      </c>
      <c r="B2366" s="1">
        <f>IF(Data!B2366&lt;&gt;"",Data!B2366,"")</f>
      </c>
      <c r="C2366" s="1">
        <f>IF(Data!C2366&lt;&gt;"",Data!C2366,"")</f>
      </c>
      <c r="D2366" s="1">
        <f>IF(Data!D2366&lt;&gt;"",Data!D2366,"")</f>
      </c>
      <c r="E2366" s="1">
        <f>IF(Data!E2366&lt;&gt;"",Data!E2366,"")</f>
      </c>
      <c r="F2366" s="1">
        <f>IF(Data!F2366&lt;&gt;"",Data!F2366,"")</f>
      </c>
      <c r="G2366" s="1">
        <f>IF(Data!G2366&lt;&gt;"",Data!G2366,"")</f>
      </c>
      <c r="H2366" s="1">
        <f>IF(Data!H2366&lt;&gt;"",Data!H2366,"")</f>
      </c>
      <c r="I2366" s="1">
        <f>IF(Data!I2366&lt;&gt;"",Data!I2366,"")</f>
      </c>
      <c r="J2366" s="1">
        <f>IF(Data!J2366&lt;&gt;"",Data!J2366,"")</f>
      </c>
      <c r="K2366" s="1">
        <f>IF(Data!K2366&lt;&gt;"",Data!K2366,"")</f>
      </c>
      <c r="L2366" s="1">
        <f>IF(Data!L2366&lt;&gt;"",Data!L2366,"")</f>
      </c>
      <c r="M2366" s="1">
        <f>IF(Data!M2366&lt;&gt;"",Data!M2366,"")</f>
      </c>
      <c r="N2366" s="1">
        <f>IF(Data!N2366&lt;&gt;"",Data!N2366,"")</f>
      </c>
      <c r="O2366" s="1">
        <f>IF(Data!A2366&lt;&gt;"",_xlfn.TEXTJOIN("|",TRUE,Data!Z2366:AB2366),"")</f>
      </c>
      <c r="P2366" s="1">
        <f>IF(Data!P2366&lt;&gt;"",Data!P2366,"")</f>
      </c>
      <c r="Q2366" s="1">
        <f>IF(Data!A2366&lt;&gt;"",_xlfn.TEXTJOIN("|",TRUE,Data!U2366:Y2366),"")</f>
      </c>
      <c r="R2366" s="1">
        <f>IF(Data!R2366&lt;&gt;"",Data!R2366,"")</f>
      </c>
      <c r="S2366" s="1">
        <f>IF(Data!S2366&lt;&gt;"",Data!S2366,"")</f>
      </c>
      <c r="T2366" s="1">
        <f>IF(Data!T2366&lt;&gt;"",Data!T2366,"")</f>
      </c>
    </row>
    <row r="2367">
      <c r="A2367" s="1">
        <f>IF(Data!A2367&lt;&gt;"",Data!A2367,"")</f>
      </c>
      <c r="B2367" s="1">
        <f>IF(Data!B2367&lt;&gt;"",Data!B2367,"")</f>
      </c>
      <c r="C2367" s="1">
        <f>IF(Data!C2367&lt;&gt;"",Data!C2367,"")</f>
      </c>
      <c r="D2367" s="1">
        <f>IF(Data!D2367&lt;&gt;"",Data!D2367,"")</f>
      </c>
      <c r="E2367" s="1">
        <f>IF(Data!E2367&lt;&gt;"",Data!E2367,"")</f>
      </c>
      <c r="F2367" s="1">
        <f>IF(Data!F2367&lt;&gt;"",Data!F2367,"")</f>
      </c>
      <c r="G2367" s="1">
        <f>IF(Data!G2367&lt;&gt;"",Data!G2367,"")</f>
      </c>
      <c r="H2367" s="1">
        <f>IF(Data!H2367&lt;&gt;"",Data!H2367,"")</f>
      </c>
      <c r="I2367" s="1">
        <f>IF(Data!I2367&lt;&gt;"",Data!I2367,"")</f>
      </c>
      <c r="J2367" s="1">
        <f>IF(Data!J2367&lt;&gt;"",Data!J2367,"")</f>
      </c>
      <c r="K2367" s="1">
        <f>IF(Data!K2367&lt;&gt;"",Data!K2367,"")</f>
      </c>
      <c r="L2367" s="1">
        <f>IF(Data!L2367&lt;&gt;"",Data!L2367,"")</f>
      </c>
      <c r="M2367" s="1">
        <f>IF(Data!M2367&lt;&gt;"",Data!M2367,"")</f>
      </c>
      <c r="N2367" s="1">
        <f>IF(Data!N2367&lt;&gt;"",Data!N2367,"")</f>
      </c>
      <c r="O2367" s="1">
        <f>IF(Data!A2367&lt;&gt;"",_xlfn.TEXTJOIN("|",TRUE,Data!Z2367:AB2367),"")</f>
      </c>
      <c r="P2367" s="1">
        <f>IF(Data!P2367&lt;&gt;"",Data!P2367,"")</f>
      </c>
      <c r="Q2367" s="1">
        <f>IF(Data!A2367&lt;&gt;"",_xlfn.TEXTJOIN("|",TRUE,Data!U2367:Y2367),"")</f>
      </c>
      <c r="R2367" s="1">
        <f>IF(Data!R2367&lt;&gt;"",Data!R2367,"")</f>
      </c>
      <c r="S2367" s="1">
        <f>IF(Data!S2367&lt;&gt;"",Data!S2367,"")</f>
      </c>
      <c r="T2367" s="1">
        <f>IF(Data!T2367&lt;&gt;"",Data!T2367,"")</f>
      </c>
    </row>
    <row r="2368">
      <c r="A2368" s="1">
        <f>IF(Data!A2368&lt;&gt;"",Data!A2368,"")</f>
      </c>
      <c r="B2368" s="1">
        <f>IF(Data!B2368&lt;&gt;"",Data!B2368,"")</f>
      </c>
      <c r="C2368" s="1">
        <f>IF(Data!C2368&lt;&gt;"",Data!C2368,"")</f>
      </c>
      <c r="D2368" s="1">
        <f>IF(Data!D2368&lt;&gt;"",Data!D2368,"")</f>
      </c>
      <c r="E2368" s="1">
        <f>IF(Data!E2368&lt;&gt;"",Data!E2368,"")</f>
      </c>
      <c r="F2368" s="1">
        <f>IF(Data!F2368&lt;&gt;"",Data!F2368,"")</f>
      </c>
      <c r="G2368" s="1">
        <f>IF(Data!G2368&lt;&gt;"",Data!G2368,"")</f>
      </c>
      <c r="H2368" s="1">
        <f>IF(Data!H2368&lt;&gt;"",Data!H2368,"")</f>
      </c>
      <c r="I2368" s="1">
        <f>IF(Data!I2368&lt;&gt;"",Data!I2368,"")</f>
      </c>
      <c r="J2368" s="1">
        <f>IF(Data!J2368&lt;&gt;"",Data!J2368,"")</f>
      </c>
      <c r="K2368" s="1">
        <f>IF(Data!K2368&lt;&gt;"",Data!K2368,"")</f>
      </c>
      <c r="L2368" s="1">
        <f>IF(Data!L2368&lt;&gt;"",Data!L2368,"")</f>
      </c>
      <c r="M2368" s="1">
        <f>IF(Data!M2368&lt;&gt;"",Data!M2368,"")</f>
      </c>
      <c r="N2368" s="1">
        <f>IF(Data!N2368&lt;&gt;"",Data!N2368,"")</f>
      </c>
      <c r="O2368" s="1">
        <f>IF(Data!A2368&lt;&gt;"",_xlfn.TEXTJOIN("|",TRUE,Data!Z2368:AB2368),"")</f>
      </c>
      <c r="P2368" s="1">
        <f>IF(Data!P2368&lt;&gt;"",Data!P2368,"")</f>
      </c>
      <c r="Q2368" s="1">
        <f>IF(Data!A2368&lt;&gt;"",_xlfn.TEXTJOIN("|",TRUE,Data!U2368:Y2368),"")</f>
      </c>
      <c r="R2368" s="1">
        <f>IF(Data!R2368&lt;&gt;"",Data!R2368,"")</f>
      </c>
      <c r="S2368" s="1">
        <f>IF(Data!S2368&lt;&gt;"",Data!S2368,"")</f>
      </c>
      <c r="T2368" s="1">
        <f>IF(Data!T2368&lt;&gt;"",Data!T2368,"")</f>
      </c>
    </row>
    <row r="2369">
      <c r="A2369" s="1">
        <f>IF(Data!A2369&lt;&gt;"",Data!A2369,"")</f>
      </c>
      <c r="B2369" s="1">
        <f>IF(Data!B2369&lt;&gt;"",Data!B2369,"")</f>
      </c>
      <c r="C2369" s="1">
        <f>IF(Data!C2369&lt;&gt;"",Data!C2369,"")</f>
      </c>
      <c r="D2369" s="1">
        <f>IF(Data!D2369&lt;&gt;"",Data!D2369,"")</f>
      </c>
      <c r="E2369" s="1">
        <f>IF(Data!E2369&lt;&gt;"",Data!E2369,"")</f>
      </c>
      <c r="F2369" s="1">
        <f>IF(Data!F2369&lt;&gt;"",Data!F2369,"")</f>
      </c>
      <c r="G2369" s="1">
        <f>IF(Data!G2369&lt;&gt;"",Data!G2369,"")</f>
      </c>
      <c r="H2369" s="1">
        <f>IF(Data!H2369&lt;&gt;"",Data!H2369,"")</f>
      </c>
      <c r="I2369" s="1">
        <f>IF(Data!I2369&lt;&gt;"",Data!I2369,"")</f>
      </c>
      <c r="J2369" s="1">
        <f>IF(Data!J2369&lt;&gt;"",Data!J2369,"")</f>
      </c>
      <c r="K2369" s="1">
        <f>IF(Data!K2369&lt;&gt;"",Data!K2369,"")</f>
      </c>
      <c r="L2369" s="1">
        <f>IF(Data!L2369&lt;&gt;"",Data!L2369,"")</f>
      </c>
      <c r="M2369" s="1">
        <f>IF(Data!M2369&lt;&gt;"",Data!M2369,"")</f>
      </c>
      <c r="N2369" s="1">
        <f>IF(Data!N2369&lt;&gt;"",Data!N2369,"")</f>
      </c>
      <c r="O2369" s="1">
        <f>IF(Data!A2369&lt;&gt;"",_xlfn.TEXTJOIN("|",TRUE,Data!Z2369:AB2369),"")</f>
      </c>
      <c r="P2369" s="1">
        <f>IF(Data!P2369&lt;&gt;"",Data!P2369,"")</f>
      </c>
      <c r="Q2369" s="1">
        <f>IF(Data!A2369&lt;&gt;"",_xlfn.TEXTJOIN("|",TRUE,Data!U2369:Y2369),"")</f>
      </c>
      <c r="R2369" s="1">
        <f>IF(Data!R2369&lt;&gt;"",Data!R2369,"")</f>
      </c>
      <c r="S2369" s="1">
        <f>IF(Data!S2369&lt;&gt;"",Data!S2369,"")</f>
      </c>
      <c r="T2369" s="1">
        <f>IF(Data!T2369&lt;&gt;"",Data!T2369,"")</f>
      </c>
    </row>
    <row r="2370">
      <c r="A2370" s="1">
        <f>IF(Data!A2370&lt;&gt;"",Data!A2370,"")</f>
      </c>
      <c r="B2370" s="1">
        <f>IF(Data!B2370&lt;&gt;"",Data!B2370,"")</f>
      </c>
      <c r="C2370" s="1">
        <f>IF(Data!C2370&lt;&gt;"",Data!C2370,"")</f>
      </c>
      <c r="D2370" s="1">
        <f>IF(Data!D2370&lt;&gt;"",Data!D2370,"")</f>
      </c>
      <c r="E2370" s="1">
        <f>IF(Data!E2370&lt;&gt;"",Data!E2370,"")</f>
      </c>
      <c r="F2370" s="1">
        <f>IF(Data!F2370&lt;&gt;"",Data!F2370,"")</f>
      </c>
      <c r="G2370" s="1">
        <f>IF(Data!G2370&lt;&gt;"",Data!G2370,"")</f>
      </c>
      <c r="H2370" s="1">
        <f>IF(Data!H2370&lt;&gt;"",Data!H2370,"")</f>
      </c>
      <c r="I2370" s="1">
        <f>IF(Data!I2370&lt;&gt;"",Data!I2370,"")</f>
      </c>
      <c r="J2370" s="1">
        <f>IF(Data!J2370&lt;&gt;"",Data!J2370,"")</f>
      </c>
      <c r="K2370" s="1">
        <f>IF(Data!K2370&lt;&gt;"",Data!K2370,"")</f>
      </c>
      <c r="L2370" s="1">
        <f>IF(Data!L2370&lt;&gt;"",Data!L2370,"")</f>
      </c>
      <c r="M2370" s="1">
        <f>IF(Data!M2370&lt;&gt;"",Data!M2370,"")</f>
      </c>
      <c r="N2370" s="1">
        <f>IF(Data!N2370&lt;&gt;"",Data!N2370,"")</f>
      </c>
      <c r="O2370" s="1">
        <f>IF(Data!A2370&lt;&gt;"",_xlfn.TEXTJOIN("|",TRUE,Data!Z2370:AB2370),"")</f>
      </c>
      <c r="P2370" s="1">
        <f>IF(Data!P2370&lt;&gt;"",Data!P2370,"")</f>
      </c>
      <c r="Q2370" s="1">
        <f>IF(Data!A2370&lt;&gt;"",_xlfn.TEXTJOIN("|",TRUE,Data!U2370:Y2370),"")</f>
      </c>
      <c r="R2370" s="1">
        <f>IF(Data!R2370&lt;&gt;"",Data!R2370,"")</f>
      </c>
      <c r="S2370" s="1">
        <f>IF(Data!S2370&lt;&gt;"",Data!S2370,"")</f>
      </c>
      <c r="T2370" s="1">
        <f>IF(Data!T2370&lt;&gt;"",Data!T2370,"")</f>
      </c>
    </row>
    <row r="2371">
      <c r="A2371" s="1">
        <f>IF(Data!A2371&lt;&gt;"",Data!A2371,"")</f>
      </c>
      <c r="B2371" s="1">
        <f>IF(Data!B2371&lt;&gt;"",Data!B2371,"")</f>
      </c>
      <c r="C2371" s="1">
        <f>IF(Data!C2371&lt;&gt;"",Data!C2371,"")</f>
      </c>
      <c r="D2371" s="1">
        <f>IF(Data!D2371&lt;&gt;"",Data!D2371,"")</f>
      </c>
      <c r="E2371" s="1">
        <f>IF(Data!E2371&lt;&gt;"",Data!E2371,"")</f>
      </c>
      <c r="F2371" s="1">
        <f>IF(Data!F2371&lt;&gt;"",Data!F2371,"")</f>
      </c>
      <c r="G2371" s="1">
        <f>IF(Data!G2371&lt;&gt;"",Data!G2371,"")</f>
      </c>
      <c r="H2371" s="1">
        <f>IF(Data!H2371&lt;&gt;"",Data!H2371,"")</f>
      </c>
      <c r="I2371" s="1">
        <f>IF(Data!I2371&lt;&gt;"",Data!I2371,"")</f>
      </c>
      <c r="J2371" s="1">
        <f>IF(Data!J2371&lt;&gt;"",Data!J2371,"")</f>
      </c>
      <c r="K2371" s="1">
        <f>IF(Data!K2371&lt;&gt;"",Data!K2371,"")</f>
      </c>
      <c r="L2371" s="1">
        <f>IF(Data!L2371&lt;&gt;"",Data!L2371,"")</f>
      </c>
      <c r="M2371" s="1">
        <f>IF(Data!M2371&lt;&gt;"",Data!M2371,"")</f>
      </c>
      <c r="N2371" s="1">
        <f>IF(Data!N2371&lt;&gt;"",Data!N2371,"")</f>
      </c>
      <c r="O2371" s="1">
        <f>IF(Data!A2371&lt;&gt;"",_xlfn.TEXTJOIN("|",TRUE,Data!Z2371:AB2371),"")</f>
      </c>
      <c r="P2371" s="1">
        <f>IF(Data!P2371&lt;&gt;"",Data!P2371,"")</f>
      </c>
      <c r="Q2371" s="1">
        <f>IF(Data!A2371&lt;&gt;"",_xlfn.TEXTJOIN("|",TRUE,Data!U2371:Y2371),"")</f>
      </c>
      <c r="R2371" s="1">
        <f>IF(Data!R2371&lt;&gt;"",Data!R2371,"")</f>
      </c>
      <c r="S2371" s="1">
        <f>IF(Data!S2371&lt;&gt;"",Data!S2371,"")</f>
      </c>
      <c r="T2371" s="1">
        <f>IF(Data!T2371&lt;&gt;"",Data!T2371,"")</f>
      </c>
    </row>
    <row r="2372">
      <c r="A2372" s="1">
        <f>IF(Data!A2372&lt;&gt;"",Data!A2372,"")</f>
      </c>
      <c r="B2372" s="1">
        <f>IF(Data!B2372&lt;&gt;"",Data!B2372,"")</f>
      </c>
      <c r="C2372" s="1">
        <f>IF(Data!C2372&lt;&gt;"",Data!C2372,"")</f>
      </c>
      <c r="D2372" s="1">
        <f>IF(Data!D2372&lt;&gt;"",Data!D2372,"")</f>
      </c>
      <c r="E2372" s="1">
        <f>IF(Data!E2372&lt;&gt;"",Data!E2372,"")</f>
      </c>
      <c r="F2372" s="1">
        <f>IF(Data!F2372&lt;&gt;"",Data!F2372,"")</f>
      </c>
      <c r="G2372" s="1">
        <f>IF(Data!G2372&lt;&gt;"",Data!G2372,"")</f>
      </c>
      <c r="H2372" s="1">
        <f>IF(Data!H2372&lt;&gt;"",Data!H2372,"")</f>
      </c>
      <c r="I2372" s="1">
        <f>IF(Data!I2372&lt;&gt;"",Data!I2372,"")</f>
      </c>
      <c r="J2372" s="1">
        <f>IF(Data!J2372&lt;&gt;"",Data!J2372,"")</f>
      </c>
      <c r="K2372" s="1">
        <f>IF(Data!K2372&lt;&gt;"",Data!K2372,"")</f>
      </c>
      <c r="L2372" s="1">
        <f>IF(Data!L2372&lt;&gt;"",Data!L2372,"")</f>
      </c>
      <c r="M2372" s="1">
        <f>IF(Data!M2372&lt;&gt;"",Data!M2372,"")</f>
      </c>
      <c r="N2372" s="1">
        <f>IF(Data!N2372&lt;&gt;"",Data!N2372,"")</f>
      </c>
      <c r="O2372" s="1">
        <f>IF(Data!A2372&lt;&gt;"",_xlfn.TEXTJOIN("|",TRUE,Data!Z2372:AB2372),"")</f>
      </c>
      <c r="P2372" s="1">
        <f>IF(Data!P2372&lt;&gt;"",Data!P2372,"")</f>
      </c>
      <c r="Q2372" s="1">
        <f>IF(Data!A2372&lt;&gt;"",_xlfn.TEXTJOIN("|",TRUE,Data!U2372:Y2372),"")</f>
      </c>
      <c r="R2372" s="1">
        <f>IF(Data!R2372&lt;&gt;"",Data!R2372,"")</f>
      </c>
      <c r="S2372" s="1">
        <f>IF(Data!S2372&lt;&gt;"",Data!S2372,"")</f>
      </c>
      <c r="T2372" s="1">
        <f>IF(Data!T2372&lt;&gt;"",Data!T2372,"")</f>
      </c>
    </row>
    <row r="2373">
      <c r="A2373" s="1">
        <f>IF(Data!A2373&lt;&gt;"",Data!A2373,"")</f>
      </c>
      <c r="B2373" s="1">
        <f>IF(Data!B2373&lt;&gt;"",Data!B2373,"")</f>
      </c>
      <c r="C2373" s="1">
        <f>IF(Data!C2373&lt;&gt;"",Data!C2373,"")</f>
      </c>
      <c r="D2373" s="1">
        <f>IF(Data!D2373&lt;&gt;"",Data!D2373,"")</f>
      </c>
      <c r="E2373" s="1">
        <f>IF(Data!E2373&lt;&gt;"",Data!E2373,"")</f>
      </c>
      <c r="F2373" s="1">
        <f>IF(Data!F2373&lt;&gt;"",Data!F2373,"")</f>
      </c>
      <c r="G2373" s="1">
        <f>IF(Data!G2373&lt;&gt;"",Data!G2373,"")</f>
      </c>
      <c r="H2373" s="1">
        <f>IF(Data!H2373&lt;&gt;"",Data!H2373,"")</f>
      </c>
      <c r="I2373" s="1">
        <f>IF(Data!I2373&lt;&gt;"",Data!I2373,"")</f>
      </c>
      <c r="J2373" s="1">
        <f>IF(Data!J2373&lt;&gt;"",Data!J2373,"")</f>
      </c>
      <c r="K2373" s="1">
        <f>IF(Data!K2373&lt;&gt;"",Data!K2373,"")</f>
      </c>
      <c r="L2373" s="1">
        <f>IF(Data!L2373&lt;&gt;"",Data!L2373,"")</f>
      </c>
      <c r="M2373" s="1">
        <f>IF(Data!M2373&lt;&gt;"",Data!M2373,"")</f>
      </c>
      <c r="N2373" s="1">
        <f>IF(Data!N2373&lt;&gt;"",Data!N2373,"")</f>
      </c>
      <c r="O2373" s="1">
        <f>IF(Data!A2373&lt;&gt;"",_xlfn.TEXTJOIN("|",TRUE,Data!Z2373:AB2373),"")</f>
      </c>
      <c r="P2373" s="1">
        <f>IF(Data!P2373&lt;&gt;"",Data!P2373,"")</f>
      </c>
      <c r="Q2373" s="1">
        <f>IF(Data!A2373&lt;&gt;"",_xlfn.TEXTJOIN("|",TRUE,Data!U2373:Y2373),"")</f>
      </c>
      <c r="R2373" s="1">
        <f>IF(Data!R2373&lt;&gt;"",Data!R2373,"")</f>
      </c>
      <c r="S2373" s="1">
        <f>IF(Data!S2373&lt;&gt;"",Data!S2373,"")</f>
      </c>
      <c r="T2373" s="1">
        <f>IF(Data!T2373&lt;&gt;"",Data!T2373,"")</f>
      </c>
    </row>
    <row r="2374">
      <c r="A2374" s="1">
        <f>IF(Data!A2374&lt;&gt;"",Data!A2374,"")</f>
      </c>
      <c r="B2374" s="1">
        <f>IF(Data!B2374&lt;&gt;"",Data!B2374,"")</f>
      </c>
      <c r="C2374" s="1">
        <f>IF(Data!C2374&lt;&gt;"",Data!C2374,"")</f>
      </c>
      <c r="D2374" s="1">
        <f>IF(Data!D2374&lt;&gt;"",Data!D2374,"")</f>
      </c>
      <c r="E2374" s="1">
        <f>IF(Data!E2374&lt;&gt;"",Data!E2374,"")</f>
      </c>
      <c r="F2374" s="1">
        <f>IF(Data!F2374&lt;&gt;"",Data!F2374,"")</f>
      </c>
      <c r="G2374" s="1">
        <f>IF(Data!G2374&lt;&gt;"",Data!G2374,"")</f>
      </c>
      <c r="H2374" s="1">
        <f>IF(Data!H2374&lt;&gt;"",Data!H2374,"")</f>
      </c>
      <c r="I2374" s="1">
        <f>IF(Data!I2374&lt;&gt;"",Data!I2374,"")</f>
      </c>
      <c r="J2374" s="1">
        <f>IF(Data!J2374&lt;&gt;"",Data!J2374,"")</f>
      </c>
      <c r="K2374" s="1">
        <f>IF(Data!K2374&lt;&gt;"",Data!K2374,"")</f>
      </c>
      <c r="L2374" s="1">
        <f>IF(Data!L2374&lt;&gt;"",Data!L2374,"")</f>
      </c>
      <c r="M2374" s="1">
        <f>IF(Data!M2374&lt;&gt;"",Data!M2374,"")</f>
      </c>
      <c r="N2374" s="1">
        <f>IF(Data!N2374&lt;&gt;"",Data!N2374,"")</f>
      </c>
      <c r="O2374" s="1">
        <f>IF(Data!A2374&lt;&gt;"",_xlfn.TEXTJOIN("|",TRUE,Data!Z2374:AB2374),"")</f>
      </c>
      <c r="P2374" s="1">
        <f>IF(Data!P2374&lt;&gt;"",Data!P2374,"")</f>
      </c>
      <c r="Q2374" s="1">
        <f>IF(Data!A2374&lt;&gt;"",_xlfn.TEXTJOIN("|",TRUE,Data!U2374:Y2374),"")</f>
      </c>
      <c r="R2374" s="1">
        <f>IF(Data!R2374&lt;&gt;"",Data!R2374,"")</f>
      </c>
      <c r="S2374" s="1">
        <f>IF(Data!S2374&lt;&gt;"",Data!S2374,"")</f>
      </c>
      <c r="T2374" s="1">
        <f>IF(Data!T2374&lt;&gt;"",Data!T2374,"")</f>
      </c>
    </row>
    <row r="2375">
      <c r="A2375" s="1">
        <f>IF(Data!A2375&lt;&gt;"",Data!A2375,"")</f>
      </c>
      <c r="B2375" s="1">
        <f>IF(Data!B2375&lt;&gt;"",Data!B2375,"")</f>
      </c>
      <c r="C2375" s="1">
        <f>IF(Data!C2375&lt;&gt;"",Data!C2375,"")</f>
      </c>
      <c r="D2375" s="1">
        <f>IF(Data!D2375&lt;&gt;"",Data!D2375,"")</f>
      </c>
      <c r="E2375" s="1">
        <f>IF(Data!E2375&lt;&gt;"",Data!E2375,"")</f>
      </c>
      <c r="F2375" s="1">
        <f>IF(Data!F2375&lt;&gt;"",Data!F2375,"")</f>
      </c>
      <c r="G2375" s="1">
        <f>IF(Data!G2375&lt;&gt;"",Data!G2375,"")</f>
      </c>
      <c r="H2375" s="1">
        <f>IF(Data!H2375&lt;&gt;"",Data!H2375,"")</f>
      </c>
      <c r="I2375" s="1">
        <f>IF(Data!I2375&lt;&gt;"",Data!I2375,"")</f>
      </c>
      <c r="J2375" s="1">
        <f>IF(Data!J2375&lt;&gt;"",Data!J2375,"")</f>
      </c>
      <c r="K2375" s="1">
        <f>IF(Data!K2375&lt;&gt;"",Data!K2375,"")</f>
      </c>
      <c r="L2375" s="1">
        <f>IF(Data!L2375&lt;&gt;"",Data!L2375,"")</f>
      </c>
      <c r="M2375" s="1">
        <f>IF(Data!M2375&lt;&gt;"",Data!M2375,"")</f>
      </c>
      <c r="N2375" s="1">
        <f>IF(Data!N2375&lt;&gt;"",Data!N2375,"")</f>
      </c>
      <c r="O2375" s="1">
        <f>IF(Data!A2375&lt;&gt;"",_xlfn.TEXTJOIN("|",TRUE,Data!Z2375:AB2375),"")</f>
      </c>
      <c r="P2375" s="1">
        <f>IF(Data!P2375&lt;&gt;"",Data!P2375,"")</f>
      </c>
      <c r="Q2375" s="1">
        <f>IF(Data!A2375&lt;&gt;"",_xlfn.TEXTJOIN("|",TRUE,Data!U2375:Y2375),"")</f>
      </c>
      <c r="R2375" s="1">
        <f>IF(Data!R2375&lt;&gt;"",Data!R2375,"")</f>
      </c>
      <c r="S2375" s="1">
        <f>IF(Data!S2375&lt;&gt;"",Data!S2375,"")</f>
      </c>
      <c r="T2375" s="1">
        <f>IF(Data!T2375&lt;&gt;"",Data!T2375,"")</f>
      </c>
    </row>
    <row r="2376">
      <c r="A2376" s="1">
        <f>IF(Data!A2376&lt;&gt;"",Data!A2376,"")</f>
      </c>
      <c r="B2376" s="1">
        <f>IF(Data!B2376&lt;&gt;"",Data!B2376,"")</f>
      </c>
      <c r="C2376" s="1">
        <f>IF(Data!C2376&lt;&gt;"",Data!C2376,"")</f>
      </c>
      <c r="D2376" s="1">
        <f>IF(Data!D2376&lt;&gt;"",Data!D2376,"")</f>
      </c>
      <c r="E2376" s="1">
        <f>IF(Data!E2376&lt;&gt;"",Data!E2376,"")</f>
      </c>
      <c r="F2376" s="1">
        <f>IF(Data!F2376&lt;&gt;"",Data!F2376,"")</f>
      </c>
      <c r="G2376" s="1">
        <f>IF(Data!G2376&lt;&gt;"",Data!G2376,"")</f>
      </c>
      <c r="H2376" s="1">
        <f>IF(Data!H2376&lt;&gt;"",Data!H2376,"")</f>
      </c>
      <c r="I2376" s="1">
        <f>IF(Data!I2376&lt;&gt;"",Data!I2376,"")</f>
      </c>
      <c r="J2376" s="1">
        <f>IF(Data!J2376&lt;&gt;"",Data!J2376,"")</f>
      </c>
      <c r="K2376" s="1">
        <f>IF(Data!K2376&lt;&gt;"",Data!K2376,"")</f>
      </c>
      <c r="L2376" s="1">
        <f>IF(Data!L2376&lt;&gt;"",Data!L2376,"")</f>
      </c>
      <c r="M2376" s="1">
        <f>IF(Data!M2376&lt;&gt;"",Data!M2376,"")</f>
      </c>
      <c r="N2376" s="1">
        <f>IF(Data!N2376&lt;&gt;"",Data!N2376,"")</f>
      </c>
      <c r="O2376" s="1">
        <f>IF(Data!A2376&lt;&gt;"",_xlfn.TEXTJOIN("|",TRUE,Data!Z2376:AB2376),"")</f>
      </c>
      <c r="P2376" s="1">
        <f>IF(Data!P2376&lt;&gt;"",Data!P2376,"")</f>
      </c>
      <c r="Q2376" s="1">
        <f>IF(Data!A2376&lt;&gt;"",_xlfn.TEXTJOIN("|",TRUE,Data!U2376:Y2376),"")</f>
      </c>
      <c r="R2376" s="1">
        <f>IF(Data!R2376&lt;&gt;"",Data!R2376,"")</f>
      </c>
      <c r="S2376" s="1">
        <f>IF(Data!S2376&lt;&gt;"",Data!S2376,"")</f>
      </c>
      <c r="T2376" s="1">
        <f>IF(Data!T2376&lt;&gt;"",Data!T2376,"")</f>
      </c>
    </row>
    <row r="2377">
      <c r="A2377" s="1">
        <f>IF(Data!A2377&lt;&gt;"",Data!A2377,"")</f>
      </c>
      <c r="B2377" s="1">
        <f>IF(Data!B2377&lt;&gt;"",Data!B2377,"")</f>
      </c>
      <c r="C2377" s="1">
        <f>IF(Data!C2377&lt;&gt;"",Data!C2377,"")</f>
      </c>
      <c r="D2377" s="1">
        <f>IF(Data!D2377&lt;&gt;"",Data!D2377,"")</f>
      </c>
      <c r="E2377" s="1">
        <f>IF(Data!E2377&lt;&gt;"",Data!E2377,"")</f>
      </c>
      <c r="F2377" s="1">
        <f>IF(Data!F2377&lt;&gt;"",Data!F2377,"")</f>
      </c>
      <c r="G2377" s="1">
        <f>IF(Data!G2377&lt;&gt;"",Data!G2377,"")</f>
      </c>
      <c r="H2377" s="1">
        <f>IF(Data!H2377&lt;&gt;"",Data!H2377,"")</f>
      </c>
      <c r="I2377" s="1">
        <f>IF(Data!I2377&lt;&gt;"",Data!I2377,"")</f>
      </c>
      <c r="J2377" s="1">
        <f>IF(Data!J2377&lt;&gt;"",Data!J2377,"")</f>
      </c>
      <c r="K2377" s="1">
        <f>IF(Data!K2377&lt;&gt;"",Data!K2377,"")</f>
      </c>
      <c r="L2377" s="1">
        <f>IF(Data!L2377&lt;&gt;"",Data!L2377,"")</f>
      </c>
      <c r="M2377" s="1">
        <f>IF(Data!M2377&lt;&gt;"",Data!M2377,"")</f>
      </c>
      <c r="N2377" s="1">
        <f>IF(Data!N2377&lt;&gt;"",Data!N2377,"")</f>
      </c>
      <c r="O2377" s="1">
        <f>IF(Data!A2377&lt;&gt;"",_xlfn.TEXTJOIN("|",TRUE,Data!Z2377:AB2377),"")</f>
      </c>
      <c r="P2377" s="1">
        <f>IF(Data!P2377&lt;&gt;"",Data!P2377,"")</f>
      </c>
      <c r="Q2377" s="1">
        <f>IF(Data!A2377&lt;&gt;"",_xlfn.TEXTJOIN("|",TRUE,Data!U2377:Y2377),"")</f>
      </c>
      <c r="R2377" s="1">
        <f>IF(Data!R2377&lt;&gt;"",Data!R2377,"")</f>
      </c>
      <c r="S2377" s="1">
        <f>IF(Data!S2377&lt;&gt;"",Data!S2377,"")</f>
      </c>
      <c r="T2377" s="1">
        <f>IF(Data!T2377&lt;&gt;"",Data!T2377,"")</f>
      </c>
    </row>
    <row r="2378">
      <c r="A2378" s="1">
        <f>IF(Data!A2378&lt;&gt;"",Data!A2378,"")</f>
      </c>
      <c r="B2378" s="1">
        <f>IF(Data!B2378&lt;&gt;"",Data!B2378,"")</f>
      </c>
      <c r="C2378" s="1">
        <f>IF(Data!C2378&lt;&gt;"",Data!C2378,"")</f>
      </c>
      <c r="D2378" s="1">
        <f>IF(Data!D2378&lt;&gt;"",Data!D2378,"")</f>
      </c>
      <c r="E2378" s="1">
        <f>IF(Data!E2378&lt;&gt;"",Data!E2378,"")</f>
      </c>
      <c r="F2378" s="1">
        <f>IF(Data!F2378&lt;&gt;"",Data!F2378,"")</f>
      </c>
      <c r="G2378" s="1">
        <f>IF(Data!G2378&lt;&gt;"",Data!G2378,"")</f>
      </c>
      <c r="H2378" s="1">
        <f>IF(Data!H2378&lt;&gt;"",Data!H2378,"")</f>
      </c>
      <c r="I2378" s="1">
        <f>IF(Data!I2378&lt;&gt;"",Data!I2378,"")</f>
      </c>
      <c r="J2378" s="1">
        <f>IF(Data!J2378&lt;&gt;"",Data!J2378,"")</f>
      </c>
      <c r="K2378" s="1">
        <f>IF(Data!K2378&lt;&gt;"",Data!K2378,"")</f>
      </c>
      <c r="L2378" s="1">
        <f>IF(Data!L2378&lt;&gt;"",Data!L2378,"")</f>
      </c>
      <c r="M2378" s="1">
        <f>IF(Data!M2378&lt;&gt;"",Data!M2378,"")</f>
      </c>
      <c r="N2378" s="1">
        <f>IF(Data!N2378&lt;&gt;"",Data!N2378,"")</f>
      </c>
      <c r="O2378" s="1">
        <f>IF(Data!A2378&lt;&gt;"",_xlfn.TEXTJOIN("|",TRUE,Data!Z2378:AB2378),"")</f>
      </c>
      <c r="P2378" s="1">
        <f>IF(Data!P2378&lt;&gt;"",Data!P2378,"")</f>
      </c>
      <c r="Q2378" s="1">
        <f>IF(Data!A2378&lt;&gt;"",_xlfn.TEXTJOIN("|",TRUE,Data!U2378:Y2378),"")</f>
      </c>
      <c r="R2378" s="1">
        <f>IF(Data!R2378&lt;&gt;"",Data!R2378,"")</f>
      </c>
      <c r="S2378" s="1">
        <f>IF(Data!S2378&lt;&gt;"",Data!S2378,"")</f>
      </c>
      <c r="T2378" s="1">
        <f>IF(Data!T2378&lt;&gt;"",Data!T2378,"")</f>
      </c>
    </row>
    <row r="2379">
      <c r="A2379" s="1">
        <f>IF(Data!A2379&lt;&gt;"",Data!A2379,"")</f>
      </c>
      <c r="B2379" s="1">
        <f>IF(Data!B2379&lt;&gt;"",Data!B2379,"")</f>
      </c>
      <c r="C2379" s="1">
        <f>IF(Data!C2379&lt;&gt;"",Data!C2379,"")</f>
      </c>
      <c r="D2379" s="1">
        <f>IF(Data!D2379&lt;&gt;"",Data!D2379,"")</f>
      </c>
      <c r="E2379" s="1">
        <f>IF(Data!E2379&lt;&gt;"",Data!E2379,"")</f>
      </c>
      <c r="F2379" s="1">
        <f>IF(Data!F2379&lt;&gt;"",Data!F2379,"")</f>
      </c>
      <c r="G2379" s="1">
        <f>IF(Data!G2379&lt;&gt;"",Data!G2379,"")</f>
      </c>
      <c r="H2379" s="1">
        <f>IF(Data!H2379&lt;&gt;"",Data!H2379,"")</f>
      </c>
      <c r="I2379" s="1">
        <f>IF(Data!I2379&lt;&gt;"",Data!I2379,"")</f>
      </c>
      <c r="J2379" s="1">
        <f>IF(Data!J2379&lt;&gt;"",Data!J2379,"")</f>
      </c>
      <c r="K2379" s="1">
        <f>IF(Data!K2379&lt;&gt;"",Data!K2379,"")</f>
      </c>
      <c r="L2379" s="1">
        <f>IF(Data!L2379&lt;&gt;"",Data!L2379,"")</f>
      </c>
      <c r="M2379" s="1">
        <f>IF(Data!M2379&lt;&gt;"",Data!M2379,"")</f>
      </c>
      <c r="N2379" s="1">
        <f>IF(Data!N2379&lt;&gt;"",Data!N2379,"")</f>
      </c>
      <c r="O2379" s="1">
        <f>IF(Data!A2379&lt;&gt;"",_xlfn.TEXTJOIN("|",TRUE,Data!Z2379:AB2379),"")</f>
      </c>
      <c r="P2379" s="1">
        <f>IF(Data!P2379&lt;&gt;"",Data!P2379,"")</f>
      </c>
      <c r="Q2379" s="1">
        <f>IF(Data!A2379&lt;&gt;"",_xlfn.TEXTJOIN("|",TRUE,Data!U2379:Y2379),"")</f>
      </c>
      <c r="R2379" s="1">
        <f>IF(Data!R2379&lt;&gt;"",Data!R2379,"")</f>
      </c>
      <c r="S2379" s="1">
        <f>IF(Data!S2379&lt;&gt;"",Data!S2379,"")</f>
      </c>
      <c r="T2379" s="1">
        <f>IF(Data!T2379&lt;&gt;"",Data!T2379,"")</f>
      </c>
    </row>
    <row r="2380">
      <c r="A2380" s="1">
        <f>IF(Data!A2380&lt;&gt;"",Data!A2380,"")</f>
      </c>
      <c r="B2380" s="1">
        <f>IF(Data!B2380&lt;&gt;"",Data!B2380,"")</f>
      </c>
      <c r="C2380" s="1">
        <f>IF(Data!C2380&lt;&gt;"",Data!C2380,"")</f>
      </c>
      <c r="D2380" s="1">
        <f>IF(Data!D2380&lt;&gt;"",Data!D2380,"")</f>
      </c>
      <c r="E2380" s="1">
        <f>IF(Data!E2380&lt;&gt;"",Data!E2380,"")</f>
      </c>
      <c r="F2380" s="1">
        <f>IF(Data!F2380&lt;&gt;"",Data!F2380,"")</f>
      </c>
      <c r="G2380" s="1">
        <f>IF(Data!G2380&lt;&gt;"",Data!G2380,"")</f>
      </c>
      <c r="H2380" s="1">
        <f>IF(Data!H2380&lt;&gt;"",Data!H2380,"")</f>
      </c>
      <c r="I2380" s="1">
        <f>IF(Data!I2380&lt;&gt;"",Data!I2380,"")</f>
      </c>
      <c r="J2380" s="1">
        <f>IF(Data!J2380&lt;&gt;"",Data!J2380,"")</f>
      </c>
      <c r="K2380" s="1">
        <f>IF(Data!K2380&lt;&gt;"",Data!K2380,"")</f>
      </c>
      <c r="L2380" s="1">
        <f>IF(Data!L2380&lt;&gt;"",Data!L2380,"")</f>
      </c>
      <c r="M2380" s="1">
        <f>IF(Data!M2380&lt;&gt;"",Data!M2380,"")</f>
      </c>
      <c r="N2380" s="1">
        <f>IF(Data!N2380&lt;&gt;"",Data!N2380,"")</f>
      </c>
      <c r="O2380" s="1">
        <f>IF(Data!A2380&lt;&gt;"",_xlfn.TEXTJOIN("|",TRUE,Data!Z2380:AB2380),"")</f>
      </c>
      <c r="P2380" s="1">
        <f>IF(Data!P2380&lt;&gt;"",Data!P2380,"")</f>
      </c>
      <c r="Q2380" s="1">
        <f>IF(Data!A2380&lt;&gt;"",_xlfn.TEXTJOIN("|",TRUE,Data!U2380:Y2380),"")</f>
      </c>
      <c r="R2380" s="1">
        <f>IF(Data!R2380&lt;&gt;"",Data!R2380,"")</f>
      </c>
      <c r="S2380" s="1">
        <f>IF(Data!S2380&lt;&gt;"",Data!S2380,"")</f>
      </c>
      <c r="T2380" s="1">
        <f>IF(Data!T2380&lt;&gt;"",Data!T2380,"")</f>
      </c>
    </row>
    <row r="2381">
      <c r="A2381" s="1">
        <f>IF(Data!A2381&lt;&gt;"",Data!A2381,"")</f>
      </c>
      <c r="B2381" s="1">
        <f>IF(Data!B2381&lt;&gt;"",Data!B2381,"")</f>
      </c>
      <c r="C2381" s="1">
        <f>IF(Data!C2381&lt;&gt;"",Data!C2381,"")</f>
      </c>
      <c r="D2381" s="1">
        <f>IF(Data!D2381&lt;&gt;"",Data!D2381,"")</f>
      </c>
      <c r="E2381" s="1">
        <f>IF(Data!E2381&lt;&gt;"",Data!E2381,"")</f>
      </c>
      <c r="F2381" s="1">
        <f>IF(Data!F2381&lt;&gt;"",Data!F2381,"")</f>
      </c>
      <c r="G2381" s="1">
        <f>IF(Data!G2381&lt;&gt;"",Data!G2381,"")</f>
      </c>
      <c r="H2381" s="1">
        <f>IF(Data!H2381&lt;&gt;"",Data!H2381,"")</f>
      </c>
      <c r="I2381" s="1">
        <f>IF(Data!I2381&lt;&gt;"",Data!I2381,"")</f>
      </c>
      <c r="J2381" s="1">
        <f>IF(Data!J2381&lt;&gt;"",Data!J2381,"")</f>
      </c>
      <c r="K2381" s="1">
        <f>IF(Data!K2381&lt;&gt;"",Data!K2381,"")</f>
      </c>
      <c r="L2381" s="1">
        <f>IF(Data!L2381&lt;&gt;"",Data!L2381,"")</f>
      </c>
      <c r="M2381" s="1">
        <f>IF(Data!M2381&lt;&gt;"",Data!M2381,"")</f>
      </c>
      <c r="N2381" s="1">
        <f>IF(Data!N2381&lt;&gt;"",Data!N2381,"")</f>
      </c>
      <c r="O2381" s="1">
        <f>IF(Data!A2381&lt;&gt;"",_xlfn.TEXTJOIN("|",TRUE,Data!Z2381:AB2381),"")</f>
      </c>
      <c r="P2381" s="1">
        <f>IF(Data!P2381&lt;&gt;"",Data!P2381,"")</f>
      </c>
      <c r="Q2381" s="1">
        <f>IF(Data!A2381&lt;&gt;"",_xlfn.TEXTJOIN("|",TRUE,Data!U2381:Y2381),"")</f>
      </c>
      <c r="R2381" s="1">
        <f>IF(Data!R2381&lt;&gt;"",Data!R2381,"")</f>
      </c>
      <c r="S2381" s="1">
        <f>IF(Data!S2381&lt;&gt;"",Data!S2381,"")</f>
      </c>
      <c r="T2381" s="1">
        <f>IF(Data!T2381&lt;&gt;"",Data!T2381,"")</f>
      </c>
    </row>
    <row r="2382">
      <c r="A2382" s="1">
        <f>IF(Data!A2382&lt;&gt;"",Data!A2382,"")</f>
      </c>
      <c r="B2382" s="1">
        <f>IF(Data!B2382&lt;&gt;"",Data!B2382,"")</f>
      </c>
      <c r="C2382" s="1">
        <f>IF(Data!C2382&lt;&gt;"",Data!C2382,"")</f>
      </c>
      <c r="D2382" s="1">
        <f>IF(Data!D2382&lt;&gt;"",Data!D2382,"")</f>
      </c>
      <c r="E2382" s="1">
        <f>IF(Data!E2382&lt;&gt;"",Data!E2382,"")</f>
      </c>
      <c r="F2382" s="1">
        <f>IF(Data!F2382&lt;&gt;"",Data!F2382,"")</f>
      </c>
      <c r="G2382" s="1">
        <f>IF(Data!G2382&lt;&gt;"",Data!G2382,"")</f>
      </c>
      <c r="H2382" s="1">
        <f>IF(Data!H2382&lt;&gt;"",Data!H2382,"")</f>
      </c>
      <c r="I2382" s="1">
        <f>IF(Data!I2382&lt;&gt;"",Data!I2382,"")</f>
      </c>
      <c r="J2382" s="1">
        <f>IF(Data!J2382&lt;&gt;"",Data!J2382,"")</f>
      </c>
      <c r="K2382" s="1">
        <f>IF(Data!K2382&lt;&gt;"",Data!K2382,"")</f>
      </c>
      <c r="L2382" s="1">
        <f>IF(Data!L2382&lt;&gt;"",Data!L2382,"")</f>
      </c>
      <c r="M2382" s="1">
        <f>IF(Data!M2382&lt;&gt;"",Data!M2382,"")</f>
      </c>
      <c r="N2382" s="1">
        <f>IF(Data!N2382&lt;&gt;"",Data!N2382,"")</f>
      </c>
      <c r="O2382" s="1">
        <f>IF(Data!A2382&lt;&gt;"",_xlfn.TEXTJOIN("|",TRUE,Data!Z2382:AB2382),"")</f>
      </c>
      <c r="P2382" s="1">
        <f>IF(Data!P2382&lt;&gt;"",Data!P2382,"")</f>
      </c>
      <c r="Q2382" s="1">
        <f>IF(Data!A2382&lt;&gt;"",_xlfn.TEXTJOIN("|",TRUE,Data!U2382:Y2382),"")</f>
      </c>
      <c r="R2382" s="1">
        <f>IF(Data!R2382&lt;&gt;"",Data!R2382,"")</f>
      </c>
      <c r="S2382" s="1">
        <f>IF(Data!S2382&lt;&gt;"",Data!S2382,"")</f>
      </c>
      <c r="T2382" s="1">
        <f>IF(Data!T2382&lt;&gt;"",Data!T2382,"")</f>
      </c>
    </row>
    <row r="2383">
      <c r="A2383" s="1">
        <f>IF(Data!A2383&lt;&gt;"",Data!A2383,"")</f>
      </c>
      <c r="B2383" s="1">
        <f>IF(Data!B2383&lt;&gt;"",Data!B2383,"")</f>
      </c>
      <c r="C2383" s="1">
        <f>IF(Data!C2383&lt;&gt;"",Data!C2383,"")</f>
      </c>
      <c r="D2383" s="1">
        <f>IF(Data!D2383&lt;&gt;"",Data!D2383,"")</f>
      </c>
      <c r="E2383" s="1">
        <f>IF(Data!E2383&lt;&gt;"",Data!E2383,"")</f>
      </c>
      <c r="F2383" s="1">
        <f>IF(Data!F2383&lt;&gt;"",Data!F2383,"")</f>
      </c>
      <c r="G2383" s="1">
        <f>IF(Data!G2383&lt;&gt;"",Data!G2383,"")</f>
      </c>
      <c r="H2383" s="1">
        <f>IF(Data!H2383&lt;&gt;"",Data!H2383,"")</f>
      </c>
      <c r="I2383" s="1">
        <f>IF(Data!I2383&lt;&gt;"",Data!I2383,"")</f>
      </c>
      <c r="J2383" s="1">
        <f>IF(Data!J2383&lt;&gt;"",Data!J2383,"")</f>
      </c>
      <c r="K2383" s="1">
        <f>IF(Data!K2383&lt;&gt;"",Data!K2383,"")</f>
      </c>
      <c r="L2383" s="1">
        <f>IF(Data!L2383&lt;&gt;"",Data!L2383,"")</f>
      </c>
      <c r="M2383" s="1">
        <f>IF(Data!M2383&lt;&gt;"",Data!M2383,"")</f>
      </c>
      <c r="N2383" s="1">
        <f>IF(Data!N2383&lt;&gt;"",Data!N2383,"")</f>
      </c>
      <c r="O2383" s="1">
        <f>IF(Data!A2383&lt;&gt;"",_xlfn.TEXTJOIN("|",TRUE,Data!Z2383:AB2383),"")</f>
      </c>
      <c r="P2383" s="1">
        <f>IF(Data!P2383&lt;&gt;"",Data!P2383,"")</f>
      </c>
      <c r="Q2383" s="1">
        <f>IF(Data!A2383&lt;&gt;"",_xlfn.TEXTJOIN("|",TRUE,Data!U2383:Y2383),"")</f>
      </c>
      <c r="R2383" s="1">
        <f>IF(Data!R2383&lt;&gt;"",Data!R2383,"")</f>
      </c>
      <c r="S2383" s="1">
        <f>IF(Data!S2383&lt;&gt;"",Data!S2383,"")</f>
      </c>
      <c r="T2383" s="1">
        <f>IF(Data!T2383&lt;&gt;"",Data!T2383,"")</f>
      </c>
    </row>
    <row r="2384">
      <c r="A2384" s="1">
        <f>IF(Data!A2384&lt;&gt;"",Data!A2384,"")</f>
      </c>
      <c r="B2384" s="1">
        <f>IF(Data!B2384&lt;&gt;"",Data!B2384,"")</f>
      </c>
      <c r="C2384" s="1">
        <f>IF(Data!C2384&lt;&gt;"",Data!C2384,"")</f>
      </c>
      <c r="D2384" s="1">
        <f>IF(Data!D2384&lt;&gt;"",Data!D2384,"")</f>
      </c>
      <c r="E2384" s="1">
        <f>IF(Data!E2384&lt;&gt;"",Data!E2384,"")</f>
      </c>
      <c r="F2384" s="1">
        <f>IF(Data!F2384&lt;&gt;"",Data!F2384,"")</f>
      </c>
      <c r="G2384" s="1">
        <f>IF(Data!G2384&lt;&gt;"",Data!G2384,"")</f>
      </c>
      <c r="H2384" s="1">
        <f>IF(Data!H2384&lt;&gt;"",Data!H2384,"")</f>
      </c>
      <c r="I2384" s="1">
        <f>IF(Data!I2384&lt;&gt;"",Data!I2384,"")</f>
      </c>
      <c r="J2384" s="1">
        <f>IF(Data!J2384&lt;&gt;"",Data!J2384,"")</f>
      </c>
      <c r="K2384" s="1">
        <f>IF(Data!K2384&lt;&gt;"",Data!K2384,"")</f>
      </c>
      <c r="L2384" s="1">
        <f>IF(Data!L2384&lt;&gt;"",Data!L2384,"")</f>
      </c>
      <c r="M2384" s="1">
        <f>IF(Data!M2384&lt;&gt;"",Data!M2384,"")</f>
      </c>
      <c r="N2384" s="1">
        <f>IF(Data!N2384&lt;&gt;"",Data!N2384,"")</f>
      </c>
      <c r="O2384" s="1">
        <f>IF(Data!A2384&lt;&gt;"",_xlfn.TEXTJOIN("|",TRUE,Data!Z2384:AB2384),"")</f>
      </c>
      <c r="P2384" s="1">
        <f>IF(Data!P2384&lt;&gt;"",Data!P2384,"")</f>
      </c>
      <c r="Q2384" s="1">
        <f>IF(Data!A2384&lt;&gt;"",_xlfn.TEXTJOIN("|",TRUE,Data!U2384:Y2384),"")</f>
      </c>
      <c r="R2384" s="1">
        <f>IF(Data!R2384&lt;&gt;"",Data!R2384,"")</f>
      </c>
      <c r="S2384" s="1">
        <f>IF(Data!S2384&lt;&gt;"",Data!S2384,"")</f>
      </c>
      <c r="T2384" s="1">
        <f>IF(Data!T2384&lt;&gt;"",Data!T2384,"")</f>
      </c>
    </row>
    <row r="2385">
      <c r="A2385" s="1">
        <f>IF(Data!A2385&lt;&gt;"",Data!A2385,"")</f>
      </c>
      <c r="B2385" s="1">
        <f>IF(Data!B2385&lt;&gt;"",Data!B2385,"")</f>
      </c>
      <c r="C2385" s="1">
        <f>IF(Data!C2385&lt;&gt;"",Data!C2385,"")</f>
      </c>
      <c r="D2385" s="1">
        <f>IF(Data!D2385&lt;&gt;"",Data!D2385,"")</f>
      </c>
      <c r="E2385" s="1">
        <f>IF(Data!E2385&lt;&gt;"",Data!E2385,"")</f>
      </c>
      <c r="F2385" s="1">
        <f>IF(Data!F2385&lt;&gt;"",Data!F2385,"")</f>
      </c>
      <c r="G2385" s="1">
        <f>IF(Data!G2385&lt;&gt;"",Data!G2385,"")</f>
      </c>
      <c r="H2385" s="1">
        <f>IF(Data!H2385&lt;&gt;"",Data!H2385,"")</f>
      </c>
      <c r="I2385" s="1">
        <f>IF(Data!I2385&lt;&gt;"",Data!I2385,"")</f>
      </c>
      <c r="J2385" s="1">
        <f>IF(Data!J2385&lt;&gt;"",Data!J2385,"")</f>
      </c>
      <c r="K2385" s="1">
        <f>IF(Data!K2385&lt;&gt;"",Data!K2385,"")</f>
      </c>
      <c r="L2385" s="1">
        <f>IF(Data!L2385&lt;&gt;"",Data!L2385,"")</f>
      </c>
      <c r="M2385" s="1">
        <f>IF(Data!M2385&lt;&gt;"",Data!M2385,"")</f>
      </c>
      <c r="N2385" s="1">
        <f>IF(Data!N2385&lt;&gt;"",Data!N2385,"")</f>
      </c>
      <c r="O2385" s="1">
        <f>IF(Data!A2385&lt;&gt;"",_xlfn.TEXTJOIN("|",TRUE,Data!Z2385:AB2385),"")</f>
      </c>
      <c r="P2385" s="1">
        <f>IF(Data!P2385&lt;&gt;"",Data!P2385,"")</f>
      </c>
      <c r="Q2385" s="1">
        <f>IF(Data!A2385&lt;&gt;"",_xlfn.TEXTJOIN("|",TRUE,Data!U2385:Y2385),"")</f>
      </c>
      <c r="R2385" s="1">
        <f>IF(Data!R2385&lt;&gt;"",Data!R2385,"")</f>
      </c>
      <c r="S2385" s="1">
        <f>IF(Data!S2385&lt;&gt;"",Data!S2385,"")</f>
      </c>
      <c r="T2385" s="1">
        <f>IF(Data!T2385&lt;&gt;"",Data!T2385,"")</f>
      </c>
    </row>
    <row r="2386">
      <c r="A2386" s="1">
        <f>IF(Data!A2386&lt;&gt;"",Data!A2386,"")</f>
      </c>
      <c r="B2386" s="1">
        <f>IF(Data!B2386&lt;&gt;"",Data!B2386,"")</f>
      </c>
      <c r="C2386" s="1">
        <f>IF(Data!C2386&lt;&gt;"",Data!C2386,"")</f>
      </c>
      <c r="D2386" s="1">
        <f>IF(Data!D2386&lt;&gt;"",Data!D2386,"")</f>
      </c>
      <c r="E2386" s="1">
        <f>IF(Data!E2386&lt;&gt;"",Data!E2386,"")</f>
      </c>
      <c r="F2386" s="1">
        <f>IF(Data!F2386&lt;&gt;"",Data!F2386,"")</f>
      </c>
      <c r="G2386" s="1">
        <f>IF(Data!G2386&lt;&gt;"",Data!G2386,"")</f>
      </c>
      <c r="H2386" s="1">
        <f>IF(Data!H2386&lt;&gt;"",Data!H2386,"")</f>
      </c>
      <c r="I2386" s="1">
        <f>IF(Data!I2386&lt;&gt;"",Data!I2386,"")</f>
      </c>
      <c r="J2386" s="1">
        <f>IF(Data!J2386&lt;&gt;"",Data!J2386,"")</f>
      </c>
      <c r="K2386" s="1">
        <f>IF(Data!K2386&lt;&gt;"",Data!K2386,"")</f>
      </c>
      <c r="L2386" s="1">
        <f>IF(Data!L2386&lt;&gt;"",Data!L2386,"")</f>
      </c>
      <c r="M2386" s="1">
        <f>IF(Data!M2386&lt;&gt;"",Data!M2386,"")</f>
      </c>
      <c r="N2386" s="1">
        <f>IF(Data!N2386&lt;&gt;"",Data!N2386,"")</f>
      </c>
      <c r="O2386" s="1">
        <f>IF(Data!A2386&lt;&gt;"",_xlfn.TEXTJOIN("|",TRUE,Data!Z2386:AB2386),"")</f>
      </c>
      <c r="P2386" s="1">
        <f>IF(Data!P2386&lt;&gt;"",Data!P2386,"")</f>
      </c>
      <c r="Q2386" s="1">
        <f>IF(Data!A2386&lt;&gt;"",_xlfn.TEXTJOIN("|",TRUE,Data!U2386:Y2386),"")</f>
      </c>
      <c r="R2386" s="1">
        <f>IF(Data!R2386&lt;&gt;"",Data!R2386,"")</f>
      </c>
      <c r="S2386" s="1">
        <f>IF(Data!S2386&lt;&gt;"",Data!S2386,"")</f>
      </c>
      <c r="T2386" s="1">
        <f>IF(Data!T2386&lt;&gt;"",Data!T2386,"")</f>
      </c>
    </row>
    <row r="2387">
      <c r="A2387" s="1">
        <f>IF(Data!A2387&lt;&gt;"",Data!A2387,"")</f>
      </c>
      <c r="B2387" s="1">
        <f>IF(Data!B2387&lt;&gt;"",Data!B2387,"")</f>
      </c>
      <c r="C2387" s="1">
        <f>IF(Data!C2387&lt;&gt;"",Data!C2387,"")</f>
      </c>
      <c r="D2387" s="1">
        <f>IF(Data!D2387&lt;&gt;"",Data!D2387,"")</f>
      </c>
      <c r="E2387" s="1">
        <f>IF(Data!E2387&lt;&gt;"",Data!E2387,"")</f>
      </c>
      <c r="F2387" s="1">
        <f>IF(Data!F2387&lt;&gt;"",Data!F2387,"")</f>
      </c>
      <c r="G2387" s="1">
        <f>IF(Data!G2387&lt;&gt;"",Data!G2387,"")</f>
      </c>
      <c r="H2387" s="1">
        <f>IF(Data!H2387&lt;&gt;"",Data!H2387,"")</f>
      </c>
      <c r="I2387" s="1">
        <f>IF(Data!I2387&lt;&gt;"",Data!I2387,"")</f>
      </c>
      <c r="J2387" s="1">
        <f>IF(Data!J2387&lt;&gt;"",Data!J2387,"")</f>
      </c>
      <c r="K2387" s="1">
        <f>IF(Data!K2387&lt;&gt;"",Data!K2387,"")</f>
      </c>
      <c r="L2387" s="1">
        <f>IF(Data!L2387&lt;&gt;"",Data!L2387,"")</f>
      </c>
      <c r="M2387" s="1">
        <f>IF(Data!M2387&lt;&gt;"",Data!M2387,"")</f>
      </c>
      <c r="N2387" s="1">
        <f>IF(Data!N2387&lt;&gt;"",Data!N2387,"")</f>
      </c>
      <c r="O2387" s="1">
        <f>IF(Data!A2387&lt;&gt;"",_xlfn.TEXTJOIN("|",TRUE,Data!Z2387:AB2387),"")</f>
      </c>
      <c r="P2387" s="1">
        <f>IF(Data!P2387&lt;&gt;"",Data!P2387,"")</f>
      </c>
      <c r="Q2387" s="1">
        <f>IF(Data!A2387&lt;&gt;"",_xlfn.TEXTJOIN("|",TRUE,Data!U2387:Y2387),"")</f>
      </c>
      <c r="R2387" s="1">
        <f>IF(Data!R2387&lt;&gt;"",Data!R2387,"")</f>
      </c>
      <c r="S2387" s="1">
        <f>IF(Data!S2387&lt;&gt;"",Data!S2387,"")</f>
      </c>
      <c r="T2387" s="1">
        <f>IF(Data!T2387&lt;&gt;"",Data!T2387,"")</f>
      </c>
    </row>
    <row r="2388">
      <c r="A2388" s="1">
        <f>IF(Data!A2388&lt;&gt;"",Data!A2388,"")</f>
      </c>
      <c r="B2388" s="1">
        <f>IF(Data!B2388&lt;&gt;"",Data!B2388,"")</f>
      </c>
      <c r="C2388" s="1">
        <f>IF(Data!C2388&lt;&gt;"",Data!C2388,"")</f>
      </c>
      <c r="D2388" s="1">
        <f>IF(Data!D2388&lt;&gt;"",Data!D2388,"")</f>
      </c>
      <c r="E2388" s="1">
        <f>IF(Data!E2388&lt;&gt;"",Data!E2388,"")</f>
      </c>
      <c r="F2388" s="1">
        <f>IF(Data!F2388&lt;&gt;"",Data!F2388,"")</f>
      </c>
      <c r="G2388" s="1">
        <f>IF(Data!G2388&lt;&gt;"",Data!G2388,"")</f>
      </c>
      <c r="H2388" s="1">
        <f>IF(Data!H2388&lt;&gt;"",Data!H2388,"")</f>
      </c>
      <c r="I2388" s="1">
        <f>IF(Data!I2388&lt;&gt;"",Data!I2388,"")</f>
      </c>
      <c r="J2388" s="1">
        <f>IF(Data!J2388&lt;&gt;"",Data!J2388,"")</f>
      </c>
      <c r="K2388" s="1">
        <f>IF(Data!K2388&lt;&gt;"",Data!K2388,"")</f>
      </c>
      <c r="L2388" s="1">
        <f>IF(Data!L2388&lt;&gt;"",Data!L2388,"")</f>
      </c>
      <c r="M2388" s="1">
        <f>IF(Data!M2388&lt;&gt;"",Data!M2388,"")</f>
      </c>
      <c r="N2388" s="1">
        <f>IF(Data!N2388&lt;&gt;"",Data!N2388,"")</f>
      </c>
      <c r="O2388" s="1">
        <f>IF(Data!A2388&lt;&gt;"",_xlfn.TEXTJOIN("|",TRUE,Data!Z2388:AB2388),"")</f>
      </c>
      <c r="P2388" s="1">
        <f>IF(Data!P2388&lt;&gt;"",Data!P2388,"")</f>
      </c>
      <c r="Q2388" s="1">
        <f>IF(Data!A2388&lt;&gt;"",_xlfn.TEXTJOIN("|",TRUE,Data!U2388:Y2388),"")</f>
      </c>
      <c r="R2388" s="1">
        <f>IF(Data!R2388&lt;&gt;"",Data!R2388,"")</f>
      </c>
      <c r="S2388" s="1">
        <f>IF(Data!S2388&lt;&gt;"",Data!S2388,"")</f>
      </c>
      <c r="T2388" s="1">
        <f>IF(Data!T2388&lt;&gt;"",Data!T2388,"")</f>
      </c>
    </row>
    <row r="2389">
      <c r="A2389" s="1">
        <f>IF(Data!A2389&lt;&gt;"",Data!A2389,"")</f>
      </c>
      <c r="B2389" s="1">
        <f>IF(Data!B2389&lt;&gt;"",Data!B2389,"")</f>
      </c>
      <c r="C2389" s="1">
        <f>IF(Data!C2389&lt;&gt;"",Data!C2389,"")</f>
      </c>
      <c r="D2389" s="1">
        <f>IF(Data!D2389&lt;&gt;"",Data!D2389,"")</f>
      </c>
      <c r="E2389" s="1">
        <f>IF(Data!E2389&lt;&gt;"",Data!E2389,"")</f>
      </c>
      <c r="F2389" s="1">
        <f>IF(Data!F2389&lt;&gt;"",Data!F2389,"")</f>
      </c>
      <c r="G2389" s="1">
        <f>IF(Data!G2389&lt;&gt;"",Data!G2389,"")</f>
      </c>
      <c r="H2389" s="1">
        <f>IF(Data!H2389&lt;&gt;"",Data!H2389,"")</f>
      </c>
      <c r="I2389" s="1">
        <f>IF(Data!I2389&lt;&gt;"",Data!I2389,"")</f>
      </c>
      <c r="J2389" s="1">
        <f>IF(Data!J2389&lt;&gt;"",Data!J2389,"")</f>
      </c>
      <c r="K2389" s="1">
        <f>IF(Data!K2389&lt;&gt;"",Data!K2389,"")</f>
      </c>
      <c r="L2389" s="1">
        <f>IF(Data!L2389&lt;&gt;"",Data!L2389,"")</f>
      </c>
      <c r="M2389" s="1">
        <f>IF(Data!M2389&lt;&gt;"",Data!M2389,"")</f>
      </c>
      <c r="N2389" s="1">
        <f>IF(Data!N2389&lt;&gt;"",Data!N2389,"")</f>
      </c>
      <c r="O2389" s="1">
        <f>IF(Data!A2389&lt;&gt;"",_xlfn.TEXTJOIN("|",TRUE,Data!Z2389:AB2389),"")</f>
      </c>
      <c r="P2389" s="1">
        <f>IF(Data!P2389&lt;&gt;"",Data!P2389,"")</f>
      </c>
      <c r="Q2389" s="1">
        <f>IF(Data!A2389&lt;&gt;"",_xlfn.TEXTJOIN("|",TRUE,Data!U2389:Y2389),"")</f>
      </c>
      <c r="R2389" s="1">
        <f>IF(Data!R2389&lt;&gt;"",Data!R2389,"")</f>
      </c>
      <c r="S2389" s="1">
        <f>IF(Data!S2389&lt;&gt;"",Data!S2389,"")</f>
      </c>
      <c r="T2389" s="1">
        <f>IF(Data!T2389&lt;&gt;"",Data!T2389,"")</f>
      </c>
    </row>
    <row r="2390">
      <c r="A2390" s="1">
        <f>IF(Data!A2390&lt;&gt;"",Data!A2390,"")</f>
      </c>
      <c r="B2390" s="1">
        <f>IF(Data!B2390&lt;&gt;"",Data!B2390,"")</f>
      </c>
      <c r="C2390" s="1">
        <f>IF(Data!C2390&lt;&gt;"",Data!C2390,"")</f>
      </c>
      <c r="D2390" s="1">
        <f>IF(Data!D2390&lt;&gt;"",Data!D2390,"")</f>
      </c>
      <c r="E2390" s="1">
        <f>IF(Data!E2390&lt;&gt;"",Data!E2390,"")</f>
      </c>
      <c r="F2390" s="1">
        <f>IF(Data!F2390&lt;&gt;"",Data!F2390,"")</f>
      </c>
      <c r="G2390" s="1">
        <f>IF(Data!G2390&lt;&gt;"",Data!G2390,"")</f>
      </c>
      <c r="H2390" s="1">
        <f>IF(Data!H2390&lt;&gt;"",Data!H2390,"")</f>
      </c>
      <c r="I2390" s="1">
        <f>IF(Data!I2390&lt;&gt;"",Data!I2390,"")</f>
      </c>
      <c r="J2390" s="1">
        <f>IF(Data!J2390&lt;&gt;"",Data!J2390,"")</f>
      </c>
      <c r="K2390" s="1">
        <f>IF(Data!K2390&lt;&gt;"",Data!K2390,"")</f>
      </c>
      <c r="L2390" s="1">
        <f>IF(Data!L2390&lt;&gt;"",Data!L2390,"")</f>
      </c>
      <c r="M2390" s="1">
        <f>IF(Data!M2390&lt;&gt;"",Data!M2390,"")</f>
      </c>
      <c r="N2390" s="1">
        <f>IF(Data!N2390&lt;&gt;"",Data!N2390,"")</f>
      </c>
      <c r="O2390" s="1">
        <f>IF(Data!A2390&lt;&gt;"",_xlfn.TEXTJOIN("|",TRUE,Data!Z2390:AB2390),"")</f>
      </c>
      <c r="P2390" s="1">
        <f>IF(Data!P2390&lt;&gt;"",Data!P2390,"")</f>
      </c>
      <c r="Q2390" s="1">
        <f>IF(Data!A2390&lt;&gt;"",_xlfn.TEXTJOIN("|",TRUE,Data!U2390:Y2390),"")</f>
      </c>
      <c r="R2390" s="1">
        <f>IF(Data!R2390&lt;&gt;"",Data!R2390,"")</f>
      </c>
      <c r="S2390" s="1">
        <f>IF(Data!S2390&lt;&gt;"",Data!S2390,"")</f>
      </c>
      <c r="T2390" s="1">
        <f>IF(Data!T2390&lt;&gt;"",Data!T2390,"")</f>
      </c>
    </row>
    <row r="2391">
      <c r="A2391" s="1">
        <f>IF(Data!A2391&lt;&gt;"",Data!A2391,"")</f>
      </c>
      <c r="B2391" s="1">
        <f>IF(Data!B2391&lt;&gt;"",Data!B2391,"")</f>
      </c>
      <c r="C2391" s="1">
        <f>IF(Data!C2391&lt;&gt;"",Data!C2391,"")</f>
      </c>
      <c r="D2391" s="1">
        <f>IF(Data!D2391&lt;&gt;"",Data!D2391,"")</f>
      </c>
      <c r="E2391" s="1">
        <f>IF(Data!E2391&lt;&gt;"",Data!E2391,"")</f>
      </c>
      <c r="F2391" s="1">
        <f>IF(Data!F2391&lt;&gt;"",Data!F2391,"")</f>
      </c>
      <c r="G2391" s="1">
        <f>IF(Data!G2391&lt;&gt;"",Data!G2391,"")</f>
      </c>
      <c r="H2391" s="1">
        <f>IF(Data!H2391&lt;&gt;"",Data!H2391,"")</f>
      </c>
      <c r="I2391" s="1">
        <f>IF(Data!I2391&lt;&gt;"",Data!I2391,"")</f>
      </c>
      <c r="J2391" s="1">
        <f>IF(Data!J2391&lt;&gt;"",Data!J2391,"")</f>
      </c>
      <c r="K2391" s="1">
        <f>IF(Data!K2391&lt;&gt;"",Data!K2391,"")</f>
      </c>
      <c r="L2391" s="1">
        <f>IF(Data!L2391&lt;&gt;"",Data!L2391,"")</f>
      </c>
      <c r="M2391" s="1">
        <f>IF(Data!M2391&lt;&gt;"",Data!M2391,"")</f>
      </c>
      <c r="N2391" s="1">
        <f>IF(Data!N2391&lt;&gt;"",Data!N2391,"")</f>
      </c>
      <c r="O2391" s="1">
        <f>IF(Data!A2391&lt;&gt;"",_xlfn.TEXTJOIN("|",TRUE,Data!Z2391:AB2391),"")</f>
      </c>
      <c r="P2391" s="1">
        <f>IF(Data!P2391&lt;&gt;"",Data!P2391,"")</f>
      </c>
      <c r="Q2391" s="1">
        <f>IF(Data!A2391&lt;&gt;"",_xlfn.TEXTJOIN("|",TRUE,Data!U2391:Y2391),"")</f>
      </c>
      <c r="R2391" s="1">
        <f>IF(Data!R2391&lt;&gt;"",Data!R2391,"")</f>
      </c>
      <c r="S2391" s="1">
        <f>IF(Data!S2391&lt;&gt;"",Data!S2391,"")</f>
      </c>
      <c r="T2391" s="1">
        <f>IF(Data!T2391&lt;&gt;"",Data!T2391,"")</f>
      </c>
    </row>
    <row r="2392">
      <c r="A2392" s="1">
        <f>IF(Data!A2392&lt;&gt;"",Data!A2392,"")</f>
      </c>
      <c r="B2392" s="1">
        <f>IF(Data!B2392&lt;&gt;"",Data!B2392,"")</f>
      </c>
      <c r="C2392" s="1">
        <f>IF(Data!C2392&lt;&gt;"",Data!C2392,"")</f>
      </c>
      <c r="D2392" s="1">
        <f>IF(Data!D2392&lt;&gt;"",Data!D2392,"")</f>
      </c>
      <c r="E2392" s="1">
        <f>IF(Data!E2392&lt;&gt;"",Data!E2392,"")</f>
      </c>
      <c r="F2392" s="1">
        <f>IF(Data!F2392&lt;&gt;"",Data!F2392,"")</f>
      </c>
      <c r="G2392" s="1">
        <f>IF(Data!G2392&lt;&gt;"",Data!G2392,"")</f>
      </c>
      <c r="H2392" s="1">
        <f>IF(Data!H2392&lt;&gt;"",Data!H2392,"")</f>
      </c>
      <c r="I2392" s="1">
        <f>IF(Data!I2392&lt;&gt;"",Data!I2392,"")</f>
      </c>
      <c r="J2392" s="1">
        <f>IF(Data!J2392&lt;&gt;"",Data!J2392,"")</f>
      </c>
      <c r="K2392" s="1">
        <f>IF(Data!K2392&lt;&gt;"",Data!K2392,"")</f>
      </c>
      <c r="L2392" s="1">
        <f>IF(Data!L2392&lt;&gt;"",Data!L2392,"")</f>
      </c>
      <c r="M2392" s="1">
        <f>IF(Data!M2392&lt;&gt;"",Data!M2392,"")</f>
      </c>
      <c r="N2392" s="1">
        <f>IF(Data!N2392&lt;&gt;"",Data!N2392,"")</f>
      </c>
      <c r="O2392" s="1">
        <f>IF(Data!A2392&lt;&gt;"",_xlfn.TEXTJOIN("|",TRUE,Data!Z2392:AB2392),"")</f>
      </c>
      <c r="P2392" s="1">
        <f>IF(Data!P2392&lt;&gt;"",Data!P2392,"")</f>
      </c>
      <c r="Q2392" s="1">
        <f>IF(Data!A2392&lt;&gt;"",_xlfn.TEXTJOIN("|",TRUE,Data!U2392:Y2392),"")</f>
      </c>
      <c r="R2392" s="1">
        <f>IF(Data!R2392&lt;&gt;"",Data!R2392,"")</f>
      </c>
      <c r="S2392" s="1">
        <f>IF(Data!S2392&lt;&gt;"",Data!S2392,"")</f>
      </c>
      <c r="T2392" s="1">
        <f>IF(Data!T2392&lt;&gt;"",Data!T2392,"")</f>
      </c>
    </row>
    <row r="2393">
      <c r="A2393" s="1">
        <f>IF(Data!A2393&lt;&gt;"",Data!A2393,"")</f>
      </c>
      <c r="B2393" s="1">
        <f>IF(Data!B2393&lt;&gt;"",Data!B2393,"")</f>
      </c>
      <c r="C2393" s="1">
        <f>IF(Data!C2393&lt;&gt;"",Data!C2393,"")</f>
      </c>
      <c r="D2393" s="1">
        <f>IF(Data!D2393&lt;&gt;"",Data!D2393,"")</f>
      </c>
      <c r="E2393" s="1">
        <f>IF(Data!E2393&lt;&gt;"",Data!E2393,"")</f>
      </c>
      <c r="F2393" s="1">
        <f>IF(Data!F2393&lt;&gt;"",Data!F2393,"")</f>
      </c>
      <c r="G2393" s="1">
        <f>IF(Data!G2393&lt;&gt;"",Data!G2393,"")</f>
      </c>
      <c r="H2393" s="1">
        <f>IF(Data!H2393&lt;&gt;"",Data!H2393,"")</f>
      </c>
      <c r="I2393" s="1">
        <f>IF(Data!I2393&lt;&gt;"",Data!I2393,"")</f>
      </c>
      <c r="J2393" s="1">
        <f>IF(Data!J2393&lt;&gt;"",Data!J2393,"")</f>
      </c>
      <c r="K2393" s="1">
        <f>IF(Data!K2393&lt;&gt;"",Data!K2393,"")</f>
      </c>
      <c r="L2393" s="1">
        <f>IF(Data!L2393&lt;&gt;"",Data!L2393,"")</f>
      </c>
      <c r="M2393" s="1">
        <f>IF(Data!M2393&lt;&gt;"",Data!M2393,"")</f>
      </c>
      <c r="N2393" s="1">
        <f>IF(Data!N2393&lt;&gt;"",Data!N2393,"")</f>
      </c>
      <c r="O2393" s="1">
        <f>IF(Data!A2393&lt;&gt;"",_xlfn.TEXTJOIN("|",TRUE,Data!Z2393:AB2393),"")</f>
      </c>
      <c r="P2393" s="1">
        <f>IF(Data!P2393&lt;&gt;"",Data!P2393,"")</f>
      </c>
      <c r="Q2393" s="1">
        <f>IF(Data!A2393&lt;&gt;"",_xlfn.TEXTJOIN("|",TRUE,Data!U2393:Y2393),"")</f>
      </c>
      <c r="R2393" s="1">
        <f>IF(Data!R2393&lt;&gt;"",Data!R2393,"")</f>
      </c>
      <c r="S2393" s="1">
        <f>IF(Data!S2393&lt;&gt;"",Data!S2393,"")</f>
      </c>
      <c r="T2393" s="1">
        <f>IF(Data!T2393&lt;&gt;"",Data!T2393,"")</f>
      </c>
    </row>
    <row r="2394">
      <c r="A2394" s="1">
        <f>IF(Data!A2394&lt;&gt;"",Data!A2394,"")</f>
      </c>
      <c r="B2394" s="1">
        <f>IF(Data!B2394&lt;&gt;"",Data!B2394,"")</f>
      </c>
      <c r="C2394" s="1">
        <f>IF(Data!C2394&lt;&gt;"",Data!C2394,"")</f>
      </c>
      <c r="D2394" s="1">
        <f>IF(Data!D2394&lt;&gt;"",Data!D2394,"")</f>
      </c>
      <c r="E2394" s="1">
        <f>IF(Data!E2394&lt;&gt;"",Data!E2394,"")</f>
      </c>
      <c r="F2394" s="1">
        <f>IF(Data!F2394&lt;&gt;"",Data!F2394,"")</f>
      </c>
      <c r="G2394" s="1">
        <f>IF(Data!G2394&lt;&gt;"",Data!G2394,"")</f>
      </c>
      <c r="H2394" s="1">
        <f>IF(Data!H2394&lt;&gt;"",Data!H2394,"")</f>
      </c>
      <c r="I2394" s="1">
        <f>IF(Data!I2394&lt;&gt;"",Data!I2394,"")</f>
      </c>
      <c r="J2394" s="1">
        <f>IF(Data!J2394&lt;&gt;"",Data!J2394,"")</f>
      </c>
      <c r="K2394" s="1">
        <f>IF(Data!K2394&lt;&gt;"",Data!K2394,"")</f>
      </c>
      <c r="L2394" s="1">
        <f>IF(Data!L2394&lt;&gt;"",Data!L2394,"")</f>
      </c>
      <c r="M2394" s="1">
        <f>IF(Data!M2394&lt;&gt;"",Data!M2394,"")</f>
      </c>
      <c r="N2394" s="1">
        <f>IF(Data!N2394&lt;&gt;"",Data!N2394,"")</f>
      </c>
      <c r="O2394" s="1">
        <f>IF(Data!A2394&lt;&gt;"",_xlfn.TEXTJOIN("|",TRUE,Data!Z2394:AB2394),"")</f>
      </c>
      <c r="P2394" s="1">
        <f>IF(Data!P2394&lt;&gt;"",Data!P2394,"")</f>
      </c>
      <c r="Q2394" s="1">
        <f>IF(Data!A2394&lt;&gt;"",_xlfn.TEXTJOIN("|",TRUE,Data!U2394:Y2394),"")</f>
      </c>
      <c r="R2394" s="1">
        <f>IF(Data!R2394&lt;&gt;"",Data!R2394,"")</f>
      </c>
      <c r="S2394" s="1">
        <f>IF(Data!S2394&lt;&gt;"",Data!S2394,"")</f>
      </c>
      <c r="T2394" s="1">
        <f>IF(Data!T2394&lt;&gt;"",Data!T2394,"")</f>
      </c>
    </row>
    <row r="2395">
      <c r="A2395" s="1">
        <f>IF(Data!A2395&lt;&gt;"",Data!A2395,"")</f>
      </c>
      <c r="B2395" s="1">
        <f>IF(Data!B2395&lt;&gt;"",Data!B2395,"")</f>
      </c>
      <c r="C2395" s="1">
        <f>IF(Data!C2395&lt;&gt;"",Data!C2395,"")</f>
      </c>
      <c r="D2395" s="1">
        <f>IF(Data!D2395&lt;&gt;"",Data!D2395,"")</f>
      </c>
      <c r="E2395" s="1">
        <f>IF(Data!E2395&lt;&gt;"",Data!E2395,"")</f>
      </c>
      <c r="F2395" s="1">
        <f>IF(Data!F2395&lt;&gt;"",Data!F2395,"")</f>
      </c>
      <c r="G2395" s="1">
        <f>IF(Data!G2395&lt;&gt;"",Data!G2395,"")</f>
      </c>
      <c r="H2395" s="1">
        <f>IF(Data!H2395&lt;&gt;"",Data!H2395,"")</f>
      </c>
      <c r="I2395" s="1">
        <f>IF(Data!I2395&lt;&gt;"",Data!I2395,"")</f>
      </c>
      <c r="J2395" s="1">
        <f>IF(Data!J2395&lt;&gt;"",Data!J2395,"")</f>
      </c>
      <c r="K2395" s="1">
        <f>IF(Data!K2395&lt;&gt;"",Data!K2395,"")</f>
      </c>
      <c r="L2395" s="1">
        <f>IF(Data!L2395&lt;&gt;"",Data!L2395,"")</f>
      </c>
      <c r="M2395" s="1">
        <f>IF(Data!M2395&lt;&gt;"",Data!M2395,"")</f>
      </c>
      <c r="N2395" s="1">
        <f>IF(Data!N2395&lt;&gt;"",Data!N2395,"")</f>
      </c>
      <c r="O2395" s="1">
        <f>IF(Data!A2395&lt;&gt;"",_xlfn.TEXTJOIN("|",TRUE,Data!Z2395:AB2395),"")</f>
      </c>
      <c r="P2395" s="1">
        <f>IF(Data!P2395&lt;&gt;"",Data!P2395,"")</f>
      </c>
      <c r="Q2395" s="1">
        <f>IF(Data!A2395&lt;&gt;"",_xlfn.TEXTJOIN("|",TRUE,Data!U2395:Y2395),"")</f>
      </c>
      <c r="R2395" s="1">
        <f>IF(Data!R2395&lt;&gt;"",Data!R2395,"")</f>
      </c>
      <c r="S2395" s="1">
        <f>IF(Data!S2395&lt;&gt;"",Data!S2395,"")</f>
      </c>
      <c r="T2395" s="1">
        <f>IF(Data!T2395&lt;&gt;"",Data!T2395,"")</f>
      </c>
    </row>
    <row r="2396">
      <c r="A2396" s="1">
        <f>IF(Data!A2396&lt;&gt;"",Data!A2396,"")</f>
      </c>
      <c r="B2396" s="1">
        <f>IF(Data!B2396&lt;&gt;"",Data!B2396,"")</f>
      </c>
      <c r="C2396" s="1">
        <f>IF(Data!C2396&lt;&gt;"",Data!C2396,"")</f>
      </c>
      <c r="D2396" s="1">
        <f>IF(Data!D2396&lt;&gt;"",Data!D2396,"")</f>
      </c>
      <c r="E2396" s="1">
        <f>IF(Data!E2396&lt;&gt;"",Data!E2396,"")</f>
      </c>
      <c r="F2396" s="1">
        <f>IF(Data!F2396&lt;&gt;"",Data!F2396,"")</f>
      </c>
      <c r="G2396" s="1">
        <f>IF(Data!G2396&lt;&gt;"",Data!G2396,"")</f>
      </c>
      <c r="H2396" s="1">
        <f>IF(Data!H2396&lt;&gt;"",Data!H2396,"")</f>
      </c>
      <c r="I2396" s="1">
        <f>IF(Data!I2396&lt;&gt;"",Data!I2396,"")</f>
      </c>
      <c r="J2396" s="1">
        <f>IF(Data!J2396&lt;&gt;"",Data!J2396,"")</f>
      </c>
      <c r="K2396" s="1">
        <f>IF(Data!K2396&lt;&gt;"",Data!K2396,"")</f>
      </c>
      <c r="L2396" s="1">
        <f>IF(Data!L2396&lt;&gt;"",Data!L2396,"")</f>
      </c>
      <c r="M2396" s="1">
        <f>IF(Data!M2396&lt;&gt;"",Data!M2396,"")</f>
      </c>
      <c r="N2396" s="1">
        <f>IF(Data!N2396&lt;&gt;"",Data!N2396,"")</f>
      </c>
      <c r="O2396" s="1">
        <f>IF(Data!A2396&lt;&gt;"",_xlfn.TEXTJOIN("|",TRUE,Data!Z2396:AB2396),"")</f>
      </c>
      <c r="P2396" s="1">
        <f>IF(Data!P2396&lt;&gt;"",Data!P2396,"")</f>
      </c>
      <c r="Q2396" s="1">
        <f>IF(Data!A2396&lt;&gt;"",_xlfn.TEXTJOIN("|",TRUE,Data!U2396:Y2396),"")</f>
      </c>
      <c r="R2396" s="1">
        <f>IF(Data!R2396&lt;&gt;"",Data!R2396,"")</f>
      </c>
      <c r="S2396" s="1">
        <f>IF(Data!S2396&lt;&gt;"",Data!S2396,"")</f>
      </c>
      <c r="T2396" s="1">
        <f>IF(Data!T2396&lt;&gt;"",Data!T2396,"")</f>
      </c>
    </row>
    <row r="2397">
      <c r="A2397" s="1">
        <f>IF(Data!A2397&lt;&gt;"",Data!A2397,"")</f>
      </c>
      <c r="B2397" s="1">
        <f>IF(Data!B2397&lt;&gt;"",Data!B2397,"")</f>
      </c>
      <c r="C2397" s="1">
        <f>IF(Data!C2397&lt;&gt;"",Data!C2397,"")</f>
      </c>
      <c r="D2397" s="1">
        <f>IF(Data!D2397&lt;&gt;"",Data!D2397,"")</f>
      </c>
      <c r="E2397" s="1">
        <f>IF(Data!E2397&lt;&gt;"",Data!E2397,"")</f>
      </c>
      <c r="F2397" s="1">
        <f>IF(Data!F2397&lt;&gt;"",Data!F2397,"")</f>
      </c>
      <c r="G2397" s="1">
        <f>IF(Data!G2397&lt;&gt;"",Data!G2397,"")</f>
      </c>
      <c r="H2397" s="1">
        <f>IF(Data!H2397&lt;&gt;"",Data!H2397,"")</f>
      </c>
      <c r="I2397" s="1">
        <f>IF(Data!I2397&lt;&gt;"",Data!I2397,"")</f>
      </c>
      <c r="J2397" s="1">
        <f>IF(Data!J2397&lt;&gt;"",Data!J2397,"")</f>
      </c>
      <c r="K2397" s="1">
        <f>IF(Data!K2397&lt;&gt;"",Data!K2397,"")</f>
      </c>
      <c r="L2397" s="1">
        <f>IF(Data!L2397&lt;&gt;"",Data!L2397,"")</f>
      </c>
      <c r="M2397" s="1">
        <f>IF(Data!M2397&lt;&gt;"",Data!M2397,"")</f>
      </c>
      <c r="N2397" s="1">
        <f>IF(Data!N2397&lt;&gt;"",Data!N2397,"")</f>
      </c>
      <c r="O2397" s="1">
        <f>IF(Data!A2397&lt;&gt;"",_xlfn.TEXTJOIN("|",TRUE,Data!Z2397:AB2397),"")</f>
      </c>
      <c r="P2397" s="1">
        <f>IF(Data!P2397&lt;&gt;"",Data!P2397,"")</f>
      </c>
      <c r="Q2397" s="1">
        <f>IF(Data!A2397&lt;&gt;"",_xlfn.TEXTJOIN("|",TRUE,Data!U2397:Y2397),"")</f>
      </c>
      <c r="R2397" s="1">
        <f>IF(Data!R2397&lt;&gt;"",Data!R2397,"")</f>
      </c>
      <c r="S2397" s="1">
        <f>IF(Data!S2397&lt;&gt;"",Data!S2397,"")</f>
      </c>
      <c r="T2397" s="1">
        <f>IF(Data!T2397&lt;&gt;"",Data!T2397,"")</f>
      </c>
    </row>
    <row r="2398">
      <c r="A2398" s="1">
        <f>IF(Data!A2398&lt;&gt;"",Data!A2398,"")</f>
      </c>
      <c r="B2398" s="1">
        <f>IF(Data!B2398&lt;&gt;"",Data!B2398,"")</f>
      </c>
      <c r="C2398" s="1">
        <f>IF(Data!C2398&lt;&gt;"",Data!C2398,"")</f>
      </c>
      <c r="D2398" s="1">
        <f>IF(Data!D2398&lt;&gt;"",Data!D2398,"")</f>
      </c>
      <c r="E2398" s="1">
        <f>IF(Data!E2398&lt;&gt;"",Data!E2398,"")</f>
      </c>
      <c r="F2398" s="1">
        <f>IF(Data!F2398&lt;&gt;"",Data!F2398,"")</f>
      </c>
      <c r="G2398" s="1">
        <f>IF(Data!G2398&lt;&gt;"",Data!G2398,"")</f>
      </c>
      <c r="H2398" s="1">
        <f>IF(Data!H2398&lt;&gt;"",Data!H2398,"")</f>
      </c>
      <c r="I2398" s="1">
        <f>IF(Data!I2398&lt;&gt;"",Data!I2398,"")</f>
      </c>
      <c r="J2398" s="1">
        <f>IF(Data!J2398&lt;&gt;"",Data!J2398,"")</f>
      </c>
      <c r="K2398" s="1">
        <f>IF(Data!K2398&lt;&gt;"",Data!K2398,"")</f>
      </c>
      <c r="L2398" s="1">
        <f>IF(Data!L2398&lt;&gt;"",Data!L2398,"")</f>
      </c>
      <c r="M2398" s="1">
        <f>IF(Data!M2398&lt;&gt;"",Data!M2398,"")</f>
      </c>
      <c r="N2398" s="1">
        <f>IF(Data!N2398&lt;&gt;"",Data!N2398,"")</f>
      </c>
      <c r="O2398" s="1">
        <f>IF(Data!A2398&lt;&gt;"",_xlfn.TEXTJOIN("|",TRUE,Data!Z2398:AB2398),"")</f>
      </c>
      <c r="P2398" s="1">
        <f>IF(Data!P2398&lt;&gt;"",Data!P2398,"")</f>
      </c>
      <c r="Q2398" s="1">
        <f>IF(Data!A2398&lt;&gt;"",_xlfn.TEXTJOIN("|",TRUE,Data!U2398:Y2398),"")</f>
      </c>
      <c r="R2398" s="1">
        <f>IF(Data!R2398&lt;&gt;"",Data!R2398,"")</f>
      </c>
      <c r="S2398" s="1">
        <f>IF(Data!S2398&lt;&gt;"",Data!S2398,"")</f>
      </c>
      <c r="T2398" s="1">
        <f>IF(Data!T2398&lt;&gt;"",Data!T2398,"")</f>
      </c>
    </row>
    <row r="2399">
      <c r="A2399" s="1">
        <f>IF(Data!A2399&lt;&gt;"",Data!A2399,"")</f>
      </c>
      <c r="B2399" s="1">
        <f>IF(Data!B2399&lt;&gt;"",Data!B2399,"")</f>
      </c>
      <c r="C2399" s="1">
        <f>IF(Data!C2399&lt;&gt;"",Data!C2399,"")</f>
      </c>
      <c r="D2399" s="1">
        <f>IF(Data!D2399&lt;&gt;"",Data!D2399,"")</f>
      </c>
      <c r="E2399" s="1">
        <f>IF(Data!E2399&lt;&gt;"",Data!E2399,"")</f>
      </c>
      <c r="F2399" s="1">
        <f>IF(Data!F2399&lt;&gt;"",Data!F2399,"")</f>
      </c>
      <c r="G2399" s="1">
        <f>IF(Data!G2399&lt;&gt;"",Data!G2399,"")</f>
      </c>
      <c r="H2399" s="1">
        <f>IF(Data!H2399&lt;&gt;"",Data!H2399,"")</f>
      </c>
      <c r="I2399" s="1">
        <f>IF(Data!I2399&lt;&gt;"",Data!I2399,"")</f>
      </c>
      <c r="J2399" s="1">
        <f>IF(Data!J2399&lt;&gt;"",Data!J2399,"")</f>
      </c>
      <c r="K2399" s="1">
        <f>IF(Data!K2399&lt;&gt;"",Data!K2399,"")</f>
      </c>
      <c r="L2399" s="1">
        <f>IF(Data!L2399&lt;&gt;"",Data!L2399,"")</f>
      </c>
      <c r="M2399" s="1">
        <f>IF(Data!M2399&lt;&gt;"",Data!M2399,"")</f>
      </c>
      <c r="N2399" s="1">
        <f>IF(Data!N2399&lt;&gt;"",Data!N2399,"")</f>
      </c>
      <c r="O2399" s="1">
        <f>IF(Data!A2399&lt;&gt;"",_xlfn.TEXTJOIN("|",TRUE,Data!Z2399:AB2399),"")</f>
      </c>
      <c r="P2399" s="1">
        <f>IF(Data!P2399&lt;&gt;"",Data!P2399,"")</f>
      </c>
      <c r="Q2399" s="1">
        <f>IF(Data!A2399&lt;&gt;"",_xlfn.TEXTJOIN("|",TRUE,Data!U2399:Y2399),"")</f>
      </c>
      <c r="R2399" s="1">
        <f>IF(Data!R2399&lt;&gt;"",Data!R2399,"")</f>
      </c>
      <c r="S2399" s="1">
        <f>IF(Data!S2399&lt;&gt;"",Data!S2399,"")</f>
      </c>
      <c r="T2399" s="1">
        <f>IF(Data!T2399&lt;&gt;"",Data!T2399,"")</f>
      </c>
    </row>
    <row r="2400">
      <c r="A2400" s="1">
        <f>IF(Data!A2400&lt;&gt;"",Data!A2400,"")</f>
      </c>
      <c r="B2400" s="1">
        <f>IF(Data!B2400&lt;&gt;"",Data!B2400,"")</f>
      </c>
      <c r="C2400" s="1">
        <f>IF(Data!C2400&lt;&gt;"",Data!C2400,"")</f>
      </c>
      <c r="D2400" s="1">
        <f>IF(Data!D2400&lt;&gt;"",Data!D2400,"")</f>
      </c>
      <c r="E2400" s="1">
        <f>IF(Data!E2400&lt;&gt;"",Data!E2400,"")</f>
      </c>
      <c r="F2400" s="1">
        <f>IF(Data!F2400&lt;&gt;"",Data!F2400,"")</f>
      </c>
      <c r="G2400" s="1">
        <f>IF(Data!G2400&lt;&gt;"",Data!G2400,"")</f>
      </c>
      <c r="H2400" s="1">
        <f>IF(Data!H2400&lt;&gt;"",Data!H2400,"")</f>
      </c>
      <c r="I2400" s="1">
        <f>IF(Data!I2400&lt;&gt;"",Data!I2400,"")</f>
      </c>
      <c r="J2400" s="1">
        <f>IF(Data!J2400&lt;&gt;"",Data!J2400,"")</f>
      </c>
      <c r="K2400" s="1">
        <f>IF(Data!K2400&lt;&gt;"",Data!K2400,"")</f>
      </c>
      <c r="L2400" s="1">
        <f>IF(Data!L2400&lt;&gt;"",Data!L2400,"")</f>
      </c>
      <c r="M2400" s="1">
        <f>IF(Data!M2400&lt;&gt;"",Data!M2400,"")</f>
      </c>
      <c r="N2400" s="1">
        <f>IF(Data!N2400&lt;&gt;"",Data!N2400,"")</f>
      </c>
      <c r="O2400" s="1">
        <f>IF(Data!A2400&lt;&gt;"",_xlfn.TEXTJOIN("|",TRUE,Data!Z2400:AB2400),"")</f>
      </c>
      <c r="P2400" s="1">
        <f>IF(Data!P2400&lt;&gt;"",Data!P2400,"")</f>
      </c>
      <c r="Q2400" s="1">
        <f>IF(Data!A2400&lt;&gt;"",_xlfn.TEXTJOIN("|",TRUE,Data!U2400:Y2400),"")</f>
      </c>
      <c r="R2400" s="1">
        <f>IF(Data!R2400&lt;&gt;"",Data!R2400,"")</f>
      </c>
      <c r="S2400" s="1">
        <f>IF(Data!S2400&lt;&gt;"",Data!S2400,"")</f>
      </c>
      <c r="T2400" s="1">
        <f>IF(Data!T2400&lt;&gt;"",Data!T2400,"")</f>
      </c>
    </row>
    <row r="2401">
      <c r="A2401" s="1">
        <f>IF(Data!A2401&lt;&gt;"",Data!A2401,"")</f>
      </c>
      <c r="B2401" s="1">
        <f>IF(Data!B2401&lt;&gt;"",Data!B2401,"")</f>
      </c>
      <c r="C2401" s="1">
        <f>IF(Data!C2401&lt;&gt;"",Data!C2401,"")</f>
      </c>
      <c r="D2401" s="1">
        <f>IF(Data!D2401&lt;&gt;"",Data!D2401,"")</f>
      </c>
      <c r="E2401" s="1">
        <f>IF(Data!E2401&lt;&gt;"",Data!E2401,"")</f>
      </c>
      <c r="F2401" s="1">
        <f>IF(Data!F2401&lt;&gt;"",Data!F2401,"")</f>
      </c>
      <c r="G2401" s="1">
        <f>IF(Data!G2401&lt;&gt;"",Data!G2401,"")</f>
      </c>
      <c r="H2401" s="1">
        <f>IF(Data!H2401&lt;&gt;"",Data!H2401,"")</f>
      </c>
      <c r="I2401" s="1">
        <f>IF(Data!I2401&lt;&gt;"",Data!I2401,"")</f>
      </c>
      <c r="J2401" s="1">
        <f>IF(Data!J2401&lt;&gt;"",Data!J2401,"")</f>
      </c>
      <c r="K2401" s="1">
        <f>IF(Data!K2401&lt;&gt;"",Data!K2401,"")</f>
      </c>
      <c r="L2401" s="1">
        <f>IF(Data!L2401&lt;&gt;"",Data!L2401,"")</f>
      </c>
      <c r="M2401" s="1">
        <f>IF(Data!M2401&lt;&gt;"",Data!M2401,"")</f>
      </c>
      <c r="N2401" s="1">
        <f>IF(Data!N2401&lt;&gt;"",Data!N2401,"")</f>
      </c>
      <c r="O2401" s="1">
        <f>IF(Data!A2401&lt;&gt;"",_xlfn.TEXTJOIN("|",TRUE,Data!Z2401:AB2401),"")</f>
      </c>
      <c r="P2401" s="1">
        <f>IF(Data!P2401&lt;&gt;"",Data!P2401,"")</f>
      </c>
      <c r="Q2401" s="1">
        <f>IF(Data!A2401&lt;&gt;"",_xlfn.TEXTJOIN("|",TRUE,Data!U2401:Y2401),"")</f>
      </c>
      <c r="R2401" s="1">
        <f>IF(Data!R2401&lt;&gt;"",Data!R2401,"")</f>
      </c>
      <c r="S2401" s="1">
        <f>IF(Data!S2401&lt;&gt;"",Data!S2401,"")</f>
      </c>
      <c r="T2401" s="1">
        <f>IF(Data!T2401&lt;&gt;"",Data!T2401,"")</f>
      </c>
    </row>
    <row r="2402">
      <c r="A2402" s="1">
        <f>IF(Data!A2402&lt;&gt;"",Data!A2402,"")</f>
      </c>
      <c r="B2402" s="1">
        <f>IF(Data!B2402&lt;&gt;"",Data!B2402,"")</f>
      </c>
      <c r="C2402" s="1">
        <f>IF(Data!C2402&lt;&gt;"",Data!C2402,"")</f>
      </c>
      <c r="D2402" s="1">
        <f>IF(Data!D2402&lt;&gt;"",Data!D2402,"")</f>
      </c>
      <c r="E2402" s="1">
        <f>IF(Data!E2402&lt;&gt;"",Data!E2402,"")</f>
      </c>
      <c r="F2402" s="1">
        <f>IF(Data!F2402&lt;&gt;"",Data!F2402,"")</f>
      </c>
      <c r="G2402" s="1">
        <f>IF(Data!G2402&lt;&gt;"",Data!G2402,"")</f>
      </c>
      <c r="H2402" s="1">
        <f>IF(Data!H2402&lt;&gt;"",Data!H2402,"")</f>
      </c>
      <c r="I2402" s="1">
        <f>IF(Data!I2402&lt;&gt;"",Data!I2402,"")</f>
      </c>
      <c r="J2402" s="1">
        <f>IF(Data!J2402&lt;&gt;"",Data!J2402,"")</f>
      </c>
      <c r="K2402" s="1">
        <f>IF(Data!K2402&lt;&gt;"",Data!K2402,"")</f>
      </c>
      <c r="L2402" s="1">
        <f>IF(Data!L2402&lt;&gt;"",Data!L2402,"")</f>
      </c>
      <c r="M2402" s="1">
        <f>IF(Data!M2402&lt;&gt;"",Data!M2402,"")</f>
      </c>
      <c r="N2402" s="1">
        <f>IF(Data!N2402&lt;&gt;"",Data!N2402,"")</f>
      </c>
      <c r="O2402" s="1">
        <f>IF(Data!A2402&lt;&gt;"",_xlfn.TEXTJOIN("|",TRUE,Data!Z2402:AB2402),"")</f>
      </c>
      <c r="P2402" s="1">
        <f>IF(Data!P2402&lt;&gt;"",Data!P2402,"")</f>
      </c>
      <c r="Q2402" s="1">
        <f>IF(Data!A2402&lt;&gt;"",_xlfn.TEXTJOIN("|",TRUE,Data!U2402:Y2402),"")</f>
      </c>
      <c r="R2402" s="1">
        <f>IF(Data!R2402&lt;&gt;"",Data!R2402,"")</f>
      </c>
      <c r="S2402" s="1">
        <f>IF(Data!S2402&lt;&gt;"",Data!S2402,"")</f>
      </c>
      <c r="T2402" s="1">
        <f>IF(Data!T2402&lt;&gt;"",Data!T2402,"")</f>
      </c>
    </row>
    <row r="2403">
      <c r="A2403" s="1">
        <f>IF(Data!A2403&lt;&gt;"",Data!A2403,"")</f>
      </c>
      <c r="B2403" s="1">
        <f>IF(Data!B2403&lt;&gt;"",Data!B2403,"")</f>
      </c>
      <c r="C2403" s="1">
        <f>IF(Data!C2403&lt;&gt;"",Data!C2403,"")</f>
      </c>
      <c r="D2403" s="1">
        <f>IF(Data!D2403&lt;&gt;"",Data!D2403,"")</f>
      </c>
      <c r="E2403" s="1">
        <f>IF(Data!E2403&lt;&gt;"",Data!E2403,"")</f>
      </c>
      <c r="F2403" s="1">
        <f>IF(Data!F2403&lt;&gt;"",Data!F2403,"")</f>
      </c>
      <c r="G2403" s="1">
        <f>IF(Data!G2403&lt;&gt;"",Data!G2403,"")</f>
      </c>
      <c r="H2403" s="1">
        <f>IF(Data!H2403&lt;&gt;"",Data!H2403,"")</f>
      </c>
      <c r="I2403" s="1">
        <f>IF(Data!I2403&lt;&gt;"",Data!I2403,"")</f>
      </c>
      <c r="J2403" s="1">
        <f>IF(Data!J2403&lt;&gt;"",Data!J2403,"")</f>
      </c>
      <c r="K2403" s="1">
        <f>IF(Data!K2403&lt;&gt;"",Data!K2403,"")</f>
      </c>
      <c r="L2403" s="1">
        <f>IF(Data!L2403&lt;&gt;"",Data!L2403,"")</f>
      </c>
      <c r="M2403" s="1">
        <f>IF(Data!M2403&lt;&gt;"",Data!M2403,"")</f>
      </c>
      <c r="N2403" s="1">
        <f>IF(Data!N2403&lt;&gt;"",Data!N2403,"")</f>
      </c>
      <c r="O2403" s="1">
        <f>IF(Data!A2403&lt;&gt;"",_xlfn.TEXTJOIN("|",TRUE,Data!Z2403:AB2403),"")</f>
      </c>
      <c r="P2403" s="1">
        <f>IF(Data!P2403&lt;&gt;"",Data!P2403,"")</f>
      </c>
      <c r="Q2403" s="1">
        <f>IF(Data!A2403&lt;&gt;"",_xlfn.TEXTJOIN("|",TRUE,Data!U2403:Y2403),"")</f>
      </c>
      <c r="R2403" s="1">
        <f>IF(Data!R2403&lt;&gt;"",Data!R2403,"")</f>
      </c>
      <c r="S2403" s="1">
        <f>IF(Data!S2403&lt;&gt;"",Data!S2403,"")</f>
      </c>
      <c r="T2403" s="1">
        <f>IF(Data!T2403&lt;&gt;"",Data!T2403,"")</f>
      </c>
    </row>
    <row r="2404">
      <c r="A2404" s="1">
        <f>IF(Data!A2404&lt;&gt;"",Data!A2404,"")</f>
      </c>
      <c r="B2404" s="1">
        <f>IF(Data!B2404&lt;&gt;"",Data!B2404,"")</f>
      </c>
      <c r="C2404" s="1">
        <f>IF(Data!C2404&lt;&gt;"",Data!C2404,"")</f>
      </c>
      <c r="D2404" s="1">
        <f>IF(Data!D2404&lt;&gt;"",Data!D2404,"")</f>
      </c>
      <c r="E2404" s="1">
        <f>IF(Data!E2404&lt;&gt;"",Data!E2404,"")</f>
      </c>
      <c r="F2404" s="1">
        <f>IF(Data!F2404&lt;&gt;"",Data!F2404,"")</f>
      </c>
      <c r="G2404" s="1">
        <f>IF(Data!G2404&lt;&gt;"",Data!G2404,"")</f>
      </c>
      <c r="H2404" s="1">
        <f>IF(Data!H2404&lt;&gt;"",Data!H2404,"")</f>
      </c>
      <c r="I2404" s="1">
        <f>IF(Data!I2404&lt;&gt;"",Data!I2404,"")</f>
      </c>
      <c r="J2404" s="1">
        <f>IF(Data!J2404&lt;&gt;"",Data!J2404,"")</f>
      </c>
      <c r="K2404" s="1">
        <f>IF(Data!K2404&lt;&gt;"",Data!K2404,"")</f>
      </c>
      <c r="L2404" s="1">
        <f>IF(Data!L2404&lt;&gt;"",Data!L2404,"")</f>
      </c>
      <c r="M2404" s="1">
        <f>IF(Data!M2404&lt;&gt;"",Data!M2404,"")</f>
      </c>
      <c r="N2404" s="1">
        <f>IF(Data!N2404&lt;&gt;"",Data!N2404,"")</f>
      </c>
      <c r="O2404" s="1">
        <f>IF(Data!A2404&lt;&gt;"",_xlfn.TEXTJOIN("|",TRUE,Data!Z2404:AB2404),"")</f>
      </c>
      <c r="P2404" s="1">
        <f>IF(Data!P2404&lt;&gt;"",Data!P2404,"")</f>
      </c>
      <c r="Q2404" s="1">
        <f>IF(Data!A2404&lt;&gt;"",_xlfn.TEXTJOIN("|",TRUE,Data!U2404:Y2404),"")</f>
      </c>
      <c r="R2404" s="1">
        <f>IF(Data!R2404&lt;&gt;"",Data!R2404,"")</f>
      </c>
      <c r="S2404" s="1">
        <f>IF(Data!S2404&lt;&gt;"",Data!S2404,"")</f>
      </c>
      <c r="T2404" s="1">
        <f>IF(Data!T2404&lt;&gt;"",Data!T2404,"")</f>
      </c>
    </row>
    <row r="2405">
      <c r="A2405" s="1">
        <f>IF(Data!A2405&lt;&gt;"",Data!A2405,"")</f>
      </c>
      <c r="B2405" s="1">
        <f>IF(Data!B2405&lt;&gt;"",Data!B2405,"")</f>
      </c>
      <c r="C2405" s="1">
        <f>IF(Data!C2405&lt;&gt;"",Data!C2405,"")</f>
      </c>
      <c r="D2405" s="1">
        <f>IF(Data!D2405&lt;&gt;"",Data!D2405,"")</f>
      </c>
      <c r="E2405" s="1">
        <f>IF(Data!E2405&lt;&gt;"",Data!E2405,"")</f>
      </c>
      <c r="F2405" s="1">
        <f>IF(Data!F2405&lt;&gt;"",Data!F2405,"")</f>
      </c>
      <c r="G2405" s="1">
        <f>IF(Data!G2405&lt;&gt;"",Data!G2405,"")</f>
      </c>
      <c r="H2405" s="1">
        <f>IF(Data!H2405&lt;&gt;"",Data!H2405,"")</f>
      </c>
      <c r="I2405" s="1">
        <f>IF(Data!I2405&lt;&gt;"",Data!I2405,"")</f>
      </c>
      <c r="J2405" s="1">
        <f>IF(Data!J2405&lt;&gt;"",Data!J2405,"")</f>
      </c>
      <c r="K2405" s="1">
        <f>IF(Data!K2405&lt;&gt;"",Data!K2405,"")</f>
      </c>
      <c r="L2405" s="1">
        <f>IF(Data!L2405&lt;&gt;"",Data!L2405,"")</f>
      </c>
      <c r="M2405" s="1">
        <f>IF(Data!M2405&lt;&gt;"",Data!M2405,"")</f>
      </c>
      <c r="N2405" s="1">
        <f>IF(Data!N2405&lt;&gt;"",Data!N2405,"")</f>
      </c>
      <c r="O2405" s="1">
        <f>IF(Data!A2405&lt;&gt;"",_xlfn.TEXTJOIN("|",TRUE,Data!Z2405:AB2405),"")</f>
      </c>
      <c r="P2405" s="1">
        <f>IF(Data!P2405&lt;&gt;"",Data!P2405,"")</f>
      </c>
      <c r="Q2405" s="1">
        <f>IF(Data!A2405&lt;&gt;"",_xlfn.TEXTJOIN("|",TRUE,Data!U2405:Y2405),"")</f>
      </c>
      <c r="R2405" s="1">
        <f>IF(Data!R2405&lt;&gt;"",Data!R2405,"")</f>
      </c>
      <c r="S2405" s="1">
        <f>IF(Data!S2405&lt;&gt;"",Data!S2405,"")</f>
      </c>
      <c r="T2405" s="1">
        <f>IF(Data!T2405&lt;&gt;"",Data!T2405,"")</f>
      </c>
    </row>
    <row r="2406">
      <c r="A2406" s="1">
        <f>IF(Data!A2406&lt;&gt;"",Data!A2406,"")</f>
      </c>
      <c r="B2406" s="1">
        <f>IF(Data!B2406&lt;&gt;"",Data!B2406,"")</f>
      </c>
      <c r="C2406" s="1">
        <f>IF(Data!C2406&lt;&gt;"",Data!C2406,"")</f>
      </c>
      <c r="D2406" s="1">
        <f>IF(Data!D2406&lt;&gt;"",Data!D2406,"")</f>
      </c>
      <c r="E2406" s="1">
        <f>IF(Data!E2406&lt;&gt;"",Data!E2406,"")</f>
      </c>
      <c r="F2406" s="1">
        <f>IF(Data!F2406&lt;&gt;"",Data!F2406,"")</f>
      </c>
      <c r="G2406" s="1">
        <f>IF(Data!G2406&lt;&gt;"",Data!G2406,"")</f>
      </c>
      <c r="H2406" s="1">
        <f>IF(Data!H2406&lt;&gt;"",Data!H2406,"")</f>
      </c>
      <c r="I2406" s="1">
        <f>IF(Data!I2406&lt;&gt;"",Data!I2406,"")</f>
      </c>
      <c r="J2406" s="1">
        <f>IF(Data!J2406&lt;&gt;"",Data!J2406,"")</f>
      </c>
      <c r="K2406" s="1">
        <f>IF(Data!K2406&lt;&gt;"",Data!K2406,"")</f>
      </c>
      <c r="L2406" s="1">
        <f>IF(Data!L2406&lt;&gt;"",Data!L2406,"")</f>
      </c>
      <c r="M2406" s="1">
        <f>IF(Data!M2406&lt;&gt;"",Data!M2406,"")</f>
      </c>
      <c r="N2406" s="1">
        <f>IF(Data!N2406&lt;&gt;"",Data!N2406,"")</f>
      </c>
      <c r="O2406" s="1">
        <f>IF(Data!A2406&lt;&gt;"",_xlfn.TEXTJOIN("|",TRUE,Data!Z2406:AB2406),"")</f>
      </c>
      <c r="P2406" s="1">
        <f>IF(Data!P2406&lt;&gt;"",Data!P2406,"")</f>
      </c>
      <c r="Q2406" s="1">
        <f>IF(Data!A2406&lt;&gt;"",_xlfn.TEXTJOIN("|",TRUE,Data!U2406:Y2406),"")</f>
      </c>
      <c r="R2406" s="1">
        <f>IF(Data!R2406&lt;&gt;"",Data!R2406,"")</f>
      </c>
      <c r="S2406" s="1">
        <f>IF(Data!S2406&lt;&gt;"",Data!S2406,"")</f>
      </c>
      <c r="T2406" s="1">
        <f>IF(Data!T2406&lt;&gt;"",Data!T2406,"")</f>
      </c>
    </row>
    <row r="2407">
      <c r="A2407" s="1">
        <f>IF(Data!A2407&lt;&gt;"",Data!A2407,"")</f>
      </c>
      <c r="B2407" s="1">
        <f>IF(Data!B2407&lt;&gt;"",Data!B2407,"")</f>
      </c>
      <c r="C2407" s="1">
        <f>IF(Data!C2407&lt;&gt;"",Data!C2407,"")</f>
      </c>
      <c r="D2407" s="1">
        <f>IF(Data!D2407&lt;&gt;"",Data!D2407,"")</f>
      </c>
      <c r="E2407" s="1">
        <f>IF(Data!E2407&lt;&gt;"",Data!E2407,"")</f>
      </c>
      <c r="F2407" s="1">
        <f>IF(Data!F2407&lt;&gt;"",Data!F2407,"")</f>
      </c>
      <c r="G2407" s="1">
        <f>IF(Data!G2407&lt;&gt;"",Data!G2407,"")</f>
      </c>
      <c r="H2407" s="1">
        <f>IF(Data!H2407&lt;&gt;"",Data!H2407,"")</f>
      </c>
      <c r="I2407" s="1">
        <f>IF(Data!I2407&lt;&gt;"",Data!I2407,"")</f>
      </c>
      <c r="J2407" s="1">
        <f>IF(Data!J2407&lt;&gt;"",Data!J2407,"")</f>
      </c>
      <c r="K2407" s="1">
        <f>IF(Data!K2407&lt;&gt;"",Data!K2407,"")</f>
      </c>
      <c r="L2407" s="1">
        <f>IF(Data!L2407&lt;&gt;"",Data!L2407,"")</f>
      </c>
      <c r="M2407" s="1">
        <f>IF(Data!M2407&lt;&gt;"",Data!M2407,"")</f>
      </c>
      <c r="N2407" s="1">
        <f>IF(Data!N2407&lt;&gt;"",Data!N2407,"")</f>
      </c>
      <c r="O2407" s="1">
        <f>IF(Data!A2407&lt;&gt;"",_xlfn.TEXTJOIN("|",TRUE,Data!Z2407:AB2407),"")</f>
      </c>
      <c r="P2407" s="1">
        <f>IF(Data!P2407&lt;&gt;"",Data!P2407,"")</f>
      </c>
      <c r="Q2407" s="1">
        <f>IF(Data!A2407&lt;&gt;"",_xlfn.TEXTJOIN("|",TRUE,Data!U2407:Y2407),"")</f>
      </c>
      <c r="R2407" s="1">
        <f>IF(Data!R2407&lt;&gt;"",Data!R2407,"")</f>
      </c>
      <c r="S2407" s="1">
        <f>IF(Data!S2407&lt;&gt;"",Data!S2407,"")</f>
      </c>
      <c r="T2407" s="1">
        <f>IF(Data!T2407&lt;&gt;"",Data!T2407,"")</f>
      </c>
    </row>
    <row r="2408">
      <c r="A2408" s="1">
        <f>IF(Data!A2408&lt;&gt;"",Data!A2408,"")</f>
      </c>
      <c r="B2408" s="1">
        <f>IF(Data!B2408&lt;&gt;"",Data!B2408,"")</f>
      </c>
      <c r="C2408" s="1">
        <f>IF(Data!C2408&lt;&gt;"",Data!C2408,"")</f>
      </c>
      <c r="D2408" s="1">
        <f>IF(Data!D2408&lt;&gt;"",Data!D2408,"")</f>
      </c>
      <c r="E2408" s="1">
        <f>IF(Data!E2408&lt;&gt;"",Data!E2408,"")</f>
      </c>
      <c r="F2408" s="1">
        <f>IF(Data!F2408&lt;&gt;"",Data!F2408,"")</f>
      </c>
      <c r="G2408" s="1">
        <f>IF(Data!G2408&lt;&gt;"",Data!G2408,"")</f>
      </c>
      <c r="H2408" s="1">
        <f>IF(Data!H2408&lt;&gt;"",Data!H2408,"")</f>
      </c>
      <c r="I2408" s="1">
        <f>IF(Data!I2408&lt;&gt;"",Data!I2408,"")</f>
      </c>
      <c r="J2408" s="1">
        <f>IF(Data!J2408&lt;&gt;"",Data!J2408,"")</f>
      </c>
      <c r="K2408" s="1">
        <f>IF(Data!K2408&lt;&gt;"",Data!K2408,"")</f>
      </c>
      <c r="L2408" s="1">
        <f>IF(Data!L2408&lt;&gt;"",Data!L2408,"")</f>
      </c>
      <c r="M2408" s="1">
        <f>IF(Data!M2408&lt;&gt;"",Data!M2408,"")</f>
      </c>
      <c r="N2408" s="1">
        <f>IF(Data!N2408&lt;&gt;"",Data!N2408,"")</f>
      </c>
      <c r="O2408" s="1">
        <f>IF(Data!A2408&lt;&gt;"",_xlfn.TEXTJOIN("|",TRUE,Data!Z2408:AB2408),"")</f>
      </c>
      <c r="P2408" s="1">
        <f>IF(Data!P2408&lt;&gt;"",Data!P2408,"")</f>
      </c>
      <c r="Q2408" s="1">
        <f>IF(Data!A2408&lt;&gt;"",_xlfn.TEXTJOIN("|",TRUE,Data!U2408:Y2408),"")</f>
      </c>
      <c r="R2408" s="1">
        <f>IF(Data!R2408&lt;&gt;"",Data!R2408,"")</f>
      </c>
      <c r="S2408" s="1">
        <f>IF(Data!S2408&lt;&gt;"",Data!S2408,"")</f>
      </c>
      <c r="T2408" s="1">
        <f>IF(Data!T2408&lt;&gt;"",Data!T2408,"")</f>
      </c>
    </row>
    <row r="2409">
      <c r="A2409" s="1">
        <f>IF(Data!A2409&lt;&gt;"",Data!A2409,"")</f>
      </c>
      <c r="B2409" s="1">
        <f>IF(Data!B2409&lt;&gt;"",Data!B2409,"")</f>
      </c>
      <c r="C2409" s="1">
        <f>IF(Data!C2409&lt;&gt;"",Data!C2409,"")</f>
      </c>
      <c r="D2409" s="1">
        <f>IF(Data!D2409&lt;&gt;"",Data!D2409,"")</f>
      </c>
      <c r="E2409" s="1">
        <f>IF(Data!E2409&lt;&gt;"",Data!E2409,"")</f>
      </c>
      <c r="F2409" s="1">
        <f>IF(Data!F2409&lt;&gt;"",Data!F2409,"")</f>
      </c>
      <c r="G2409" s="1">
        <f>IF(Data!G2409&lt;&gt;"",Data!G2409,"")</f>
      </c>
      <c r="H2409" s="1">
        <f>IF(Data!H2409&lt;&gt;"",Data!H2409,"")</f>
      </c>
      <c r="I2409" s="1">
        <f>IF(Data!I2409&lt;&gt;"",Data!I2409,"")</f>
      </c>
      <c r="J2409" s="1">
        <f>IF(Data!J2409&lt;&gt;"",Data!J2409,"")</f>
      </c>
      <c r="K2409" s="1">
        <f>IF(Data!K2409&lt;&gt;"",Data!K2409,"")</f>
      </c>
      <c r="L2409" s="1">
        <f>IF(Data!L2409&lt;&gt;"",Data!L2409,"")</f>
      </c>
      <c r="M2409" s="1">
        <f>IF(Data!M2409&lt;&gt;"",Data!M2409,"")</f>
      </c>
      <c r="N2409" s="1">
        <f>IF(Data!N2409&lt;&gt;"",Data!N2409,"")</f>
      </c>
      <c r="O2409" s="1">
        <f>IF(Data!A2409&lt;&gt;"",_xlfn.TEXTJOIN("|",TRUE,Data!Z2409:AB2409),"")</f>
      </c>
      <c r="P2409" s="1">
        <f>IF(Data!P2409&lt;&gt;"",Data!P2409,"")</f>
      </c>
      <c r="Q2409" s="1">
        <f>IF(Data!A2409&lt;&gt;"",_xlfn.TEXTJOIN("|",TRUE,Data!U2409:Y2409),"")</f>
      </c>
      <c r="R2409" s="1">
        <f>IF(Data!R2409&lt;&gt;"",Data!R2409,"")</f>
      </c>
      <c r="S2409" s="1">
        <f>IF(Data!S2409&lt;&gt;"",Data!S2409,"")</f>
      </c>
      <c r="T2409" s="1">
        <f>IF(Data!T2409&lt;&gt;"",Data!T2409,"")</f>
      </c>
    </row>
    <row r="2410">
      <c r="A2410" s="1">
        <f>IF(Data!A2410&lt;&gt;"",Data!A2410,"")</f>
      </c>
      <c r="B2410" s="1">
        <f>IF(Data!B2410&lt;&gt;"",Data!B2410,"")</f>
      </c>
      <c r="C2410" s="1">
        <f>IF(Data!C2410&lt;&gt;"",Data!C2410,"")</f>
      </c>
      <c r="D2410" s="1">
        <f>IF(Data!D2410&lt;&gt;"",Data!D2410,"")</f>
      </c>
      <c r="E2410" s="1">
        <f>IF(Data!E2410&lt;&gt;"",Data!E2410,"")</f>
      </c>
      <c r="F2410" s="1">
        <f>IF(Data!F2410&lt;&gt;"",Data!F2410,"")</f>
      </c>
      <c r="G2410" s="1">
        <f>IF(Data!G2410&lt;&gt;"",Data!G2410,"")</f>
      </c>
      <c r="H2410" s="1">
        <f>IF(Data!H2410&lt;&gt;"",Data!H2410,"")</f>
      </c>
      <c r="I2410" s="1">
        <f>IF(Data!I2410&lt;&gt;"",Data!I2410,"")</f>
      </c>
      <c r="J2410" s="1">
        <f>IF(Data!J2410&lt;&gt;"",Data!J2410,"")</f>
      </c>
      <c r="K2410" s="1">
        <f>IF(Data!K2410&lt;&gt;"",Data!K2410,"")</f>
      </c>
      <c r="L2410" s="1">
        <f>IF(Data!L2410&lt;&gt;"",Data!L2410,"")</f>
      </c>
      <c r="M2410" s="1">
        <f>IF(Data!M2410&lt;&gt;"",Data!M2410,"")</f>
      </c>
      <c r="N2410" s="1">
        <f>IF(Data!N2410&lt;&gt;"",Data!N2410,"")</f>
      </c>
      <c r="O2410" s="1">
        <f>IF(Data!A2410&lt;&gt;"",_xlfn.TEXTJOIN("|",TRUE,Data!Z2410:AB2410),"")</f>
      </c>
      <c r="P2410" s="1">
        <f>IF(Data!P2410&lt;&gt;"",Data!P2410,"")</f>
      </c>
      <c r="Q2410" s="1">
        <f>IF(Data!A2410&lt;&gt;"",_xlfn.TEXTJOIN("|",TRUE,Data!U2410:Y2410),"")</f>
      </c>
      <c r="R2410" s="1">
        <f>IF(Data!R2410&lt;&gt;"",Data!R2410,"")</f>
      </c>
      <c r="S2410" s="1">
        <f>IF(Data!S2410&lt;&gt;"",Data!S2410,"")</f>
      </c>
      <c r="T2410" s="1">
        <f>IF(Data!T2410&lt;&gt;"",Data!T2410,"")</f>
      </c>
    </row>
    <row r="2411">
      <c r="A2411" s="1">
        <f>IF(Data!A2411&lt;&gt;"",Data!A2411,"")</f>
      </c>
      <c r="B2411" s="1">
        <f>IF(Data!B2411&lt;&gt;"",Data!B2411,"")</f>
      </c>
      <c r="C2411" s="1">
        <f>IF(Data!C2411&lt;&gt;"",Data!C2411,"")</f>
      </c>
      <c r="D2411" s="1">
        <f>IF(Data!D2411&lt;&gt;"",Data!D2411,"")</f>
      </c>
      <c r="E2411" s="1">
        <f>IF(Data!E2411&lt;&gt;"",Data!E2411,"")</f>
      </c>
      <c r="F2411" s="1">
        <f>IF(Data!F2411&lt;&gt;"",Data!F2411,"")</f>
      </c>
      <c r="G2411" s="1">
        <f>IF(Data!G2411&lt;&gt;"",Data!G2411,"")</f>
      </c>
      <c r="H2411" s="1">
        <f>IF(Data!H2411&lt;&gt;"",Data!H2411,"")</f>
      </c>
      <c r="I2411" s="1">
        <f>IF(Data!I2411&lt;&gt;"",Data!I2411,"")</f>
      </c>
      <c r="J2411" s="1">
        <f>IF(Data!J2411&lt;&gt;"",Data!J2411,"")</f>
      </c>
      <c r="K2411" s="1">
        <f>IF(Data!K2411&lt;&gt;"",Data!K2411,"")</f>
      </c>
      <c r="L2411" s="1">
        <f>IF(Data!L2411&lt;&gt;"",Data!L2411,"")</f>
      </c>
      <c r="M2411" s="1">
        <f>IF(Data!M2411&lt;&gt;"",Data!M2411,"")</f>
      </c>
      <c r="N2411" s="1">
        <f>IF(Data!N2411&lt;&gt;"",Data!N2411,"")</f>
      </c>
      <c r="O2411" s="1">
        <f>IF(Data!A2411&lt;&gt;"",_xlfn.TEXTJOIN("|",TRUE,Data!Z2411:AB2411),"")</f>
      </c>
      <c r="P2411" s="1">
        <f>IF(Data!P2411&lt;&gt;"",Data!P2411,"")</f>
      </c>
      <c r="Q2411" s="1">
        <f>IF(Data!A2411&lt;&gt;"",_xlfn.TEXTJOIN("|",TRUE,Data!U2411:Y2411),"")</f>
      </c>
      <c r="R2411" s="1">
        <f>IF(Data!R2411&lt;&gt;"",Data!R2411,"")</f>
      </c>
      <c r="S2411" s="1">
        <f>IF(Data!S2411&lt;&gt;"",Data!S2411,"")</f>
      </c>
      <c r="T2411" s="1">
        <f>IF(Data!T2411&lt;&gt;"",Data!T2411,"")</f>
      </c>
    </row>
    <row r="2412">
      <c r="A2412" s="1">
        <f>IF(Data!A2412&lt;&gt;"",Data!A2412,"")</f>
      </c>
      <c r="B2412" s="1">
        <f>IF(Data!B2412&lt;&gt;"",Data!B2412,"")</f>
      </c>
      <c r="C2412" s="1">
        <f>IF(Data!C2412&lt;&gt;"",Data!C2412,"")</f>
      </c>
      <c r="D2412" s="1">
        <f>IF(Data!D2412&lt;&gt;"",Data!D2412,"")</f>
      </c>
      <c r="E2412" s="1">
        <f>IF(Data!E2412&lt;&gt;"",Data!E2412,"")</f>
      </c>
      <c r="F2412" s="1">
        <f>IF(Data!F2412&lt;&gt;"",Data!F2412,"")</f>
      </c>
      <c r="G2412" s="1">
        <f>IF(Data!G2412&lt;&gt;"",Data!G2412,"")</f>
      </c>
      <c r="H2412" s="1">
        <f>IF(Data!H2412&lt;&gt;"",Data!H2412,"")</f>
      </c>
      <c r="I2412" s="1">
        <f>IF(Data!I2412&lt;&gt;"",Data!I2412,"")</f>
      </c>
      <c r="J2412" s="1">
        <f>IF(Data!J2412&lt;&gt;"",Data!J2412,"")</f>
      </c>
      <c r="K2412" s="1">
        <f>IF(Data!K2412&lt;&gt;"",Data!K2412,"")</f>
      </c>
      <c r="L2412" s="1">
        <f>IF(Data!L2412&lt;&gt;"",Data!L2412,"")</f>
      </c>
      <c r="M2412" s="1">
        <f>IF(Data!M2412&lt;&gt;"",Data!M2412,"")</f>
      </c>
      <c r="N2412" s="1">
        <f>IF(Data!N2412&lt;&gt;"",Data!N2412,"")</f>
      </c>
      <c r="O2412" s="1">
        <f>IF(Data!A2412&lt;&gt;"",_xlfn.TEXTJOIN("|",TRUE,Data!Z2412:AB2412),"")</f>
      </c>
      <c r="P2412" s="1">
        <f>IF(Data!P2412&lt;&gt;"",Data!P2412,"")</f>
      </c>
      <c r="Q2412" s="1">
        <f>IF(Data!A2412&lt;&gt;"",_xlfn.TEXTJOIN("|",TRUE,Data!U2412:Y2412),"")</f>
      </c>
      <c r="R2412" s="1">
        <f>IF(Data!R2412&lt;&gt;"",Data!R2412,"")</f>
      </c>
      <c r="S2412" s="1">
        <f>IF(Data!S2412&lt;&gt;"",Data!S2412,"")</f>
      </c>
      <c r="T2412" s="1">
        <f>IF(Data!T2412&lt;&gt;"",Data!T2412,"")</f>
      </c>
    </row>
    <row r="2413">
      <c r="A2413" s="1">
        <f>IF(Data!A2413&lt;&gt;"",Data!A2413,"")</f>
      </c>
      <c r="B2413" s="1">
        <f>IF(Data!B2413&lt;&gt;"",Data!B2413,"")</f>
      </c>
      <c r="C2413" s="1">
        <f>IF(Data!C2413&lt;&gt;"",Data!C2413,"")</f>
      </c>
      <c r="D2413" s="1">
        <f>IF(Data!D2413&lt;&gt;"",Data!D2413,"")</f>
      </c>
      <c r="E2413" s="1">
        <f>IF(Data!E2413&lt;&gt;"",Data!E2413,"")</f>
      </c>
      <c r="F2413" s="1">
        <f>IF(Data!F2413&lt;&gt;"",Data!F2413,"")</f>
      </c>
      <c r="G2413" s="1">
        <f>IF(Data!G2413&lt;&gt;"",Data!G2413,"")</f>
      </c>
      <c r="H2413" s="1">
        <f>IF(Data!H2413&lt;&gt;"",Data!H2413,"")</f>
      </c>
      <c r="I2413" s="1">
        <f>IF(Data!I2413&lt;&gt;"",Data!I2413,"")</f>
      </c>
      <c r="J2413" s="1">
        <f>IF(Data!J2413&lt;&gt;"",Data!J2413,"")</f>
      </c>
      <c r="K2413" s="1">
        <f>IF(Data!K2413&lt;&gt;"",Data!K2413,"")</f>
      </c>
      <c r="L2413" s="1">
        <f>IF(Data!L2413&lt;&gt;"",Data!L2413,"")</f>
      </c>
      <c r="M2413" s="1">
        <f>IF(Data!M2413&lt;&gt;"",Data!M2413,"")</f>
      </c>
      <c r="N2413" s="1">
        <f>IF(Data!N2413&lt;&gt;"",Data!N2413,"")</f>
      </c>
      <c r="O2413" s="1">
        <f>IF(Data!A2413&lt;&gt;"",_xlfn.TEXTJOIN("|",TRUE,Data!Z2413:AB2413),"")</f>
      </c>
      <c r="P2413" s="1">
        <f>IF(Data!P2413&lt;&gt;"",Data!P2413,"")</f>
      </c>
      <c r="Q2413" s="1">
        <f>IF(Data!A2413&lt;&gt;"",_xlfn.TEXTJOIN("|",TRUE,Data!U2413:Y2413),"")</f>
      </c>
      <c r="R2413" s="1">
        <f>IF(Data!R2413&lt;&gt;"",Data!R2413,"")</f>
      </c>
      <c r="S2413" s="1">
        <f>IF(Data!S2413&lt;&gt;"",Data!S2413,"")</f>
      </c>
      <c r="T2413" s="1">
        <f>IF(Data!T2413&lt;&gt;"",Data!T2413,"")</f>
      </c>
    </row>
    <row r="2414">
      <c r="A2414" s="1">
        <f>IF(Data!A2414&lt;&gt;"",Data!A2414,"")</f>
      </c>
      <c r="B2414" s="1">
        <f>IF(Data!B2414&lt;&gt;"",Data!B2414,"")</f>
      </c>
      <c r="C2414" s="1">
        <f>IF(Data!C2414&lt;&gt;"",Data!C2414,"")</f>
      </c>
      <c r="D2414" s="1">
        <f>IF(Data!D2414&lt;&gt;"",Data!D2414,"")</f>
      </c>
      <c r="E2414" s="1">
        <f>IF(Data!E2414&lt;&gt;"",Data!E2414,"")</f>
      </c>
      <c r="F2414" s="1">
        <f>IF(Data!F2414&lt;&gt;"",Data!F2414,"")</f>
      </c>
      <c r="G2414" s="1">
        <f>IF(Data!G2414&lt;&gt;"",Data!G2414,"")</f>
      </c>
      <c r="H2414" s="1">
        <f>IF(Data!H2414&lt;&gt;"",Data!H2414,"")</f>
      </c>
      <c r="I2414" s="1">
        <f>IF(Data!I2414&lt;&gt;"",Data!I2414,"")</f>
      </c>
      <c r="J2414" s="1">
        <f>IF(Data!J2414&lt;&gt;"",Data!J2414,"")</f>
      </c>
      <c r="K2414" s="1">
        <f>IF(Data!K2414&lt;&gt;"",Data!K2414,"")</f>
      </c>
      <c r="L2414" s="1">
        <f>IF(Data!L2414&lt;&gt;"",Data!L2414,"")</f>
      </c>
      <c r="M2414" s="1">
        <f>IF(Data!M2414&lt;&gt;"",Data!M2414,"")</f>
      </c>
      <c r="N2414" s="1">
        <f>IF(Data!N2414&lt;&gt;"",Data!N2414,"")</f>
      </c>
      <c r="O2414" s="1">
        <f>IF(Data!A2414&lt;&gt;"",_xlfn.TEXTJOIN("|",TRUE,Data!Z2414:AB2414),"")</f>
      </c>
      <c r="P2414" s="1">
        <f>IF(Data!P2414&lt;&gt;"",Data!P2414,"")</f>
      </c>
      <c r="Q2414" s="1">
        <f>IF(Data!A2414&lt;&gt;"",_xlfn.TEXTJOIN("|",TRUE,Data!U2414:Y2414),"")</f>
      </c>
      <c r="R2414" s="1">
        <f>IF(Data!R2414&lt;&gt;"",Data!R2414,"")</f>
      </c>
      <c r="S2414" s="1">
        <f>IF(Data!S2414&lt;&gt;"",Data!S2414,"")</f>
      </c>
      <c r="T2414" s="1">
        <f>IF(Data!T2414&lt;&gt;"",Data!T2414,"")</f>
      </c>
    </row>
    <row r="2415">
      <c r="A2415" s="1">
        <f>IF(Data!A2415&lt;&gt;"",Data!A2415,"")</f>
      </c>
      <c r="B2415" s="1">
        <f>IF(Data!B2415&lt;&gt;"",Data!B2415,"")</f>
      </c>
      <c r="C2415" s="1">
        <f>IF(Data!C2415&lt;&gt;"",Data!C2415,"")</f>
      </c>
      <c r="D2415" s="1">
        <f>IF(Data!D2415&lt;&gt;"",Data!D2415,"")</f>
      </c>
      <c r="E2415" s="1">
        <f>IF(Data!E2415&lt;&gt;"",Data!E2415,"")</f>
      </c>
      <c r="F2415" s="1">
        <f>IF(Data!F2415&lt;&gt;"",Data!F2415,"")</f>
      </c>
      <c r="G2415" s="1">
        <f>IF(Data!G2415&lt;&gt;"",Data!G2415,"")</f>
      </c>
      <c r="H2415" s="1">
        <f>IF(Data!H2415&lt;&gt;"",Data!H2415,"")</f>
      </c>
      <c r="I2415" s="1">
        <f>IF(Data!I2415&lt;&gt;"",Data!I2415,"")</f>
      </c>
      <c r="J2415" s="1">
        <f>IF(Data!J2415&lt;&gt;"",Data!J2415,"")</f>
      </c>
      <c r="K2415" s="1">
        <f>IF(Data!K2415&lt;&gt;"",Data!K2415,"")</f>
      </c>
      <c r="L2415" s="1">
        <f>IF(Data!L2415&lt;&gt;"",Data!L2415,"")</f>
      </c>
      <c r="M2415" s="1">
        <f>IF(Data!M2415&lt;&gt;"",Data!M2415,"")</f>
      </c>
      <c r="N2415" s="1">
        <f>IF(Data!N2415&lt;&gt;"",Data!N2415,"")</f>
      </c>
      <c r="O2415" s="1">
        <f>IF(Data!A2415&lt;&gt;"",_xlfn.TEXTJOIN("|",TRUE,Data!Z2415:AB2415),"")</f>
      </c>
      <c r="P2415" s="1">
        <f>IF(Data!P2415&lt;&gt;"",Data!P2415,"")</f>
      </c>
      <c r="Q2415" s="1">
        <f>IF(Data!A2415&lt;&gt;"",_xlfn.TEXTJOIN("|",TRUE,Data!U2415:Y2415),"")</f>
      </c>
      <c r="R2415" s="1">
        <f>IF(Data!R2415&lt;&gt;"",Data!R2415,"")</f>
      </c>
      <c r="S2415" s="1">
        <f>IF(Data!S2415&lt;&gt;"",Data!S2415,"")</f>
      </c>
      <c r="T2415" s="1">
        <f>IF(Data!T2415&lt;&gt;"",Data!T2415,"")</f>
      </c>
    </row>
    <row r="2416">
      <c r="A2416" s="1">
        <f>IF(Data!A2416&lt;&gt;"",Data!A2416,"")</f>
      </c>
      <c r="B2416" s="1">
        <f>IF(Data!B2416&lt;&gt;"",Data!B2416,"")</f>
      </c>
      <c r="C2416" s="1">
        <f>IF(Data!C2416&lt;&gt;"",Data!C2416,"")</f>
      </c>
      <c r="D2416" s="1">
        <f>IF(Data!D2416&lt;&gt;"",Data!D2416,"")</f>
      </c>
      <c r="E2416" s="1">
        <f>IF(Data!E2416&lt;&gt;"",Data!E2416,"")</f>
      </c>
      <c r="F2416" s="1">
        <f>IF(Data!F2416&lt;&gt;"",Data!F2416,"")</f>
      </c>
      <c r="G2416" s="1">
        <f>IF(Data!G2416&lt;&gt;"",Data!G2416,"")</f>
      </c>
      <c r="H2416" s="1">
        <f>IF(Data!H2416&lt;&gt;"",Data!H2416,"")</f>
      </c>
      <c r="I2416" s="1">
        <f>IF(Data!I2416&lt;&gt;"",Data!I2416,"")</f>
      </c>
      <c r="J2416" s="1">
        <f>IF(Data!J2416&lt;&gt;"",Data!J2416,"")</f>
      </c>
      <c r="K2416" s="1">
        <f>IF(Data!K2416&lt;&gt;"",Data!K2416,"")</f>
      </c>
      <c r="L2416" s="1">
        <f>IF(Data!L2416&lt;&gt;"",Data!L2416,"")</f>
      </c>
      <c r="M2416" s="1">
        <f>IF(Data!M2416&lt;&gt;"",Data!M2416,"")</f>
      </c>
      <c r="N2416" s="1">
        <f>IF(Data!N2416&lt;&gt;"",Data!N2416,"")</f>
      </c>
      <c r="O2416" s="1">
        <f>IF(Data!A2416&lt;&gt;"",_xlfn.TEXTJOIN("|",TRUE,Data!Z2416:AB2416),"")</f>
      </c>
      <c r="P2416" s="1">
        <f>IF(Data!P2416&lt;&gt;"",Data!P2416,"")</f>
      </c>
      <c r="Q2416" s="1">
        <f>IF(Data!A2416&lt;&gt;"",_xlfn.TEXTJOIN("|",TRUE,Data!U2416:Y2416),"")</f>
      </c>
      <c r="R2416" s="1">
        <f>IF(Data!R2416&lt;&gt;"",Data!R2416,"")</f>
      </c>
      <c r="S2416" s="1">
        <f>IF(Data!S2416&lt;&gt;"",Data!S2416,"")</f>
      </c>
      <c r="T2416" s="1">
        <f>IF(Data!T2416&lt;&gt;"",Data!T2416,"")</f>
      </c>
    </row>
    <row r="2417">
      <c r="A2417" s="1">
        <f>IF(Data!A2417&lt;&gt;"",Data!A2417,"")</f>
      </c>
      <c r="B2417" s="1">
        <f>IF(Data!B2417&lt;&gt;"",Data!B2417,"")</f>
      </c>
      <c r="C2417" s="1">
        <f>IF(Data!C2417&lt;&gt;"",Data!C2417,"")</f>
      </c>
      <c r="D2417" s="1">
        <f>IF(Data!D2417&lt;&gt;"",Data!D2417,"")</f>
      </c>
      <c r="E2417" s="1">
        <f>IF(Data!E2417&lt;&gt;"",Data!E2417,"")</f>
      </c>
      <c r="F2417" s="1">
        <f>IF(Data!F2417&lt;&gt;"",Data!F2417,"")</f>
      </c>
      <c r="G2417" s="1">
        <f>IF(Data!G2417&lt;&gt;"",Data!G2417,"")</f>
      </c>
      <c r="H2417" s="1">
        <f>IF(Data!H2417&lt;&gt;"",Data!H2417,"")</f>
      </c>
      <c r="I2417" s="1">
        <f>IF(Data!I2417&lt;&gt;"",Data!I2417,"")</f>
      </c>
      <c r="J2417" s="1">
        <f>IF(Data!J2417&lt;&gt;"",Data!J2417,"")</f>
      </c>
      <c r="K2417" s="1">
        <f>IF(Data!K2417&lt;&gt;"",Data!K2417,"")</f>
      </c>
      <c r="L2417" s="1">
        <f>IF(Data!L2417&lt;&gt;"",Data!L2417,"")</f>
      </c>
      <c r="M2417" s="1">
        <f>IF(Data!M2417&lt;&gt;"",Data!M2417,"")</f>
      </c>
      <c r="N2417" s="1">
        <f>IF(Data!N2417&lt;&gt;"",Data!N2417,"")</f>
      </c>
      <c r="O2417" s="1">
        <f>IF(Data!A2417&lt;&gt;"",_xlfn.TEXTJOIN("|",TRUE,Data!Z2417:AB2417),"")</f>
      </c>
      <c r="P2417" s="1">
        <f>IF(Data!P2417&lt;&gt;"",Data!P2417,"")</f>
      </c>
      <c r="Q2417" s="1">
        <f>IF(Data!A2417&lt;&gt;"",_xlfn.TEXTJOIN("|",TRUE,Data!U2417:Y2417),"")</f>
      </c>
      <c r="R2417" s="1">
        <f>IF(Data!R2417&lt;&gt;"",Data!R2417,"")</f>
      </c>
      <c r="S2417" s="1">
        <f>IF(Data!S2417&lt;&gt;"",Data!S2417,"")</f>
      </c>
      <c r="T2417" s="1">
        <f>IF(Data!T2417&lt;&gt;"",Data!T2417,"")</f>
      </c>
    </row>
    <row r="2418">
      <c r="A2418" s="1">
        <f>IF(Data!A2418&lt;&gt;"",Data!A2418,"")</f>
      </c>
      <c r="B2418" s="1">
        <f>IF(Data!B2418&lt;&gt;"",Data!B2418,"")</f>
      </c>
      <c r="C2418" s="1">
        <f>IF(Data!C2418&lt;&gt;"",Data!C2418,"")</f>
      </c>
      <c r="D2418" s="1">
        <f>IF(Data!D2418&lt;&gt;"",Data!D2418,"")</f>
      </c>
      <c r="E2418" s="1">
        <f>IF(Data!E2418&lt;&gt;"",Data!E2418,"")</f>
      </c>
      <c r="F2418" s="1">
        <f>IF(Data!F2418&lt;&gt;"",Data!F2418,"")</f>
      </c>
      <c r="G2418" s="1">
        <f>IF(Data!G2418&lt;&gt;"",Data!G2418,"")</f>
      </c>
      <c r="H2418" s="1">
        <f>IF(Data!H2418&lt;&gt;"",Data!H2418,"")</f>
      </c>
      <c r="I2418" s="1">
        <f>IF(Data!I2418&lt;&gt;"",Data!I2418,"")</f>
      </c>
      <c r="J2418" s="1">
        <f>IF(Data!J2418&lt;&gt;"",Data!J2418,"")</f>
      </c>
      <c r="K2418" s="1">
        <f>IF(Data!K2418&lt;&gt;"",Data!K2418,"")</f>
      </c>
      <c r="L2418" s="1">
        <f>IF(Data!L2418&lt;&gt;"",Data!L2418,"")</f>
      </c>
      <c r="M2418" s="1">
        <f>IF(Data!M2418&lt;&gt;"",Data!M2418,"")</f>
      </c>
      <c r="N2418" s="1">
        <f>IF(Data!N2418&lt;&gt;"",Data!N2418,"")</f>
      </c>
      <c r="O2418" s="1">
        <f>IF(Data!A2418&lt;&gt;"",_xlfn.TEXTJOIN("|",TRUE,Data!Z2418:AB2418),"")</f>
      </c>
      <c r="P2418" s="1">
        <f>IF(Data!P2418&lt;&gt;"",Data!P2418,"")</f>
      </c>
      <c r="Q2418" s="1">
        <f>IF(Data!A2418&lt;&gt;"",_xlfn.TEXTJOIN("|",TRUE,Data!U2418:Y2418),"")</f>
      </c>
      <c r="R2418" s="1">
        <f>IF(Data!R2418&lt;&gt;"",Data!R2418,"")</f>
      </c>
      <c r="S2418" s="1">
        <f>IF(Data!S2418&lt;&gt;"",Data!S2418,"")</f>
      </c>
      <c r="T2418" s="1">
        <f>IF(Data!T2418&lt;&gt;"",Data!T2418,"")</f>
      </c>
    </row>
    <row r="2419">
      <c r="A2419" s="1">
        <f>IF(Data!A2419&lt;&gt;"",Data!A2419,"")</f>
      </c>
      <c r="B2419" s="1">
        <f>IF(Data!B2419&lt;&gt;"",Data!B2419,"")</f>
      </c>
      <c r="C2419" s="1">
        <f>IF(Data!C2419&lt;&gt;"",Data!C2419,"")</f>
      </c>
      <c r="D2419" s="1">
        <f>IF(Data!D2419&lt;&gt;"",Data!D2419,"")</f>
      </c>
      <c r="E2419" s="1">
        <f>IF(Data!E2419&lt;&gt;"",Data!E2419,"")</f>
      </c>
      <c r="F2419" s="1">
        <f>IF(Data!F2419&lt;&gt;"",Data!F2419,"")</f>
      </c>
      <c r="G2419" s="1">
        <f>IF(Data!G2419&lt;&gt;"",Data!G2419,"")</f>
      </c>
      <c r="H2419" s="1">
        <f>IF(Data!H2419&lt;&gt;"",Data!H2419,"")</f>
      </c>
      <c r="I2419" s="1">
        <f>IF(Data!I2419&lt;&gt;"",Data!I2419,"")</f>
      </c>
      <c r="J2419" s="1">
        <f>IF(Data!J2419&lt;&gt;"",Data!J2419,"")</f>
      </c>
      <c r="K2419" s="1">
        <f>IF(Data!K2419&lt;&gt;"",Data!K2419,"")</f>
      </c>
      <c r="L2419" s="1">
        <f>IF(Data!L2419&lt;&gt;"",Data!L2419,"")</f>
      </c>
      <c r="M2419" s="1">
        <f>IF(Data!M2419&lt;&gt;"",Data!M2419,"")</f>
      </c>
      <c r="N2419" s="1">
        <f>IF(Data!N2419&lt;&gt;"",Data!N2419,"")</f>
      </c>
      <c r="O2419" s="1">
        <f>IF(Data!A2419&lt;&gt;"",_xlfn.TEXTJOIN("|",TRUE,Data!Z2419:AB2419),"")</f>
      </c>
      <c r="P2419" s="1">
        <f>IF(Data!P2419&lt;&gt;"",Data!P2419,"")</f>
      </c>
      <c r="Q2419" s="1">
        <f>IF(Data!A2419&lt;&gt;"",_xlfn.TEXTJOIN("|",TRUE,Data!U2419:Y2419),"")</f>
      </c>
      <c r="R2419" s="1">
        <f>IF(Data!R2419&lt;&gt;"",Data!R2419,"")</f>
      </c>
      <c r="S2419" s="1">
        <f>IF(Data!S2419&lt;&gt;"",Data!S2419,"")</f>
      </c>
      <c r="T2419" s="1">
        <f>IF(Data!T2419&lt;&gt;"",Data!T2419,"")</f>
      </c>
    </row>
    <row r="2420">
      <c r="A2420" s="1">
        <f>IF(Data!A2420&lt;&gt;"",Data!A2420,"")</f>
      </c>
      <c r="B2420" s="1">
        <f>IF(Data!B2420&lt;&gt;"",Data!B2420,"")</f>
      </c>
      <c r="C2420" s="1">
        <f>IF(Data!C2420&lt;&gt;"",Data!C2420,"")</f>
      </c>
      <c r="D2420" s="1">
        <f>IF(Data!D2420&lt;&gt;"",Data!D2420,"")</f>
      </c>
      <c r="E2420" s="1">
        <f>IF(Data!E2420&lt;&gt;"",Data!E2420,"")</f>
      </c>
      <c r="F2420" s="1">
        <f>IF(Data!F2420&lt;&gt;"",Data!F2420,"")</f>
      </c>
      <c r="G2420" s="1">
        <f>IF(Data!G2420&lt;&gt;"",Data!G2420,"")</f>
      </c>
      <c r="H2420" s="1">
        <f>IF(Data!H2420&lt;&gt;"",Data!H2420,"")</f>
      </c>
      <c r="I2420" s="1">
        <f>IF(Data!I2420&lt;&gt;"",Data!I2420,"")</f>
      </c>
      <c r="J2420" s="1">
        <f>IF(Data!J2420&lt;&gt;"",Data!J2420,"")</f>
      </c>
      <c r="K2420" s="1">
        <f>IF(Data!K2420&lt;&gt;"",Data!K2420,"")</f>
      </c>
      <c r="L2420" s="1">
        <f>IF(Data!L2420&lt;&gt;"",Data!L2420,"")</f>
      </c>
      <c r="M2420" s="1">
        <f>IF(Data!M2420&lt;&gt;"",Data!M2420,"")</f>
      </c>
      <c r="N2420" s="1">
        <f>IF(Data!N2420&lt;&gt;"",Data!N2420,"")</f>
      </c>
      <c r="O2420" s="1">
        <f>IF(Data!A2420&lt;&gt;"",_xlfn.TEXTJOIN("|",TRUE,Data!Z2420:AB2420),"")</f>
      </c>
      <c r="P2420" s="1">
        <f>IF(Data!P2420&lt;&gt;"",Data!P2420,"")</f>
      </c>
      <c r="Q2420" s="1">
        <f>IF(Data!A2420&lt;&gt;"",_xlfn.TEXTJOIN("|",TRUE,Data!U2420:Y2420),"")</f>
      </c>
      <c r="R2420" s="1">
        <f>IF(Data!R2420&lt;&gt;"",Data!R2420,"")</f>
      </c>
      <c r="S2420" s="1">
        <f>IF(Data!S2420&lt;&gt;"",Data!S2420,"")</f>
      </c>
      <c r="T2420" s="1">
        <f>IF(Data!T2420&lt;&gt;"",Data!T2420,"")</f>
      </c>
    </row>
    <row r="2421">
      <c r="A2421" s="1">
        <f>IF(Data!A2421&lt;&gt;"",Data!A2421,"")</f>
      </c>
      <c r="B2421" s="1">
        <f>IF(Data!B2421&lt;&gt;"",Data!B2421,"")</f>
      </c>
      <c r="C2421" s="1">
        <f>IF(Data!C2421&lt;&gt;"",Data!C2421,"")</f>
      </c>
      <c r="D2421" s="1">
        <f>IF(Data!D2421&lt;&gt;"",Data!D2421,"")</f>
      </c>
      <c r="E2421" s="1">
        <f>IF(Data!E2421&lt;&gt;"",Data!E2421,"")</f>
      </c>
      <c r="F2421" s="1">
        <f>IF(Data!F2421&lt;&gt;"",Data!F2421,"")</f>
      </c>
      <c r="G2421" s="1">
        <f>IF(Data!G2421&lt;&gt;"",Data!G2421,"")</f>
      </c>
      <c r="H2421" s="1">
        <f>IF(Data!H2421&lt;&gt;"",Data!H2421,"")</f>
      </c>
      <c r="I2421" s="1">
        <f>IF(Data!I2421&lt;&gt;"",Data!I2421,"")</f>
      </c>
      <c r="J2421" s="1">
        <f>IF(Data!J2421&lt;&gt;"",Data!J2421,"")</f>
      </c>
      <c r="K2421" s="1">
        <f>IF(Data!K2421&lt;&gt;"",Data!K2421,"")</f>
      </c>
      <c r="L2421" s="1">
        <f>IF(Data!L2421&lt;&gt;"",Data!L2421,"")</f>
      </c>
      <c r="M2421" s="1">
        <f>IF(Data!M2421&lt;&gt;"",Data!M2421,"")</f>
      </c>
      <c r="N2421" s="1">
        <f>IF(Data!N2421&lt;&gt;"",Data!N2421,"")</f>
      </c>
      <c r="O2421" s="1">
        <f>IF(Data!A2421&lt;&gt;"",_xlfn.TEXTJOIN("|",TRUE,Data!Z2421:AB2421),"")</f>
      </c>
      <c r="P2421" s="1">
        <f>IF(Data!P2421&lt;&gt;"",Data!P2421,"")</f>
      </c>
      <c r="Q2421" s="1">
        <f>IF(Data!A2421&lt;&gt;"",_xlfn.TEXTJOIN("|",TRUE,Data!U2421:Y2421),"")</f>
      </c>
      <c r="R2421" s="1">
        <f>IF(Data!R2421&lt;&gt;"",Data!R2421,"")</f>
      </c>
      <c r="S2421" s="1">
        <f>IF(Data!S2421&lt;&gt;"",Data!S2421,"")</f>
      </c>
      <c r="T2421" s="1">
        <f>IF(Data!T2421&lt;&gt;"",Data!T2421,"")</f>
      </c>
    </row>
    <row r="2422">
      <c r="A2422" s="1">
        <f>IF(Data!A2422&lt;&gt;"",Data!A2422,"")</f>
      </c>
      <c r="B2422" s="1">
        <f>IF(Data!B2422&lt;&gt;"",Data!B2422,"")</f>
      </c>
      <c r="C2422" s="1">
        <f>IF(Data!C2422&lt;&gt;"",Data!C2422,"")</f>
      </c>
      <c r="D2422" s="1">
        <f>IF(Data!D2422&lt;&gt;"",Data!D2422,"")</f>
      </c>
      <c r="E2422" s="1">
        <f>IF(Data!E2422&lt;&gt;"",Data!E2422,"")</f>
      </c>
      <c r="F2422" s="1">
        <f>IF(Data!F2422&lt;&gt;"",Data!F2422,"")</f>
      </c>
      <c r="G2422" s="1">
        <f>IF(Data!G2422&lt;&gt;"",Data!G2422,"")</f>
      </c>
      <c r="H2422" s="1">
        <f>IF(Data!H2422&lt;&gt;"",Data!H2422,"")</f>
      </c>
      <c r="I2422" s="1">
        <f>IF(Data!I2422&lt;&gt;"",Data!I2422,"")</f>
      </c>
      <c r="J2422" s="1">
        <f>IF(Data!J2422&lt;&gt;"",Data!J2422,"")</f>
      </c>
      <c r="K2422" s="1">
        <f>IF(Data!K2422&lt;&gt;"",Data!K2422,"")</f>
      </c>
      <c r="L2422" s="1">
        <f>IF(Data!L2422&lt;&gt;"",Data!L2422,"")</f>
      </c>
      <c r="M2422" s="1">
        <f>IF(Data!M2422&lt;&gt;"",Data!M2422,"")</f>
      </c>
      <c r="N2422" s="1">
        <f>IF(Data!N2422&lt;&gt;"",Data!N2422,"")</f>
      </c>
      <c r="O2422" s="1">
        <f>IF(Data!A2422&lt;&gt;"",_xlfn.TEXTJOIN("|",TRUE,Data!Z2422:AB2422),"")</f>
      </c>
      <c r="P2422" s="1">
        <f>IF(Data!P2422&lt;&gt;"",Data!P2422,"")</f>
      </c>
      <c r="Q2422" s="1">
        <f>IF(Data!A2422&lt;&gt;"",_xlfn.TEXTJOIN("|",TRUE,Data!U2422:Y2422),"")</f>
      </c>
      <c r="R2422" s="1">
        <f>IF(Data!R2422&lt;&gt;"",Data!R2422,"")</f>
      </c>
      <c r="S2422" s="1">
        <f>IF(Data!S2422&lt;&gt;"",Data!S2422,"")</f>
      </c>
      <c r="T2422" s="1">
        <f>IF(Data!T2422&lt;&gt;"",Data!T2422,"")</f>
      </c>
    </row>
    <row r="2423">
      <c r="A2423" s="1">
        <f>IF(Data!A2423&lt;&gt;"",Data!A2423,"")</f>
      </c>
      <c r="B2423" s="1">
        <f>IF(Data!B2423&lt;&gt;"",Data!B2423,"")</f>
      </c>
      <c r="C2423" s="1">
        <f>IF(Data!C2423&lt;&gt;"",Data!C2423,"")</f>
      </c>
      <c r="D2423" s="1">
        <f>IF(Data!D2423&lt;&gt;"",Data!D2423,"")</f>
      </c>
      <c r="E2423" s="1">
        <f>IF(Data!E2423&lt;&gt;"",Data!E2423,"")</f>
      </c>
      <c r="F2423" s="1">
        <f>IF(Data!F2423&lt;&gt;"",Data!F2423,"")</f>
      </c>
      <c r="G2423" s="1">
        <f>IF(Data!G2423&lt;&gt;"",Data!G2423,"")</f>
      </c>
      <c r="H2423" s="1">
        <f>IF(Data!H2423&lt;&gt;"",Data!H2423,"")</f>
      </c>
      <c r="I2423" s="1">
        <f>IF(Data!I2423&lt;&gt;"",Data!I2423,"")</f>
      </c>
      <c r="J2423" s="1">
        <f>IF(Data!J2423&lt;&gt;"",Data!J2423,"")</f>
      </c>
      <c r="K2423" s="1">
        <f>IF(Data!K2423&lt;&gt;"",Data!K2423,"")</f>
      </c>
      <c r="L2423" s="1">
        <f>IF(Data!L2423&lt;&gt;"",Data!L2423,"")</f>
      </c>
      <c r="M2423" s="1">
        <f>IF(Data!M2423&lt;&gt;"",Data!M2423,"")</f>
      </c>
      <c r="N2423" s="1">
        <f>IF(Data!N2423&lt;&gt;"",Data!N2423,"")</f>
      </c>
      <c r="O2423" s="1">
        <f>IF(Data!A2423&lt;&gt;"",_xlfn.TEXTJOIN("|",TRUE,Data!Z2423:AB2423),"")</f>
      </c>
      <c r="P2423" s="1">
        <f>IF(Data!P2423&lt;&gt;"",Data!P2423,"")</f>
      </c>
      <c r="Q2423" s="1">
        <f>IF(Data!A2423&lt;&gt;"",_xlfn.TEXTJOIN("|",TRUE,Data!U2423:Y2423),"")</f>
      </c>
      <c r="R2423" s="1">
        <f>IF(Data!R2423&lt;&gt;"",Data!R2423,"")</f>
      </c>
      <c r="S2423" s="1">
        <f>IF(Data!S2423&lt;&gt;"",Data!S2423,"")</f>
      </c>
      <c r="T2423" s="1">
        <f>IF(Data!T2423&lt;&gt;"",Data!T2423,"")</f>
      </c>
    </row>
    <row r="2424">
      <c r="A2424" s="1">
        <f>IF(Data!A2424&lt;&gt;"",Data!A2424,"")</f>
      </c>
      <c r="B2424" s="1">
        <f>IF(Data!B2424&lt;&gt;"",Data!B2424,"")</f>
      </c>
      <c r="C2424" s="1">
        <f>IF(Data!C2424&lt;&gt;"",Data!C2424,"")</f>
      </c>
      <c r="D2424" s="1">
        <f>IF(Data!D2424&lt;&gt;"",Data!D2424,"")</f>
      </c>
      <c r="E2424" s="1">
        <f>IF(Data!E2424&lt;&gt;"",Data!E2424,"")</f>
      </c>
      <c r="F2424" s="1">
        <f>IF(Data!F2424&lt;&gt;"",Data!F2424,"")</f>
      </c>
      <c r="G2424" s="1">
        <f>IF(Data!G2424&lt;&gt;"",Data!G2424,"")</f>
      </c>
      <c r="H2424" s="1">
        <f>IF(Data!H2424&lt;&gt;"",Data!H2424,"")</f>
      </c>
      <c r="I2424" s="1">
        <f>IF(Data!I2424&lt;&gt;"",Data!I2424,"")</f>
      </c>
      <c r="J2424" s="1">
        <f>IF(Data!J2424&lt;&gt;"",Data!J2424,"")</f>
      </c>
      <c r="K2424" s="1">
        <f>IF(Data!K2424&lt;&gt;"",Data!K2424,"")</f>
      </c>
      <c r="L2424" s="1">
        <f>IF(Data!L2424&lt;&gt;"",Data!L2424,"")</f>
      </c>
      <c r="M2424" s="1">
        <f>IF(Data!M2424&lt;&gt;"",Data!M2424,"")</f>
      </c>
      <c r="N2424" s="1">
        <f>IF(Data!N2424&lt;&gt;"",Data!N2424,"")</f>
      </c>
      <c r="O2424" s="1">
        <f>IF(Data!A2424&lt;&gt;"",_xlfn.TEXTJOIN("|",TRUE,Data!Z2424:AB2424),"")</f>
      </c>
      <c r="P2424" s="1">
        <f>IF(Data!P2424&lt;&gt;"",Data!P2424,"")</f>
      </c>
      <c r="Q2424" s="1">
        <f>IF(Data!A2424&lt;&gt;"",_xlfn.TEXTJOIN("|",TRUE,Data!U2424:Y2424),"")</f>
      </c>
      <c r="R2424" s="1">
        <f>IF(Data!R2424&lt;&gt;"",Data!R2424,"")</f>
      </c>
      <c r="S2424" s="1">
        <f>IF(Data!S2424&lt;&gt;"",Data!S2424,"")</f>
      </c>
      <c r="T2424" s="1">
        <f>IF(Data!T2424&lt;&gt;"",Data!T2424,"")</f>
      </c>
    </row>
    <row r="2425">
      <c r="A2425" s="1">
        <f>IF(Data!A2425&lt;&gt;"",Data!A2425,"")</f>
      </c>
      <c r="B2425" s="1">
        <f>IF(Data!B2425&lt;&gt;"",Data!B2425,"")</f>
      </c>
      <c r="C2425" s="1">
        <f>IF(Data!C2425&lt;&gt;"",Data!C2425,"")</f>
      </c>
      <c r="D2425" s="1">
        <f>IF(Data!D2425&lt;&gt;"",Data!D2425,"")</f>
      </c>
      <c r="E2425" s="1">
        <f>IF(Data!E2425&lt;&gt;"",Data!E2425,"")</f>
      </c>
      <c r="F2425" s="1">
        <f>IF(Data!F2425&lt;&gt;"",Data!F2425,"")</f>
      </c>
      <c r="G2425" s="1">
        <f>IF(Data!G2425&lt;&gt;"",Data!G2425,"")</f>
      </c>
      <c r="H2425" s="1">
        <f>IF(Data!H2425&lt;&gt;"",Data!H2425,"")</f>
      </c>
      <c r="I2425" s="1">
        <f>IF(Data!I2425&lt;&gt;"",Data!I2425,"")</f>
      </c>
      <c r="J2425" s="1">
        <f>IF(Data!J2425&lt;&gt;"",Data!J2425,"")</f>
      </c>
      <c r="K2425" s="1">
        <f>IF(Data!K2425&lt;&gt;"",Data!K2425,"")</f>
      </c>
      <c r="L2425" s="1">
        <f>IF(Data!L2425&lt;&gt;"",Data!L2425,"")</f>
      </c>
      <c r="M2425" s="1">
        <f>IF(Data!M2425&lt;&gt;"",Data!M2425,"")</f>
      </c>
      <c r="N2425" s="1">
        <f>IF(Data!N2425&lt;&gt;"",Data!N2425,"")</f>
      </c>
      <c r="O2425" s="1">
        <f>IF(Data!A2425&lt;&gt;"",_xlfn.TEXTJOIN("|",TRUE,Data!Z2425:AB2425),"")</f>
      </c>
      <c r="P2425" s="1">
        <f>IF(Data!P2425&lt;&gt;"",Data!P2425,"")</f>
      </c>
      <c r="Q2425" s="1">
        <f>IF(Data!A2425&lt;&gt;"",_xlfn.TEXTJOIN("|",TRUE,Data!U2425:Y2425),"")</f>
      </c>
      <c r="R2425" s="1">
        <f>IF(Data!R2425&lt;&gt;"",Data!R2425,"")</f>
      </c>
      <c r="S2425" s="1">
        <f>IF(Data!S2425&lt;&gt;"",Data!S2425,"")</f>
      </c>
      <c r="T2425" s="1">
        <f>IF(Data!T2425&lt;&gt;"",Data!T2425,"")</f>
      </c>
    </row>
    <row r="2426">
      <c r="A2426" s="1">
        <f>IF(Data!A2426&lt;&gt;"",Data!A2426,"")</f>
      </c>
      <c r="B2426" s="1">
        <f>IF(Data!B2426&lt;&gt;"",Data!B2426,"")</f>
      </c>
      <c r="C2426" s="1">
        <f>IF(Data!C2426&lt;&gt;"",Data!C2426,"")</f>
      </c>
      <c r="D2426" s="1">
        <f>IF(Data!D2426&lt;&gt;"",Data!D2426,"")</f>
      </c>
      <c r="E2426" s="1">
        <f>IF(Data!E2426&lt;&gt;"",Data!E2426,"")</f>
      </c>
      <c r="F2426" s="1">
        <f>IF(Data!F2426&lt;&gt;"",Data!F2426,"")</f>
      </c>
      <c r="G2426" s="1">
        <f>IF(Data!G2426&lt;&gt;"",Data!G2426,"")</f>
      </c>
      <c r="H2426" s="1">
        <f>IF(Data!H2426&lt;&gt;"",Data!H2426,"")</f>
      </c>
      <c r="I2426" s="1">
        <f>IF(Data!I2426&lt;&gt;"",Data!I2426,"")</f>
      </c>
      <c r="J2426" s="1">
        <f>IF(Data!J2426&lt;&gt;"",Data!J2426,"")</f>
      </c>
      <c r="K2426" s="1">
        <f>IF(Data!K2426&lt;&gt;"",Data!K2426,"")</f>
      </c>
      <c r="L2426" s="1">
        <f>IF(Data!L2426&lt;&gt;"",Data!L2426,"")</f>
      </c>
      <c r="M2426" s="1">
        <f>IF(Data!M2426&lt;&gt;"",Data!M2426,"")</f>
      </c>
      <c r="N2426" s="1">
        <f>IF(Data!N2426&lt;&gt;"",Data!N2426,"")</f>
      </c>
      <c r="O2426" s="1">
        <f>IF(Data!A2426&lt;&gt;"",_xlfn.TEXTJOIN("|",TRUE,Data!Z2426:AB2426),"")</f>
      </c>
      <c r="P2426" s="1">
        <f>IF(Data!P2426&lt;&gt;"",Data!P2426,"")</f>
      </c>
      <c r="Q2426" s="1">
        <f>IF(Data!A2426&lt;&gt;"",_xlfn.TEXTJOIN("|",TRUE,Data!U2426:Y2426),"")</f>
      </c>
      <c r="R2426" s="1">
        <f>IF(Data!R2426&lt;&gt;"",Data!R2426,"")</f>
      </c>
      <c r="S2426" s="1">
        <f>IF(Data!S2426&lt;&gt;"",Data!S2426,"")</f>
      </c>
      <c r="T2426" s="1">
        <f>IF(Data!T2426&lt;&gt;"",Data!T2426,"")</f>
      </c>
    </row>
    <row r="2427">
      <c r="A2427" s="1">
        <f>IF(Data!A2427&lt;&gt;"",Data!A2427,"")</f>
      </c>
      <c r="B2427" s="1">
        <f>IF(Data!B2427&lt;&gt;"",Data!B2427,"")</f>
      </c>
      <c r="C2427" s="1">
        <f>IF(Data!C2427&lt;&gt;"",Data!C2427,"")</f>
      </c>
      <c r="D2427" s="1">
        <f>IF(Data!D2427&lt;&gt;"",Data!D2427,"")</f>
      </c>
      <c r="E2427" s="1">
        <f>IF(Data!E2427&lt;&gt;"",Data!E2427,"")</f>
      </c>
      <c r="F2427" s="1">
        <f>IF(Data!F2427&lt;&gt;"",Data!F2427,"")</f>
      </c>
      <c r="G2427" s="1">
        <f>IF(Data!G2427&lt;&gt;"",Data!G2427,"")</f>
      </c>
      <c r="H2427" s="1">
        <f>IF(Data!H2427&lt;&gt;"",Data!H2427,"")</f>
      </c>
      <c r="I2427" s="1">
        <f>IF(Data!I2427&lt;&gt;"",Data!I2427,"")</f>
      </c>
      <c r="J2427" s="1">
        <f>IF(Data!J2427&lt;&gt;"",Data!J2427,"")</f>
      </c>
      <c r="K2427" s="1">
        <f>IF(Data!K2427&lt;&gt;"",Data!K2427,"")</f>
      </c>
      <c r="L2427" s="1">
        <f>IF(Data!L2427&lt;&gt;"",Data!L2427,"")</f>
      </c>
      <c r="M2427" s="1">
        <f>IF(Data!M2427&lt;&gt;"",Data!M2427,"")</f>
      </c>
      <c r="N2427" s="1">
        <f>IF(Data!N2427&lt;&gt;"",Data!N2427,"")</f>
      </c>
      <c r="O2427" s="1">
        <f>IF(Data!A2427&lt;&gt;"",_xlfn.TEXTJOIN("|",TRUE,Data!Z2427:AB2427),"")</f>
      </c>
      <c r="P2427" s="1">
        <f>IF(Data!P2427&lt;&gt;"",Data!P2427,"")</f>
      </c>
      <c r="Q2427" s="1">
        <f>IF(Data!A2427&lt;&gt;"",_xlfn.TEXTJOIN("|",TRUE,Data!U2427:Y2427),"")</f>
      </c>
      <c r="R2427" s="1">
        <f>IF(Data!R2427&lt;&gt;"",Data!R2427,"")</f>
      </c>
      <c r="S2427" s="1">
        <f>IF(Data!S2427&lt;&gt;"",Data!S2427,"")</f>
      </c>
      <c r="T2427" s="1">
        <f>IF(Data!T2427&lt;&gt;"",Data!T2427,"")</f>
      </c>
    </row>
    <row r="2428">
      <c r="A2428" s="1">
        <f>IF(Data!A2428&lt;&gt;"",Data!A2428,"")</f>
      </c>
      <c r="B2428" s="1">
        <f>IF(Data!B2428&lt;&gt;"",Data!B2428,"")</f>
      </c>
      <c r="C2428" s="1">
        <f>IF(Data!C2428&lt;&gt;"",Data!C2428,"")</f>
      </c>
      <c r="D2428" s="1">
        <f>IF(Data!D2428&lt;&gt;"",Data!D2428,"")</f>
      </c>
      <c r="E2428" s="1">
        <f>IF(Data!E2428&lt;&gt;"",Data!E2428,"")</f>
      </c>
      <c r="F2428" s="1">
        <f>IF(Data!F2428&lt;&gt;"",Data!F2428,"")</f>
      </c>
      <c r="G2428" s="1">
        <f>IF(Data!G2428&lt;&gt;"",Data!G2428,"")</f>
      </c>
      <c r="H2428" s="1">
        <f>IF(Data!H2428&lt;&gt;"",Data!H2428,"")</f>
      </c>
      <c r="I2428" s="1">
        <f>IF(Data!I2428&lt;&gt;"",Data!I2428,"")</f>
      </c>
      <c r="J2428" s="1">
        <f>IF(Data!J2428&lt;&gt;"",Data!J2428,"")</f>
      </c>
      <c r="K2428" s="1">
        <f>IF(Data!K2428&lt;&gt;"",Data!K2428,"")</f>
      </c>
      <c r="L2428" s="1">
        <f>IF(Data!L2428&lt;&gt;"",Data!L2428,"")</f>
      </c>
      <c r="M2428" s="1">
        <f>IF(Data!M2428&lt;&gt;"",Data!M2428,"")</f>
      </c>
      <c r="N2428" s="1">
        <f>IF(Data!N2428&lt;&gt;"",Data!N2428,"")</f>
      </c>
      <c r="O2428" s="1">
        <f>IF(Data!A2428&lt;&gt;"",_xlfn.TEXTJOIN("|",TRUE,Data!Z2428:AB2428),"")</f>
      </c>
      <c r="P2428" s="1">
        <f>IF(Data!P2428&lt;&gt;"",Data!P2428,"")</f>
      </c>
      <c r="Q2428" s="1">
        <f>IF(Data!A2428&lt;&gt;"",_xlfn.TEXTJOIN("|",TRUE,Data!U2428:Y2428),"")</f>
      </c>
      <c r="R2428" s="1">
        <f>IF(Data!R2428&lt;&gt;"",Data!R2428,"")</f>
      </c>
      <c r="S2428" s="1">
        <f>IF(Data!S2428&lt;&gt;"",Data!S2428,"")</f>
      </c>
      <c r="T2428" s="1">
        <f>IF(Data!T2428&lt;&gt;"",Data!T2428,"")</f>
      </c>
    </row>
    <row r="2429">
      <c r="A2429" s="1">
        <f>IF(Data!A2429&lt;&gt;"",Data!A2429,"")</f>
      </c>
      <c r="B2429" s="1">
        <f>IF(Data!B2429&lt;&gt;"",Data!B2429,"")</f>
      </c>
      <c r="C2429" s="1">
        <f>IF(Data!C2429&lt;&gt;"",Data!C2429,"")</f>
      </c>
      <c r="D2429" s="1">
        <f>IF(Data!D2429&lt;&gt;"",Data!D2429,"")</f>
      </c>
      <c r="E2429" s="1">
        <f>IF(Data!E2429&lt;&gt;"",Data!E2429,"")</f>
      </c>
      <c r="F2429" s="1">
        <f>IF(Data!F2429&lt;&gt;"",Data!F2429,"")</f>
      </c>
      <c r="G2429" s="1">
        <f>IF(Data!G2429&lt;&gt;"",Data!G2429,"")</f>
      </c>
      <c r="H2429" s="1">
        <f>IF(Data!H2429&lt;&gt;"",Data!H2429,"")</f>
      </c>
      <c r="I2429" s="1">
        <f>IF(Data!I2429&lt;&gt;"",Data!I2429,"")</f>
      </c>
      <c r="J2429" s="1">
        <f>IF(Data!J2429&lt;&gt;"",Data!J2429,"")</f>
      </c>
      <c r="K2429" s="1">
        <f>IF(Data!K2429&lt;&gt;"",Data!K2429,"")</f>
      </c>
      <c r="L2429" s="1">
        <f>IF(Data!L2429&lt;&gt;"",Data!L2429,"")</f>
      </c>
      <c r="M2429" s="1">
        <f>IF(Data!M2429&lt;&gt;"",Data!M2429,"")</f>
      </c>
      <c r="N2429" s="1">
        <f>IF(Data!N2429&lt;&gt;"",Data!N2429,"")</f>
      </c>
      <c r="O2429" s="1">
        <f>IF(Data!A2429&lt;&gt;"",_xlfn.TEXTJOIN("|",TRUE,Data!Z2429:AB2429),"")</f>
      </c>
      <c r="P2429" s="1">
        <f>IF(Data!P2429&lt;&gt;"",Data!P2429,"")</f>
      </c>
      <c r="Q2429" s="1">
        <f>IF(Data!A2429&lt;&gt;"",_xlfn.TEXTJOIN("|",TRUE,Data!U2429:Y2429),"")</f>
      </c>
      <c r="R2429" s="1">
        <f>IF(Data!R2429&lt;&gt;"",Data!R2429,"")</f>
      </c>
      <c r="S2429" s="1">
        <f>IF(Data!S2429&lt;&gt;"",Data!S2429,"")</f>
      </c>
      <c r="T2429" s="1">
        <f>IF(Data!T2429&lt;&gt;"",Data!T2429,"")</f>
      </c>
    </row>
    <row r="2430">
      <c r="A2430" s="1">
        <f>IF(Data!A2430&lt;&gt;"",Data!A2430,"")</f>
      </c>
      <c r="B2430" s="1">
        <f>IF(Data!B2430&lt;&gt;"",Data!B2430,"")</f>
      </c>
      <c r="C2430" s="1">
        <f>IF(Data!C2430&lt;&gt;"",Data!C2430,"")</f>
      </c>
      <c r="D2430" s="1">
        <f>IF(Data!D2430&lt;&gt;"",Data!D2430,"")</f>
      </c>
      <c r="E2430" s="1">
        <f>IF(Data!E2430&lt;&gt;"",Data!E2430,"")</f>
      </c>
      <c r="F2430" s="1">
        <f>IF(Data!F2430&lt;&gt;"",Data!F2430,"")</f>
      </c>
      <c r="G2430" s="1">
        <f>IF(Data!G2430&lt;&gt;"",Data!G2430,"")</f>
      </c>
      <c r="H2430" s="1">
        <f>IF(Data!H2430&lt;&gt;"",Data!H2430,"")</f>
      </c>
      <c r="I2430" s="1">
        <f>IF(Data!I2430&lt;&gt;"",Data!I2430,"")</f>
      </c>
      <c r="J2430" s="1">
        <f>IF(Data!J2430&lt;&gt;"",Data!J2430,"")</f>
      </c>
      <c r="K2430" s="1">
        <f>IF(Data!K2430&lt;&gt;"",Data!K2430,"")</f>
      </c>
      <c r="L2430" s="1">
        <f>IF(Data!L2430&lt;&gt;"",Data!L2430,"")</f>
      </c>
      <c r="M2430" s="1">
        <f>IF(Data!M2430&lt;&gt;"",Data!M2430,"")</f>
      </c>
      <c r="N2430" s="1">
        <f>IF(Data!N2430&lt;&gt;"",Data!N2430,"")</f>
      </c>
      <c r="O2430" s="1">
        <f>IF(Data!A2430&lt;&gt;"",_xlfn.TEXTJOIN("|",TRUE,Data!Z2430:AB2430),"")</f>
      </c>
      <c r="P2430" s="1">
        <f>IF(Data!P2430&lt;&gt;"",Data!P2430,"")</f>
      </c>
      <c r="Q2430" s="1">
        <f>IF(Data!A2430&lt;&gt;"",_xlfn.TEXTJOIN("|",TRUE,Data!U2430:Y2430),"")</f>
      </c>
      <c r="R2430" s="1">
        <f>IF(Data!R2430&lt;&gt;"",Data!R2430,"")</f>
      </c>
      <c r="S2430" s="1">
        <f>IF(Data!S2430&lt;&gt;"",Data!S2430,"")</f>
      </c>
      <c r="T2430" s="1">
        <f>IF(Data!T2430&lt;&gt;"",Data!T2430,"")</f>
      </c>
    </row>
    <row r="2431">
      <c r="A2431" s="1">
        <f>IF(Data!A2431&lt;&gt;"",Data!A2431,"")</f>
      </c>
      <c r="B2431" s="1">
        <f>IF(Data!B2431&lt;&gt;"",Data!B2431,"")</f>
      </c>
      <c r="C2431" s="1">
        <f>IF(Data!C2431&lt;&gt;"",Data!C2431,"")</f>
      </c>
      <c r="D2431" s="1">
        <f>IF(Data!D2431&lt;&gt;"",Data!D2431,"")</f>
      </c>
      <c r="E2431" s="1">
        <f>IF(Data!E2431&lt;&gt;"",Data!E2431,"")</f>
      </c>
      <c r="F2431" s="1">
        <f>IF(Data!F2431&lt;&gt;"",Data!F2431,"")</f>
      </c>
      <c r="G2431" s="1">
        <f>IF(Data!G2431&lt;&gt;"",Data!G2431,"")</f>
      </c>
      <c r="H2431" s="1">
        <f>IF(Data!H2431&lt;&gt;"",Data!H2431,"")</f>
      </c>
      <c r="I2431" s="1">
        <f>IF(Data!I2431&lt;&gt;"",Data!I2431,"")</f>
      </c>
      <c r="J2431" s="1">
        <f>IF(Data!J2431&lt;&gt;"",Data!J2431,"")</f>
      </c>
      <c r="K2431" s="1">
        <f>IF(Data!K2431&lt;&gt;"",Data!K2431,"")</f>
      </c>
      <c r="L2431" s="1">
        <f>IF(Data!L2431&lt;&gt;"",Data!L2431,"")</f>
      </c>
      <c r="M2431" s="1">
        <f>IF(Data!M2431&lt;&gt;"",Data!M2431,"")</f>
      </c>
      <c r="N2431" s="1">
        <f>IF(Data!N2431&lt;&gt;"",Data!N2431,"")</f>
      </c>
      <c r="O2431" s="1">
        <f>IF(Data!A2431&lt;&gt;"",_xlfn.TEXTJOIN("|",TRUE,Data!Z2431:AB2431),"")</f>
      </c>
      <c r="P2431" s="1">
        <f>IF(Data!P2431&lt;&gt;"",Data!P2431,"")</f>
      </c>
      <c r="Q2431" s="1">
        <f>IF(Data!A2431&lt;&gt;"",_xlfn.TEXTJOIN("|",TRUE,Data!U2431:Y2431),"")</f>
      </c>
      <c r="R2431" s="1">
        <f>IF(Data!R2431&lt;&gt;"",Data!R2431,"")</f>
      </c>
      <c r="S2431" s="1">
        <f>IF(Data!S2431&lt;&gt;"",Data!S2431,"")</f>
      </c>
      <c r="T2431" s="1">
        <f>IF(Data!T2431&lt;&gt;"",Data!T2431,"")</f>
      </c>
    </row>
    <row r="2432">
      <c r="A2432" s="1">
        <f>IF(Data!A2432&lt;&gt;"",Data!A2432,"")</f>
      </c>
      <c r="B2432" s="1">
        <f>IF(Data!B2432&lt;&gt;"",Data!B2432,"")</f>
      </c>
      <c r="C2432" s="1">
        <f>IF(Data!C2432&lt;&gt;"",Data!C2432,"")</f>
      </c>
      <c r="D2432" s="1">
        <f>IF(Data!D2432&lt;&gt;"",Data!D2432,"")</f>
      </c>
      <c r="E2432" s="1">
        <f>IF(Data!E2432&lt;&gt;"",Data!E2432,"")</f>
      </c>
      <c r="F2432" s="1">
        <f>IF(Data!F2432&lt;&gt;"",Data!F2432,"")</f>
      </c>
      <c r="G2432" s="1">
        <f>IF(Data!G2432&lt;&gt;"",Data!G2432,"")</f>
      </c>
      <c r="H2432" s="1">
        <f>IF(Data!H2432&lt;&gt;"",Data!H2432,"")</f>
      </c>
      <c r="I2432" s="1">
        <f>IF(Data!I2432&lt;&gt;"",Data!I2432,"")</f>
      </c>
      <c r="J2432" s="1">
        <f>IF(Data!J2432&lt;&gt;"",Data!J2432,"")</f>
      </c>
      <c r="K2432" s="1">
        <f>IF(Data!K2432&lt;&gt;"",Data!K2432,"")</f>
      </c>
      <c r="L2432" s="1">
        <f>IF(Data!L2432&lt;&gt;"",Data!L2432,"")</f>
      </c>
      <c r="M2432" s="1">
        <f>IF(Data!M2432&lt;&gt;"",Data!M2432,"")</f>
      </c>
      <c r="N2432" s="1">
        <f>IF(Data!N2432&lt;&gt;"",Data!N2432,"")</f>
      </c>
      <c r="O2432" s="1">
        <f>IF(Data!A2432&lt;&gt;"",_xlfn.TEXTJOIN("|",TRUE,Data!Z2432:AB2432),"")</f>
      </c>
      <c r="P2432" s="1">
        <f>IF(Data!P2432&lt;&gt;"",Data!P2432,"")</f>
      </c>
      <c r="Q2432" s="1">
        <f>IF(Data!A2432&lt;&gt;"",_xlfn.TEXTJOIN("|",TRUE,Data!U2432:Y2432),"")</f>
      </c>
      <c r="R2432" s="1">
        <f>IF(Data!R2432&lt;&gt;"",Data!R2432,"")</f>
      </c>
      <c r="S2432" s="1">
        <f>IF(Data!S2432&lt;&gt;"",Data!S2432,"")</f>
      </c>
      <c r="T2432" s="1">
        <f>IF(Data!T2432&lt;&gt;"",Data!T2432,"")</f>
      </c>
    </row>
    <row r="2433">
      <c r="A2433" s="1">
        <f>IF(Data!A2433&lt;&gt;"",Data!A2433,"")</f>
      </c>
      <c r="B2433" s="1">
        <f>IF(Data!B2433&lt;&gt;"",Data!B2433,"")</f>
      </c>
      <c r="C2433" s="1">
        <f>IF(Data!C2433&lt;&gt;"",Data!C2433,"")</f>
      </c>
      <c r="D2433" s="1">
        <f>IF(Data!D2433&lt;&gt;"",Data!D2433,"")</f>
      </c>
      <c r="E2433" s="1">
        <f>IF(Data!E2433&lt;&gt;"",Data!E2433,"")</f>
      </c>
      <c r="F2433" s="1">
        <f>IF(Data!F2433&lt;&gt;"",Data!F2433,"")</f>
      </c>
      <c r="G2433" s="1">
        <f>IF(Data!G2433&lt;&gt;"",Data!G2433,"")</f>
      </c>
      <c r="H2433" s="1">
        <f>IF(Data!H2433&lt;&gt;"",Data!H2433,"")</f>
      </c>
      <c r="I2433" s="1">
        <f>IF(Data!I2433&lt;&gt;"",Data!I2433,"")</f>
      </c>
      <c r="J2433" s="1">
        <f>IF(Data!J2433&lt;&gt;"",Data!J2433,"")</f>
      </c>
      <c r="K2433" s="1">
        <f>IF(Data!K2433&lt;&gt;"",Data!K2433,"")</f>
      </c>
      <c r="L2433" s="1">
        <f>IF(Data!L2433&lt;&gt;"",Data!L2433,"")</f>
      </c>
      <c r="M2433" s="1">
        <f>IF(Data!M2433&lt;&gt;"",Data!M2433,"")</f>
      </c>
      <c r="N2433" s="1">
        <f>IF(Data!N2433&lt;&gt;"",Data!N2433,"")</f>
      </c>
      <c r="O2433" s="1">
        <f>IF(Data!A2433&lt;&gt;"",_xlfn.TEXTJOIN("|",TRUE,Data!Z2433:AB2433),"")</f>
      </c>
      <c r="P2433" s="1">
        <f>IF(Data!P2433&lt;&gt;"",Data!P2433,"")</f>
      </c>
      <c r="Q2433" s="1">
        <f>IF(Data!A2433&lt;&gt;"",_xlfn.TEXTJOIN("|",TRUE,Data!U2433:Y2433),"")</f>
      </c>
      <c r="R2433" s="1">
        <f>IF(Data!R2433&lt;&gt;"",Data!R2433,"")</f>
      </c>
      <c r="S2433" s="1">
        <f>IF(Data!S2433&lt;&gt;"",Data!S2433,"")</f>
      </c>
      <c r="T2433" s="1">
        <f>IF(Data!T2433&lt;&gt;"",Data!T2433,"")</f>
      </c>
    </row>
    <row r="2434">
      <c r="A2434" s="1">
        <f>IF(Data!A2434&lt;&gt;"",Data!A2434,"")</f>
      </c>
      <c r="B2434" s="1">
        <f>IF(Data!B2434&lt;&gt;"",Data!B2434,"")</f>
      </c>
      <c r="C2434" s="1">
        <f>IF(Data!C2434&lt;&gt;"",Data!C2434,"")</f>
      </c>
      <c r="D2434" s="1">
        <f>IF(Data!D2434&lt;&gt;"",Data!D2434,"")</f>
      </c>
      <c r="E2434" s="1">
        <f>IF(Data!E2434&lt;&gt;"",Data!E2434,"")</f>
      </c>
      <c r="F2434" s="1">
        <f>IF(Data!F2434&lt;&gt;"",Data!F2434,"")</f>
      </c>
      <c r="G2434" s="1">
        <f>IF(Data!G2434&lt;&gt;"",Data!G2434,"")</f>
      </c>
      <c r="H2434" s="1">
        <f>IF(Data!H2434&lt;&gt;"",Data!H2434,"")</f>
      </c>
      <c r="I2434" s="1">
        <f>IF(Data!I2434&lt;&gt;"",Data!I2434,"")</f>
      </c>
      <c r="J2434" s="1">
        <f>IF(Data!J2434&lt;&gt;"",Data!J2434,"")</f>
      </c>
      <c r="K2434" s="1">
        <f>IF(Data!K2434&lt;&gt;"",Data!K2434,"")</f>
      </c>
      <c r="L2434" s="1">
        <f>IF(Data!L2434&lt;&gt;"",Data!L2434,"")</f>
      </c>
      <c r="M2434" s="1">
        <f>IF(Data!M2434&lt;&gt;"",Data!M2434,"")</f>
      </c>
      <c r="N2434" s="1">
        <f>IF(Data!N2434&lt;&gt;"",Data!N2434,"")</f>
      </c>
      <c r="O2434" s="1">
        <f>IF(Data!A2434&lt;&gt;"",_xlfn.TEXTJOIN("|",TRUE,Data!Z2434:AB2434),"")</f>
      </c>
      <c r="P2434" s="1">
        <f>IF(Data!P2434&lt;&gt;"",Data!P2434,"")</f>
      </c>
      <c r="Q2434" s="1">
        <f>IF(Data!A2434&lt;&gt;"",_xlfn.TEXTJOIN("|",TRUE,Data!U2434:Y2434),"")</f>
      </c>
      <c r="R2434" s="1">
        <f>IF(Data!R2434&lt;&gt;"",Data!R2434,"")</f>
      </c>
      <c r="S2434" s="1">
        <f>IF(Data!S2434&lt;&gt;"",Data!S2434,"")</f>
      </c>
      <c r="T2434" s="1">
        <f>IF(Data!T2434&lt;&gt;"",Data!T2434,"")</f>
      </c>
    </row>
    <row r="2435">
      <c r="A2435" s="1">
        <f>IF(Data!A2435&lt;&gt;"",Data!A2435,"")</f>
      </c>
      <c r="B2435" s="1">
        <f>IF(Data!B2435&lt;&gt;"",Data!B2435,"")</f>
      </c>
      <c r="C2435" s="1">
        <f>IF(Data!C2435&lt;&gt;"",Data!C2435,"")</f>
      </c>
      <c r="D2435" s="1">
        <f>IF(Data!D2435&lt;&gt;"",Data!D2435,"")</f>
      </c>
      <c r="E2435" s="1">
        <f>IF(Data!E2435&lt;&gt;"",Data!E2435,"")</f>
      </c>
      <c r="F2435" s="1">
        <f>IF(Data!F2435&lt;&gt;"",Data!F2435,"")</f>
      </c>
      <c r="G2435" s="1">
        <f>IF(Data!G2435&lt;&gt;"",Data!G2435,"")</f>
      </c>
      <c r="H2435" s="1">
        <f>IF(Data!H2435&lt;&gt;"",Data!H2435,"")</f>
      </c>
      <c r="I2435" s="1">
        <f>IF(Data!I2435&lt;&gt;"",Data!I2435,"")</f>
      </c>
      <c r="J2435" s="1">
        <f>IF(Data!J2435&lt;&gt;"",Data!J2435,"")</f>
      </c>
      <c r="K2435" s="1">
        <f>IF(Data!K2435&lt;&gt;"",Data!K2435,"")</f>
      </c>
      <c r="L2435" s="1">
        <f>IF(Data!L2435&lt;&gt;"",Data!L2435,"")</f>
      </c>
      <c r="M2435" s="1">
        <f>IF(Data!M2435&lt;&gt;"",Data!M2435,"")</f>
      </c>
      <c r="N2435" s="1">
        <f>IF(Data!N2435&lt;&gt;"",Data!N2435,"")</f>
      </c>
      <c r="O2435" s="1">
        <f>IF(Data!A2435&lt;&gt;"",_xlfn.TEXTJOIN("|",TRUE,Data!Z2435:AB2435),"")</f>
      </c>
      <c r="P2435" s="1">
        <f>IF(Data!P2435&lt;&gt;"",Data!P2435,"")</f>
      </c>
      <c r="Q2435" s="1">
        <f>IF(Data!A2435&lt;&gt;"",_xlfn.TEXTJOIN("|",TRUE,Data!U2435:Y2435),"")</f>
      </c>
      <c r="R2435" s="1">
        <f>IF(Data!R2435&lt;&gt;"",Data!R2435,"")</f>
      </c>
      <c r="S2435" s="1">
        <f>IF(Data!S2435&lt;&gt;"",Data!S2435,"")</f>
      </c>
      <c r="T2435" s="1">
        <f>IF(Data!T2435&lt;&gt;"",Data!T2435,"")</f>
      </c>
    </row>
    <row r="2436">
      <c r="A2436" s="1">
        <f>IF(Data!A2436&lt;&gt;"",Data!A2436,"")</f>
      </c>
      <c r="B2436" s="1">
        <f>IF(Data!B2436&lt;&gt;"",Data!B2436,"")</f>
      </c>
      <c r="C2436" s="1">
        <f>IF(Data!C2436&lt;&gt;"",Data!C2436,"")</f>
      </c>
      <c r="D2436" s="1">
        <f>IF(Data!D2436&lt;&gt;"",Data!D2436,"")</f>
      </c>
      <c r="E2436" s="1">
        <f>IF(Data!E2436&lt;&gt;"",Data!E2436,"")</f>
      </c>
      <c r="F2436" s="1">
        <f>IF(Data!F2436&lt;&gt;"",Data!F2436,"")</f>
      </c>
      <c r="G2436" s="1">
        <f>IF(Data!G2436&lt;&gt;"",Data!G2436,"")</f>
      </c>
      <c r="H2436" s="1">
        <f>IF(Data!H2436&lt;&gt;"",Data!H2436,"")</f>
      </c>
      <c r="I2436" s="1">
        <f>IF(Data!I2436&lt;&gt;"",Data!I2436,"")</f>
      </c>
      <c r="J2436" s="1">
        <f>IF(Data!J2436&lt;&gt;"",Data!J2436,"")</f>
      </c>
      <c r="K2436" s="1">
        <f>IF(Data!K2436&lt;&gt;"",Data!K2436,"")</f>
      </c>
      <c r="L2436" s="1">
        <f>IF(Data!L2436&lt;&gt;"",Data!L2436,"")</f>
      </c>
      <c r="M2436" s="1">
        <f>IF(Data!M2436&lt;&gt;"",Data!M2436,"")</f>
      </c>
      <c r="N2436" s="1">
        <f>IF(Data!N2436&lt;&gt;"",Data!N2436,"")</f>
      </c>
      <c r="O2436" s="1">
        <f>IF(Data!A2436&lt;&gt;"",_xlfn.TEXTJOIN("|",TRUE,Data!Z2436:AB2436),"")</f>
      </c>
      <c r="P2436" s="1">
        <f>IF(Data!P2436&lt;&gt;"",Data!P2436,"")</f>
      </c>
      <c r="Q2436" s="1">
        <f>IF(Data!A2436&lt;&gt;"",_xlfn.TEXTJOIN("|",TRUE,Data!U2436:Y2436),"")</f>
      </c>
      <c r="R2436" s="1">
        <f>IF(Data!R2436&lt;&gt;"",Data!R2436,"")</f>
      </c>
      <c r="S2436" s="1">
        <f>IF(Data!S2436&lt;&gt;"",Data!S2436,"")</f>
      </c>
      <c r="T2436" s="1">
        <f>IF(Data!T2436&lt;&gt;"",Data!T2436,"")</f>
      </c>
    </row>
    <row r="2437">
      <c r="A2437" s="1">
        <f>IF(Data!A2437&lt;&gt;"",Data!A2437,"")</f>
      </c>
      <c r="B2437" s="1">
        <f>IF(Data!B2437&lt;&gt;"",Data!B2437,"")</f>
      </c>
      <c r="C2437" s="1">
        <f>IF(Data!C2437&lt;&gt;"",Data!C2437,"")</f>
      </c>
      <c r="D2437" s="1">
        <f>IF(Data!D2437&lt;&gt;"",Data!D2437,"")</f>
      </c>
      <c r="E2437" s="1">
        <f>IF(Data!E2437&lt;&gt;"",Data!E2437,"")</f>
      </c>
      <c r="F2437" s="1">
        <f>IF(Data!F2437&lt;&gt;"",Data!F2437,"")</f>
      </c>
      <c r="G2437" s="1">
        <f>IF(Data!G2437&lt;&gt;"",Data!G2437,"")</f>
      </c>
      <c r="H2437" s="1">
        <f>IF(Data!H2437&lt;&gt;"",Data!H2437,"")</f>
      </c>
      <c r="I2437" s="1">
        <f>IF(Data!I2437&lt;&gt;"",Data!I2437,"")</f>
      </c>
      <c r="J2437" s="1">
        <f>IF(Data!J2437&lt;&gt;"",Data!J2437,"")</f>
      </c>
      <c r="K2437" s="1">
        <f>IF(Data!K2437&lt;&gt;"",Data!K2437,"")</f>
      </c>
      <c r="L2437" s="1">
        <f>IF(Data!L2437&lt;&gt;"",Data!L2437,"")</f>
      </c>
      <c r="M2437" s="1">
        <f>IF(Data!M2437&lt;&gt;"",Data!M2437,"")</f>
      </c>
      <c r="N2437" s="1">
        <f>IF(Data!N2437&lt;&gt;"",Data!N2437,"")</f>
      </c>
      <c r="O2437" s="1">
        <f>IF(Data!A2437&lt;&gt;"",_xlfn.TEXTJOIN("|",TRUE,Data!Z2437:AB2437),"")</f>
      </c>
      <c r="P2437" s="1">
        <f>IF(Data!P2437&lt;&gt;"",Data!P2437,"")</f>
      </c>
      <c r="Q2437" s="1">
        <f>IF(Data!A2437&lt;&gt;"",_xlfn.TEXTJOIN("|",TRUE,Data!U2437:Y2437),"")</f>
      </c>
      <c r="R2437" s="1">
        <f>IF(Data!R2437&lt;&gt;"",Data!R2437,"")</f>
      </c>
      <c r="S2437" s="1">
        <f>IF(Data!S2437&lt;&gt;"",Data!S2437,"")</f>
      </c>
      <c r="T2437" s="1">
        <f>IF(Data!T2437&lt;&gt;"",Data!T2437,"")</f>
      </c>
    </row>
    <row r="2438">
      <c r="A2438" s="1">
        <f>IF(Data!A2438&lt;&gt;"",Data!A2438,"")</f>
      </c>
      <c r="B2438" s="1">
        <f>IF(Data!B2438&lt;&gt;"",Data!B2438,"")</f>
      </c>
      <c r="C2438" s="1">
        <f>IF(Data!C2438&lt;&gt;"",Data!C2438,"")</f>
      </c>
      <c r="D2438" s="1">
        <f>IF(Data!D2438&lt;&gt;"",Data!D2438,"")</f>
      </c>
      <c r="E2438" s="1">
        <f>IF(Data!E2438&lt;&gt;"",Data!E2438,"")</f>
      </c>
      <c r="F2438" s="1">
        <f>IF(Data!F2438&lt;&gt;"",Data!F2438,"")</f>
      </c>
      <c r="G2438" s="1">
        <f>IF(Data!G2438&lt;&gt;"",Data!G2438,"")</f>
      </c>
      <c r="H2438" s="1">
        <f>IF(Data!H2438&lt;&gt;"",Data!H2438,"")</f>
      </c>
      <c r="I2438" s="1">
        <f>IF(Data!I2438&lt;&gt;"",Data!I2438,"")</f>
      </c>
      <c r="J2438" s="1">
        <f>IF(Data!J2438&lt;&gt;"",Data!J2438,"")</f>
      </c>
      <c r="K2438" s="1">
        <f>IF(Data!K2438&lt;&gt;"",Data!K2438,"")</f>
      </c>
      <c r="L2438" s="1">
        <f>IF(Data!L2438&lt;&gt;"",Data!L2438,"")</f>
      </c>
      <c r="M2438" s="1">
        <f>IF(Data!M2438&lt;&gt;"",Data!M2438,"")</f>
      </c>
      <c r="N2438" s="1">
        <f>IF(Data!N2438&lt;&gt;"",Data!N2438,"")</f>
      </c>
      <c r="O2438" s="1">
        <f>IF(Data!A2438&lt;&gt;"",_xlfn.TEXTJOIN("|",TRUE,Data!Z2438:AB2438),"")</f>
      </c>
      <c r="P2438" s="1">
        <f>IF(Data!P2438&lt;&gt;"",Data!P2438,"")</f>
      </c>
      <c r="Q2438" s="1">
        <f>IF(Data!A2438&lt;&gt;"",_xlfn.TEXTJOIN("|",TRUE,Data!U2438:Y2438),"")</f>
      </c>
      <c r="R2438" s="1">
        <f>IF(Data!R2438&lt;&gt;"",Data!R2438,"")</f>
      </c>
      <c r="S2438" s="1">
        <f>IF(Data!S2438&lt;&gt;"",Data!S2438,"")</f>
      </c>
      <c r="T2438" s="1">
        <f>IF(Data!T2438&lt;&gt;"",Data!T2438,"")</f>
      </c>
    </row>
    <row r="2439">
      <c r="A2439" s="1">
        <f>IF(Data!A2439&lt;&gt;"",Data!A2439,"")</f>
      </c>
      <c r="B2439" s="1">
        <f>IF(Data!B2439&lt;&gt;"",Data!B2439,"")</f>
      </c>
      <c r="C2439" s="1">
        <f>IF(Data!C2439&lt;&gt;"",Data!C2439,"")</f>
      </c>
      <c r="D2439" s="1">
        <f>IF(Data!D2439&lt;&gt;"",Data!D2439,"")</f>
      </c>
      <c r="E2439" s="1">
        <f>IF(Data!E2439&lt;&gt;"",Data!E2439,"")</f>
      </c>
      <c r="F2439" s="1">
        <f>IF(Data!F2439&lt;&gt;"",Data!F2439,"")</f>
      </c>
      <c r="G2439" s="1">
        <f>IF(Data!G2439&lt;&gt;"",Data!G2439,"")</f>
      </c>
      <c r="H2439" s="1">
        <f>IF(Data!H2439&lt;&gt;"",Data!H2439,"")</f>
      </c>
      <c r="I2439" s="1">
        <f>IF(Data!I2439&lt;&gt;"",Data!I2439,"")</f>
      </c>
      <c r="J2439" s="1">
        <f>IF(Data!J2439&lt;&gt;"",Data!J2439,"")</f>
      </c>
      <c r="K2439" s="1">
        <f>IF(Data!K2439&lt;&gt;"",Data!K2439,"")</f>
      </c>
      <c r="L2439" s="1">
        <f>IF(Data!L2439&lt;&gt;"",Data!L2439,"")</f>
      </c>
      <c r="M2439" s="1">
        <f>IF(Data!M2439&lt;&gt;"",Data!M2439,"")</f>
      </c>
      <c r="N2439" s="1">
        <f>IF(Data!N2439&lt;&gt;"",Data!N2439,"")</f>
      </c>
      <c r="O2439" s="1">
        <f>IF(Data!A2439&lt;&gt;"",_xlfn.TEXTJOIN("|",TRUE,Data!Z2439:AB2439),"")</f>
      </c>
      <c r="P2439" s="1">
        <f>IF(Data!P2439&lt;&gt;"",Data!P2439,"")</f>
      </c>
      <c r="Q2439" s="1">
        <f>IF(Data!A2439&lt;&gt;"",_xlfn.TEXTJOIN("|",TRUE,Data!U2439:Y2439),"")</f>
      </c>
      <c r="R2439" s="1">
        <f>IF(Data!R2439&lt;&gt;"",Data!R2439,"")</f>
      </c>
      <c r="S2439" s="1">
        <f>IF(Data!S2439&lt;&gt;"",Data!S2439,"")</f>
      </c>
      <c r="T2439" s="1">
        <f>IF(Data!T2439&lt;&gt;"",Data!T2439,"")</f>
      </c>
    </row>
    <row r="2440">
      <c r="A2440" s="1">
        <f>IF(Data!A2440&lt;&gt;"",Data!A2440,"")</f>
      </c>
      <c r="B2440" s="1">
        <f>IF(Data!B2440&lt;&gt;"",Data!B2440,"")</f>
      </c>
      <c r="C2440" s="1">
        <f>IF(Data!C2440&lt;&gt;"",Data!C2440,"")</f>
      </c>
      <c r="D2440" s="1">
        <f>IF(Data!D2440&lt;&gt;"",Data!D2440,"")</f>
      </c>
      <c r="E2440" s="1">
        <f>IF(Data!E2440&lt;&gt;"",Data!E2440,"")</f>
      </c>
      <c r="F2440" s="1">
        <f>IF(Data!F2440&lt;&gt;"",Data!F2440,"")</f>
      </c>
      <c r="G2440" s="1">
        <f>IF(Data!G2440&lt;&gt;"",Data!G2440,"")</f>
      </c>
      <c r="H2440" s="1">
        <f>IF(Data!H2440&lt;&gt;"",Data!H2440,"")</f>
      </c>
      <c r="I2440" s="1">
        <f>IF(Data!I2440&lt;&gt;"",Data!I2440,"")</f>
      </c>
      <c r="J2440" s="1">
        <f>IF(Data!J2440&lt;&gt;"",Data!J2440,"")</f>
      </c>
      <c r="K2440" s="1">
        <f>IF(Data!K2440&lt;&gt;"",Data!K2440,"")</f>
      </c>
      <c r="L2440" s="1">
        <f>IF(Data!L2440&lt;&gt;"",Data!L2440,"")</f>
      </c>
      <c r="M2440" s="1">
        <f>IF(Data!M2440&lt;&gt;"",Data!M2440,"")</f>
      </c>
      <c r="N2440" s="1">
        <f>IF(Data!N2440&lt;&gt;"",Data!N2440,"")</f>
      </c>
      <c r="O2440" s="1">
        <f>IF(Data!A2440&lt;&gt;"",_xlfn.TEXTJOIN("|",TRUE,Data!Z2440:AB2440),"")</f>
      </c>
      <c r="P2440" s="1">
        <f>IF(Data!P2440&lt;&gt;"",Data!P2440,"")</f>
      </c>
      <c r="Q2440" s="1">
        <f>IF(Data!A2440&lt;&gt;"",_xlfn.TEXTJOIN("|",TRUE,Data!U2440:Y2440),"")</f>
      </c>
      <c r="R2440" s="1">
        <f>IF(Data!R2440&lt;&gt;"",Data!R2440,"")</f>
      </c>
      <c r="S2440" s="1">
        <f>IF(Data!S2440&lt;&gt;"",Data!S2440,"")</f>
      </c>
      <c r="T2440" s="1">
        <f>IF(Data!T2440&lt;&gt;"",Data!T2440,"")</f>
      </c>
    </row>
    <row r="2441">
      <c r="A2441" s="1">
        <f>IF(Data!A2441&lt;&gt;"",Data!A2441,"")</f>
      </c>
      <c r="B2441" s="1">
        <f>IF(Data!B2441&lt;&gt;"",Data!B2441,"")</f>
      </c>
      <c r="C2441" s="1">
        <f>IF(Data!C2441&lt;&gt;"",Data!C2441,"")</f>
      </c>
      <c r="D2441" s="1">
        <f>IF(Data!D2441&lt;&gt;"",Data!D2441,"")</f>
      </c>
      <c r="E2441" s="1">
        <f>IF(Data!E2441&lt;&gt;"",Data!E2441,"")</f>
      </c>
      <c r="F2441" s="1">
        <f>IF(Data!F2441&lt;&gt;"",Data!F2441,"")</f>
      </c>
      <c r="G2441" s="1">
        <f>IF(Data!G2441&lt;&gt;"",Data!G2441,"")</f>
      </c>
      <c r="H2441" s="1">
        <f>IF(Data!H2441&lt;&gt;"",Data!H2441,"")</f>
      </c>
      <c r="I2441" s="1">
        <f>IF(Data!I2441&lt;&gt;"",Data!I2441,"")</f>
      </c>
      <c r="J2441" s="1">
        <f>IF(Data!J2441&lt;&gt;"",Data!J2441,"")</f>
      </c>
      <c r="K2441" s="1">
        <f>IF(Data!K2441&lt;&gt;"",Data!K2441,"")</f>
      </c>
      <c r="L2441" s="1">
        <f>IF(Data!L2441&lt;&gt;"",Data!L2441,"")</f>
      </c>
      <c r="M2441" s="1">
        <f>IF(Data!M2441&lt;&gt;"",Data!M2441,"")</f>
      </c>
      <c r="N2441" s="1">
        <f>IF(Data!N2441&lt;&gt;"",Data!N2441,"")</f>
      </c>
      <c r="O2441" s="1">
        <f>IF(Data!A2441&lt;&gt;"",_xlfn.TEXTJOIN("|",TRUE,Data!Z2441:AB2441),"")</f>
      </c>
      <c r="P2441" s="1">
        <f>IF(Data!P2441&lt;&gt;"",Data!P2441,"")</f>
      </c>
      <c r="Q2441" s="1">
        <f>IF(Data!A2441&lt;&gt;"",_xlfn.TEXTJOIN("|",TRUE,Data!U2441:Y2441),"")</f>
      </c>
      <c r="R2441" s="1">
        <f>IF(Data!R2441&lt;&gt;"",Data!R2441,"")</f>
      </c>
      <c r="S2441" s="1">
        <f>IF(Data!S2441&lt;&gt;"",Data!S2441,"")</f>
      </c>
      <c r="T2441" s="1">
        <f>IF(Data!T2441&lt;&gt;"",Data!T2441,"")</f>
      </c>
    </row>
    <row r="2442">
      <c r="A2442" s="1">
        <f>IF(Data!A2442&lt;&gt;"",Data!A2442,"")</f>
      </c>
      <c r="B2442" s="1">
        <f>IF(Data!B2442&lt;&gt;"",Data!B2442,"")</f>
      </c>
      <c r="C2442" s="1">
        <f>IF(Data!C2442&lt;&gt;"",Data!C2442,"")</f>
      </c>
      <c r="D2442" s="1">
        <f>IF(Data!D2442&lt;&gt;"",Data!D2442,"")</f>
      </c>
      <c r="E2442" s="1">
        <f>IF(Data!E2442&lt;&gt;"",Data!E2442,"")</f>
      </c>
      <c r="F2442" s="1">
        <f>IF(Data!F2442&lt;&gt;"",Data!F2442,"")</f>
      </c>
      <c r="G2442" s="1">
        <f>IF(Data!G2442&lt;&gt;"",Data!G2442,"")</f>
      </c>
      <c r="H2442" s="1">
        <f>IF(Data!H2442&lt;&gt;"",Data!H2442,"")</f>
      </c>
      <c r="I2442" s="1">
        <f>IF(Data!I2442&lt;&gt;"",Data!I2442,"")</f>
      </c>
      <c r="J2442" s="1">
        <f>IF(Data!J2442&lt;&gt;"",Data!J2442,"")</f>
      </c>
      <c r="K2442" s="1">
        <f>IF(Data!K2442&lt;&gt;"",Data!K2442,"")</f>
      </c>
      <c r="L2442" s="1">
        <f>IF(Data!L2442&lt;&gt;"",Data!L2442,"")</f>
      </c>
      <c r="M2442" s="1">
        <f>IF(Data!M2442&lt;&gt;"",Data!M2442,"")</f>
      </c>
      <c r="N2442" s="1">
        <f>IF(Data!N2442&lt;&gt;"",Data!N2442,"")</f>
      </c>
      <c r="O2442" s="1">
        <f>IF(Data!A2442&lt;&gt;"",_xlfn.TEXTJOIN("|",TRUE,Data!Z2442:AB2442),"")</f>
      </c>
      <c r="P2442" s="1">
        <f>IF(Data!P2442&lt;&gt;"",Data!P2442,"")</f>
      </c>
      <c r="Q2442" s="1">
        <f>IF(Data!A2442&lt;&gt;"",_xlfn.TEXTJOIN("|",TRUE,Data!U2442:Y2442),"")</f>
      </c>
      <c r="R2442" s="1">
        <f>IF(Data!R2442&lt;&gt;"",Data!R2442,"")</f>
      </c>
      <c r="S2442" s="1">
        <f>IF(Data!S2442&lt;&gt;"",Data!S2442,"")</f>
      </c>
      <c r="T2442" s="1">
        <f>IF(Data!T2442&lt;&gt;"",Data!T2442,"")</f>
      </c>
    </row>
    <row r="2443">
      <c r="A2443" s="1">
        <f>IF(Data!A2443&lt;&gt;"",Data!A2443,"")</f>
      </c>
      <c r="B2443" s="1">
        <f>IF(Data!B2443&lt;&gt;"",Data!B2443,"")</f>
      </c>
      <c r="C2443" s="1">
        <f>IF(Data!C2443&lt;&gt;"",Data!C2443,"")</f>
      </c>
      <c r="D2443" s="1">
        <f>IF(Data!D2443&lt;&gt;"",Data!D2443,"")</f>
      </c>
      <c r="E2443" s="1">
        <f>IF(Data!E2443&lt;&gt;"",Data!E2443,"")</f>
      </c>
      <c r="F2443" s="1">
        <f>IF(Data!F2443&lt;&gt;"",Data!F2443,"")</f>
      </c>
      <c r="G2443" s="1">
        <f>IF(Data!G2443&lt;&gt;"",Data!G2443,"")</f>
      </c>
      <c r="H2443" s="1">
        <f>IF(Data!H2443&lt;&gt;"",Data!H2443,"")</f>
      </c>
      <c r="I2443" s="1">
        <f>IF(Data!I2443&lt;&gt;"",Data!I2443,"")</f>
      </c>
      <c r="J2443" s="1">
        <f>IF(Data!J2443&lt;&gt;"",Data!J2443,"")</f>
      </c>
      <c r="K2443" s="1">
        <f>IF(Data!K2443&lt;&gt;"",Data!K2443,"")</f>
      </c>
      <c r="L2443" s="1">
        <f>IF(Data!L2443&lt;&gt;"",Data!L2443,"")</f>
      </c>
      <c r="M2443" s="1">
        <f>IF(Data!M2443&lt;&gt;"",Data!M2443,"")</f>
      </c>
      <c r="N2443" s="1">
        <f>IF(Data!N2443&lt;&gt;"",Data!N2443,"")</f>
      </c>
      <c r="O2443" s="1">
        <f>IF(Data!A2443&lt;&gt;"",_xlfn.TEXTJOIN("|",TRUE,Data!Z2443:AB2443),"")</f>
      </c>
      <c r="P2443" s="1">
        <f>IF(Data!P2443&lt;&gt;"",Data!P2443,"")</f>
      </c>
      <c r="Q2443" s="1">
        <f>IF(Data!A2443&lt;&gt;"",_xlfn.TEXTJOIN("|",TRUE,Data!U2443:Y2443),"")</f>
      </c>
      <c r="R2443" s="1">
        <f>IF(Data!R2443&lt;&gt;"",Data!R2443,"")</f>
      </c>
      <c r="S2443" s="1">
        <f>IF(Data!S2443&lt;&gt;"",Data!S2443,"")</f>
      </c>
      <c r="T2443" s="1">
        <f>IF(Data!T2443&lt;&gt;"",Data!T2443,"")</f>
      </c>
    </row>
    <row r="2444">
      <c r="A2444" s="1">
        <f>IF(Data!A2444&lt;&gt;"",Data!A2444,"")</f>
      </c>
      <c r="B2444" s="1">
        <f>IF(Data!B2444&lt;&gt;"",Data!B2444,"")</f>
      </c>
      <c r="C2444" s="1">
        <f>IF(Data!C2444&lt;&gt;"",Data!C2444,"")</f>
      </c>
      <c r="D2444" s="1">
        <f>IF(Data!D2444&lt;&gt;"",Data!D2444,"")</f>
      </c>
      <c r="E2444" s="1">
        <f>IF(Data!E2444&lt;&gt;"",Data!E2444,"")</f>
      </c>
      <c r="F2444" s="1">
        <f>IF(Data!F2444&lt;&gt;"",Data!F2444,"")</f>
      </c>
      <c r="G2444" s="1">
        <f>IF(Data!G2444&lt;&gt;"",Data!G2444,"")</f>
      </c>
      <c r="H2444" s="1">
        <f>IF(Data!H2444&lt;&gt;"",Data!H2444,"")</f>
      </c>
      <c r="I2444" s="1">
        <f>IF(Data!I2444&lt;&gt;"",Data!I2444,"")</f>
      </c>
      <c r="J2444" s="1">
        <f>IF(Data!J2444&lt;&gt;"",Data!J2444,"")</f>
      </c>
      <c r="K2444" s="1">
        <f>IF(Data!K2444&lt;&gt;"",Data!K2444,"")</f>
      </c>
      <c r="L2444" s="1">
        <f>IF(Data!L2444&lt;&gt;"",Data!L2444,"")</f>
      </c>
      <c r="M2444" s="1">
        <f>IF(Data!M2444&lt;&gt;"",Data!M2444,"")</f>
      </c>
      <c r="N2444" s="1">
        <f>IF(Data!N2444&lt;&gt;"",Data!N2444,"")</f>
      </c>
      <c r="O2444" s="1">
        <f>IF(Data!A2444&lt;&gt;"",_xlfn.TEXTJOIN("|",TRUE,Data!Z2444:AB2444),"")</f>
      </c>
      <c r="P2444" s="1">
        <f>IF(Data!P2444&lt;&gt;"",Data!P2444,"")</f>
      </c>
      <c r="Q2444" s="1">
        <f>IF(Data!A2444&lt;&gt;"",_xlfn.TEXTJOIN("|",TRUE,Data!U2444:Y2444),"")</f>
      </c>
      <c r="R2444" s="1">
        <f>IF(Data!R2444&lt;&gt;"",Data!R2444,"")</f>
      </c>
      <c r="S2444" s="1">
        <f>IF(Data!S2444&lt;&gt;"",Data!S2444,"")</f>
      </c>
      <c r="T2444" s="1">
        <f>IF(Data!T2444&lt;&gt;"",Data!T2444,"")</f>
      </c>
    </row>
    <row r="2445">
      <c r="A2445" s="1">
        <f>IF(Data!A2445&lt;&gt;"",Data!A2445,"")</f>
      </c>
      <c r="B2445" s="1">
        <f>IF(Data!B2445&lt;&gt;"",Data!B2445,"")</f>
      </c>
      <c r="C2445" s="1">
        <f>IF(Data!C2445&lt;&gt;"",Data!C2445,"")</f>
      </c>
      <c r="D2445" s="1">
        <f>IF(Data!D2445&lt;&gt;"",Data!D2445,"")</f>
      </c>
      <c r="E2445" s="1">
        <f>IF(Data!E2445&lt;&gt;"",Data!E2445,"")</f>
      </c>
      <c r="F2445" s="1">
        <f>IF(Data!F2445&lt;&gt;"",Data!F2445,"")</f>
      </c>
      <c r="G2445" s="1">
        <f>IF(Data!G2445&lt;&gt;"",Data!G2445,"")</f>
      </c>
      <c r="H2445" s="1">
        <f>IF(Data!H2445&lt;&gt;"",Data!H2445,"")</f>
      </c>
      <c r="I2445" s="1">
        <f>IF(Data!I2445&lt;&gt;"",Data!I2445,"")</f>
      </c>
      <c r="J2445" s="1">
        <f>IF(Data!J2445&lt;&gt;"",Data!J2445,"")</f>
      </c>
      <c r="K2445" s="1">
        <f>IF(Data!K2445&lt;&gt;"",Data!K2445,"")</f>
      </c>
      <c r="L2445" s="1">
        <f>IF(Data!L2445&lt;&gt;"",Data!L2445,"")</f>
      </c>
      <c r="M2445" s="1">
        <f>IF(Data!M2445&lt;&gt;"",Data!M2445,"")</f>
      </c>
      <c r="N2445" s="1">
        <f>IF(Data!N2445&lt;&gt;"",Data!N2445,"")</f>
      </c>
      <c r="O2445" s="1">
        <f>IF(Data!A2445&lt;&gt;"",_xlfn.TEXTJOIN("|",TRUE,Data!Z2445:AB2445),"")</f>
      </c>
      <c r="P2445" s="1">
        <f>IF(Data!P2445&lt;&gt;"",Data!P2445,"")</f>
      </c>
      <c r="Q2445" s="1">
        <f>IF(Data!A2445&lt;&gt;"",_xlfn.TEXTJOIN("|",TRUE,Data!U2445:Y2445),"")</f>
      </c>
      <c r="R2445" s="1">
        <f>IF(Data!R2445&lt;&gt;"",Data!R2445,"")</f>
      </c>
      <c r="S2445" s="1">
        <f>IF(Data!S2445&lt;&gt;"",Data!S2445,"")</f>
      </c>
      <c r="T2445" s="1">
        <f>IF(Data!T2445&lt;&gt;"",Data!T2445,"")</f>
      </c>
    </row>
    <row r="2446">
      <c r="A2446" s="1">
        <f>IF(Data!A2446&lt;&gt;"",Data!A2446,"")</f>
      </c>
      <c r="B2446" s="1">
        <f>IF(Data!B2446&lt;&gt;"",Data!B2446,"")</f>
      </c>
      <c r="C2446" s="1">
        <f>IF(Data!C2446&lt;&gt;"",Data!C2446,"")</f>
      </c>
      <c r="D2446" s="1">
        <f>IF(Data!D2446&lt;&gt;"",Data!D2446,"")</f>
      </c>
      <c r="E2446" s="1">
        <f>IF(Data!E2446&lt;&gt;"",Data!E2446,"")</f>
      </c>
      <c r="F2446" s="1">
        <f>IF(Data!F2446&lt;&gt;"",Data!F2446,"")</f>
      </c>
      <c r="G2446" s="1">
        <f>IF(Data!G2446&lt;&gt;"",Data!G2446,"")</f>
      </c>
      <c r="H2446" s="1">
        <f>IF(Data!H2446&lt;&gt;"",Data!H2446,"")</f>
      </c>
      <c r="I2446" s="1">
        <f>IF(Data!I2446&lt;&gt;"",Data!I2446,"")</f>
      </c>
      <c r="J2446" s="1">
        <f>IF(Data!J2446&lt;&gt;"",Data!J2446,"")</f>
      </c>
      <c r="K2446" s="1">
        <f>IF(Data!K2446&lt;&gt;"",Data!K2446,"")</f>
      </c>
      <c r="L2446" s="1">
        <f>IF(Data!L2446&lt;&gt;"",Data!L2446,"")</f>
      </c>
      <c r="M2446" s="1">
        <f>IF(Data!M2446&lt;&gt;"",Data!M2446,"")</f>
      </c>
      <c r="N2446" s="1">
        <f>IF(Data!N2446&lt;&gt;"",Data!N2446,"")</f>
      </c>
      <c r="O2446" s="1">
        <f>IF(Data!A2446&lt;&gt;"",_xlfn.TEXTJOIN("|",TRUE,Data!Z2446:AB2446),"")</f>
      </c>
      <c r="P2446" s="1">
        <f>IF(Data!P2446&lt;&gt;"",Data!P2446,"")</f>
      </c>
      <c r="Q2446" s="1">
        <f>IF(Data!A2446&lt;&gt;"",_xlfn.TEXTJOIN("|",TRUE,Data!U2446:Y2446),"")</f>
      </c>
      <c r="R2446" s="1">
        <f>IF(Data!R2446&lt;&gt;"",Data!R2446,"")</f>
      </c>
      <c r="S2446" s="1">
        <f>IF(Data!S2446&lt;&gt;"",Data!S2446,"")</f>
      </c>
      <c r="T2446" s="1">
        <f>IF(Data!T2446&lt;&gt;"",Data!T2446,"")</f>
      </c>
    </row>
    <row r="2447">
      <c r="A2447" s="1">
        <f>IF(Data!A2447&lt;&gt;"",Data!A2447,"")</f>
      </c>
      <c r="B2447" s="1">
        <f>IF(Data!B2447&lt;&gt;"",Data!B2447,"")</f>
      </c>
      <c r="C2447" s="1">
        <f>IF(Data!C2447&lt;&gt;"",Data!C2447,"")</f>
      </c>
      <c r="D2447" s="1">
        <f>IF(Data!D2447&lt;&gt;"",Data!D2447,"")</f>
      </c>
      <c r="E2447" s="1">
        <f>IF(Data!E2447&lt;&gt;"",Data!E2447,"")</f>
      </c>
      <c r="F2447" s="1">
        <f>IF(Data!F2447&lt;&gt;"",Data!F2447,"")</f>
      </c>
      <c r="G2447" s="1">
        <f>IF(Data!G2447&lt;&gt;"",Data!G2447,"")</f>
      </c>
      <c r="H2447" s="1">
        <f>IF(Data!H2447&lt;&gt;"",Data!H2447,"")</f>
      </c>
      <c r="I2447" s="1">
        <f>IF(Data!I2447&lt;&gt;"",Data!I2447,"")</f>
      </c>
      <c r="J2447" s="1">
        <f>IF(Data!J2447&lt;&gt;"",Data!J2447,"")</f>
      </c>
      <c r="K2447" s="1">
        <f>IF(Data!K2447&lt;&gt;"",Data!K2447,"")</f>
      </c>
      <c r="L2447" s="1">
        <f>IF(Data!L2447&lt;&gt;"",Data!L2447,"")</f>
      </c>
      <c r="M2447" s="1">
        <f>IF(Data!M2447&lt;&gt;"",Data!M2447,"")</f>
      </c>
      <c r="N2447" s="1">
        <f>IF(Data!N2447&lt;&gt;"",Data!N2447,"")</f>
      </c>
      <c r="O2447" s="1">
        <f>IF(Data!A2447&lt;&gt;"",_xlfn.TEXTJOIN("|",TRUE,Data!Z2447:AB2447),"")</f>
      </c>
      <c r="P2447" s="1">
        <f>IF(Data!P2447&lt;&gt;"",Data!P2447,"")</f>
      </c>
      <c r="Q2447" s="1">
        <f>IF(Data!A2447&lt;&gt;"",_xlfn.TEXTJOIN("|",TRUE,Data!U2447:Y2447),"")</f>
      </c>
      <c r="R2447" s="1">
        <f>IF(Data!R2447&lt;&gt;"",Data!R2447,"")</f>
      </c>
      <c r="S2447" s="1">
        <f>IF(Data!S2447&lt;&gt;"",Data!S2447,"")</f>
      </c>
      <c r="T2447" s="1">
        <f>IF(Data!T2447&lt;&gt;"",Data!T2447,"")</f>
      </c>
    </row>
    <row r="2448">
      <c r="A2448" s="1">
        <f>IF(Data!A2448&lt;&gt;"",Data!A2448,"")</f>
      </c>
      <c r="B2448" s="1">
        <f>IF(Data!B2448&lt;&gt;"",Data!B2448,"")</f>
      </c>
      <c r="C2448" s="1">
        <f>IF(Data!C2448&lt;&gt;"",Data!C2448,"")</f>
      </c>
      <c r="D2448" s="1">
        <f>IF(Data!D2448&lt;&gt;"",Data!D2448,"")</f>
      </c>
      <c r="E2448" s="1">
        <f>IF(Data!E2448&lt;&gt;"",Data!E2448,"")</f>
      </c>
      <c r="F2448" s="1">
        <f>IF(Data!F2448&lt;&gt;"",Data!F2448,"")</f>
      </c>
      <c r="G2448" s="1">
        <f>IF(Data!G2448&lt;&gt;"",Data!G2448,"")</f>
      </c>
      <c r="H2448" s="1">
        <f>IF(Data!H2448&lt;&gt;"",Data!H2448,"")</f>
      </c>
      <c r="I2448" s="1">
        <f>IF(Data!I2448&lt;&gt;"",Data!I2448,"")</f>
      </c>
      <c r="J2448" s="1">
        <f>IF(Data!J2448&lt;&gt;"",Data!J2448,"")</f>
      </c>
      <c r="K2448" s="1">
        <f>IF(Data!K2448&lt;&gt;"",Data!K2448,"")</f>
      </c>
      <c r="L2448" s="1">
        <f>IF(Data!L2448&lt;&gt;"",Data!L2448,"")</f>
      </c>
      <c r="M2448" s="1">
        <f>IF(Data!M2448&lt;&gt;"",Data!M2448,"")</f>
      </c>
      <c r="N2448" s="1">
        <f>IF(Data!N2448&lt;&gt;"",Data!N2448,"")</f>
      </c>
      <c r="O2448" s="1">
        <f>IF(Data!A2448&lt;&gt;"",_xlfn.TEXTJOIN("|",TRUE,Data!Z2448:AB2448),"")</f>
      </c>
      <c r="P2448" s="1">
        <f>IF(Data!P2448&lt;&gt;"",Data!P2448,"")</f>
      </c>
      <c r="Q2448" s="1">
        <f>IF(Data!A2448&lt;&gt;"",_xlfn.TEXTJOIN("|",TRUE,Data!U2448:Y2448),"")</f>
      </c>
      <c r="R2448" s="1">
        <f>IF(Data!R2448&lt;&gt;"",Data!R2448,"")</f>
      </c>
      <c r="S2448" s="1">
        <f>IF(Data!S2448&lt;&gt;"",Data!S2448,"")</f>
      </c>
      <c r="T2448" s="1">
        <f>IF(Data!T2448&lt;&gt;"",Data!T2448,"")</f>
      </c>
    </row>
    <row r="2449">
      <c r="A2449" s="1">
        <f>IF(Data!A2449&lt;&gt;"",Data!A2449,"")</f>
      </c>
      <c r="B2449" s="1">
        <f>IF(Data!B2449&lt;&gt;"",Data!B2449,"")</f>
      </c>
      <c r="C2449" s="1">
        <f>IF(Data!C2449&lt;&gt;"",Data!C2449,"")</f>
      </c>
      <c r="D2449" s="1">
        <f>IF(Data!D2449&lt;&gt;"",Data!D2449,"")</f>
      </c>
      <c r="E2449" s="1">
        <f>IF(Data!E2449&lt;&gt;"",Data!E2449,"")</f>
      </c>
      <c r="F2449" s="1">
        <f>IF(Data!F2449&lt;&gt;"",Data!F2449,"")</f>
      </c>
      <c r="G2449" s="1">
        <f>IF(Data!G2449&lt;&gt;"",Data!G2449,"")</f>
      </c>
      <c r="H2449" s="1">
        <f>IF(Data!H2449&lt;&gt;"",Data!H2449,"")</f>
      </c>
      <c r="I2449" s="1">
        <f>IF(Data!I2449&lt;&gt;"",Data!I2449,"")</f>
      </c>
      <c r="J2449" s="1">
        <f>IF(Data!J2449&lt;&gt;"",Data!J2449,"")</f>
      </c>
      <c r="K2449" s="1">
        <f>IF(Data!K2449&lt;&gt;"",Data!K2449,"")</f>
      </c>
      <c r="L2449" s="1">
        <f>IF(Data!L2449&lt;&gt;"",Data!L2449,"")</f>
      </c>
      <c r="M2449" s="1">
        <f>IF(Data!M2449&lt;&gt;"",Data!M2449,"")</f>
      </c>
      <c r="N2449" s="1">
        <f>IF(Data!N2449&lt;&gt;"",Data!N2449,"")</f>
      </c>
      <c r="O2449" s="1">
        <f>IF(Data!A2449&lt;&gt;"",_xlfn.TEXTJOIN("|",TRUE,Data!Z2449:AB2449),"")</f>
      </c>
      <c r="P2449" s="1">
        <f>IF(Data!P2449&lt;&gt;"",Data!P2449,"")</f>
      </c>
      <c r="Q2449" s="1">
        <f>IF(Data!A2449&lt;&gt;"",_xlfn.TEXTJOIN("|",TRUE,Data!U2449:Y2449),"")</f>
      </c>
      <c r="R2449" s="1">
        <f>IF(Data!R2449&lt;&gt;"",Data!R2449,"")</f>
      </c>
      <c r="S2449" s="1">
        <f>IF(Data!S2449&lt;&gt;"",Data!S2449,"")</f>
      </c>
      <c r="T2449" s="1">
        <f>IF(Data!T2449&lt;&gt;"",Data!T2449,"")</f>
      </c>
    </row>
    <row r="2450">
      <c r="A2450" s="1">
        <f>IF(Data!A2450&lt;&gt;"",Data!A2450,"")</f>
      </c>
      <c r="B2450" s="1">
        <f>IF(Data!B2450&lt;&gt;"",Data!B2450,"")</f>
      </c>
      <c r="C2450" s="1">
        <f>IF(Data!C2450&lt;&gt;"",Data!C2450,"")</f>
      </c>
      <c r="D2450" s="1">
        <f>IF(Data!D2450&lt;&gt;"",Data!D2450,"")</f>
      </c>
      <c r="E2450" s="1">
        <f>IF(Data!E2450&lt;&gt;"",Data!E2450,"")</f>
      </c>
      <c r="F2450" s="1">
        <f>IF(Data!F2450&lt;&gt;"",Data!F2450,"")</f>
      </c>
      <c r="G2450" s="1">
        <f>IF(Data!G2450&lt;&gt;"",Data!G2450,"")</f>
      </c>
      <c r="H2450" s="1">
        <f>IF(Data!H2450&lt;&gt;"",Data!H2450,"")</f>
      </c>
      <c r="I2450" s="1">
        <f>IF(Data!I2450&lt;&gt;"",Data!I2450,"")</f>
      </c>
      <c r="J2450" s="1">
        <f>IF(Data!J2450&lt;&gt;"",Data!J2450,"")</f>
      </c>
      <c r="K2450" s="1">
        <f>IF(Data!K2450&lt;&gt;"",Data!K2450,"")</f>
      </c>
      <c r="L2450" s="1">
        <f>IF(Data!L2450&lt;&gt;"",Data!L2450,"")</f>
      </c>
      <c r="M2450" s="1">
        <f>IF(Data!M2450&lt;&gt;"",Data!M2450,"")</f>
      </c>
      <c r="N2450" s="1">
        <f>IF(Data!N2450&lt;&gt;"",Data!N2450,"")</f>
      </c>
      <c r="O2450" s="1">
        <f>IF(Data!A2450&lt;&gt;"",_xlfn.TEXTJOIN("|",TRUE,Data!Z2450:AB2450),"")</f>
      </c>
      <c r="P2450" s="1">
        <f>IF(Data!P2450&lt;&gt;"",Data!P2450,"")</f>
      </c>
      <c r="Q2450" s="1">
        <f>IF(Data!A2450&lt;&gt;"",_xlfn.TEXTJOIN("|",TRUE,Data!U2450:Y2450),"")</f>
      </c>
      <c r="R2450" s="1">
        <f>IF(Data!R2450&lt;&gt;"",Data!R2450,"")</f>
      </c>
      <c r="S2450" s="1">
        <f>IF(Data!S2450&lt;&gt;"",Data!S2450,"")</f>
      </c>
      <c r="T2450" s="1">
        <f>IF(Data!T2450&lt;&gt;"",Data!T2450,"")</f>
      </c>
    </row>
    <row r="2451">
      <c r="A2451" s="1">
        <f>IF(Data!A2451&lt;&gt;"",Data!A2451,"")</f>
      </c>
      <c r="B2451" s="1">
        <f>IF(Data!B2451&lt;&gt;"",Data!B2451,"")</f>
      </c>
      <c r="C2451" s="1">
        <f>IF(Data!C2451&lt;&gt;"",Data!C2451,"")</f>
      </c>
      <c r="D2451" s="1">
        <f>IF(Data!D2451&lt;&gt;"",Data!D2451,"")</f>
      </c>
      <c r="E2451" s="1">
        <f>IF(Data!E2451&lt;&gt;"",Data!E2451,"")</f>
      </c>
      <c r="F2451" s="1">
        <f>IF(Data!F2451&lt;&gt;"",Data!F2451,"")</f>
      </c>
      <c r="G2451" s="1">
        <f>IF(Data!G2451&lt;&gt;"",Data!G2451,"")</f>
      </c>
      <c r="H2451" s="1">
        <f>IF(Data!H2451&lt;&gt;"",Data!H2451,"")</f>
      </c>
      <c r="I2451" s="1">
        <f>IF(Data!I2451&lt;&gt;"",Data!I2451,"")</f>
      </c>
      <c r="J2451" s="1">
        <f>IF(Data!J2451&lt;&gt;"",Data!J2451,"")</f>
      </c>
      <c r="K2451" s="1">
        <f>IF(Data!K2451&lt;&gt;"",Data!K2451,"")</f>
      </c>
      <c r="L2451" s="1">
        <f>IF(Data!L2451&lt;&gt;"",Data!L2451,"")</f>
      </c>
      <c r="M2451" s="1">
        <f>IF(Data!M2451&lt;&gt;"",Data!M2451,"")</f>
      </c>
      <c r="N2451" s="1">
        <f>IF(Data!N2451&lt;&gt;"",Data!N2451,"")</f>
      </c>
      <c r="O2451" s="1">
        <f>IF(Data!A2451&lt;&gt;"",_xlfn.TEXTJOIN("|",TRUE,Data!Z2451:AB2451),"")</f>
      </c>
      <c r="P2451" s="1">
        <f>IF(Data!P2451&lt;&gt;"",Data!P2451,"")</f>
      </c>
      <c r="Q2451" s="1">
        <f>IF(Data!A2451&lt;&gt;"",_xlfn.TEXTJOIN("|",TRUE,Data!U2451:Y2451),"")</f>
      </c>
      <c r="R2451" s="1">
        <f>IF(Data!R2451&lt;&gt;"",Data!R2451,"")</f>
      </c>
      <c r="S2451" s="1">
        <f>IF(Data!S2451&lt;&gt;"",Data!S2451,"")</f>
      </c>
      <c r="T2451" s="1">
        <f>IF(Data!T2451&lt;&gt;"",Data!T2451,"")</f>
      </c>
    </row>
    <row r="2452">
      <c r="A2452" s="1">
        <f>IF(Data!A2452&lt;&gt;"",Data!A2452,"")</f>
      </c>
      <c r="B2452" s="1">
        <f>IF(Data!B2452&lt;&gt;"",Data!B2452,"")</f>
      </c>
      <c r="C2452" s="1">
        <f>IF(Data!C2452&lt;&gt;"",Data!C2452,"")</f>
      </c>
      <c r="D2452" s="1">
        <f>IF(Data!D2452&lt;&gt;"",Data!D2452,"")</f>
      </c>
      <c r="E2452" s="1">
        <f>IF(Data!E2452&lt;&gt;"",Data!E2452,"")</f>
      </c>
      <c r="F2452" s="1">
        <f>IF(Data!F2452&lt;&gt;"",Data!F2452,"")</f>
      </c>
      <c r="G2452" s="1">
        <f>IF(Data!G2452&lt;&gt;"",Data!G2452,"")</f>
      </c>
      <c r="H2452" s="1">
        <f>IF(Data!H2452&lt;&gt;"",Data!H2452,"")</f>
      </c>
      <c r="I2452" s="1">
        <f>IF(Data!I2452&lt;&gt;"",Data!I2452,"")</f>
      </c>
      <c r="J2452" s="1">
        <f>IF(Data!J2452&lt;&gt;"",Data!J2452,"")</f>
      </c>
      <c r="K2452" s="1">
        <f>IF(Data!K2452&lt;&gt;"",Data!K2452,"")</f>
      </c>
      <c r="L2452" s="1">
        <f>IF(Data!L2452&lt;&gt;"",Data!L2452,"")</f>
      </c>
      <c r="M2452" s="1">
        <f>IF(Data!M2452&lt;&gt;"",Data!M2452,"")</f>
      </c>
      <c r="N2452" s="1">
        <f>IF(Data!N2452&lt;&gt;"",Data!N2452,"")</f>
      </c>
      <c r="O2452" s="1">
        <f>IF(Data!A2452&lt;&gt;"",_xlfn.TEXTJOIN("|",TRUE,Data!Z2452:AB2452),"")</f>
      </c>
      <c r="P2452" s="1">
        <f>IF(Data!P2452&lt;&gt;"",Data!P2452,"")</f>
      </c>
      <c r="Q2452" s="1">
        <f>IF(Data!A2452&lt;&gt;"",_xlfn.TEXTJOIN("|",TRUE,Data!U2452:Y2452),"")</f>
      </c>
      <c r="R2452" s="1">
        <f>IF(Data!R2452&lt;&gt;"",Data!R2452,"")</f>
      </c>
      <c r="S2452" s="1">
        <f>IF(Data!S2452&lt;&gt;"",Data!S2452,"")</f>
      </c>
      <c r="T2452" s="1">
        <f>IF(Data!T2452&lt;&gt;"",Data!T2452,"")</f>
      </c>
    </row>
    <row r="2453">
      <c r="A2453" s="1">
        <f>IF(Data!A2453&lt;&gt;"",Data!A2453,"")</f>
      </c>
      <c r="B2453" s="1">
        <f>IF(Data!B2453&lt;&gt;"",Data!B2453,"")</f>
      </c>
      <c r="C2453" s="1">
        <f>IF(Data!C2453&lt;&gt;"",Data!C2453,"")</f>
      </c>
      <c r="D2453" s="1">
        <f>IF(Data!D2453&lt;&gt;"",Data!D2453,"")</f>
      </c>
      <c r="E2453" s="1">
        <f>IF(Data!E2453&lt;&gt;"",Data!E2453,"")</f>
      </c>
      <c r="F2453" s="1">
        <f>IF(Data!F2453&lt;&gt;"",Data!F2453,"")</f>
      </c>
      <c r="G2453" s="1">
        <f>IF(Data!G2453&lt;&gt;"",Data!G2453,"")</f>
      </c>
      <c r="H2453" s="1">
        <f>IF(Data!H2453&lt;&gt;"",Data!H2453,"")</f>
      </c>
      <c r="I2453" s="1">
        <f>IF(Data!I2453&lt;&gt;"",Data!I2453,"")</f>
      </c>
      <c r="J2453" s="1">
        <f>IF(Data!J2453&lt;&gt;"",Data!J2453,"")</f>
      </c>
      <c r="K2453" s="1">
        <f>IF(Data!K2453&lt;&gt;"",Data!K2453,"")</f>
      </c>
      <c r="L2453" s="1">
        <f>IF(Data!L2453&lt;&gt;"",Data!L2453,"")</f>
      </c>
      <c r="M2453" s="1">
        <f>IF(Data!M2453&lt;&gt;"",Data!M2453,"")</f>
      </c>
      <c r="N2453" s="1">
        <f>IF(Data!N2453&lt;&gt;"",Data!N2453,"")</f>
      </c>
      <c r="O2453" s="1">
        <f>IF(Data!A2453&lt;&gt;"",_xlfn.TEXTJOIN("|",TRUE,Data!Z2453:AB2453),"")</f>
      </c>
      <c r="P2453" s="1">
        <f>IF(Data!P2453&lt;&gt;"",Data!P2453,"")</f>
      </c>
      <c r="Q2453" s="1">
        <f>IF(Data!A2453&lt;&gt;"",_xlfn.TEXTJOIN("|",TRUE,Data!U2453:Y2453),"")</f>
      </c>
      <c r="R2453" s="1">
        <f>IF(Data!R2453&lt;&gt;"",Data!R2453,"")</f>
      </c>
      <c r="S2453" s="1">
        <f>IF(Data!S2453&lt;&gt;"",Data!S2453,"")</f>
      </c>
      <c r="T2453" s="1">
        <f>IF(Data!T2453&lt;&gt;"",Data!T2453,"")</f>
      </c>
    </row>
    <row r="2454">
      <c r="A2454" s="1">
        <f>IF(Data!A2454&lt;&gt;"",Data!A2454,"")</f>
      </c>
      <c r="B2454" s="1">
        <f>IF(Data!B2454&lt;&gt;"",Data!B2454,"")</f>
      </c>
      <c r="C2454" s="1">
        <f>IF(Data!C2454&lt;&gt;"",Data!C2454,"")</f>
      </c>
      <c r="D2454" s="1">
        <f>IF(Data!D2454&lt;&gt;"",Data!D2454,"")</f>
      </c>
      <c r="E2454" s="1">
        <f>IF(Data!E2454&lt;&gt;"",Data!E2454,"")</f>
      </c>
      <c r="F2454" s="1">
        <f>IF(Data!F2454&lt;&gt;"",Data!F2454,"")</f>
      </c>
      <c r="G2454" s="1">
        <f>IF(Data!G2454&lt;&gt;"",Data!G2454,"")</f>
      </c>
      <c r="H2454" s="1">
        <f>IF(Data!H2454&lt;&gt;"",Data!H2454,"")</f>
      </c>
      <c r="I2454" s="1">
        <f>IF(Data!I2454&lt;&gt;"",Data!I2454,"")</f>
      </c>
      <c r="J2454" s="1">
        <f>IF(Data!J2454&lt;&gt;"",Data!J2454,"")</f>
      </c>
      <c r="K2454" s="1">
        <f>IF(Data!K2454&lt;&gt;"",Data!K2454,"")</f>
      </c>
      <c r="L2454" s="1">
        <f>IF(Data!L2454&lt;&gt;"",Data!L2454,"")</f>
      </c>
      <c r="M2454" s="1">
        <f>IF(Data!M2454&lt;&gt;"",Data!M2454,"")</f>
      </c>
      <c r="N2454" s="1">
        <f>IF(Data!N2454&lt;&gt;"",Data!N2454,"")</f>
      </c>
      <c r="O2454" s="1">
        <f>IF(Data!A2454&lt;&gt;"",_xlfn.TEXTJOIN("|",TRUE,Data!Z2454:AB2454),"")</f>
      </c>
      <c r="P2454" s="1">
        <f>IF(Data!P2454&lt;&gt;"",Data!P2454,"")</f>
      </c>
      <c r="Q2454" s="1">
        <f>IF(Data!A2454&lt;&gt;"",_xlfn.TEXTJOIN("|",TRUE,Data!U2454:Y2454),"")</f>
      </c>
      <c r="R2454" s="1">
        <f>IF(Data!R2454&lt;&gt;"",Data!R2454,"")</f>
      </c>
      <c r="S2454" s="1">
        <f>IF(Data!S2454&lt;&gt;"",Data!S2454,"")</f>
      </c>
      <c r="T2454" s="1">
        <f>IF(Data!T2454&lt;&gt;"",Data!T2454,"")</f>
      </c>
    </row>
    <row r="2455">
      <c r="A2455" s="1">
        <f>IF(Data!A2455&lt;&gt;"",Data!A2455,"")</f>
      </c>
      <c r="B2455" s="1">
        <f>IF(Data!B2455&lt;&gt;"",Data!B2455,"")</f>
      </c>
      <c r="C2455" s="1">
        <f>IF(Data!C2455&lt;&gt;"",Data!C2455,"")</f>
      </c>
      <c r="D2455" s="1">
        <f>IF(Data!D2455&lt;&gt;"",Data!D2455,"")</f>
      </c>
      <c r="E2455" s="1">
        <f>IF(Data!E2455&lt;&gt;"",Data!E2455,"")</f>
      </c>
      <c r="F2455" s="1">
        <f>IF(Data!F2455&lt;&gt;"",Data!F2455,"")</f>
      </c>
      <c r="G2455" s="1">
        <f>IF(Data!G2455&lt;&gt;"",Data!G2455,"")</f>
      </c>
      <c r="H2455" s="1">
        <f>IF(Data!H2455&lt;&gt;"",Data!H2455,"")</f>
      </c>
      <c r="I2455" s="1">
        <f>IF(Data!I2455&lt;&gt;"",Data!I2455,"")</f>
      </c>
      <c r="J2455" s="1">
        <f>IF(Data!J2455&lt;&gt;"",Data!J2455,"")</f>
      </c>
      <c r="K2455" s="1">
        <f>IF(Data!K2455&lt;&gt;"",Data!K2455,"")</f>
      </c>
      <c r="L2455" s="1">
        <f>IF(Data!L2455&lt;&gt;"",Data!L2455,"")</f>
      </c>
      <c r="M2455" s="1">
        <f>IF(Data!M2455&lt;&gt;"",Data!M2455,"")</f>
      </c>
      <c r="N2455" s="1">
        <f>IF(Data!N2455&lt;&gt;"",Data!N2455,"")</f>
      </c>
      <c r="O2455" s="1">
        <f>IF(Data!A2455&lt;&gt;"",_xlfn.TEXTJOIN("|",TRUE,Data!Z2455:AB2455),"")</f>
      </c>
      <c r="P2455" s="1">
        <f>IF(Data!P2455&lt;&gt;"",Data!P2455,"")</f>
      </c>
      <c r="Q2455" s="1">
        <f>IF(Data!A2455&lt;&gt;"",_xlfn.TEXTJOIN("|",TRUE,Data!U2455:Y2455),"")</f>
      </c>
      <c r="R2455" s="1">
        <f>IF(Data!R2455&lt;&gt;"",Data!R2455,"")</f>
      </c>
      <c r="S2455" s="1">
        <f>IF(Data!S2455&lt;&gt;"",Data!S2455,"")</f>
      </c>
      <c r="T2455" s="1">
        <f>IF(Data!T2455&lt;&gt;"",Data!T2455,"")</f>
      </c>
    </row>
    <row r="2456">
      <c r="A2456" s="1">
        <f>IF(Data!A2456&lt;&gt;"",Data!A2456,"")</f>
      </c>
      <c r="B2456" s="1">
        <f>IF(Data!B2456&lt;&gt;"",Data!B2456,"")</f>
      </c>
      <c r="C2456" s="1">
        <f>IF(Data!C2456&lt;&gt;"",Data!C2456,"")</f>
      </c>
      <c r="D2456" s="1">
        <f>IF(Data!D2456&lt;&gt;"",Data!D2456,"")</f>
      </c>
      <c r="E2456" s="1">
        <f>IF(Data!E2456&lt;&gt;"",Data!E2456,"")</f>
      </c>
      <c r="F2456" s="1">
        <f>IF(Data!F2456&lt;&gt;"",Data!F2456,"")</f>
      </c>
      <c r="G2456" s="1">
        <f>IF(Data!G2456&lt;&gt;"",Data!G2456,"")</f>
      </c>
      <c r="H2456" s="1">
        <f>IF(Data!H2456&lt;&gt;"",Data!H2456,"")</f>
      </c>
      <c r="I2456" s="1">
        <f>IF(Data!I2456&lt;&gt;"",Data!I2456,"")</f>
      </c>
      <c r="J2456" s="1">
        <f>IF(Data!J2456&lt;&gt;"",Data!J2456,"")</f>
      </c>
      <c r="K2456" s="1">
        <f>IF(Data!K2456&lt;&gt;"",Data!K2456,"")</f>
      </c>
      <c r="L2456" s="1">
        <f>IF(Data!L2456&lt;&gt;"",Data!L2456,"")</f>
      </c>
      <c r="M2456" s="1">
        <f>IF(Data!M2456&lt;&gt;"",Data!M2456,"")</f>
      </c>
      <c r="N2456" s="1">
        <f>IF(Data!N2456&lt;&gt;"",Data!N2456,"")</f>
      </c>
      <c r="O2456" s="1">
        <f>IF(Data!A2456&lt;&gt;"",_xlfn.TEXTJOIN("|",TRUE,Data!Z2456:AB2456),"")</f>
      </c>
      <c r="P2456" s="1">
        <f>IF(Data!P2456&lt;&gt;"",Data!P2456,"")</f>
      </c>
      <c r="Q2456" s="1">
        <f>IF(Data!A2456&lt;&gt;"",_xlfn.TEXTJOIN("|",TRUE,Data!U2456:Y2456),"")</f>
      </c>
      <c r="R2456" s="1">
        <f>IF(Data!R2456&lt;&gt;"",Data!R2456,"")</f>
      </c>
      <c r="S2456" s="1">
        <f>IF(Data!S2456&lt;&gt;"",Data!S2456,"")</f>
      </c>
      <c r="T2456" s="1">
        <f>IF(Data!T2456&lt;&gt;"",Data!T2456,"")</f>
      </c>
    </row>
    <row r="2457">
      <c r="A2457" s="1">
        <f>IF(Data!A2457&lt;&gt;"",Data!A2457,"")</f>
      </c>
      <c r="B2457" s="1">
        <f>IF(Data!B2457&lt;&gt;"",Data!B2457,"")</f>
      </c>
      <c r="C2457" s="1">
        <f>IF(Data!C2457&lt;&gt;"",Data!C2457,"")</f>
      </c>
      <c r="D2457" s="1">
        <f>IF(Data!D2457&lt;&gt;"",Data!D2457,"")</f>
      </c>
      <c r="E2457" s="1">
        <f>IF(Data!E2457&lt;&gt;"",Data!E2457,"")</f>
      </c>
      <c r="F2457" s="1">
        <f>IF(Data!F2457&lt;&gt;"",Data!F2457,"")</f>
      </c>
      <c r="G2457" s="1">
        <f>IF(Data!G2457&lt;&gt;"",Data!G2457,"")</f>
      </c>
      <c r="H2457" s="1">
        <f>IF(Data!H2457&lt;&gt;"",Data!H2457,"")</f>
      </c>
      <c r="I2457" s="1">
        <f>IF(Data!I2457&lt;&gt;"",Data!I2457,"")</f>
      </c>
      <c r="J2457" s="1">
        <f>IF(Data!J2457&lt;&gt;"",Data!J2457,"")</f>
      </c>
      <c r="K2457" s="1">
        <f>IF(Data!K2457&lt;&gt;"",Data!K2457,"")</f>
      </c>
      <c r="L2457" s="1">
        <f>IF(Data!L2457&lt;&gt;"",Data!L2457,"")</f>
      </c>
      <c r="M2457" s="1">
        <f>IF(Data!M2457&lt;&gt;"",Data!M2457,"")</f>
      </c>
      <c r="N2457" s="1">
        <f>IF(Data!N2457&lt;&gt;"",Data!N2457,"")</f>
      </c>
      <c r="O2457" s="1">
        <f>IF(Data!A2457&lt;&gt;"",_xlfn.TEXTJOIN("|",TRUE,Data!Z2457:AB2457),"")</f>
      </c>
      <c r="P2457" s="1">
        <f>IF(Data!P2457&lt;&gt;"",Data!P2457,"")</f>
      </c>
      <c r="Q2457" s="1">
        <f>IF(Data!A2457&lt;&gt;"",_xlfn.TEXTJOIN("|",TRUE,Data!U2457:Y2457),"")</f>
      </c>
      <c r="R2457" s="1">
        <f>IF(Data!R2457&lt;&gt;"",Data!R2457,"")</f>
      </c>
      <c r="S2457" s="1">
        <f>IF(Data!S2457&lt;&gt;"",Data!S2457,"")</f>
      </c>
      <c r="T2457" s="1">
        <f>IF(Data!T2457&lt;&gt;"",Data!T2457,"")</f>
      </c>
    </row>
    <row r="2458">
      <c r="A2458" s="1">
        <f>IF(Data!A2458&lt;&gt;"",Data!A2458,"")</f>
      </c>
      <c r="B2458" s="1">
        <f>IF(Data!B2458&lt;&gt;"",Data!B2458,"")</f>
      </c>
      <c r="C2458" s="1">
        <f>IF(Data!C2458&lt;&gt;"",Data!C2458,"")</f>
      </c>
      <c r="D2458" s="1">
        <f>IF(Data!D2458&lt;&gt;"",Data!D2458,"")</f>
      </c>
      <c r="E2458" s="1">
        <f>IF(Data!E2458&lt;&gt;"",Data!E2458,"")</f>
      </c>
      <c r="F2458" s="1">
        <f>IF(Data!F2458&lt;&gt;"",Data!F2458,"")</f>
      </c>
      <c r="G2458" s="1">
        <f>IF(Data!G2458&lt;&gt;"",Data!G2458,"")</f>
      </c>
      <c r="H2458" s="1">
        <f>IF(Data!H2458&lt;&gt;"",Data!H2458,"")</f>
      </c>
      <c r="I2458" s="1">
        <f>IF(Data!I2458&lt;&gt;"",Data!I2458,"")</f>
      </c>
      <c r="J2458" s="1">
        <f>IF(Data!J2458&lt;&gt;"",Data!J2458,"")</f>
      </c>
      <c r="K2458" s="1">
        <f>IF(Data!K2458&lt;&gt;"",Data!K2458,"")</f>
      </c>
      <c r="L2458" s="1">
        <f>IF(Data!L2458&lt;&gt;"",Data!L2458,"")</f>
      </c>
      <c r="M2458" s="1">
        <f>IF(Data!M2458&lt;&gt;"",Data!M2458,"")</f>
      </c>
      <c r="N2458" s="1">
        <f>IF(Data!N2458&lt;&gt;"",Data!N2458,"")</f>
      </c>
      <c r="O2458" s="1">
        <f>IF(Data!A2458&lt;&gt;"",_xlfn.TEXTJOIN("|",TRUE,Data!Z2458:AB2458),"")</f>
      </c>
      <c r="P2458" s="1">
        <f>IF(Data!P2458&lt;&gt;"",Data!P2458,"")</f>
      </c>
      <c r="Q2458" s="1">
        <f>IF(Data!A2458&lt;&gt;"",_xlfn.TEXTJOIN("|",TRUE,Data!U2458:Y2458),"")</f>
      </c>
      <c r="R2458" s="1">
        <f>IF(Data!R2458&lt;&gt;"",Data!R2458,"")</f>
      </c>
      <c r="S2458" s="1">
        <f>IF(Data!S2458&lt;&gt;"",Data!S2458,"")</f>
      </c>
      <c r="T2458" s="1">
        <f>IF(Data!T2458&lt;&gt;"",Data!T2458,"")</f>
      </c>
    </row>
    <row r="2459">
      <c r="A2459" s="1">
        <f>IF(Data!A2459&lt;&gt;"",Data!A2459,"")</f>
      </c>
      <c r="B2459" s="1">
        <f>IF(Data!B2459&lt;&gt;"",Data!B2459,"")</f>
      </c>
      <c r="C2459" s="1">
        <f>IF(Data!C2459&lt;&gt;"",Data!C2459,"")</f>
      </c>
      <c r="D2459" s="1">
        <f>IF(Data!D2459&lt;&gt;"",Data!D2459,"")</f>
      </c>
      <c r="E2459" s="1">
        <f>IF(Data!E2459&lt;&gt;"",Data!E2459,"")</f>
      </c>
      <c r="F2459" s="1">
        <f>IF(Data!F2459&lt;&gt;"",Data!F2459,"")</f>
      </c>
      <c r="G2459" s="1">
        <f>IF(Data!G2459&lt;&gt;"",Data!G2459,"")</f>
      </c>
      <c r="H2459" s="1">
        <f>IF(Data!H2459&lt;&gt;"",Data!H2459,"")</f>
      </c>
      <c r="I2459" s="1">
        <f>IF(Data!I2459&lt;&gt;"",Data!I2459,"")</f>
      </c>
      <c r="J2459" s="1">
        <f>IF(Data!J2459&lt;&gt;"",Data!J2459,"")</f>
      </c>
      <c r="K2459" s="1">
        <f>IF(Data!K2459&lt;&gt;"",Data!K2459,"")</f>
      </c>
      <c r="L2459" s="1">
        <f>IF(Data!L2459&lt;&gt;"",Data!L2459,"")</f>
      </c>
      <c r="M2459" s="1">
        <f>IF(Data!M2459&lt;&gt;"",Data!M2459,"")</f>
      </c>
      <c r="N2459" s="1">
        <f>IF(Data!N2459&lt;&gt;"",Data!N2459,"")</f>
      </c>
      <c r="O2459" s="1">
        <f>IF(Data!A2459&lt;&gt;"",_xlfn.TEXTJOIN("|",TRUE,Data!Z2459:AB2459),"")</f>
      </c>
      <c r="P2459" s="1">
        <f>IF(Data!P2459&lt;&gt;"",Data!P2459,"")</f>
      </c>
      <c r="Q2459" s="1">
        <f>IF(Data!A2459&lt;&gt;"",_xlfn.TEXTJOIN("|",TRUE,Data!U2459:Y2459),"")</f>
      </c>
      <c r="R2459" s="1">
        <f>IF(Data!R2459&lt;&gt;"",Data!R2459,"")</f>
      </c>
      <c r="S2459" s="1">
        <f>IF(Data!S2459&lt;&gt;"",Data!S2459,"")</f>
      </c>
      <c r="T2459" s="1">
        <f>IF(Data!T2459&lt;&gt;"",Data!T2459,"")</f>
      </c>
    </row>
    <row r="2460">
      <c r="A2460" s="1">
        <f>IF(Data!A2460&lt;&gt;"",Data!A2460,"")</f>
      </c>
      <c r="B2460" s="1">
        <f>IF(Data!B2460&lt;&gt;"",Data!B2460,"")</f>
      </c>
      <c r="C2460" s="1">
        <f>IF(Data!C2460&lt;&gt;"",Data!C2460,"")</f>
      </c>
      <c r="D2460" s="1">
        <f>IF(Data!D2460&lt;&gt;"",Data!D2460,"")</f>
      </c>
      <c r="E2460" s="1">
        <f>IF(Data!E2460&lt;&gt;"",Data!E2460,"")</f>
      </c>
      <c r="F2460" s="1">
        <f>IF(Data!F2460&lt;&gt;"",Data!F2460,"")</f>
      </c>
      <c r="G2460" s="1">
        <f>IF(Data!G2460&lt;&gt;"",Data!G2460,"")</f>
      </c>
      <c r="H2460" s="1">
        <f>IF(Data!H2460&lt;&gt;"",Data!H2460,"")</f>
      </c>
      <c r="I2460" s="1">
        <f>IF(Data!I2460&lt;&gt;"",Data!I2460,"")</f>
      </c>
      <c r="J2460" s="1">
        <f>IF(Data!J2460&lt;&gt;"",Data!J2460,"")</f>
      </c>
      <c r="K2460" s="1">
        <f>IF(Data!K2460&lt;&gt;"",Data!K2460,"")</f>
      </c>
      <c r="L2460" s="1">
        <f>IF(Data!L2460&lt;&gt;"",Data!L2460,"")</f>
      </c>
      <c r="M2460" s="1">
        <f>IF(Data!M2460&lt;&gt;"",Data!M2460,"")</f>
      </c>
      <c r="N2460" s="1">
        <f>IF(Data!N2460&lt;&gt;"",Data!N2460,"")</f>
      </c>
      <c r="O2460" s="1">
        <f>IF(Data!A2460&lt;&gt;"",_xlfn.TEXTJOIN("|",TRUE,Data!Z2460:AB2460),"")</f>
      </c>
      <c r="P2460" s="1">
        <f>IF(Data!P2460&lt;&gt;"",Data!P2460,"")</f>
      </c>
      <c r="Q2460" s="1">
        <f>IF(Data!A2460&lt;&gt;"",_xlfn.TEXTJOIN("|",TRUE,Data!U2460:Y2460),"")</f>
      </c>
      <c r="R2460" s="1">
        <f>IF(Data!R2460&lt;&gt;"",Data!R2460,"")</f>
      </c>
      <c r="S2460" s="1">
        <f>IF(Data!S2460&lt;&gt;"",Data!S2460,"")</f>
      </c>
      <c r="T2460" s="1">
        <f>IF(Data!T2460&lt;&gt;"",Data!T2460,"")</f>
      </c>
    </row>
    <row r="2461">
      <c r="A2461" s="1">
        <f>IF(Data!A2461&lt;&gt;"",Data!A2461,"")</f>
      </c>
      <c r="B2461" s="1">
        <f>IF(Data!B2461&lt;&gt;"",Data!B2461,"")</f>
      </c>
      <c r="C2461" s="1">
        <f>IF(Data!C2461&lt;&gt;"",Data!C2461,"")</f>
      </c>
      <c r="D2461" s="1">
        <f>IF(Data!D2461&lt;&gt;"",Data!D2461,"")</f>
      </c>
      <c r="E2461" s="1">
        <f>IF(Data!E2461&lt;&gt;"",Data!E2461,"")</f>
      </c>
      <c r="F2461" s="1">
        <f>IF(Data!F2461&lt;&gt;"",Data!F2461,"")</f>
      </c>
      <c r="G2461" s="1">
        <f>IF(Data!G2461&lt;&gt;"",Data!G2461,"")</f>
      </c>
      <c r="H2461" s="1">
        <f>IF(Data!H2461&lt;&gt;"",Data!H2461,"")</f>
      </c>
      <c r="I2461" s="1">
        <f>IF(Data!I2461&lt;&gt;"",Data!I2461,"")</f>
      </c>
      <c r="J2461" s="1">
        <f>IF(Data!J2461&lt;&gt;"",Data!J2461,"")</f>
      </c>
      <c r="K2461" s="1">
        <f>IF(Data!K2461&lt;&gt;"",Data!K2461,"")</f>
      </c>
      <c r="L2461" s="1">
        <f>IF(Data!L2461&lt;&gt;"",Data!L2461,"")</f>
      </c>
      <c r="M2461" s="1">
        <f>IF(Data!M2461&lt;&gt;"",Data!M2461,"")</f>
      </c>
      <c r="N2461" s="1">
        <f>IF(Data!N2461&lt;&gt;"",Data!N2461,"")</f>
      </c>
      <c r="O2461" s="1">
        <f>IF(Data!A2461&lt;&gt;"",_xlfn.TEXTJOIN("|",TRUE,Data!Z2461:AB2461),"")</f>
      </c>
      <c r="P2461" s="1">
        <f>IF(Data!P2461&lt;&gt;"",Data!P2461,"")</f>
      </c>
      <c r="Q2461" s="1">
        <f>IF(Data!A2461&lt;&gt;"",_xlfn.TEXTJOIN("|",TRUE,Data!U2461:Y2461),"")</f>
      </c>
      <c r="R2461" s="1">
        <f>IF(Data!R2461&lt;&gt;"",Data!R2461,"")</f>
      </c>
      <c r="S2461" s="1">
        <f>IF(Data!S2461&lt;&gt;"",Data!S2461,"")</f>
      </c>
      <c r="T2461" s="1">
        <f>IF(Data!T2461&lt;&gt;"",Data!T2461,"")</f>
      </c>
    </row>
    <row r="2462">
      <c r="A2462" s="1">
        <f>IF(Data!A2462&lt;&gt;"",Data!A2462,"")</f>
      </c>
      <c r="B2462" s="1">
        <f>IF(Data!B2462&lt;&gt;"",Data!B2462,"")</f>
      </c>
      <c r="C2462" s="1">
        <f>IF(Data!C2462&lt;&gt;"",Data!C2462,"")</f>
      </c>
      <c r="D2462" s="1">
        <f>IF(Data!D2462&lt;&gt;"",Data!D2462,"")</f>
      </c>
      <c r="E2462" s="1">
        <f>IF(Data!E2462&lt;&gt;"",Data!E2462,"")</f>
      </c>
      <c r="F2462" s="1">
        <f>IF(Data!F2462&lt;&gt;"",Data!F2462,"")</f>
      </c>
      <c r="G2462" s="1">
        <f>IF(Data!G2462&lt;&gt;"",Data!G2462,"")</f>
      </c>
      <c r="H2462" s="1">
        <f>IF(Data!H2462&lt;&gt;"",Data!H2462,"")</f>
      </c>
      <c r="I2462" s="1">
        <f>IF(Data!I2462&lt;&gt;"",Data!I2462,"")</f>
      </c>
      <c r="J2462" s="1">
        <f>IF(Data!J2462&lt;&gt;"",Data!J2462,"")</f>
      </c>
      <c r="K2462" s="1">
        <f>IF(Data!K2462&lt;&gt;"",Data!K2462,"")</f>
      </c>
      <c r="L2462" s="1">
        <f>IF(Data!L2462&lt;&gt;"",Data!L2462,"")</f>
      </c>
      <c r="M2462" s="1">
        <f>IF(Data!M2462&lt;&gt;"",Data!M2462,"")</f>
      </c>
      <c r="N2462" s="1">
        <f>IF(Data!N2462&lt;&gt;"",Data!N2462,"")</f>
      </c>
      <c r="O2462" s="1">
        <f>IF(Data!A2462&lt;&gt;"",_xlfn.TEXTJOIN("|",TRUE,Data!Z2462:AB2462),"")</f>
      </c>
      <c r="P2462" s="1">
        <f>IF(Data!P2462&lt;&gt;"",Data!P2462,"")</f>
      </c>
      <c r="Q2462" s="1">
        <f>IF(Data!A2462&lt;&gt;"",_xlfn.TEXTJOIN("|",TRUE,Data!U2462:Y2462),"")</f>
      </c>
      <c r="R2462" s="1">
        <f>IF(Data!R2462&lt;&gt;"",Data!R2462,"")</f>
      </c>
      <c r="S2462" s="1">
        <f>IF(Data!S2462&lt;&gt;"",Data!S2462,"")</f>
      </c>
      <c r="T2462" s="1">
        <f>IF(Data!T2462&lt;&gt;"",Data!T2462,"")</f>
      </c>
    </row>
    <row r="2463">
      <c r="A2463" s="1">
        <f>IF(Data!A2463&lt;&gt;"",Data!A2463,"")</f>
      </c>
      <c r="B2463" s="1">
        <f>IF(Data!B2463&lt;&gt;"",Data!B2463,"")</f>
      </c>
      <c r="C2463" s="1">
        <f>IF(Data!C2463&lt;&gt;"",Data!C2463,"")</f>
      </c>
      <c r="D2463" s="1">
        <f>IF(Data!D2463&lt;&gt;"",Data!D2463,"")</f>
      </c>
      <c r="E2463" s="1">
        <f>IF(Data!E2463&lt;&gt;"",Data!E2463,"")</f>
      </c>
      <c r="F2463" s="1">
        <f>IF(Data!F2463&lt;&gt;"",Data!F2463,"")</f>
      </c>
      <c r="G2463" s="1">
        <f>IF(Data!G2463&lt;&gt;"",Data!G2463,"")</f>
      </c>
      <c r="H2463" s="1">
        <f>IF(Data!H2463&lt;&gt;"",Data!H2463,"")</f>
      </c>
      <c r="I2463" s="1">
        <f>IF(Data!I2463&lt;&gt;"",Data!I2463,"")</f>
      </c>
      <c r="J2463" s="1">
        <f>IF(Data!J2463&lt;&gt;"",Data!J2463,"")</f>
      </c>
      <c r="K2463" s="1">
        <f>IF(Data!K2463&lt;&gt;"",Data!K2463,"")</f>
      </c>
      <c r="L2463" s="1">
        <f>IF(Data!L2463&lt;&gt;"",Data!L2463,"")</f>
      </c>
      <c r="M2463" s="1">
        <f>IF(Data!M2463&lt;&gt;"",Data!M2463,"")</f>
      </c>
      <c r="N2463" s="1">
        <f>IF(Data!N2463&lt;&gt;"",Data!N2463,"")</f>
      </c>
      <c r="O2463" s="1">
        <f>IF(Data!A2463&lt;&gt;"",_xlfn.TEXTJOIN("|",TRUE,Data!Z2463:AB2463),"")</f>
      </c>
      <c r="P2463" s="1">
        <f>IF(Data!P2463&lt;&gt;"",Data!P2463,"")</f>
      </c>
      <c r="Q2463" s="1">
        <f>IF(Data!A2463&lt;&gt;"",_xlfn.TEXTJOIN("|",TRUE,Data!U2463:Y2463),"")</f>
      </c>
      <c r="R2463" s="1">
        <f>IF(Data!R2463&lt;&gt;"",Data!R2463,"")</f>
      </c>
      <c r="S2463" s="1">
        <f>IF(Data!S2463&lt;&gt;"",Data!S2463,"")</f>
      </c>
      <c r="T2463" s="1">
        <f>IF(Data!T2463&lt;&gt;"",Data!T2463,"")</f>
      </c>
    </row>
    <row r="2464">
      <c r="A2464" s="1">
        <f>IF(Data!A2464&lt;&gt;"",Data!A2464,"")</f>
      </c>
      <c r="B2464" s="1">
        <f>IF(Data!B2464&lt;&gt;"",Data!B2464,"")</f>
      </c>
      <c r="C2464" s="1">
        <f>IF(Data!C2464&lt;&gt;"",Data!C2464,"")</f>
      </c>
      <c r="D2464" s="1">
        <f>IF(Data!D2464&lt;&gt;"",Data!D2464,"")</f>
      </c>
      <c r="E2464" s="1">
        <f>IF(Data!E2464&lt;&gt;"",Data!E2464,"")</f>
      </c>
      <c r="F2464" s="1">
        <f>IF(Data!F2464&lt;&gt;"",Data!F2464,"")</f>
      </c>
      <c r="G2464" s="1">
        <f>IF(Data!G2464&lt;&gt;"",Data!G2464,"")</f>
      </c>
      <c r="H2464" s="1">
        <f>IF(Data!H2464&lt;&gt;"",Data!H2464,"")</f>
      </c>
      <c r="I2464" s="1">
        <f>IF(Data!I2464&lt;&gt;"",Data!I2464,"")</f>
      </c>
      <c r="J2464" s="1">
        <f>IF(Data!J2464&lt;&gt;"",Data!J2464,"")</f>
      </c>
      <c r="K2464" s="1">
        <f>IF(Data!K2464&lt;&gt;"",Data!K2464,"")</f>
      </c>
      <c r="L2464" s="1">
        <f>IF(Data!L2464&lt;&gt;"",Data!L2464,"")</f>
      </c>
      <c r="M2464" s="1">
        <f>IF(Data!M2464&lt;&gt;"",Data!M2464,"")</f>
      </c>
      <c r="N2464" s="1">
        <f>IF(Data!N2464&lt;&gt;"",Data!N2464,"")</f>
      </c>
      <c r="O2464" s="1">
        <f>IF(Data!A2464&lt;&gt;"",_xlfn.TEXTJOIN("|",TRUE,Data!Z2464:AB2464),"")</f>
      </c>
      <c r="P2464" s="1">
        <f>IF(Data!P2464&lt;&gt;"",Data!P2464,"")</f>
      </c>
      <c r="Q2464" s="1">
        <f>IF(Data!A2464&lt;&gt;"",_xlfn.TEXTJOIN("|",TRUE,Data!U2464:Y2464),"")</f>
      </c>
      <c r="R2464" s="1">
        <f>IF(Data!R2464&lt;&gt;"",Data!R2464,"")</f>
      </c>
      <c r="S2464" s="1">
        <f>IF(Data!S2464&lt;&gt;"",Data!S2464,"")</f>
      </c>
      <c r="T2464" s="1">
        <f>IF(Data!T2464&lt;&gt;"",Data!T2464,"")</f>
      </c>
    </row>
    <row r="2465">
      <c r="A2465" s="1">
        <f>IF(Data!A2465&lt;&gt;"",Data!A2465,"")</f>
      </c>
      <c r="B2465" s="1">
        <f>IF(Data!B2465&lt;&gt;"",Data!B2465,"")</f>
      </c>
      <c r="C2465" s="1">
        <f>IF(Data!C2465&lt;&gt;"",Data!C2465,"")</f>
      </c>
      <c r="D2465" s="1">
        <f>IF(Data!D2465&lt;&gt;"",Data!D2465,"")</f>
      </c>
      <c r="E2465" s="1">
        <f>IF(Data!E2465&lt;&gt;"",Data!E2465,"")</f>
      </c>
      <c r="F2465" s="1">
        <f>IF(Data!F2465&lt;&gt;"",Data!F2465,"")</f>
      </c>
      <c r="G2465" s="1">
        <f>IF(Data!G2465&lt;&gt;"",Data!G2465,"")</f>
      </c>
      <c r="H2465" s="1">
        <f>IF(Data!H2465&lt;&gt;"",Data!H2465,"")</f>
      </c>
      <c r="I2465" s="1">
        <f>IF(Data!I2465&lt;&gt;"",Data!I2465,"")</f>
      </c>
      <c r="J2465" s="1">
        <f>IF(Data!J2465&lt;&gt;"",Data!J2465,"")</f>
      </c>
      <c r="K2465" s="1">
        <f>IF(Data!K2465&lt;&gt;"",Data!K2465,"")</f>
      </c>
      <c r="L2465" s="1">
        <f>IF(Data!L2465&lt;&gt;"",Data!L2465,"")</f>
      </c>
      <c r="M2465" s="1">
        <f>IF(Data!M2465&lt;&gt;"",Data!M2465,"")</f>
      </c>
      <c r="N2465" s="1">
        <f>IF(Data!N2465&lt;&gt;"",Data!N2465,"")</f>
      </c>
      <c r="O2465" s="1">
        <f>IF(Data!A2465&lt;&gt;"",_xlfn.TEXTJOIN("|",TRUE,Data!Z2465:AB2465),"")</f>
      </c>
      <c r="P2465" s="1">
        <f>IF(Data!P2465&lt;&gt;"",Data!P2465,"")</f>
      </c>
      <c r="Q2465" s="1">
        <f>IF(Data!A2465&lt;&gt;"",_xlfn.TEXTJOIN("|",TRUE,Data!U2465:Y2465),"")</f>
      </c>
      <c r="R2465" s="1">
        <f>IF(Data!R2465&lt;&gt;"",Data!R2465,"")</f>
      </c>
      <c r="S2465" s="1">
        <f>IF(Data!S2465&lt;&gt;"",Data!S2465,"")</f>
      </c>
      <c r="T2465" s="1">
        <f>IF(Data!T2465&lt;&gt;"",Data!T2465,"")</f>
      </c>
    </row>
    <row r="2466">
      <c r="A2466" s="1">
        <f>IF(Data!A2466&lt;&gt;"",Data!A2466,"")</f>
      </c>
      <c r="B2466" s="1">
        <f>IF(Data!B2466&lt;&gt;"",Data!B2466,"")</f>
      </c>
      <c r="C2466" s="1">
        <f>IF(Data!C2466&lt;&gt;"",Data!C2466,"")</f>
      </c>
      <c r="D2466" s="1">
        <f>IF(Data!D2466&lt;&gt;"",Data!D2466,"")</f>
      </c>
      <c r="E2466" s="1">
        <f>IF(Data!E2466&lt;&gt;"",Data!E2466,"")</f>
      </c>
      <c r="F2466" s="1">
        <f>IF(Data!F2466&lt;&gt;"",Data!F2466,"")</f>
      </c>
      <c r="G2466" s="1">
        <f>IF(Data!G2466&lt;&gt;"",Data!G2466,"")</f>
      </c>
      <c r="H2466" s="1">
        <f>IF(Data!H2466&lt;&gt;"",Data!H2466,"")</f>
      </c>
      <c r="I2466" s="1">
        <f>IF(Data!I2466&lt;&gt;"",Data!I2466,"")</f>
      </c>
      <c r="J2466" s="1">
        <f>IF(Data!J2466&lt;&gt;"",Data!J2466,"")</f>
      </c>
      <c r="K2466" s="1">
        <f>IF(Data!K2466&lt;&gt;"",Data!K2466,"")</f>
      </c>
      <c r="L2466" s="1">
        <f>IF(Data!L2466&lt;&gt;"",Data!L2466,"")</f>
      </c>
      <c r="M2466" s="1">
        <f>IF(Data!M2466&lt;&gt;"",Data!M2466,"")</f>
      </c>
      <c r="N2466" s="1">
        <f>IF(Data!N2466&lt;&gt;"",Data!N2466,"")</f>
      </c>
      <c r="O2466" s="1">
        <f>IF(Data!A2466&lt;&gt;"",_xlfn.TEXTJOIN("|",TRUE,Data!Z2466:AB2466),"")</f>
      </c>
      <c r="P2466" s="1">
        <f>IF(Data!P2466&lt;&gt;"",Data!P2466,"")</f>
      </c>
      <c r="Q2466" s="1">
        <f>IF(Data!A2466&lt;&gt;"",_xlfn.TEXTJOIN("|",TRUE,Data!U2466:Y2466),"")</f>
      </c>
      <c r="R2466" s="1">
        <f>IF(Data!R2466&lt;&gt;"",Data!R2466,"")</f>
      </c>
      <c r="S2466" s="1">
        <f>IF(Data!S2466&lt;&gt;"",Data!S2466,"")</f>
      </c>
      <c r="T2466" s="1">
        <f>IF(Data!T2466&lt;&gt;"",Data!T2466,"")</f>
      </c>
    </row>
    <row r="2467">
      <c r="A2467" s="1">
        <f>IF(Data!A2467&lt;&gt;"",Data!A2467,"")</f>
      </c>
      <c r="B2467" s="1">
        <f>IF(Data!B2467&lt;&gt;"",Data!B2467,"")</f>
      </c>
      <c r="C2467" s="1">
        <f>IF(Data!C2467&lt;&gt;"",Data!C2467,"")</f>
      </c>
      <c r="D2467" s="1">
        <f>IF(Data!D2467&lt;&gt;"",Data!D2467,"")</f>
      </c>
      <c r="E2467" s="1">
        <f>IF(Data!E2467&lt;&gt;"",Data!E2467,"")</f>
      </c>
      <c r="F2467" s="1">
        <f>IF(Data!F2467&lt;&gt;"",Data!F2467,"")</f>
      </c>
      <c r="G2467" s="1">
        <f>IF(Data!G2467&lt;&gt;"",Data!G2467,"")</f>
      </c>
      <c r="H2467" s="1">
        <f>IF(Data!H2467&lt;&gt;"",Data!H2467,"")</f>
      </c>
      <c r="I2467" s="1">
        <f>IF(Data!I2467&lt;&gt;"",Data!I2467,"")</f>
      </c>
      <c r="J2467" s="1">
        <f>IF(Data!J2467&lt;&gt;"",Data!J2467,"")</f>
      </c>
      <c r="K2467" s="1">
        <f>IF(Data!K2467&lt;&gt;"",Data!K2467,"")</f>
      </c>
      <c r="L2467" s="1">
        <f>IF(Data!L2467&lt;&gt;"",Data!L2467,"")</f>
      </c>
      <c r="M2467" s="1">
        <f>IF(Data!M2467&lt;&gt;"",Data!M2467,"")</f>
      </c>
      <c r="N2467" s="1">
        <f>IF(Data!N2467&lt;&gt;"",Data!N2467,"")</f>
      </c>
      <c r="O2467" s="1">
        <f>IF(Data!A2467&lt;&gt;"",_xlfn.TEXTJOIN("|",TRUE,Data!Z2467:AB2467),"")</f>
      </c>
      <c r="P2467" s="1">
        <f>IF(Data!P2467&lt;&gt;"",Data!P2467,"")</f>
      </c>
      <c r="Q2467" s="1">
        <f>IF(Data!A2467&lt;&gt;"",_xlfn.TEXTJOIN("|",TRUE,Data!U2467:Y2467),"")</f>
      </c>
      <c r="R2467" s="1">
        <f>IF(Data!R2467&lt;&gt;"",Data!R2467,"")</f>
      </c>
      <c r="S2467" s="1">
        <f>IF(Data!S2467&lt;&gt;"",Data!S2467,"")</f>
      </c>
      <c r="T2467" s="1">
        <f>IF(Data!T2467&lt;&gt;"",Data!T2467,"")</f>
      </c>
    </row>
    <row r="2468">
      <c r="A2468" s="1">
        <f>IF(Data!A2468&lt;&gt;"",Data!A2468,"")</f>
      </c>
      <c r="B2468" s="1">
        <f>IF(Data!B2468&lt;&gt;"",Data!B2468,"")</f>
      </c>
      <c r="C2468" s="1">
        <f>IF(Data!C2468&lt;&gt;"",Data!C2468,"")</f>
      </c>
      <c r="D2468" s="1">
        <f>IF(Data!D2468&lt;&gt;"",Data!D2468,"")</f>
      </c>
      <c r="E2468" s="1">
        <f>IF(Data!E2468&lt;&gt;"",Data!E2468,"")</f>
      </c>
      <c r="F2468" s="1">
        <f>IF(Data!F2468&lt;&gt;"",Data!F2468,"")</f>
      </c>
      <c r="G2468" s="1">
        <f>IF(Data!G2468&lt;&gt;"",Data!G2468,"")</f>
      </c>
      <c r="H2468" s="1">
        <f>IF(Data!H2468&lt;&gt;"",Data!H2468,"")</f>
      </c>
      <c r="I2468" s="1">
        <f>IF(Data!I2468&lt;&gt;"",Data!I2468,"")</f>
      </c>
      <c r="J2468" s="1">
        <f>IF(Data!J2468&lt;&gt;"",Data!J2468,"")</f>
      </c>
      <c r="K2468" s="1">
        <f>IF(Data!K2468&lt;&gt;"",Data!K2468,"")</f>
      </c>
      <c r="L2468" s="1">
        <f>IF(Data!L2468&lt;&gt;"",Data!L2468,"")</f>
      </c>
      <c r="M2468" s="1">
        <f>IF(Data!M2468&lt;&gt;"",Data!M2468,"")</f>
      </c>
      <c r="N2468" s="1">
        <f>IF(Data!N2468&lt;&gt;"",Data!N2468,"")</f>
      </c>
      <c r="O2468" s="1">
        <f>IF(Data!A2468&lt;&gt;"",_xlfn.TEXTJOIN("|",TRUE,Data!Z2468:AB2468),"")</f>
      </c>
      <c r="P2468" s="1">
        <f>IF(Data!P2468&lt;&gt;"",Data!P2468,"")</f>
      </c>
      <c r="Q2468" s="1">
        <f>IF(Data!A2468&lt;&gt;"",_xlfn.TEXTJOIN("|",TRUE,Data!U2468:Y2468),"")</f>
      </c>
      <c r="R2468" s="1">
        <f>IF(Data!R2468&lt;&gt;"",Data!R2468,"")</f>
      </c>
      <c r="S2468" s="1">
        <f>IF(Data!S2468&lt;&gt;"",Data!S2468,"")</f>
      </c>
      <c r="T2468" s="1">
        <f>IF(Data!T2468&lt;&gt;"",Data!T2468,"")</f>
      </c>
    </row>
    <row r="2469">
      <c r="A2469" s="1">
        <f>IF(Data!A2469&lt;&gt;"",Data!A2469,"")</f>
      </c>
      <c r="B2469" s="1">
        <f>IF(Data!B2469&lt;&gt;"",Data!B2469,"")</f>
      </c>
      <c r="C2469" s="1">
        <f>IF(Data!C2469&lt;&gt;"",Data!C2469,"")</f>
      </c>
      <c r="D2469" s="1">
        <f>IF(Data!D2469&lt;&gt;"",Data!D2469,"")</f>
      </c>
      <c r="E2469" s="1">
        <f>IF(Data!E2469&lt;&gt;"",Data!E2469,"")</f>
      </c>
      <c r="F2469" s="1">
        <f>IF(Data!F2469&lt;&gt;"",Data!F2469,"")</f>
      </c>
      <c r="G2469" s="1">
        <f>IF(Data!G2469&lt;&gt;"",Data!G2469,"")</f>
      </c>
      <c r="H2469" s="1">
        <f>IF(Data!H2469&lt;&gt;"",Data!H2469,"")</f>
      </c>
      <c r="I2469" s="1">
        <f>IF(Data!I2469&lt;&gt;"",Data!I2469,"")</f>
      </c>
      <c r="J2469" s="1">
        <f>IF(Data!J2469&lt;&gt;"",Data!J2469,"")</f>
      </c>
      <c r="K2469" s="1">
        <f>IF(Data!K2469&lt;&gt;"",Data!K2469,"")</f>
      </c>
      <c r="L2469" s="1">
        <f>IF(Data!L2469&lt;&gt;"",Data!L2469,"")</f>
      </c>
      <c r="M2469" s="1">
        <f>IF(Data!M2469&lt;&gt;"",Data!M2469,"")</f>
      </c>
      <c r="N2469" s="1">
        <f>IF(Data!N2469&lt;&gt;"",Data!N2469,"")</f>
      </c>
      <c r="O2469" s="1">
        <f>IF(Data!A2469&lt;&gt;"",_xlfn.TEXTJOIN("|",TRUE,Data!Z2469:AB2469),"")</f>
      </c>
      <c r="P2469" s="1">
        <f>IF(Data!P2469&lt;&gt;"",Data!P2469,"")</f>
      </c>
      <c r="Q2469" s="1">
        <f>IF(Data!A2469&lt;&gt;"",_xlfn.TEXTJOIN("|",TRUE,Data!U2469:Y2469),"")</f>
      </c>
      <c r="R2469" s="1">
        <f>IF(Data!R2469&lt;&gt;"",Data!R2469,"")</f>
      </c>
      <c r="S2469" s="1">
        <f>IF(Data!S2469&lt;&gt;"",Data!S2469,"")</f>
      </c>
      <c r="T2469" s="1">
        <f>IF(Data!T2469&lt;&gt;"",Data!T2469,"")</f>
      </c>
    </row>
    <row r="2470">
      <c r="A2470" s="1">
        <f>IF(Data!A2470&lt;&gt;"",Data!A2470,"")</f>
      </c>
      <c r="B2470" s="1">
        <f>IF(Data!B2470&lt;&gt;"",Data!B2470,"")</f>
      </c>
      <c r="C2470" s="1">
        <f>IF(Data!C2470&lt;&gt;"",Data!C2470,"")</f>
      </c>
      <c r="D2470" s="1">
        <f>IF(Data!D2470&lt;&gt;"",Data!D2470,"")</f>
      </c>
      <c r="E2470" s="1">
        <f>IF(Data!E2470&lt;&gt;"",Data!E2470,"")</f>
      </c>
      <c r="F2470" s="1">
        <f>IF(Data!F2470&lt;&gt;"",Data!F2470,"")</f>
      </c>
      <c r="G2470" s="1">
        <f>IF(Data!G2470&lt;&gt;"",Data!G2470,"")</f>
      </c>
      <c r="H2470" s="1">
        <f>IF(Data!H2470&lt;&gt;"",Data!H2470,"")</f>
      </c>
      <c r="I2470" s="1">
        <f>IF(Data!I2470&lt;&gt;"",Data!I2470,"")</f>
      </c>
      <c r="J2470" s="1">
        <f>IF(Data!J2470&lt;&gt;"",Data!J2470,"")</f>
      </c>
      <c r="K2470" s="1">
        <f>IF(Data!K2470&lt;&gt;"",Data!K2470,"")</f>
      </c>
      <c r="L2470" s="1">
        <f>IF(Data!L2470&lt;&gt;"",Data!L2470,"")</f>
      </c>
      <c r="M2470" s="1">
        <f>IF(Data!M2470&lt;&gt;"",Data!M2470,"")</f>
      </c>
      <c r="N2470" s="1">
        <f>IF(Data!N2470&lt;&gt;"",Data!N2470,"")</f>
      </c>
      <c r="O2470" s="1">
        <f>IF(Data!A2470&lt;&gt;"",_xlfn.TEXTJOIN("|",TRUE,Data!Z2470:AB2470),"")</f>
      </c>
      <c r="P2470" s="1">
        <f>IF(Data!P2470&lt;&gt;"",Data!P2470,"")</f>
      </c>
      <c r="Q2470" s="1">
        <f>IF(Data!A2470&lt;&gt;"",_xlfn.TEXTJOIN("|",TRUE,Data!U2470:Y2470),"")</f>
      </c>
      <c r="R2470" s="1">
        <f>IF(Data!R2470&lt;&gt;"",Data!R2470,"")</f>
      </c>
      <c r="S2470" s="1">
        <f>IF(Data!S2470&lt;&gt;"",Data!S2470,"")</f>
      </c>
      <c r="T2470" s="1">
        <f>IF(Data!T2470&lt;&gt;"",Data!T2470,"")</f>
      </c>
    </row>
    <row r="2471">
      <c r="A2471" s="1">
        <f>IF(Data!A2471&lt;&gt;"",Data!A2471,"")</f>
      </c>
      <c r="B2471" s="1">
        <f>IF(Data!B2471&lt;&gt;"",Data!B2471,"")</f>
      </c>
      <c r="C2471" s="1">
        <f>IF(Data!C2471&lt;&gt;"",Data!C2471,"")</f>
      </c>
      <c r="D2471" s="1">
        <f>IF(Data!D2471&lt;&gt;"",Data!D2471,"")</f>
      </c>
      <c r="E2471" s="1">
        <f>IF(Data!E2471&lt;&gt;"",Data!E2471,"")</f>
      </c>
      <c r="F2471" s="1">
        <f>IF(Data!F2471&lt;&gt;"",Data!F2471,"")</f>
      </c>
      <c r="G2471" s="1">
        <f>IF(Data!G2471&lt;&gt;"",Data!G2471,"")</f>
      </c>
      <c r="H2471" s="1">
        <f>IF(Data!H2471&lt;&gt;"",Data!H2471,"")</f>
      </c>
      <c r="I2471" s="1">
        <f>IF(Data!I2471&lt;&gt;"",Data!I2471,"")</f>
      </c>
      <c r="J2471" s="1">
        <f>IF(Data!J2471&lt;&gt;"",Data!J2471,"")</f>
      </c>
      <c r="K2471" s="1">
        <f>IF(Data!K2471&lt;&gt;"",Data!K2471,"")</f>
      </c>
      <c r="L2471" s="1">
        <f>IF(Data!L2471&lt;&gt;"",Data!L2471,"")</f>
      </c>
      <c r="M2471" s="1">
        <f>IF(Data!M2471&lt;&gt;"",Data!M2471,"")</f>
      </c>
      <c r="N2471" s="1">
        <f>IF(Data!N2471&lt;&gt;"",Data!N2471,"")</f>
      </c>
      <c r="O2471" s="1">
        <f>IF(Data!A2471&lt;&gt;"",_xlfn.TEXTJOIN("|",TRUE,Data!Z2471:AB2471),"")</f>
      </c>
      <c r="P2471" s="1">
        <f>IF(Data!P2471&lt;&gt;"",Data!P2471,"")</f>
      </c>
      <c r="Q2471" s="1">
        <f>IF(Data!A2471&lt;&gt;"",_xlfn.TEXTJOIN("|",TRUE,Data!U2471:Y2471),"")</f>
      </c>
      <c r="R2471" s="1">
        <f>IF(Data!R2471&lt;&gt;"",Data!R2471,"")</f>
      </c>
      <c r="S2471" s="1">
        <f>IF(Data!S2471&lt;&gt;"",Data!S2471,"")</f>
      </c>
      <c r="T2471" s="1">
        <f>IF(Data!T2471&lt;&gt;"",Data!T2471,"")</f>
      </c>
    </row>
    <row r="2472">
      <c r="A2472" s="1">
        <f>IF(Data!A2472&lt;&gt;"",Data!A2472,"")</f>
      </c>
      <c r="B2472" s="1">
        <f>IF(Data!B2472&lt;&gt;"",Data!B2472,"")</f>
      </c>
      <c r="C2472" s="1">
        <f>IF(Data!C2472&lt;&gt;"",Data!C2472,"")</f>
      </c>
      <c r="D2472" s="1">
        <f>IF(Data!D2472&lt;&gt;"",Data!D2472,"")</f>
      </c>
      <c r="E2472" s="1">
        <f>IF(Data!E2472&lt;&gt;"",Data!E2472,"")</f>
      </c>
      <c r="F2472" s="1">
        <f>IF(Data!F2472&lt;&gt;"",Data!F2472,"")</f>
      </c>
      <c r="G2472" s="1">
        <f>IF(Data!G2472&lt;&gt;"",Data!G2472,"")</f>
      </c>
      <c r="H2472" s="1">
        <f>IF(Data!H2472&lt;&gt;"",Data!H2472,"")</f>
      </c>
      <c r="I2472" s="1">
        <f>IF(Data!I2472&lt;&gt;"",Data!I2472,"")</f>
      </c>
      <c r="J2472" s="1">
        <f>IF(Data!J2472&lt;&gt;"",Data!J2472,"")</f>
      </c>
      <c r="K2472" s="1">
        <f>IF(Data!K2472&lt;&gt;"",Data!K2472,"")</f>
      </c>
      <c r="L2472" s="1">
        <f>IF(Data!L2472&lt;&gt;"",Data!L2472,"")</f>
      </c>
      <c r="M2472" s="1">
        <f>IF(Data!M2472&lt;&gt;"",Data!M2472,"")</f>
      </c>
      <c r="N2472" s="1">
        <f>IF(Data!N2472&lt;&gt;"",Data!N2472,"")</f>
      </c>
      <c r="O2472" s="1">
        <f>IF(Data!A2472&lt;&gt;"",_xlfn.TEXTJOIN("|",TRUE,Data!Z2472:AB2472),"")</f>
      </c>
      <c r="P2472" s="1">
        <f>IF(Data!P2472&lt;&gt;"",Data!P2472,"")</f>
      </c>
      <c r="Q2472" s="1">
        <f>IF(Data!A2472&lt;&gt;"",_xlfn.TEXTJOIN("|",TRUE,Data!U2472:Y2472),"")</f>
      </c>
      <c r="R2472" s="1">
        <f>IF(Data!R2472&lt;&gt;"",Data!R2472,"")</f>
      </c>
      <c r="S2472" s="1">
        <f>IF(Data!S2472&lt;&gt;"",Data!S2472,"")</f>
      </c>
      <c r="T2472" s="1">
        <f>IF(Data!T2472&lt;&gt;"",Data!T2472,"")</f>
      </c>
    </row>
    <row r="2473">
      <c r="A2473" s="1">
        <f>IF(Data!A2473&lt;&gt;"",Data!A2473,"")</f>
      </c>
      <c r="B2473" s="1">
        <f>IF(Data!B2473&lt;&gt;"",Data!B2473,"")</f>
      </c>
      <c r="C2473" s="1">
        <f>IF(Data!C2473&lt;&gt;"",Data!C2473,"")</f>
      </c>
      <c r="D2473" s="1">
        <f>IF(Data!D2473&lt;&gt;"",Data!D2473,"")</f>
      </c>
      <c r="E2473" s="1">
        <f>IF(Data!E2473&lt;&gt;"",Data!E2473,"")</f>
      </c>
      <c r="F2473" s="1">
        <f>IF(Data!F2473&lt;&gt;"",Data!F2473,"")</f>
      </c>
      <c r="G2473" s="1">
        <f>IF(Data!G2473&lt;&gt;"",Data!G2473,"")</f>
      </c>
      <c r="H2473" s="1">
        <f>IF(Data!H2473&lt;&gt;"",Data!H2473,"")</f>
      </c>
      <c r="I2473" s="1">
        <f>IF(Data!I2473&lt;&gt;"",Data!I2473,"")</f>
      </c>
      <c r="J2473" s="1">
        <f>IF(Data!J2473&lt;&gt;"",Data!J2473,"")</f>
      </c>
      <c r="K2473" s="1">
        <f>IF(Data!K2473&lt;&gt;"",Data!K2473,"")</f>
      </c>
      <c r="L2473" s="1">
        <f>IF(Data!L2473&lt;&gt;"",Data!L2473,"")</f>
      </c>
      <c r="M2473" s="1">
        <f>IF(Data!M2473&lt;&gt;"",Data!M2473,"")</f>
      </c>
      <c r="N2473" s="1">
        <f>IF(Data!N2473&lt;&gt;"",Data!N2473,"")</f>
      </c>
      <c r="O2473" s="1">
        <f>IF(Data!A2473&lt;&gt;"",_xlfn.TEXTJOIN("|",TRUE,Data!Z2473:AB2473),"")</f>
      </c>
      <c r="P2473" s="1">
        <f>IF(Data!P2473&lt;&gt;"",Data!P2473,"")</f>
      </c>
      <c r="Q2473" s="1">
        <f>IF(Data!A2473&lt;&gt;"",_xlfn.TEXTJOIN("|",TRUE,Data!U2473:Y2473),"")</f>
      </c>
      <c r="R2473" s="1">
        <f>IF(Data!R2473&lt;&gt;"",Data!R2473,"")</f>
      </c>
      <c r="S2473" s="1">
        <f>IF(Data!S2473&lt;&gt;"",Data!S2473,"")</f>
      </c>
      <c r="T2473" s="1">
        <f>IF(Data!T2473&lt;&gt;"",Data!T2473,"")</f>
      </c>
    </row>
    <row r="2474">
      <c r="A2474" s="1">
        <f>IF(Data!A2474&lt;&gt;"",Data!A2474,"")</f>
      </c>
      <c r="B2474" s="1">
        <f>IF(Data!B2474&lt;&gt;"",Data!B2474,"")</f>
      </c>
      <c r="C2474" s="1">
        <f>IF(Data!C2474&lt;&gt;"",Data!C2474,"")</f>
      </c>
      <c r="D2474" s="1">
        <f>IF(Data!D2474&lt;&gt;"",Data!D2474,"")</f>
      </c>
      <c r="E2474" s="1">
        <f>IF(Data!E2474&lt;&gt;"",Data!E2474,"")</f>
      </c>
      <c r="F2474" s="1">
        <f>IF(Data!F2474&lt;&gt;"",Data!F2474,"")</f>
      </c>
      <c r="G2474" s="1">
        <f>IF(Data!G2474&lt;&gt;"",Data!G2474,"")</f>
      </c>
      <c r="H2474" s="1">
        <f>IF(Data!H2474&lt;&gt;"",Data!H2474,"")</f>
      </c>
      <c r="I2474" s="1">
        <f>IF(Data!I2474&lt;&gt;"",Data!I2474,"")</f>
      </c>
      <c r="J2474" s="1">
        <f>IF(Data!J2474&lt;&gt;"",Data!J2474,"")</f>
      </c>
      <c r="K2474" s="1">
        <f>IF(Data!K2474&lt;&gt;"",Data!K2474,"")</f>
      </c>
      <c r="L2474" s="1">
        <f>IF(Data!L2474&lt;&gt;"",Data!L2474,"")</f>
      </c>
      <c r="M2474" s="1">
        <f>IF(Data!M2474&lt;&gt;"",Data!M2474,"")</f>
      </c>
      <c r="N2474" s="1">
        <f>IF(Data!N2474&lt;&gt;"",Data!N2474,"")</f>
      </c>
      <c r="O2474" s="1">
        <f>IF(Data!A2474&lt;&gt;"",_xlfn.TEXTJOIN("|",TRUE,Data!Z2474:AB2474),"")</f>
      </c>
      <c r="P2474" s="1">
        <f>IF(Data!P2474&lt;&gt;"",Data!P2474,"")</f>
      </c>
      <c r="Q2474" s="1">
        <f>IF(Data!A2474&lt;&gt;"",_xlfn.TEXTJOIN("|",TRUE,Data!U2474:Y2474),"")</f>
      </c>
      <c r="R2474" s="1">
        <f>IF(Data!R2474&lt;&gt;"",Data!R2474,"")</f>
      </c>
      <c r="S2474" s="1">
        <f>IF(Data!S2474&lt;&gt;"",Data!S2474,"")</f>
      </c>
      <c r="T2474" s="1">
        <f>IF(Data!T2474&lt;&gt;"",Data!T2474,"")</f>
      </c>
    </row>
    <row r="2475">
      <c r="A2475" s="1">
        <f>IF(Data!A2475&lt;&gt;"",Data!A2475,"")</f>
      </c>
      <c r="B2475" s="1">
        <f>IF(Data!B2475&lt;&gt;"",Data!B2475,"")</f>
      </c>
      <c r="C2475" s="1">
        <f>IF(Data!C2475&lt;&gt;"",Data!C2475,"")</f>
      </c>
      <c r="D2475" s="1">
        <f>IF(Data!D2475&lt;&gt;"",Data!D2475,"")</f>
      </c>
      <c r="E2475" s="1">
        <f>IF(Data!E2475&lt;&gt;"",Data!E2475,"")</f>
      </c>
      <c r="F2475" s="1">
        <f>IF(Data!F2475&lt;&gt;"",Data!F2475,"")</f>
      </c>
      <c r="G2475" s="1">
        <f>IF(Data!G2475&lt;&gt;"",Data!G2475,"")</f>
      </c>
      <c r="H2475" s="1">
        <f>IF(Data!H2475&lt;&gt;"",Data!H2475,"")</f>
      </c>
      <c r="I2475" s="1">
        <f>IF(Data!I2475&lt;&gt;"",Data!I2475,"")</f>
      </c>
      <c r="J2475" s="1">
        <f>IF(Data!J2475&lt;&gt;"",Data!J2475,"")</f>
      </c>
      <c r="K2475" s="1">
        <f>IF(Data!K2475&lt;&gt;"",Data!K2475,"")</f>
      </c>
      <c r="L2475" s="1">
        <f>IF(Data!L2475&lt;&gt;"",Data!L2475,"")</f>
      </c>
      <c r="M2475" s="1">
        <f>IF(Data!M2475&lt;&gt;"",Data!M2475,"")</f>
      </c>
      <c r="N2475" s="1">
        <f>IF(Data!N2475&lt;&gt;"",Data!N2475,"")</f>
      </c>
      <c r="O2475" s="1">
        <f>IF(Data!A2475&lt;&gt;"",_xlfn.TEXTJOIN("|",TRUE,Data!Z2475:AB2475),"")</f>
      </c>
      <c r="P2475" s="1">
        <f>IF(Data!P2475&lt;&gt;"",Data!P2475,"")</f>
      </c>
      <c r="Q2475" s="1">
        <f>IF(Data!A2475&lt;&gt;"",_xlfn.TEXTJOIN("|",TRUE,Data!U2475:Y2475),"")</f>
      </c>
      <c r="R2475" s="1">
        <f>IF(Data!R2475&lt;&gt;"",Data!R2475,"")</f>
      </c>
      <c r="S2475" s="1">
        <f>IF(Data!S2475&lt;&gt;"",Data!S2475,"")</f>
      </c>
      <c r="T2475" s="1">
        <f>IF(Data!T2475&lt;&gt;"",Data!T2475,"")</f>
      </c>
    </row>
    <row r="2476">
      <c r="A2476" s="1">
        <f>IF(Data!A2476&lt;&gt;"",Data!A2476,"")</f>
      </c>
      <c r="B2476" s="1">
        <f>IF(Data!B2476&lt;&gt;"",Data!B2476,"")</f>
      </c>
      <c r="C2476" s="1">
        <f>IF(Data!C2476&lt;&gt;"",Data!C2476,"")</f>
      </c>
      <c r="D2476" s="1">
        <f>IF(Data!D2476&lt;&gt;"",Data!D2476,"")</f>
      </c>
      <c r="E2476" s="1">
        <f>IF(Data!E2476&lt;&gt;"",Data!E2476,"")</f>
      </c>
      <c r="F2476" s="1">
        <f>IF(Data!F2476&lt;&gt;"",Data!F2476,"")</f>
      </c>
      <c r="G2476" s="1">
        <f>IF(Data!G2476&lt;&gt;"",Data!G2476,"")</f>
      </c>
      <c r="H2476" s="1">
        <f>IF(Data!H2476&lt;&gt;"",Data!H2476,"")</f>
      </c>
      <c r="I2476" s="1">
        <f>IF(Data!I2476&lt;&gt;"",Data!I2476,"")</f>
      </c>
      <c r="J2476" s="1">
        <f>IF(Data!J2476&lt;&gt;"",Data!J2476,"")</f>
      </c>
      <c r="K2476" s="1">
        <f>IF(Data!K2476&lt;&gt;"",Data!K2476,"")</f>
      </c>
      <c r="L2476" s="1">
        <f>IF(Data!L2476&lt;&gt;"",Data!L2476,"")</f>
      </c>
      <c r="M2476" s="1">
        <f>IF(Data!M2476&lt;&gt;"",Data!M2476,"")</f>
      </c>
      <c r="N2476" s="1">
        <f>IF(Data!N2476&lt;&gt;"",Data!N2476,"")</f>
      </c>
      <c r="O2476" s="1">
        <f>IF(Data!A2476&lt;&gt;"",_xlfn.TEXTJOIN("|",TRUE,Data!Z2476:AB2476),"")</f>
      </c>
      <c r="P2476" s="1">
        <f>IF(Data!P2476&lt;&gt;"",Data!P2476,"")</f>
      </c>
      <c r="Q2476" s="1">
        <f>IF(Data!A2476&lt;&gt;"",_xlfn.TEXTJOIN("|",TRUE,Data!U2476:Y2476),"")</f>
      </c>
      <c r="R2476" s="1">
        <f>IF(Data!R2476&lt;&gt;"",Data!R2476,"")</f>
      </c>
      <c r="S2476" s="1">
        <f>IF(Data!S2476&lt;&gt;"",Data!S2476,"")</f>
      </c>
      <c r="T2476" s="1">
        <f>IF(Data!T2476&lt;&gt;"",Data!T2476,"")</f>
      </c>
    </row>
    <row r="2477">
      <c r="A2477" s="1">
        <f>IF(Data!A2477&lt;&gt;"",Data!A2477,"")</f>
      </c>
      <c r="B2477" s="1">
        <f>IF(Data!B2477&lt;&gt;"",Data!B2477,"")</f>
      </c>
      <c r="C2477" s="1">
        <f>IF(Data!C2477&lt;&gt;"",Data!C2477,"")</f>
      </c>
      <c r="D2477" s="1">
        <f>IF(Data!D2477&lt;&gt;"",Data!D2477,"")</f>
      </c>
      <c r="E2477" s="1">
        <f>IF(Data!E2477&lt;&gt;"",Data!E2477,"")</f>
      </c>
      <c r="F2477" s="1">
        <f>IF(Data!F2477&lt;&gt;"",Data!F2477,"")</f>
      </c>
      <c r="G2477" s="1">
        <f>IF(Data!G2477&lt;&gt;"",Data!G2477,"")</f>
      </c>
      <c r="H2477" s="1">
        <f>IF(Data!H2477&lt;&gt;"",Data!H2477,"")</f>
      </c>
      <c r="I2477" s="1">
        <f>IF(Data!I2477&lt;&gt;"",Data!I2477,"")</f>
      </c>
      <c r="J2477" s="1">
        <f>IF(Data!J2477&lt;&gt;"",Data!J2477,"")</f>
      </c>
      <c r="K2477" s="1">
        <f>IF(Data!K2477&lt;&gt;"",Data!K2477,"")</f>
      </c>
      <c r="L2477" s="1">
        <f>IF(Data!L2477&lt;&gt;"",Data!L2477,"")</f>
      </c>
      <c r="M2477" s="1">
        <f>IF(Data!M2477&lt;&gt;"",Data!M2477,"")</f>
      </c>
      <c r="N2477" s="1">
        <f>IF(Data!N2477&lt;&gt;"",Data!N2477,"")</f>
      </c>
      <c r="O2477" s="1">
        <f>IF(Data!A2477&lt;&gt;"",_xlfn.TEXTJOIN("|",TRUE,Data!Z2477:AB2477),"")</f>
      </c>
      <c r="P2477" s="1">
        <f>IF(Data!P2477&lt;&gt;"",Data!P2477,"")</f>
      </c>
      <c r="Q2477" s="1">
        <f>IF(Data!A2477&lt;&gt;"",_xlfn.TEXTJOIN("|",TRUE,Data!U2477:Y2477),"")</f>
      </c>
      <c r="R2477" s="1">
        <f>IF(Data!R2477&lt;&gt;"",Data!R2477,"")</f>
      </c>
      <c r="S2477" s="1">
        <f>IF(Data!S2477&lt;&gt;"",Data!S2477,"")</f>
      </c>
      <c r="T2477" s="1">
        <f>IF(Data!T2477&lt;&gt;"",Data!T2477,"")</f>
      </c>
    </row>
    <row r="2478">
      <c r="A2478" s="1">
        <f>IF(Data!A2478&lt;&gt;"",Data!A2478,"")</f>
      </c>
      <c r="B2478" s="1">
        <f>IF(Data!B2478&lt;&gt;"",Data!B2478,"")</f>
      </c>
      <c r="C2478" s="1">
        <f>IF(Data!C2478&lt;&gt;"",Data!C2478,"")</f>
      </c>
      <c r="D2478" s="1">
        <f>IF(Data!D2478&lt;&gt;"",Data!D2478,"")</f>
      </c>
      <c r="E2478" s="1">
        <f>IF(Data!E2478&lt;&gt;"",Data!E2478,"")</f>
      </c>
      <c r="F2478" s="1">
        <f>IF(Data!F2478&lt;&gt;"",Data!F2478,"")</f>
      </c>
      <c r="G2478" s="1">
        <f>IF(Data!G2478&lt;&gt;"",Data!G2478,"")</f>
      </c>
      <c r="H2478" s="1">
        <f>IF(Data!H2478&lt;&gt;"",Data!H2478,"")</f>
      </c>
      <c r="I2478" s="1">
        <f>IF(Data!I2478&lt;&gt;"",Data!I2478,"")</f>
      </c>
      <c r="J2478" s="1">
        <f>IF(Data!J2478&lt;&gt;"",Data!J2478,"")</f>
      </c>
      <c r="K2478" s="1">
        <f>IF(Data!K2478&lt;&gt;"",Data!K2478,"")</f>
      </c>
      <c r="L2478" s="1">
        <f>IF(Data!L2478&lt;&gt;"",Data!L2478,"")</f>
      </c>
      <c r="M2478" s="1">
        <f>IF(Data!M2478&lt;&gt;"",Data!M2478,"")</f>
      </c>
      <c r="N2478" s="1">
        <f>IF(Data!N2478&lt;&gt;"",Data!N2478,"")</f>
      </c>
      <c r="O2478" s="1">
        <f>IF(Data!A2478&lt;&gt;"",_xlfn.TEXTJOIN("|",TRUE,Data!Z2478:AB2478),"")</f>
      </c>
      <c r="P2478" s="1">
        <f>IF(Data!P2478&lt;&gt;"",Data!P2478,"")</f>
      </c>
      <c r="Q2478" s="1">
        <f>IF(Data!A2478&lt;&gt;"",_xlfn.TEXTJOIN("|",TRUE,Data!U2478:Y2478),"")</f>
      </c>
      <c r="R2478" s="1">
        <f>IF(Data!R2478&lt;&gt;"",Data!R2478,"")</f>
      </c>
      <c r="S2478" s="1">
        <f>IF(Data!S2478&lt;&gt;"",Data!S2478,"")</f>
      </c>
      <c r="T2478" s="1">
        <f>IF(Data!T2478&lt;&gt;"",Data!T2478,"")</f>
      </c>
    </row>
    <row r="2479">
      <c r="A2479" s="1">
        <f>IF(Data!A2479&lt;&gt;"",Data!A2479,"")</f>
      </c>
      <c r="B2479" s="1">
        <f>IF(Data!B2479&lt;&gt;"",Data!B2479,"")</f>
      </c>
      <c r="C2479" s="1">
        <f>IF(Data!C2479&lt;&gt;"",Data!C2479,"")</f>
      </c>
      <c r="D2479" s="1">
        <f>IF(Data!D2479&lt;&gt;"",Data!D2479,"")</f>
      </c>
      <c r="E2479" s="1">
        <f>IF(Data!E2479&lt;&gt;"",Data!E2479,"")</f>
      </c>
      <c r="F2479" s="1">
        <f>IF(Data!F2479&lt;&gt;"",Data!F2479,"")</f>
      </c>
      <c r="G2479" s="1">
        <f>IF(Data!G2479&lt;&gt;"",Data!G2479,"")</f>
      </c>
      <c r="H2479" s="1">
        <f>IF(Data!H2479&lt;&gt;"",Data!H2479,"")</f>
      </c>
      <c r="I2479" s="1">
        <f>IF(Data!I2479&lt;&gt;"",Data!I2479,"")</f>
      </c>
      <c r="J2479" s="1">
        <f>IF(Data!J2479&lt;&gt;"",Data!J2479,"")</f>
      </c>
      <c r="K2479" s="1">
        <f>IF(Data!K2479&lt;&gt;"",Data!K2479,"")</f>
      </c>
      <c r="L2479" s="1">
        <f>IF(Data!L2479&lt;&gt;"",Data!L2479,"")</f>
      </c>
      <c r="M2479" s="1">
        <f>IF(Data!M2479&lt;&gt;"",Data!M2479,"")</f>
      </c>
      <c r="N2479" s="1">
        <f>IF(Data!N2479&lt;&gt;"",Data!N2479,"")</f>
      </c>
      <c r="O2479" s="1">
        <f>IF(Data!A2479&lt;&gt;"",_xlfn.TEXTJOIN("|",TRUE,Data!Z2479:AB2479),"")</f>
      </c>
      <c r="P2479" s="1">
        <f>IF(Data!P2479&lt;&gt;"",Data!P2479,"")</f>
      </c>
      <c r="Q2479" s="1">
        <f>IF(Data!A2479&lt;&gt;"",_xlfn.TEXTJOIN("|",TRUE,Data!U2479:Y2479),"")</f>
      </c>
      <c r="R2479" s="1">
        <f>IF(Data!R2479&lt;&gt;"",Data!R2479,"")</f>
      </c>
      <c r="S2479" s="1">
        <f>IF(Data!S2479&lt;&gt;"",Data!S2479,"")</f>
      </c>
      <c r="T2479" s="1">
        <f>IF(Data!T2479&lt;&gt;"",Data!T2479,"")</f>
      </c>
    </row>
    <row r="2480">
      <c r="A2480" s="1">
        <f>IF(Data!A2480&lt;&gt;"",Data!A2480,"")</f>
      </c>
      <c r="B2480" s="1">
        <f>IF(Data!B2480&lt;&gt;"",Data!B2480,"")</f>
      </c>
      <c r="C2480" s="1">
        <f>IF(Data!C2480&lt;&gt;"",Data!C2480,"")</f>
      </c>
      <c r="D2480" s="1">
        <f>IF(Data!D2480&lt;&gt;"",Data!D2480,"")</f>
      </c>
      <c r="E2480" s="1">
        <f>IF(Data!E2480&lt;&gt;"",Data!E2480,"")</f>
      </c>
      <c r="F2480" s="1">
        <f>IF(Data!F2480&lt;&gt;"",Data!F2480,"")</f>
      </c>
      <c r="G2480" s="1">
        <f>IF(Data!G2480&lt;&gt;"",Data!G2480,"")</f>
      </c>
      <c r="H2480" s="1">
        <f>IF(Data!H2480&lt;&gt;"",Data!H2480,"")</f>
      </c>
      <c r="I2480" s="1">
        <f>IF(Data!I2480&lt;&gt;"",Data!I2480,"")</f>
      </c>
      <c r="J2480" s="1">
        <f>IF(Data!J2480&lt;&gt;"",Data!J2480,"")</f>
      </c>
      <c r="K2480" s="1">
        <f>IF(Data!K2480&lt;&gt;"",Data!K2480,"")</f>
      </c>
      <c r="L2480" s="1">
        <f>IF(Data!L2480&lt;&gt;"",Data!L2480,"")</f>
      </c>
      <c r="M2480" s="1">
        <f>IF(Data!M2480&lt;&gt;"",Data!M2480,"")</f>
      </c>
      <c r="N2480" s="1">
        <f>IF(Data!N2480&lt;&gt;"",Data!N2480,"")</f>
      </c>
      <c r="O2480" s="1">
        <f>IF(Data!A2480&lt;&gt;"",_xlfn.TEXTJOIN("|",TRUE,Data!Z2480:AB2480),"")</f>
      </c>
      <c r="P2480" s="1">
        <f>IF(Data!P2480&lt;&gt;"",Data!P2480,"")</f>
      </c>
      <c r="Q2480" s="1">
        <f>IF(Data!A2480&lt;&gt;"",_xlfn.TEXTJOIN("|",TRUE,Data!U2480:Y2480),"")</f>
      </c>
      <c r="R2480" s="1">
        <f>IF(Data!R2480&lt;&gt;"",Data!R2480,"")</f>
      </c>
      <c r="S2480" s="1">
        <f>IF(Data!S2480&lt;&gt;"",Data!S2480,"")</f>
      </c>
      <c r="T2480" s="1">
        <f>IF(Data!T2480&lt;&gt;"",Data!T2480,"")</f>
      </c>
    </row>
    <row r="2481">
      <c r="A2481" s="1">
        <f>IF(Data!A2481&lt;&gt;"",Data!A2481,"")</f>
      </c>
      <c r="B2481" s="1">
        <f>IF(Data!B2481&lt;&gt;"",Data!B2481,"")</f>
      </c>
      <c r="C2481" s="1">
        <f>IF(Data!C2481&lt;&gt;"",Data!C2481,"")</f>
      </c>
      <c r="D2481" s="1">
        <f>IF(Data!D2481&lt;&gt;"",Data!D2481,"")</f>
      </c>
      <c r="E2481" s="1">
        <f>IF(Data!E2481&lt;&gt;"",Data!E2481,"")</f>
      </c>
      <c r="F2481" s="1">
        <f>IF(Data!F2481&lt;&gt;"",Data!F2481,"")</f>
      </c>
      <c r="G2481" s="1">
        <f>IF(Data!G2481&lt;&gt;"",Data!G2481,"")</f>
      </c>
      <c r="H2481" s="1">
        <f>IF(Data!H2481&lt;&gt;"",Data!H2481,"")</f>
      </c>
      <c r="I2481" s="1">
        <f>IF(Data!I2481&lt;&gt;"",Data!I2481,"")</f>
      </c>
      <c r="J2481" s="1">
        <f>IF(Data!J2481&lt;&gt;"",Data!J2481,"")</f>
      </c>
      <c r="K2481" s="1">
        <f>IF(Data!K2481&lt;&gt;"",Data!K2481,"")</f>
      </c>
      <c r="L2481" s="1">
        <f>IF(Data!L2481&lt;&gt;"",Data!L2481,"")</f>
      </c>
      <c r="M2481" s="1">
        <f>IF(Data!M2481&lt;&gt;"",Data!M2481,"")</f>
      </c>
      <c r="N2481" s="1">
        <f>IF(Data!N2481&lt;&gt;"",Data!N2481,"")</f>
      </c>
      <c r="O2481" s="1">
        <f>IF(Data!A2481&lt;&gt;"",_xlfn.TEXTJOIN("|",TRUE,Data!Z2481:AB2481),"")</f>
      </c>
      <c r="P2481" s="1">
        <f>IF(Data!P2481&lt;&gt;"",Data!P2481,"")</f>
      </c>
      <c r="Q2481" s="1">
        <f>IF(Data!A2481&lt;&gt;"",_xlfn.TEXTJOIN("|",TRUE,Data!U2481:Y2481),"")</f>
      </c>
      <c r="R2481" s="1">
        <f>IF(Data!R2481&lt;&gt;"",Data!R2481,"")</f>
      </c>
      <c r="S2481" s="1">
        <f>IF(Data!S2481&lt;&gt;"",Data!S2481,"")</f>
      </c>
      <c r="T2481" s="1">
        <f>IF(Data!T2481&lt;&gt;"",Data!T2481,"")</f>
      </c>
    </row>
    <row r="2482">
      <c r="A2482" s="1">
        <f>IF(Data!A2482&lt;&gt;"",Data!A2482,"")</f>
      </c>
      <c r="B2482" s="1">
        <f>IF(Data!B2482&lt;&gt;"",Data!B2482,"")</f>
      </c>
      <c r="C2482" s="1">
        <f>IF(Data!C2482&lt;&gt;"",Data!C2482,"")</f>
      </c>
      <c r="D2482" s="1">
        <f>IF(Data!D2482&lt;&gt;"",Data!D2482,"")</f>
      </c>
      <c r="E2482" s="1">
        <f>IF(Data!E2482&lt;&gt;"",Data!E2482,"")</f>
      </c>
      <c r="F2482" s="1">
        <f>IF(Data!F2482&lt;&gt;"",Data!F2482,"")</f>
      </c>
      <c r="G2482" s="1">
        <f>IF(Data!G2482&lt;&gt;"",Data!G2482,"")</f>
      </c>
      <c r="H2482" s="1">
        <f>IF(Data!H2482&lt;&gt;"",Data!H2482,"")</f>
      </c>
      <c r="I2482" s="1">
        <f>IF(Data!I2482&lt;&gt;"",Data!I2482,"")</f>
      </c>
      <c r="J2482" s="1">
        <f>IF(Data!J2482&lt;&gt;"",Data!J2482,"")</f>
      </c>
      <c r="K2482" s="1">
        <f>IF(Data!K2482&lt;&gt;"",Data!K2482,"")</f>
      </c>
      <c r="L2482" s="1">
        <f>IF(Data!L2482&lt;&gt;"",Data!L2482,"")</f>
      </c>
      <c r="M2482" s="1">
        <f>IF(Data!M2482&lt;&gt;"",Data!M2482,"")</f>
      </c>
      <c r="N2482" s="1">
        <f>IF(Data!N2482&lt;&gt;"",Data!N2482,"")</f>
      </c>
      <c r="O2482" s="1">
        <f>IF(Data!A2482&lt;&gt;"",_xlfn.TEXTJOIN("|",TRUE,Data!Z2482:AB2482),"")</f>
      </c>
      <c r="P2482" s="1">
        <f>IF(Data!P2482&lt;&gt;"",Data!P2482,"")</f>
      </c>
      <c r="Q2482" s="1">
        <f>IF(Data!A2482&lt;&gt;"",_xlfn.TEXTJOIN("|",TRUE,Data!U2482:Y2482),"")</f>
      </c>
      <c r="R2482" s="1">
        <f>IF(Data!R2482&lt;&gt;"",Data!R2482,"")</f>
      </c>
      <c r="S2482" s="1">
        <f>IF(Data!S2482&lt;&gt;"",Data!S2482,"")</f>
      </c>
      <c r="T2482" s="1">
        <f>IF(Data!T2482&lt;&gt;"",Data!T2482,"")</f>
      </c>
    </row>
    <row r="2483">
      <c r="A2483" s="1">
        <f>IF(Data!A2483&lt;&gt;"",Data!A2483,"")</f>
      </c>
      <c r="B2483" s="1">
        <f>IF(Data!B2483&lt;&gt;"",Data!B2483,"")</f>
      </c>
      <c r="C2483" s="1">
        <f>IF(Data!C2483&lt;&gt;"",Data!C2483,"")</f>
      </c>
      <c r="D2483" s="1">
        <f>IF(Data!D2483&lt;&gt;"",Data!D2483,"")</f>
      </c>
      <c r="E2483" s="1">
        <f>IF(Data!E2483&lt;&gt;"",Data!E2483,"")</f>
      </c>
      <c r="F2483" s="1">
        <f>IF(Data!F2483&lt;&gt;"",Data!F2483,"")</f>
      </c>
      <c r="G2483" s="1">
        <f>IF(Data!G2483&lt;&gt;"",Data!G2483,"")</f>
      </c>
      <c r="H2483" s="1">
        <f>IF(Data!H2483&lt;&gt;"",Data!H2483,"")</f>
      </c>
      <c r="I2483" s="1">
        <f>IF(Data!I2483&lt;&gt;"",Data!I2483,"")</f>
      </c>
      <c r="J2483" s="1">
        <f>IF(Data!J2483&lt;&gt;"",Data!J2483,"")</f>
      </c>
      <c r="K2483" s="1">
        <f>IF(Data!K2483&lt;&gt;"",Data!K2483,"")</f>
      </c>
      <c r="L2483" s="1">
        <f>IF(Data!L2483&lt;&gt;"",Data!L2483,"")</f>
      </c>
      <c r="M2483" s="1">
        <f>IF(Data!M2483&lt;&gt;"",Data!M2483,"")</f>
      </c>
      <c r="N2483" s="1">
        <f>IF(Data!N2483&lt;&gt;"",Data!N2483,"")</f>
      </c>
      <c r="O2483" s="1">
        <f>IF(Data!A2483&lt;&gt;"",_xlfn.TEXTJOIN("|",TRUE,Data!Z2483:AB2483),"")</f>
      </c>
      <c r="P2483" s="1">
        <f>IF(Data!P2483&lt;&gt;"",Data!P2483,"")</f>
      </c>
      <c r="Q2483" s="1">
        <f>IF(Data!A2483&lt;&gt;"",_xlfn.TEXTJOIN("|",TRUE,Data!U2483:Y2483),"")</f>
      </c>
      <c r="R2483" s="1">
        <f>IF(Data!R2483&lt;&gt;"",Data!R2483,"")</f>
      </c>
      <c r="S2483" s="1">
        <f>IF(Data!S2483&lt;&gt;"",Data!S2483,"")</f>
      </c>
      <c r="T2483" s="1">
        <f>IF(Data!T2483&lt;&gt;"",Data!T2483,"")</f>
      </c>
    </row>
    <row r="2484">
      <c r="A2484" s="1">
        <f>IF(Data!A2484&lt;&gt;"",Data!A2484,"")</f>
      </c>
      <c r="B2484" s="1">
        <f>IF(Data!B2484&lt;&gt;"",Data!B2484,"")</f>
      </c>
      <c r="C2484" s="1">
        <f>IF(Data!C2484&lt;&gt;"",Data!C2484,"")</f>
      </c>
      <c r="D2484" s="1">
        <f>IF(Data!D2484&lt;&gt;"",Data!D2484,"")</f>
      </c>
      <c r="E2484" s="1">
        <f>IF(Data!E2484&lt;&gt;"",Data!E2484,"")</f>
      </c>
      <c r="F2484" s="1">
        <f>IF(Data!F2484&lt;&gt;"",Data!F2484,"")</f>
      </c>
      <c r="G2484" s="1">
        <f>IF(Data!G2484&lt;&gt;"",Data!G2484,"")</f>
      </c>
      <c r="H2484" s="1">
        <f>IF(Data!H2484&lt;&gt;"",Data!H2484,"")</f>
      </c>
      <c r="I2484" s="1">
        <f>IF(Data!I2484&lt;&gt;"",Data!I2484,"")</f>
      </c>
      <c r="J2484" s="1">
        <f>IF(Data!J2484&lt;&gt;"",Data!J2484,"")</f>
      </c>
      <c r="K2484" s="1">
        <f>IF(Data!K2484&lt;&gt;"",Data!K2484,"")</f>
      </c>
      <c r="L2484" s="1">
        <f>IF(Data!L2484&lt;&gt;"",Data!L2484,"")</f>
      </c>
      <c r="M2484" s="1">
        <f>IF(Data!M2484&lt;&gt;"",Data!M2484,"")</f>
      </c>
      <c r="N2484" s="1">
        <f>IF(Data!N2484&lt;&gt;"",Data!N2484,"")</f>
      </c>
      <c r="O2484" s="1">
        <f>IF(Data!A2484&lt;&gt;"",_xlfn.TEXTJOIN("|",TRUE,Data!Z2484:AB2484),"")</f>
      </c>
      <c r="P2484" s="1">
        <f>IF(Data!P2484&lt;&gt;"",Data!P2484,"")</f>
      </c>
      <c r="Q2484" s="1">
        <f>IF(Data!A2484&lt;&gt;"",_xlfn.TEXTJOIN("|",TRUE,Data!U2484:Y2484),"")</f>
      </c>
      <c r="R2484" s="1">
        <f>IF(Data!R2484&lt;&gt;"",Data!R2484,"")</f>
      </c>
      <c r="S2484" s="1">
        <f>IF(Data!S2484&lt;&gt;"",Data!S2484,"")</f>
      </c>
      <c r="T2484" s="1">
        <f>IF(Data!T2484&lt;&gt;"",Data!T2484,"")</f>
      </c>
    </row>
    <row r="2485">
      <c r="A2485" s="1">
        <f>IF(Data!A2485&lt;&gt;"",Data!A2485,"")</f>
      </c>
      <c r="B2485" s="1">
        <f>IF(Data!B2485&lt;&gt;"",Data!B2485,"")</f>
      </c>
      <c r="C2485" s="1">
        <f>IF(Data!C2485&lt;&gt;"",Data!C2485,"")</f>
      </c>
      <c r="D2485" s="1">
        <f>IF(Data!D2485&lt;&gt;"",Data!D2485,"")</f>
      </c>
      <c r="E2485" s="1">
        <f>IF(Data!E2485&lt;&gt;"",Data!E2485,"")</f>
      </c>
      <c r="F2485" s="1">
        <f>IF(Data!F2485&lt;&gt;"",Data!F2485,"")</f>
      </c>
      <c r="G2485" s="1">
        <f>IF(Data!G2485&lt;&gt;"",Data!G2485,"")</f>
      </c>
      <c r="H2485" s="1">
        <f>IF(Data!H2485&lt;&gt;"",Data!H2485,"")</f>
      </c>
      <c r="I2485" s="1">
        <f>IF(Data!I2485&lt;&gt;"",Data!I2485,"")</f>
      </c>
      <c r="J2485" s="1">
        <f>IF(Data!J2485&lt;&gt;"",Data!J2485,"")</f>
      </c>
      <c r="K2485" s="1">
        <f>IF(Data!K2485&lt;&gt;"",Data!K2485,"")</f>
      </c>
      <c r="L2485" s="1">
        <f>IF(Data!L2485&lt;&gt;"",Data!L2485,"")</f>
      </c>
      <c r="M2485" s="1">
        <f>IF(Data!M2485&lt;&gt;"",Data!M2485,"")</f>
      </c>
      <c r="N2485" s="1">
        <f>IF(Data!N2485&lt;&gt;"",Data!N2485,"")</f>
      </c>
      <c r="O2485" s="1">
        <f>IF(Data!A2485&lt;&gt;"",_xlfn.TEXTJOIN("|",TRUE,Data!Z2485:AB2485),"")</f>
      </c>
      <c r="P2485" s="1">
        <f>IF(Data!P2485&lt;&gt;"",Data!P2485,"")</f>
      </c>
      <c r="Q2485" s="1">
        <f>IF(Data!A2485&lt;&gt;"",_xlfn.TEXTJOIN("|",TRUE,Data!U2485:Y2485),"")</f>
      </c>
      <c r="R2485" s="1">
        <f>IF(Data!R2485&lt;&gt;"",Data!R2485,"")</f>
      </c>
      <c r="S2485" s="1">
        <f>IF(Data!S2485&lt;&gt;"",Data!S2485,"")</f>
      </c>
      <c r="T2485" s="1">
        <f>IF(Data!T2485&lt;&gt;"",Data!T2485,"")</f>
      </c>
    </row>
    <row r="2486">
      <c r="A2486" s="1">
        <f>IF(Data!A2486&lt;&gt;"",Data!A2486,"")</f>
      </c>
      <c r="B2486" s="1">
        <f>IF(Data!B2486&lt;&gt;"",Data!B2486,"")</f>
      </c>
      <c r="C2486" s="1">
        <f>IF(Data!C2486&lt;&gt;"",Data!C2486,"")</f>
      </c>
      <c r="D2486" s="1">
        <f>IF(Data!D2486&lt;&gt;"",Data!D2486,"")</f>
      </c>
      <c r="E2486" s="1">
        <f>IF(Data!E2486&lt;&gt;"",Data!E2486,"")</f>
      </c>
      <c r="F2486" s="1">
        <f>IF(Data!F2486&lt;&gt;"",Data!F2486,"")</f>
      </c>
      <c r="G2486" s="1">
        <f>IF(Data!G2486&lt;&gt;"",Data!G2486,"")</f>
      </c>
      <c r="H2486" s="1">
        <f>IF(Data!H2486&lt;&gt;"",Data!H2486,"")</f>
      </c>
      <c r="I2486" s="1">
        <f>IF(Data!I2486&lt;&gt;"",Data!I2486,"")</f>
      </c>
      <c r="J2486" s="1">
        <f>IF(Data!J2486&lt;&gt;"",Data!J2486,"")</f>
      </c>
      <c r="K2486" s="1">
        <f>IF(Data!K2486&lt;&gt;"",Data!K2486,"")</f>
      </c>
      <c r="L2486" s="1">
        <f>IF(Data!L2486&lt;&gt;"",Data!L2486,"")</f>
      </c>
      <c r="M2486" s="1">
        <f>IF(Data!M2486&lt;&gt;"",Data!M2486,"")</f>
      </c>
      <c r="N2486" s="1">
        <f>IF(Data!N2486&lt;&gt;"",Data!N2486,"")</f>
      </c>
      <c r="O2486" s="1">
        <f>IF(Data!A2486&lt;&gt;"",_xlfn.TEXTJOIN("|",TRUE,Data!Z2486:AB2486),"")</f>
      </c>
      <c r="P2486" s="1">
        <f>IF(Data!P2486&lt;&gt;"",Data!P2486,"")</f>
      </c>
      <c r="Q2486" s="1">
        <f>IF(Data!A2486&lt;&gt;"",_xlfn.TEXTJOIN("|",TRUE,Data!U2486:Y2486),"")</f>
      </c>
      <c r="R2486" s="1">
        <f>IF(Data!R2486&lt;&gt;"",Data!R2486,"")</f>
      </c>
      <c r="S2486" s="1">
        <f>IF(Data!S2486&lt;&gt;"",Data!S2486,"")</f>
      </c>
      <c r="T2486" s="1">
        <f>IF(Data!T2486&lt;&gt;"",Data!T2486,"")</f>
      </c>
    </row>
    <row r="2487">
      <c r="A2487" s="1">
        <f>IF(Data!A2487&lt;&gt;"",Data!A2487,"")</f>
      </c>
      <c r="B2487" s="1">
        <f>IF(Data!B2487&lt;&gt;"",Data!B2487,"")</f>
      </c>
      <c r="C2487" s="1">
        <f>IF(Data!C2487&lt;&gt;"",Data!C2487,"")</f>
      </c>
      <c r="D2487" s="1">
        <f>IF(Data!D2487&lt;&gt;"",Data!D2487,"")</f>
      </c>
      <c r="E2487" s="1">
        <f>IF(Data!E2487&lt;&gt;"",Data!E2487,"")</f>
      </c>
      <c r="F2487" s="1">
        <f>IF(Data!F2487&lt;&gt;"",Data!F2487,"")</f>
      </c>
      <c r="G2487" s="1">
        <f>IF(Data!G2487&lt;&gt;"",Data!G2487,"")</f>
      </c>
      <c r="H2487" s="1">
        <f>IF(Data!H2487&lt;&gt;"",Data!H2487,"")</f>
      </c>
      <c r="I2487" s="1">
        <f>IF(Data!I2487&lt;&gt;"",Data!I2487,"")</f>
      </c>
      <c r="J2487" s="1">
        <f>IF(Data!J2487&lt;&gt;"",Data!J2487,"")</f>
      </c>
      <c r="K2487" s="1">
        <f>IF(Data!K2487&lt;&gt;"",Data!K2487,"")</f>
      </c>
      <c r="L2487" s="1">
        <f>IF(Data!L2487&lt;&gt;"",Data!L2487,"")</f>
      </c>
      <c r="M2487" s="1">
        <f>IF(Data!M2487&lt;&gt;"",Data!M2487,"")</f>
      </c>
      <c r="N2487" s="1">
        <f>IF(Data!N2487&lt;&gt;"",Data!N2487,"")</f>
      </c>
      <c r="O2487" s="1">
        <f>IF(Data!A2487&lt;&gt;"",_xlfn.TEXTJOIN("|",TRUE,Data!Z2487:AB2487),"")</f>
      </c>
      <c r="P2487" s="1">
        <f>IF(Data!P2487&lt;&gt;"",Data!P2487,"")</f>
      </c>
      <c r="Q2487" s="1">
        <f>IF(Data!A2487&lt;&gt;"",_xlfn.TEXTJOIN("|",TRUE,Data!U2487:Y2487),"")</f>
      </c>
      <c r="R2487" s="1">
        <f>IF(Data!R2487&lt;&gt;"",Data!R2487,"")</f>
      </c>
      <c r="S2487" s="1">
        <f>IF(Data!S2487&lt;&gt;"",Data!S2487,"")</f>
      </c>
      <c r="T2487" s="1">
        <f>IF(Data!T2487&lt;&gt;"",Data!T2487,"")</f>
      </c>
    </row>
    <row r="2488">
      <c r="A2488" s="1">
        <f>IF(Data!A2488&lt;&gt;"",Data!A2488,"")</f>
      </c>
      <c r="B2488" s="1">
        <f>IF(Data!B2488&lt;&gt;"",Data!B2488,"")</f>
      </c>
      <c r="C2488" s="1">
        <f>IF(Data!C2488&lt;&gt;"",Data!C2488,"")</f>
      </c>
      <c r="D2488" s="1">
        <f>IF(Data!D2488&lt;&gt;"",Data!D2488,"")</f>
      </c>
      <c r="E2488" s="1">
        <f>IF(Data!E2488&lt;&gt;"",Data!E2488,"")</f>
      </c>
      <c r="F2488" s="1">
        <f>IF(Data!F2488&lt;&gt;"",Data!F2488,"")</f>
      </c>
      <c r="G2488" s="1">
        <f>IF(Data!G2488&lt;&gt;"",Data!G2488,"")</f>
      </c>
      <c r="H2488" s="1">
        <f>IF(Data!H2488&lt;&gt;"",Data!H2488,"")</f>
      </c>
      <c r="I2488" s="1">
        <f>IF(Data!I2488&lt;&gt;"",Data!I2488,"")</f>
      </c>
      <c r="J2488" s="1">
        <f>IF(Data!J2488&lt;&gt;"",Data!J2488,"")</f>
      </c>
      <c r="K2488" s="1">
        <f>IF(Data!K2488&lt;&gt;"",Data!K2488,"")</f>
      </c>
      <c r="L2488" s="1">
        <f>IF(Data!L2488&lt;&gt;"",Data!L2488,"")</f>
      </c>
      <c r="M2488" s="1">
        <f>IF(Data!M2488&lt;&gt;"",Data!M2488,"")</f>
      </c>
      <c r="N2488" s="1">
        <f>IF(Data!N2488&lt;&gt;"",Data!N2488,"")</f>
      </c>
      <c r="O2488" s="1">
        <f>IF(Data!A2488&lt;&gt;"",_xlfn.TEXTJOIN("|",TRUE,Data!Z2488:AB2488),"")</f>
      </c>
      <c r="P2488" s="1">
        <f>IF(Data!P2488&lt;&gt;"",Data!P2488,"")</f>
      </c>
      <c r="Q2488" s="1">
        <f>IF(Data!A2488&lt;&gt;"",_xlfn.TEXTJOIN("|",TRUE,Data!U2488:Y2488),"")</f>
      </c>
      <c r="R2488" s="1">
        <f>IF(Data!R2488&lt;&gt;"",Data!R2488,"")</f>
      </c>
      <c r="S2488" s="1">
        <f>IF(Data!S2488&lt;&gt;"",Data!S2488,"")</f>
      </c>
      <c r="T2488" s="1">
        <f>IF(Data!T2488&lt;&gt;"",Data!T2488,"")</f>
      </c>
    </row>
    <row r="2489">
      <c r="A2489" s="1">
        <f>IF(Data!A2489&lt;&gt;"",Data!A2489,"")</f>
      </c>
      <c r="B2489" s="1">
        <f>IF(Data!B2489&lt;&gt;"",Data!B2489,"")</f>
      </c>
      <c r="C2489" s="1">
        <f>IF(Data!C2489&lt;&gt;"",Data!C2489,"")</f>
      </c>
      <c r="D2489" s="1">
        <f>IF(Data!D2489&lt;&gt;"",Data!D2489,"")</f>
      </c>
      <c r="E2489" s="1">
        <f>IF(Data!E2489&lt;&gt;"",Data!E2489,"")</f>
      </c>
      <c r="F2489" s="1">
        <f>IF(Data!F2489&lt;&gt;"",Data!F2489,"")</f>
      </c>
      <c r="G2489" s="1">
        <f>IF(Data!G2489&lt;&gt;"",Data!G2489,"")</f>
      </c>
      <c r="H2489" s="1">
        <f>IF(Data!H2489&lt;&gt;"",Data!H2489,"")</f>
      </c>
      <c r="I2489" s="1">
        <f>IF(Data!I2489&lt;&gt;"",Data!I2489,"")</f>
      </c>
      <c r="J2489" s="1">
        <f>IF(Data!J2489&lt;&gt;"",Data!J2489,"")</f>
      </c>
      <c r="K2489" s="1">
        <f>IF(Data!K2489&lt;&gt;"",Data!K2489,"")</f>
      </c>
      <c r="L2489" s="1">
        <f>IF(Data!L2489&lt;&gt;"",Data!L2489,"")</f>
      </c>
      <c r="M2489" s="1">
        <f>IF(Data!M2489&lt;&gt;"",Data!M2489,"")</f>
      </c>
      <c r="N2489" s="1">
        <f>IF(Data!N2489&lt;&gt;"",Data!N2489,"")</f>
      </c>
      <c r="O2489" s="1">
        <f>IF(Data!A2489&lt;&gt;"",_xlfn.TEXTJOIN("|",TRUE,Data!Z2489:AB2489),"")</f>
      </c>
      <c r="P2489" s="1">
        <f>IF(Data!P2489&lt;&gt;"",Data!P2489,"")</f>
      </c>
      <c r="Q2489" s="1">
        <f>IF(Data!A2489&lt;&gt;"",_xlfn.TEXTJOIN("|",TRUE,Data!U2489:Y2489),"")</f>
      </c>
      <c r="R2489" s="1">
        <f>IF(Data!R2489&lt;&gt;"",Data!R2489,"")</f>
      </c>
      <c r="S2489" s="1">
        <f>IF(Data!S2489&lt;&gt;"",Data!S2489,"")</f>
      </c>
      <c r="T2489" s="1">
        <f>IF(Data!T2489&lt;&gt;"",Data!T2489,"")</f>
      </c>
    </row>
    <row r="2490">
      <c r="A2490" s="1">
        <f>IF(Data!A2490&lt;&gt;"",Data!A2490,"")</f>
      </c>
      <c r="B2490" s="1">
        <f>IF(Data!B2490&lt;&gt;"",Data!B2490,"")</f>
      </c>
      <c r="C2490" s="1">
        <f>IF(Data!C2490&lt;&gt;"",Data!C2490,"")</f>
      </c>
      <c r="D2490" s="1">
        <f>IF(Data!D2490&lt;&gt;"",Data!D2490,"")</f>
      </c>
      <c r="E2490" s="1">
        <f>IF(Data!E2490&lt;&gt;"",Data!E2490,"")</f>
      </c>
      <c r="F2490" s="1">
        <f>IF(Data!F2490&lt;&gt;"",Data!F2490,"")</f>
      </c>
      <c r="G2490" s="1">
        <f>IF(Data!G2490&lt;&gt;"",Data!G2490,"")</f>
      </c>
      <c r="H2490" s="1">
        <f>IF(Data!H2490&lt;&gt;"",Data!H2490,"")</f>
      </c>
      <c r="I2490" s="1">
        <f>IF(Data!I2490&lt;&gt;"",Data!I2490,"")</f>
      </c>
      <c r="J2490" s="1">
        <f>IF(Data!J2490&lt;&gt;"",Data!J2490,"")</f>
      </c>
      <c r="K2490" s="1">
        <f>IF(Data!K2490&lt;&gt;"",Data!K2490,"")</f>
      </c>
      <c r="L2490" s="1">
        <f>IF(Data!L2490&lt;&gt;"",Data!L2490,"")</f>
      </c>
      <c r="M2490" s="1">
        <f>IF(Data!M2490&lt;&gt;"",Data!M2490,"")</f>
      </c>
      <c r="N2490" s="1">
        <f>IF(Data!N2490&lt;&gt;"",Data!N2490,"")</f>
      </c>
      <c r="O2490" s="1">
        <f>IF(Data!A2490&lt;&gt;"",_xlfn.TEXTJOIN("|",TRUE,Data!Z2490:AB2490),"")</f>
      </c>
      <c r="P2490" s="1">
        <f>IF(Data!P2490&lt;&gt;"",Data!P2490,"")</f>
      </c>
      <c r="Q2490" s="1">
        <f>IF(Data!A2490&lt;&gt;"",_xlfn.TEXTJOIN("|",TRUE,Data!U2490:Y2490),"")</f>
      </c>
      <c r="R2490" s="1">
        <f>IF(Data!R2490&lt;&gt;"",Data!R2490,"")</f>
      </c>
      <c r="S2490" s="1">
        <f>IF(Data!S2490&lt;&gt;"",Data!S2490,"")</f>
      </c>
      <c r="T2490" s="1">
        <f>IF(Data!T2490&lt;&gt;"",Data!T2490,"")</f>
      </c>
    </row>
    <row r="2491">
      <c r="A2491" s="1">
        <f>IF(Data!A2491&lt;&gt;"",Data!A2491,"")</f>
      </c>
      <c r="B2491" s="1">
        <f>IF(Data!B2491&lt;&gt;"",Data!B2491,"")</f>
      </c>
      <c r="C2491" s="1">
        <f>IF(Data!C2491&lt;&gt;"",Data!C2491,"")</f>
      </c>
      <c r="D2491" s="1">
        <f>IF(Data!D2491&lt;&gt;"",Data!D2491,"")</f>
      </c>
      <c r="E2491" s="1">
        <f>IF(Data!E2491&lt;&gt;"",Data!E2491,"")</f>
      </c>
      <c r="F2491" s="1">
        <f>IF(Data!F2491&lt;&gt;"",Data!F2491,"")</f>
      </c>
      <c r="G2491" s="1">
        <f>IF(Data!G2491&lt;&gt;"",Data!G2491,"")</f>
      </c>
      <c r="H2491" s="1">
        <f>IF(Data!H2491&lt;&gt;"",Data!H2491,"")</f>
      </c>
      <c r="I2491" s="1">
        <f>IF(Data!I2491&lt;&gt;"",Data!I2491,"")</f>
      </c>
      <c r="J2491" s="1">
        <f>IF(Data!J2491&lt;&gt;"",Data!J2491,"")</f>
      </c>
      <c r="K2491" s="1">
        <f>IF(Data!K2491&lt;&gt;"",Data!K2491,"")</f>
      </c>
      <c r="L2491" s="1">
        <f>IF(Data!L2491&lt;&gt;"",Data!L2491,"")</f>
      </c>
      <c r="M2491" s="1">
        <f>IF(Data!M2491&lt;&gt;"",Data!M2491,"")</f>
      </c>
      <c r="N2491" s="1">
        <f>IF(Data!N2491&lt;&gt;"",Data!N2491,"")</f>
      </c>
      <c r="O2491" s="1">
        <f>IF(Data!A2491&lt;&gt;"",_xlfn.TEXTJOIN("|",TRUE,Data!Z2491:AB2491),"")</f>
      </c>
      <c r="P2491" s="1">
        <f>IF(Data!P2491&lt;&gt;"",Data!P2491,"")</f>
      </c>
      <c r="Q2491" s="1">
        <f>IF(Data!A2491&lt;&gt;"",_xlfn.TEXTJOIN("|",TRUE,Data!U2491:Y2491),"")</f>
      </c>
      <c r="R2491" s="1">
        <f>IF(Data!R2491&lt;&gt;"",Data!R2491,"")</f>
      </c>
      <c r="S2491" s="1">
        <f>IF(Data!S2491&lt;&gt;"",Data!S2491,"")</f>
      </c>
      <c r="T2491" s="1">
        <f>IF(Data!T2491&lt;&gt;"",Data!T2491,"")</f>
      </c>
    </row>
    <row r="2492">
      <c r="A2492" s="1">
        <f>IF(Data!A2492&lt;&gt;"",Data!A2492,"")</f>
      </c>
      <c r="B2492" s="1">
        <f>IF(Data!B2492&lt;&gt;"",Data!B2492,"")</f>
      </c>
      <c r="C2492" s="1">
        <f>IF(Data!C2492&lt;&gt;"",Data!C2492,"")</f>
      </c>
      <c r="D2492" s="1">
        <f>IF(Data!D2492&lt;&gt;"",Data!D2492,"")</f>
      </c>
      <c r="E2492" s="1">
        <f>IF(Data!E2492&lt;&gt;"",Data!E2492,"")</f>
      </c>
      <c r="F2492" s="1">
        <f>IF(Data!F2492&lt;&gt;"",Data!F2492,"")</f>
      </c>
      <c r="G2492" s="1">
        <f>IF(Data!G2492&lt;&gt;"",Data!G2492,"")</f>
      </c>
      <c r="H2492" s="1">
        <f>IF(Data!H2492&lt;&gt;"",Data!H2492,"")</f>
      </c>
      <c r="I2492" s="1">
        <f>IF(Data!I2492&lt;&gt;"",Data!I2492,"")</f>
      </c>
      <c r="J2492" s="1">
        <f>IF(Data!J2492&lt;&gt;"",Data!J2492,"")</f>
      </c>
      <c r="K2492" s="1">
        <f>IF(Data!K2492&lt;&gt;"",Data!K2492,"")</f>
      </c>
      <c r="L2492" s="1">
        <f>IF(Data!L2492&lt;&gt;"",Data!L2492,"")</f>
      </c>
      <c r="M2492" s="1">
        <f>IF(Data!M2492&lt;&gt;"",Data!M2492,"")</f>
      </c>
      <c r="N2492" s="1">
        <f>IF(Data!N2492&lt;&gt;"",Data!N2492,"")</f>
      </c>
      <c r="O2492" s="1">
        <f>IF(Data!A2492&lt;&gt;"",_xlfn.TEXTJOIN("|",TRUE,Data!Z2492:AB2492),"")</f>
      </c>
      <c r="P2492" s="1">
        <f>IF(Data!P2492&lt;&gt;"",Data!P2492,"")</f>
      </c>
      <c r="Q2492" s="1">
        <f>IF(Data!A2492&lt;&gt;"",_xlfn.TEXTJOIN("|",TRUE,Data!U2492:Y2492),"")</f>
      </c>
      <c r="R2492" s="1">
        <f>IF(Data!R2492&lt;&gt;"",Data!R2492,"")</f>
      </c>
      <c r="S2492" s="1">
        <f>IF(Data!S2492&lt;&gt;"",Data!S2492,"")</f>
      </c>
      <c r="T2492" s="1">
        <f>IF(Data!T2492&lt;&gt;"",Data!T2492,"")</f>
      </c>
    </row>
    <row r="2493">
      <c r="A2493" s="1">
        <f>IF(Data!A2493&lt;&gt;"",Data!A2493,"")</f>
      </c>
      <c r="B2493" s="1">
        <f>IF(Data!B2493&lt;&gt;"",Data!B2493,"")</f>
      </c>
      <c r="C2493" s="1">
        <f>IF(Data!C2493&lt;&gt;"",Data!C2493,"")</f>
      </c>
      <c r="D2493" s="1">
        <f>IF(Data!D2493&lt;&gt;"",Data!D2493,"")</f>
      </c>
      <c r="E2493" s="1">
        <f>IF(Data!E2493&lt;&gt;"",Data!E2493,"")</f>
      </c>
      <c r="F2493" s="1">
        <f>IF(Data!F2493&lt;&gt;"",Data!F2493,"")</f>
      </c>
      <c r="G2493" s="1">
        <f>IF(Data!G2493&lt;&gt;"",Data!G2493,"")</f>
      </c>
      <c r="H2493" s="1">
        <f>IF(Data!H2493&lt;&gt;"",Data!H2493,"")</f>
      </c>
      <c r="I2493" s="1">
        <f>IF(Data!I2493&lt;&gt;"",Data!I2493,"")</f>
      </c>
      <c r="J2493" s="1">
        <f>IF(Data!J2493&lt;&gt;"",Data!J2493,"")</f>
      </c>
      <c r="K2493" s="1">
        <f>IF(Data!K2493&lt;&gt;"",Data!K2493,"")</f>
      </c>
      <c r="L2493" s="1">
        <f>IF(Data!L2493&lt;&gt;"",Data!L2493,"")</f>
      </c>
      <c r="M2493" s="1">
        <f>IF(Data!M2493&lt;&gt;"",Data!M2493,"")</f>
      </c>
      <c r="N2493" s="1">
        <f>IF(Data!N2493&lt;&gt;"",Data!N2493,"")</f>
      </c>
      <c r="O2493" s="1">
        <f>IF(Data!A2493&lt;&gt;"",_xlfn.TEXTJOIN("|",TRUE,Data!Z2493:AB2493),"")</f>
      </c>
      <c r="P2493" s="1">
        <f>IF(Data!P2493&lt;&gt;"",Data!P2493,"")</f>
      </c>
      <c r="Q2493" s="1">
        <f>IF(Data!A2493&lt;&gt;"",_xlfn.TEXTJOIN("|",TRUE,Data!U2493:Y2493),"")</f>
      </c>
      <c r="R2493" s="1">
        <f>IF(Data!R2493&lt;&gt;"",Data!R2493,"")</f>
      </c>
      <c r="S2493" s="1">
        <f>IF(Data!S2493&lt;&gt;"",Data!S2493,"")</f>
      </c>
      <c r="T2493" s="1">
        <f>IF(Data!T2493&lt;&gt;"",Data!T2493,"")</f>
      </c>
    </row>
    <row r="2494">
      <c r="A2494" s="1">
        <f>IF(Data!A2494&lt;&gt;"",Data!A2494,"")</f>
      </c>
      <c r="B2494" s="1">
        <f>IF(Data!B2494&lt;&gt;"",Data!B2494,"")</f>
      </c>
      <c r="C2494" s="1">
        <f>IF(Data!C2494&lt;&gt;"",Data!C2494,"")</f>
      </c>
      <c r="D2494" s="1">
        <f>IF(Data!D2494&lt;&gt;"",Data!D2494,"")</f>
      </c>
      <c r="E2494" s="1">
        <f>IF(Data!E2494&lt;&gt;"",Data!E2494,"")</f>
      </c>
      <c r="F2494" s="1">
        <f>IF(Data!F2494&lt;&gt;"",Data!F2494,"")</f>
      </c>
      <c r="G2494" s="1">
        <f>IF(Data!G2494&lt;&gt;"",Data!G2494,"")</f>
      </c>
      <c r="H2494" s="1">
        <f>IF(Data!H2494&lt;&gt;"",Data!H2494,"")</f>
      </c>
      <c r="I2494" s="1">
        <f>IF(Data!I2494&lt;&gt;"",Data!I2494,"")</f>
      </c>
      <c r="J2494" s="1">
        <f>IF(Data!J2494&lt;&gt;"",Data!J2494,"")</f>
      </c>
      <c r="K2494" s="1">
        <f>IF(Data!K2494&lt;&gt;"",Data!K2494,"")</f>
      </c>
      <c r="L2494" s="1">
        <f>IF(Data!L2494&lt;&gt;"",Data!L2494,"")</f>
      </c>
      <c r="M2494" s="1">
        <f>IF(Data!M2494&lt;&gt;"",Data!M2494,"")</f>
      </c>
      <c r="N2494" s="1">
        <f>IF(Data!N2494&lt;&gt;"",Data!N2494,"")</f>
      </c>
      <c r="O2494" s="1">
        <f>IF(Data!A2494&lt;&gt;"",_xlfn.TEXTJOIN("|",TRUE,Data!Z2494:AB2494),"")</f>
      </c>
      <c r="P2494" s="1">
        <f>IF(Data!P2494&lt;&gt;"",Data!P2494,"")</f>
      </c>
      <c r="Q2494" s="1">
        <f>IF(Data!A2494&lt;&gt;"",_xlfn.TEXTJOIN("|",TRUE,Data!U2494:Y2494),"")</f>
      </c>
      <c r="R2494" s="1">
        <f>IF(Data!R2494&lt;&gt;"",Data!R2494,"")</f>
      </c>
      <c r="S2494" s="1">
        <f>IF(Data!S2494&lt;&gt;"",Data!S2494,"")</f>
      </c>
      <c r="T2494" s="1">
        <f>IF(Data!T2494&lt;&gt;"",Data!T2494,"")</f>
      </c>
    </row>
    <row r="2495">
      <c r="A2495" s="1">
        <f>IF(Data!A2495&lt;&gt;"",Data!A2495,"")</f>
      </c>
      <c r="B2495" s="1">
        <f>IF(Data!B2495&lt;&gt;"",Data!B2495,"")</f>
      </c>
      <c r="C2495" s="1">
        <f>IF(Data!C2495&lt;&gt;"",Data!C2495,"")</f>
      </c>
      <c r="D2495" s="1">
        <f>IF(Data!D2495&lt;&gt;"",Data!D2495,"")</f>
      </c>
      <c r="E2495" s="1">
        <f>IF(Data!E2495&lt;&gt;"",Data!E2495,"")</f>
      </c>
      <c r="F2495" s="1">
        <f>IF(Data!F2495&lt;&gt;"",Data!F2495,"")</f>
      </c>
      <c r="G2495" s="1">
        <f>IF(Data!G2495&lt;&gt;"",Data!G2495,"")</f>
      </c>
      <c r="H2495" s="1">
        <f>IF(Data!H2495&lt;&gt;"",Data!H2495,"")</f>
      </c>
      <c r="I2495" s="1">
        <f>IF(Data!I2495&lt;&gt;"",Data!I2495,"")</f>
      </c>
      <c r="J2495" s="1">
        <f>IF(Data!J2495&lt;&gt;"",Data!J2495,"")</f>
      </c>
      <c r="K2495" s="1">
        <f>IF(Data!K2495&lt;&gt;"",Data!K2495,"")</f>
      </c>
      <c r="L2495" s="1">
        <f>IF(Data!L2495&lt;&gt;"",Data!L2495,"")</f>
      </c>
      <c r="M2495" s="1">
        <f>IF(Data!M2495&lt;&gt;"",Data!M2495,"")</f>
      </c>
      <c r="N2495" s="1">
        <f>IF(Data!N2495&lt;&gt;"",Data!N2495,"")</f>
      </c>
      <c r="O2495" s="1">
        <f>IF(Data!A2495&lt;&gt;"",_xlfn.TEXTJOIN("|",TRUE,Data!Z2495:AB2495),"")</f>
      </c>
      <c r="P2495" s="1">
        <f>IF(Data!P2495&lt;&gt;"",Data!P2495,"")</f>
      </c>
      <c r="Q2495" s="1">
        <f>IF(Data!A2495&lt;&gt;"",_xlfn.TEXTJOIN("|",TRUE,Data!U2495:Y2495),"")</f>
      </c>
      <c r="R2495" s="1">
        <f>IF(Data!R2495&lt;&gt;"",Data!R2495,"")</f>
      </c>
      <c r="S2495" s="1">
        <f>IF(Data!S2495&lt;&gt;"",Data!S2495,"")</f>
      </c>
      <c r="T2495" s="1">
        <f>IF(Data!T2495&lt;&gt;"",Data!T2495,"")</f>
      </c>
    </row>
    <row r="2496">
      <c r="A2496" s="1">
        <f>IF(Data!A2496&lt;&gt;"",Data!A2496,"")</f>
      </c>
      <c r="B2496" s="1">
        <f>IF(Data!B2496&lt;&gt;"",Data!B2496,"")</f>
      </c>
      <c r="C2496" s="1">
        <f>IF(Data!C2496&lt;&gt;"",Data!C2496,"")</f>
      </c>
      <c r="D2496" s="1">
        <f>IF(Data!D2496&lt;&gt;"",Data!D2496,"")</f>
      </c>
      <c r="E2496" s="1">
        <f>IF(Data!E2496&lt;&gt;"",Data!E2496,"")</f>
      </c>
      <c r="F2496" s="1">
        <f>IF(Data!F2496&lt;&gt;"",Data!F2496,"")</f>
      </c>
      <c r="G2496" s="1">
        <f>IF(Data!G2496&lt;&gt;"",Data!G2496,"")</f>
      </c>
      <c r="H2496" s="1">
        <f>IF(Data!H2496&lt;&gt;"",Data!H2496,"")</f>
      </c>
      <c r="I2496" s="1">
        <f>IF(Data!I2496&lt;&gt;"",Data!I2496,"")</f>
      </c>
      <c r="J2496" s="1">
        <f>IF(Data!J2496&lt;&gt;"",Data!J2496,"")</f>
      </c>
      <c r="K2496" s="1">
        <f>IF(Data!K2496&lt;&gt;"",Data!K2496,"")</f>
      </c>
      <c r="L2496" s="1">
        <f>IF(Data!L2496&lt;&gt;"",Data!L2496,"")</f>
      </c>
      <c r="M2496" s="1">
        <f>IF(Data!M2496&lt;&gt;"",Data!M2496,"")</f>
      </c>
      <c r="N2496" s="1">
        <f>IF(Data!N2496&lt;&gt;"",Data!N2496,"")</f>
      </c>
      <c r="O2496" s="1">
        <f>IF(Data!A2496&lt;&gt;"",_xlfn.TEXTJOIN("|",TRUE,Data!Z2496:AB2496),"")</f>
      </c>
      <c r="P2496" s="1">
        <f>IF(Data!P2496&lt;&gt;"",Data!P2496,"")</f>
      </c>
      <c r="Q2496" s="1">
        <f>IF(Data!A2496&lt;&gt;"",_xlfn.TEXTJOIN("|",TRUE,Data!U2496:Y2496),"")</f>
      </c>
      <c r="R2496" s="1">
        <f>IF(Data!R2496&lt;&gt;"",Data!R2496,"")</f>
      </c>
      <c r="S2496" s="1">
        <f>IF(Data!S2496&lt;&gt;"",Data!S2496,"")</f>
      </c>
      <c r="T2496" s="1">
        <f>IF(Data!T2496&lt;&gt;"",Data!T2496,"")</f>
      </c>
    </row>
    <row r="2497">
      <c r="A2497" s="1">
        <f>IF(Data!A2497&lt;&gt;"",Data!A2497,"")</f>
      </c>
      <c r="B2497" s="1">
        <f>IF(Data!B2497&lt;&gt;"",Data!B2497,"")</f>
      </c>
      <c r="C2497" s="1">
        <f>IF(Data!C2497&lt;&gt;"",Data!C2497,"")</f>
      </c>
      <c r="D2497" s="1">
        <f>IF(Data!D2497&lt;&gt;"",Data!D2497,"")</f>
      </c>
      <c r="E2497" s="1">
        <f>IF(Data!E2497&lt;&gt;"",Data!E2497,"")</f>
      </c>
      <c r="F2497" s="1">
        <f>IF(Data!F2497&lt;&gt;"",Data!F2497,"")</f>
      </c>
      <c r="G2497" s="1">
        <f>IF(Data!G2497&lt;&gt;"",Data!G2497,"")</f>
      </c>
      <c r="H2497" s="1">
        <f>IF(Data!H2497&lt;&gt;"",Data!H2497,"")</f>
      </c>
      <c r="I2497" s="1">
        <f>IF(Data!I2497&lt;&gt;"",Data!I2497,"")</f>
      </c>
      <c r="J2497" s="1">
        <f>IF(Data!J2497&lt;&gt;"",Data!J2497,"")</f>
      </c>
      <c r="K2497" s="1">
        <f>IF(Data!K2497&lt;&gt;"",Data!K2497,"")</f>
      </c>
      <c r="L2497" s="1">
        <f>IF(Data!L2497&lt;&gt;"",Data!L2497,"")</f>
      </c>
      <c r="M2497" s="1">
        <f>IF(Data!M2497&lt;&gt;"",Data!M2497,"")</f>
      </c>
      <c r="N2497" s="1">
        <f>IF(Data!N2497&lt;&gt;"",Data!N2497,"")</f>
      </c>
      <c r="O2497" s="1">
        <f>IF(Data!A2497&lt;&gt;"",_xlfn.TEXTJOIN("|",TRUE,Data!Z2497:AB2497),"")</f>
      </c>
      <c r="P2497" s="1">
        <f>IF(Data!P2497&lt;&gt;"",Data!P2497,"")</f>
      </c>
      <c r="Q2497" s="1">
        <f>IF(Data!A2497&lt;&gt;"",_xlfn.TEXTJOIN("|",TRUE,Data!U2497:Y2497),"")</f>
      </c>
      <c r="R2497" s="1">
        <f>IF(Data!R2497&lt;&gt;"",Data!R2497,"")</f>
      </c>
      <c r="S2497" s="1">
        <f>IF(Data!S2497&lt;&gt;"",Data!S2497,"")</f>
      </c>
      <c r="T2497" s="1">
        <f>IF(Data!T2497&lt;&gt;"",Data!T2497,"")</f>
      </c>
    </row>
    <row r="2498">
      <c r="A2498" s="1">
        <f>IF(Data!A2498&lt;&gt;"",Data!A2498,"")</f>
      </c>
      <c r="B2498" s="1">
        <f>IF(Data!B2498&lt;&gt;"",Data!B2498,"")</f>
      </c>
      <c r="C2498" s="1">
        <f>IF(Data!C2498&lt;&gt;"",Data!C2498,"")</f>
      </c>
      <c r="D2498" s="1">
        <f>IF(Data!D2498&lt;&gt;"",Data!D2498,"")</f>
      </c>
      <c r="E2498" s="1">
        <f>IF(Data!E2498&lt;&gt;"",Data!E2498,"")</f>
      </c>
      <c r="F2498" s="1">
        <f>IF(Data!F2498&lt;&gt;"",Data!F2498,"")</f>
      </c>
      <c r="G2498" s="1">
        <f>IF(Data!G2498&lt;&gt;"",Data!G2498,"")</f>
      </c>
      <c r="H2498" s="1">
        <f>IF(Data!H2498&lt;&gt;"",Data!H2498,"")</f>
      </c>
      <c r="I2498" s="1">
        <f>IF(Data!I2498&lt;&gt;"",Data!I2498,"")</f>
      </c>
      <c r="J2498" s="1">
        <f>IF(Data!J2498&lt;&gt;"",Data!J2498,"")</f>
      </c>
      <c r="K2498" s="1">
        <f>IF(Data!K2498&lt;&gt;"",Data!K2498,"")</f>
      </c>
      <c r="L2498" s="1">
        <f>IF(Data!L2498&lt;&gt;"",Data!L2498,"")</f>
      </c>
      <c r="M2498" s="1">
        <f>IF(Data!M2498&lt;&gt;"",Data!M2498,"")</f>
      </c>
      <c r="N2498" s="1">
        <f>IF(Data!N2498&lt;&gt;"",Data!N2498,"")</f>
      </c>
      <c r="O2498" s="1">
        <f>IF(Data!A2498&lt;&gt;"",_xlfn.TEXTJOIN("|",TRUE,Data!Z2498:AB2498),"")</f>
      </c>
      <c r="P2498" s="1">
        <f>IF(Data!P2498&lt;&gt;"",Data!P2498,"")</f>
      </c>
      <c r="Q2498" s="1">
        <f>IF(Data!A2498&lt;&gt;"",_xlfn.TEXTJOIN("|",TRUE,Data!U2498:Y2498),"")</f>
      </c>
      <c r="R2498" s="1">
        <f>IF(Data!R2498&lt;&gt;"",Data!R2498,"")</f>
      </c>
      <c r="S2498" s="1">
        <f>IF(Data!S2498&lt;&gt;"",Data!S2498,"")</f>
      </c>
      <c r="T2498" s="1">
        <f>IF(Data!T2498&lt;&gt;"",Data!T2498,"")</f>
      </c>
    </row>
    <row r="2499">
      <c r="A2499" s="1">
        <f>IF(Data!A2499&lt;&gt;"",Data!A2499,"")</f>
      </c>
      <c r="B2499" s="1">
        <f>IF(Data!B2499&lt;&gt;"",Data!B2499,"")</f>
      </c>
      <c r="C2499" s="1">
        <f>IF(Data!C2499&lt;&gt;"",Data!C2499,"")</f>
      </c>
      <c r="D2499" s="1">
        <f>IF(Data!D2499&lt;&gt;"",Data!D2499,"")</f>
      </c>
      <c r="E2499" s="1">
        <f>IF(Data!E2499&lt;&gt;"",Data!E2499,"")</f>
      </c>
      <c r="F2499" s="1">
        <f>IF(Data!F2499&lt;&gt;"",Data!F2499,"")</f>
      </c>
      <c r="G2499" s="1">
        <f>IF(Data!G2499&lt;&gt;"",Data!G2499,"")</f>
      </c>
      <c r="H2499" s="1">
        <f>IF(Data!H2499&lt;&gt;"",Data!H2499,"")</f>
      </c>
      <c r="I2499" s="1">
        <f>IF(Data!I2499&lt;&gt;"",Data!I2499,"")</f>
      </c>
      <c r="J2499" s="1">
        <f>IF(Data!J2499&lt;&gt;"",Data!J2499,"")</f>
      </c>
      <c r="K2499" s="1">
        <f>IF(Data!K2499&lt;&gt;"",Data!K2499,"")</f>
      </c>
      <c r="L2499" s="1">
        <f>IF(Data!L2499&lt;&gt;"",Data!L2499,"")</f>
      </c>
      <c r="M2499" s="1">
        <f>IF(Data!M2499&lt;&gt;"",Data!M2499,"")</f>
      </c>
      <c r="N2499" s="1">
        <f>IF(Data!N2499&lt;&gt;"",Data!N2499,"")</f>
      </c>
      <c r="O2499" s="1">
        <f>IF(Data!A2499&lt;&gt;"",_xlfn.TEXTJOIN("|",TRUE,Data!Z2499:AB2499),"")</f>
      </c>
      <c r="P2499" s="1">
        <f>IF(Data!P2499&lt;&gt;"",Data!P2499,"")</f>
      </c>
      <c r="Q2499" s="1">
        <f>IF(Data!A2499&lt;&gt;"",_xlfn.TEXTJOIN("|",TRUE,Data!U2499:Y2499),"")</f>
      </c>
      <c r="R2499" s="1">
        <f>IF(Data!R2499&lt;&gt;"",Data!R2499,"")</f>
      </c>
      <c r="S2499" s="1">
        <f>IF(Data!S2499&lt;&gt;"",Data!S2499,"")</f>
      </c>
      <c r="T2499" s="1">
        <f>IF(Data!T2499&lt;&gt;"",Data!T2499,"")</f>
      </c>
    </row>
    <row r="2500">
      <c r="A2500" s="1">
        <f>IF(Data!A2500&lt;&gt;"",Data!A2500,"")</f>
      </c>
      <c r="B2500" s="1">
        <f>IF(Data!B2500&lt;&gt;"",Data!B2500,"")</f>
      </c>
      <c r="C2500" s="1">
        <f>IF(Data!C2500&lt;&gt;"",Data!C2500,"")</f>
      </c>
      <c r="D2500" s="1">
        <f>IF(Data!D2500&lt;&gt;"",Data!D2500,"")</f>
      </c>
      <c r="E2500" s="1">
        <f>IF(Data!E2500&lt;&gt;"",Data!E2500,"")</f>
      </c>
      <c r="F2500" s="1">
        <f>IF(Data!F2500&lt;&gt;"",Data!F2500,"")</f>
      </c>
      <c r="G2500" s="1">
        <f>IF(Data!G2500&lt;&gt;"",Data!G2500,"")</f>
      </c>
      <c r="H2500" s="1">
        <f>IF(Data!H2500&lt;&gt;"",Data!H2500,"")</f>
      </c>
      <c r="I2500" s="1">
        <f>IF(Data!I2500&lt;&gt;"",Data!I2500,"")</f>
      </c>
      <c r="J2500" s="1">
        <f>IF(Data!J2500&lt;&gt;"",Data!J2500,"")</f>
      </c>
      <c r="K2500" s="1">
        <f>IF(Data!K2500&lt;&gt;"",Data!K2500,"")</f>
      </c>
      <c r="L2500" s="1">
        <f>IF(Data!L2500&lt;&gt;"",Data!L2500,"")</f>
      </c>
      <c r="M2500" s="1">
        <f>IF(Data!M2500&lt;&gt;"",Data!M2500,"")</f>
      </c>
      <c r="N2500" s="1">
        <f>IF(Data!N2500&lt;&gt;"",Data!N2500,"")</f>
      </c>
      <c r="O2500" s="1">
        <f>IF(Data!A2500&lt;&gt;"",_xlfn.TEXTJOIN("|",TRUE,Data!Z2500:AB2500),"")</f>
      </c>
      <c r="P2500" s="1">
        <f>IF(Data!P2500&lt;&gt;"",Data!P2500,"")</f>
      </c>
      <c r="Q2500" s="1">
        <f>IF(Data!A2500&lt;&gt;"",_xlfn.TEXTJOIN("|",TRUE,Data!U2500:Y2500),"")</f>
      </c>
      <c r="R2500" s="1">
        <f>IF(Data!R2500&lt;&gt;"",Data!R2500,"")</f>
      </c>
      <c r="S2500" s="1">
        <f>IF(Data!S2500&lt;&gt;"",Data!S2500,"")</f>
      </c>
      <c r="T2500" s="1">
        <f>IF(Data!T2500&lt;&gt;"",Data!T2500,"")</f>
      </c>
    </row>
    <row r="2501">
      <c r="A2501" s="1">
        <f>IF(Data!A2501&lt;&gt;"",Data!A2501,"")</f>
      </c>
      <c r="B2501" s="1">
        <f>IF(Data!B2501&lt;&gt;"",Data!B2501,"")</f>
      </c>
      <c r="C2501" s="1">
        <f>IF(Data!C2501&lt;&gt;"",Data!C2501,"")</f>
      </c>
      <c r="D2501" s="1">
        <f>IF(Data!D2501&lt;&gt;"",Data!D2501,"")</f>
      </c>
      <c r="E2501" s="1">
        <f>IF(Data!E2501&lt;&gt;"",Data!E2501,"")</f>
      </c>
      <c r="F2501" s="1">
        <f>IF(Data!F2501&lt;&gt;"",Data!F2501,"")</f>
      </c>
      <c r="G2501" s="1">
        <f>IF(Data!G2501&lt;&gt;"",Data!G2501,"")</f>
      </c>
      <c r="H2501" s="1">
        <f>IF(Data!H2501&lt;&gt;"",Data!H2501,"")</f>
      </c>
      <c r="I2501" s="1">
        <f>IF(Data!I2501&lt;&gt;"",Data!I2501,"")</f>
      </c>
      <c r="J2501" s="1">
        <f>IF(Data!J2501&lt;&gt;"",Data!J2501,"")</f>
      </c>
      <c r="K2501" s="1">
        <f>IF(Data!K2501&lt;&gt;"",Data!K2501,"")</f>
      </c>
      <c r="L2501" s="1">
        <f>IF(Data!L2501&lt;&gt;"",Data!L2501,"")</f>
      </c>
      <c r="M2501" s="1">
        <f>IF(Data!M2501&lt;&gt;"",Data!M2501,"")</f>
      </c>
      <c r="N2501" s="1">
        <f>IF(Data!N2501&lt;&gt;"",Data!N2501,"")</f>
      </c>
      <c r="O2501" s="1">
        <f>IF(Data!A2501&lt;&gt;"",_xlfn.TEXTJOIN("|",TRUE,Data!Z2501:AB2501),"")</f>
      </c>
      <c r="P2501" s="1">
        <f>IF(Data!P2501&lt;&gt;"",Data!P2501,"")</f>
      </c>
      <c r="Q2501" s="1">
        <f>IF(Data!A2501&lt;&gt;"",_xlfn.TEXTJOIN("|",TRUE,Data!U2501:Y2501),"")</f>
      </c>
      <c r="R2501" s="1">
        <f>IF(Data!R2501&lt;&gt;"",Data!R2501,"")</f>
      </c>
      <c r="S2501" s="1">
        <f>IF(Data!S2501&lt;&gt;"",Data!S2501,"")</f>
      </c>
      <c r="T2501" s="1">
        <f>IF(Data!T2501&lt;&gt;"",Data!T2501,"")</f>
      </c>
    </row>
    <row r="2502">
      <c r="A2502" s="1">
        <f>IF(Data!A2502&lt;&gt;"",Data!A2502,"")</f>
      </c>
      <c r="B2502" s="1">
        <f>IF(Data!B2502&lt;&gt;"",Data!B2502,"")</f>
      </c>
      <c r="C2502" s="1">
        <f>IF(Data!C2502&lt;&gt;"",Data!C2502,"")</f>
      </c>
      <c r="D2502" s="1">
        <f>IF(Data!D2502&lt;&gt;"",Data!D2502,"")</f>
      </c>
      <c r="E2502" s="1">
        <f>IF(Data!E2502&lt;&gt;"",Data!E2502,"")</f>
      </c>
      <c r="F2502" s="1">
        <f>IF(Data!F2502&lt;&gt;"",Data!F2502,"")</f>
      </c>
      <c r="G2502" s="1">
        <f>IF(Data!G2502&lt;&gt;"",Data!G2502,"")</f>
      </c>
      <c r="H2502" s="1">
        <f>IF(Data!H2502&lt;&gt;"",Data!H2502,"")</f>
      </c>
      <c r="I2502" s="1">
        <f>IF(Data!I2502&lt;&gt;"",Data!I2502,"")</f>
      </c>
      <c r="J2502" s="1">
        <f>IF(Data!J2502&lt;&gt;"",Data!J2502,"")</f>
      </c>
      <c r="K2502" s="1">
        <f>IF(Data!K2502&lt;&gt;"",Data!K2502,"")</f>
      </c>
      <c r="L2502" s="1">
        <f>IF(Data!L2502&lt;&gt;"",Data!L2502,"")</f>
      </c>
      <c r="M2502" s="1">
        <f>IF(Data!M2502&lt;&gt;"",Data!M2502,"")</f>
      </c>
      <c r="N2502" s="1">
        <f>IF(Data!N2502&lt;&gt;"",Data!N2502,"")</f>
      </c>
      <c r="O2502" s="1">
        <f>IF(Data!A2502&lt;&gt;"",_xlfn.TEXTJOIN("|",TRUE,Data!Z2502:AB2502),"")</f>
      </c>
      <c r="P2502" s="1">
        <f>IF(Data!P2502&lt;&gt;"",Data!P2502,"")</f>
      </c>
      <c r="Q2502" s="1">
        <f>IF(Data!A2502&lt;&gt;"",_xlfn.TEXTJOIN("|",TRUE,Data!U2502:Y2502),"")</f>
      </c>
      <c r="R2502" s="1">
        <f>IF(Data!R2502&lt;&gt;"",Data!R2502,"")</f>
      </c>
      <c r="S2502" s="1">
        <f>IF(Data!S2502&lt;&gt;"",Data!S2502,"")</f>
      </c>
      <c r="T2502" s="1">
        <f>IF(Data!T2502&lt;&gt;"",Data!T2502,"")</f>
      </c>
    </row>
    <row r="2503">
      <c r="A2503" s="1">
        <f>IF(Data!A2503&lt;&gt;"",Data!A2503,"")</f>
      </c>
      <c r="B2503" s="1">
        <f>IF(Data!B2503&lt;&gt;"",Data!B2503,"")</f>
      </c>
      <c r="C2503" s="1">
        <f>IF(Data!C2503&lt;&gt;"",Data!C2503,"")</f>
      </c>
      <c r="D2503" s="1">
        <f>IF(Data!D2503&lt;&gt;"",Data!D2503,"")</f>
      </c>
      <c r="E2503" s="1">
        <f>IF(Data!E2503&lt;&gt;"",Data!E2503,"")</f>
      </c>
      <c r="F2503" s="1">
        <f>IF(Data!F2503&lt;&gt;"",Data!F2503,"")</f>
      </c>
      <c r="G2503" s="1">
        <f>IF(Data!G2503&lt;&gt;"",Data!G2503,"")</f>
      </c>
      <c r="H2503" s="1">
        <f>IF(Data!H2503&lt;&gt;"",Data!H2503,"")</f>
      </c>
      <c r="I2503" s="1">
        <f>IF(Data!I2503&lt;&gt;"",Data!I2503,"")</f>
      </c>
      <c r="J2503" s="1">
        <f>IF(Data!J2503&lt;&gt;"",Data!J2503,"")</f>
      </c>
      <c r="K2503" s="1">
        <f>IF(Data!K2503&lt;&gt;"",Data!K2503,"")</f>
      </c>
      <c r="L2503" s="1">
        <f>IF(Data!L2503&lt;&gt;"",Data!L2503,"")</f>
      </c>
      <c r="M2503" s="1">
        <f>IF(Data!M2503&lt;&gt;"",Data!M2503,"")</f>
      </c>
      <c r="N2503" s="1">
        <f>IF(Data!N2503&lt;&gt;"",Data!N2503,"")</f>
      </c>
      <c r="O2503" s="1">
        <f>IF(Data!A2503&lt;&gt;"",_xlfn.TEXTJOIN("|",TRUE,Data!Z2503:AB2503),"")</f>
      </c>
      <c r="P2503" s="1">
        <f>IF(Data!P2503&lt;&gt;"",Data!P2503,"")</f>
      </c>
      <c r="Q2503" s="1">
        <f>IF(Data!A2503&lt;&gt;"",_xlfn.TEXTJOIN("|",TRUE,Data!U2503:Y2503),"")</f>
      </c>
      <c r="R2503" s="1">
        <f>IF(Data!R2503&lt;&gt;"",Data!R2503,"")</f>
      </c>
      <c r="S2503" s="1">
        <f>IF(Data!S2503&lt;&gt;"",Data!S2503,"")</f>
      </c>
      <c r="T2503" s="1">
        <f>IF(Data!T2503&lt;&gt;"",Data!T2503,"")</f>
      </c>
    </row>
    <row r="2504">
      <c r="A2504" s="1">
        <f>IF(Data!A2504&lt;&gt;"",Data!A2504,"")</f>
      </c>
      <c r="B2504" s="1">
        <f>IF(Data!B2504&lt;&gt;"",Data!B2504,"")</f>
      </c>
      <c r="C2504" s="1">
        <f>IF(Data!C2504&lt;&gt;"",Data!C2504,"")</f>
      </c>
      <c r="D2504" s="1">
        <f>IF(Data!D2504&lt;&gt;"",Data!D2504,"")</f>
      </c>
      <c r="E2504" s="1">
        <f>IF(Data!E2504&lt;&gt;"",Data!E2504,"")</f>
      </c>
      <c r="F2504" s="1">
        <f>IF(Data!F2504&lt;&gt;"",Data!F2504,"")</f>
      </c>
      <c r="G2504" s="1">
        <f>IF(Data!G2504&lt;&gt;"",Data!G2504,"")</f>
      </c>
      <c r="H2504" s="1">
        <f>IF(Data!H2504&lt;&gt;"",Data!H2504,"")</f>
      </c>
      <c r="I2504" s="1">
        <f>IF(Data!I2504&lt;&gt;"",Data!I2504,"")</f>
      </c>
      <c r="J2504" s="1">
        <f>IF(Data!J2504&lt;&gt;"",Data!J2504,"")</f>
      </c>
      <c r="K2504" s="1">
        <f>IF(Data!K2504&lt;&gt;"",Data!K2504,"")</f>
      </c>
      <c r="L2504" s="1">
        <f>IF(Data!L2504&lt;&gt;"",Data!L2504,"")</f>
      </c>
      <c r="M2504" s="1">
        <f>IF(Data!M2504&lt;&gt;"",Data!M2504,"")</f>
      </c>
      <c r="N2504" s="1">
        <f>IF(Data!N2504&lt;&gt;"",Data!N2504,"")</f>
      </c>
      <c r="O2504" s="1">
        <f>IF(Data!A2504&lt;&gt;"",_xlfn.TEXTJOIN("|",TRUE,Data!Z2504:AB2504),"")</f>
      </c>
      <c r="P2504" s="1">
        <f>IF(Data!P2504&lt;&gt;"",Data!P2504,"")</f>
      </c>
      <c r="Q2504" s="1">
        <f>IF(Data!A2504&lt;&gt;"",_xlfn.TEXTJOIN("|",TRUE,Data!U2504:Y2504),"")</f>
      </c>
      <c r="R2504" s="1">
        <f>IF(Data!R2504&lt;&gt;"",Data!R2504,"")</f>
      </c>
      <c r="S2504" s="1">
        <f>IF(Data!S2504&lt;&gt;"",Data!S2504,"")</f>
      </c>
      <c r="T2504" s="1">
        <f>IF(Data!T2504&lt;&gt;"",Data!T2504,"")</f>
      </c>
    </row>
    <row r="2505">
      <c r="A2505" s="1">
        <f>IF(Data!A2505&lt;&gt;"",Data!A2505,"")</f>
      </c>
      <c r="B2505" s="1">
        <f>IF(Data!B2505&lt;&gt;"",Data!B2505,"")</f>
      </c>
      <c r="C2505" s="1">
        <f>IF(Data!C2505&lt;&gt;"",Data!C2505,"")</f>
      </c>
      <c r="D2505" s="1">
        <f>IF(Data!D2505&lt;&gt;"",Data!D2505,"")</f>
      </c>
      <c r="E2505" s="1">
        <f>IF(Data!E2505&lt;&gt;"",Data!E2505,"")</f>
      </c>
      <c r="F2505" s="1">
        <f>IF(Data!F2505&lt;&gt;"",Data!F2505,"")</f>
      </c>
      <c r="G2505" s="1">
        <f>IF(Data!G2505&lt;&gt;"",Data!G2505,"")</f>
      </c>
      <c r="H2505" s="1">
        <f>IF(Data!H2505&lt;&gt;"",Data!H2505,"")</f>
      </c>
      <c r="I2505" s="1">
        <f>IF(Data!I2505&lt;&gt;"",Data!I2505,"")</f>
      </c>
      <c r="J2505" s="1">
        <f>IF(Data!J2505&lt;&gt;"",Data!J2505,"")</f>
      </c>
      <c r="K2505" s="1">
        <f>IF(Data!K2505&lt;&gt;"",Data!K2505,"")</f>
      </c>
      <c r="L2505" s="1">
        <f>IF(Data!L2505&lt;&gt;"",Data!L2505,"")</f>
      </c>
      <c r="M2505" s="1">
        <f>IF(Data!M2505&lt;&gt;"",Data!M2505,"")</f>
      </c>
      <c r="N2505" s="1">
        <f>IF(Data!N2505&lt;&gt;"",Data!N2505,"")</f>
      </c>
      <c r="O2505" s="1">
        <f>IF(Data!A2505&lt;&gt;"",_xlfn.TEXTJOIN("|",TRUE,Data!Z2505:AB2505),"")</f>
      </c>
      <c r="P2505" s="1">
        <f>IF(Data!P2505&lt;&gt;"",Data!P2505,"")</f>
      </c>
      <c r="Q2505" s="1">
        <f>IF(Data!A2505&lt;&gt;"",_xlfn.TEXTJOIN("|",TRUE,Data!U2505:Y2505),"")</f>
      </c>
      <c r="R2505" s="1">
        <f>IF(Data!R2505&lt;&gt;"",Data!R2505,"")</f>
      </c>
      <c r="S2505" s="1">
        <f>IF(Data!S2505&lt;&gt;"",Data!S2505,"")</f>
      </c>
      <c r="T2505" s="1">
        <f>IF(Data!T2505&lt;&gt;"",Data!T2505,"")</f>
      </c>
    </row>
    <row r="2506">
      <c r="A2506" s="1">
        <f>IF(Data!A2506&lt;&gt;"",Data!A2506,"")</f>
      </c>
      <c r="B2506" s="1">
        <f>IF(Data!B2506&lt;&gt;"",Data!B2506,"")</f>
      </c>
      <c r="C2506" s="1">
        <f>IF(Data!C2506&lt;&gt;"",Data!C2506,"")</f>
      </c>
      <c r="D2506" s="1">
        <f>IF(Data!D2506&lt;&gt;"",Data!D2506,"")</f>
      </c>
      <c r="E2506" s="1">
        <f>IF(Data!E2506&lt;&gt;"",Data!E2506,"")</f>
      </c>
      <c r="F2506" s="1">
        <f>IF(Data!F2506&lt;&gt;"",Data!F2506,"")</f>
      </c>
      <c r="G2506" s="1">
        <f>IF(Data!G2506&lt;&gt;"",Data!G2506,"")</f>
      </c>
      <c r="H2506" s="1">
        <f>IF(Data!H2506&lt;&gt;"",Data!H2506,"")</f>
      </c>
      <c r="I2506" s="1">
        <f>IF(Data!I2506&lt;&gt;"",Data!I2506,"")</f>
      </c>
      <c r="J2506" s="1">
        <f>IF(Data!J2506&lt;&gt;"",Data!J2506,"")</f>
      </c>
      <c r="K2506" s="1">
        <f>IF(Data!K2506&lt;&gt;"",Data!K2506,"")</f>
      </c>
      <c r="L2506" s="1">
        <f>IF(Data!L2506&lt;&gt;"",Data!L2506,"")</f>
      </c>
      <c r="M2506" s="1">
        <f>IF(Data!M2506&lt;&gt;"",Data!M2506,"")</f>
      </c>
      <c r="N2506" s="1">
        <f>IF(Data!N2506&lt;&gt;"",Data!N2506,"")</f>
      </c>
      <c r="O2506" s="1">
        <f>IF(Data!A2506&lt;&gt;"",_xlfn.TEXTJOIN("|",TRUE,Data!Z2506:AB2506),"")</f>
      </c>
      <c r="P2506" s="1">
        <f>IF(Data!P2506&lt;&gt;"",Data!P2506,"")</f>
      </c>
      <c r="Q2506" s="1">
        <f>IF(Data!A2506&lt;&gt;"",_xlfn.TEXTJOIN("|",TRUE,Data!U2506:Y2506),"")</f>
      </c>
      <c r="R2506" s="1">
        <f>IF(Data!R2506&lt;&gt;"",Data!R2506,"")</f>
      </c>
      <c r="S2506" s="1">
        <f>IF(Data!S2506&lt;&gt;"",Data!S2506,"")</f>
      </c>
      <c r="T2506" s="1">
        <f>IF(Data!T2506&lt;&gt;"",Data!T2506,"")</f>
      </c>
    </row>
    <row r="2507">
      <c r="A2507" s="1">
        <f>IF(Data!A2507&lt;&gt;"",Data!A2507,"")</f>
      </c>
      <c r="B2507" s="1">
        <f>IF(Data!B2507&lt;&gt;"",Data!B2507,"")</f>
      </c>
      <c r="C2507" s="1">
        <f>IF(Data!C2507&lt;&gt;"",Data!C2507,"")</f>
      </c>
      <c r="D2507" s="1">
        <f>IF(Data!D2507&lt;&gt;"",Data!D2507,"")</f>
      </c>
      <c r="E2507" s="1">
        <f>IF(Data!E2507&lt;&gt;"",Data!E2507,"")</f>
      </c>
      <c r="F2507" s="1">
        <f>IF(Data!F2507&lt;&gt;"",Data!F2507,"")</f>
      </c>
      <c r="G2507" s="1">
        <f>IF(Data!G2507&lt;&gt;"",Data!G2507,"")</f>
      </c>
      <c r="H2507" s="1">
        <f>IF(Data!H2507&lt;&gt;"",Data!H2507,"")</f>
      </c>
      <c r="I2507" s="1">
        <f>IF(Data!I2507&lt;&gt;"",Data!I2507,"")</f>
      </c>
      <c r="J2507" s="1">
        <f>IF(Data!J2507&lt;&gt;"",Data!J2507,"")</f>
      </c>
      <c r="K2507" s="1">
        <f>IF(Data!K2507&lt;&gt;"",Data!K2507,"")</f>
      </c>
      <c r="L2507" s="1">
        <f>IF(Data!L2507&lt;&gt;"",Data!L2507,"")</f>
      </c>
      <c r="M2507" s="1">
        <f>IF(Data!M2507&lt;&gt;"",Data!M2507,"")</f>
      </c>
      <c r="N2507" s="1">
        <f>IF(Data!N2507&lt;&gt;"",Data!N2507,"")</f>
      </c>
      <c r="O2507" s="1">
        <f>IF(Data!A2507&lt;&gt;"",_xlfn.TEXTJOIN("|",TRUE,Data!Z2507:AB2507),"")</f>
      </c>
      <c r="P2507" s="1">
        <f>IF(Data!P2507&lt;&gt;"",Data!P2507,"")</f>
      </c>
      <c r="Q2507" s="1">
        <f>IF(Data!A2507&lt;&gt;"",_xlfn.TEXTJOIN("|",TRUE,Data!U2507:Y2507),"")</f>
      </c>
      <c r="R2507" s="1">
        <f>IF(Data!R2507&lt;&gt;"",Data!R2507,"")</f>
      </c>
      <c r="S2507" s="1">
        <f>IF(Data!S2507&lt;&gt;"",Data!S2507,"")</f>
      </c>
      <c r="T2507" s="1">
        <f>IF(Data!T2507&lt;&gt;"",Data!T2507,"")</f>
      </c>
    </row>
    <row r="2508">
      <c r="A2508" s="1">
        <f>IF(Data!A2508&lt;&gt;"",Data!A2508,"")</f>
      </c>
      <c r="B2508" s="1">
        <f>IF(Data!B2508&lt;&gt;"",Data!B2508,"")</f>
      </c>
      <c r="C2508" s="1">
        <f>IF(Data!C2508&lt;&gt;"",Data!C2508,"")</f>
      </c>
      <c r="D2508" s="1">
        <f>IF(Data!D2508&lt;&gt;"",Data!D2508,"")</f>
      </c>
      <c r="E2508" s="1">
        <f>IF(Data!E2508&lt;&gt;"",Data!E2508,"")</f>
      </c>
      <c r="F2508" s="1">
        <f>IF(Data!F2508&lt;&gt;"",Data!F2508,"")</f>
      </c>
      <c r="G2508" s="1">
        <f>IF(Data!G2508&lt;&gt;"",Data!G2508,"")</f>
      </c>
      <c r="H2508" s="1">
        <f>IF(Data!H2508&lt;&gt;"",Data!H2508,"")</f>
      </c>
      <c r="I2508" s="1">
        <f>IF(Data!I2508&lt;&gt;"",Data!I2508,"")</f>
      </c>
      <c r="J2508" s="1">
        <f>IF(Data!J2508&lt;&gt;"",Data!J2508,"")</f>
      </c>
      <c r="K2508" s="1">
        <f>IF(Data!K2508&lt;&gt;"",Data!K2508,"")</f>
      </c>
      <c r="L2508" s="1">
        <f>IF(Data!L2508&lt;&gt;"",Data!L2508,"")</f>
      </c>
      <c r="M2508" s="1">
        <f>IF(Data!M2508&lt;&gt;"",Data!M2508,"")</f>
      </c>
      <c r="N2508" s="1">
        <f>IF(Data!N2508&lt;&gt;"",Data!N2508,"")</f>
      </c>
      <c r="O2508" s="1">
        <f>IF(Data!A2508&lt;&gt;"",_xlfn.TEXTJOIN("|",TRUE,Data!Z2508:AB2508),"")</f>
      </c>
      <c r="P2508" s="1">
        <f>IF(Data!P2508&lt;&gt;"",Data!P2508,"")</f>
      </c>
      <c r="Q2508" s="1">
        <f>IF(Data!A2508&lt;&gt;"",_xlfn.TEXTJOIN("|",TRUE,Data!U2508:Y2508),"")</f>
      </c>
      <c r="R2508" s="1">
        <f>IF(Data!R2508&lt;&gt;"",Data!R2508,"")</f>
      </c>
      <c r="S2508" s="1">
        <f>IF(Data!S2508&lt;&gt;"",Data!S2508,"")</f>
      </c>
      <c r="T2508" s="1">
        <f>IF(Data!T2508&lt;&gt;"",Data!T2508,"")</f>
      </c>
    </row>
    <row r="2509">
      <c r="A2509" s="1">
        <f>IF(Data!A2509&lt;&gt;"",Data!A2509,"")</f>
      </c>
      <c r="B2509" s="1">
        <f>IF(Data!B2509&lt;&gt;"",Data!B2509,"")</f>
      </c>
      <c r="C2509" s="1">
        <f>IF(Data!C2509&lt;&gt;"",Data!C2509,"")</f>
      </c>
      <c r="D2509" s="1">
        <f>IF(Data!D2509&lt;&gt;"",Data!D2509,"")</f>
      </c>
      <c r="E2509" s="1">
        <f>IF(Data!E2509&lt;&gt;"",Data!E2509,"")</f>
      </c>
      <c r="F2509" s="1">
        <f>IF(Data!F2509&lt;&gt;"",Data!F2509,"")</f>
      </c>
      <c r="G2509" s="1">
        <f>IF(Data!G2509&lt;&gt;"",Data!G2509,"")</f>
      </c>
      <c r="H2509" s="1">
        <f>IF(Data!H2509&lt;&gt;"",Data!H2509,"")</f>
      </c>
      <c r="I2509" s="1">
        <f>IF(Data!I2509&lt;&gt;"",Data!I2509,"")</f>
      </c>
      <c r="J2509" s="1">
        <f>IF(Data!J2509&lt;&gt;"",Data!J2509,"")</f>
      </c>
      <c r="K2509" s="1">
        <f>IF(Data!K2509&lt;&gt;"",Data!K2509,"")</f>
      </c>
      <c r="L2509" s="1">
        <f>IF(Data!L2509&lt;&gt;"",Data!L2509,"")</f>
      </c>
      <c r="M2509" s="1">
        <f>IF(Data!M2509&lt;&gt;"",Data!M2509,"")</f>
      </c>
      <c r="N2509" s="1">
        <f>IF(Data!N2509&lt;&gt;"",Data!N2509,"")</f>
      </c>
      <c r="O2509" s="1">
        <f>IF(Data!A2509&lt;&gt;"",_xlfn.TEXTJOIN("|",TRUE,Data!Z2509:AB2509),"")</f>
      </c>
      <c r="P2509" s="1">
        <f>IF(Data!P2509&lt;&gt;"",Data!P2509,"")</f>
      </c>
      <c r="Q2509" s="1">
        <f>IF(Data!A2509&lt;&gt;"",_xlfn.TEXTJOIN("|",TRUE,Data!U2509:Y2509),"")</f>
      </c>
      <c r="R2509" s="1">
        <f>IF(Data!R2509&lt;&gt;"",Data!R2509,"")</f>
      </c>
      <c r="S2509" s="1">
        <f>IF(Data!S2509&lt;&gt;"",Data!S2509,"")</f>
      </c>
      <c r="T2509" s="1">
        <f>IF(Data!T2509&lt;&gt;"",Data!T2509,"")</f>
      </c>
    </row>
    <row r="2510">
      <c r="A2510" s="1">
        <f>IF(Data!A2510&lt;&gt;"",Data!A2510,"")</f>
      </c>
      <c r="B2510" s="1">
        <f>IF(Data!B2510&lt;&gt;"",Data!B2510,"")</f>
      </c>
      <c r="C2510" s="1">
        <f>IF(Data!C2510&lt;&gt;"",Data!C2510,"")</f>
      </c>
      <c r="D2510" s="1">
        <f>IF(Data!D2510&lt;&gt;"",Data!D2510,"")</f>
      </c>
      <c r="E2510" s="1">
        <f>IF(Data!E2510&lt;&gt;"",Data!E2510,"")</f>
      </c>
      <c r="F2510" s="1">
        <f>IF(Data!F2510&lt;&gt;"",Data!F2510,"")</f>
      </c>
      <c r="G2510" s="1">
        <f>IF(Data!G2510&lt;&gt;"",Data!G2510,"")</f>
      </c>
      <c r="H2510" s="1">
        <f>IF(Data!H2510&lt;&gt;"",Data!H2510,"")</f>
      </c>
      <c r="I2510" s="1">
        <f>IF(Data!I2510&lt;&gt;"",Data!I2510,"")</f>
      </c>
      <c r="J2510" s="1">
        <f>IF(Data!J2510&lt;&gt;"",Data!J2510,"")</f>
      </c>
      <c r="K2510" s="1">
        <f>IF(Data!K2510&lt;&gt;"",Data!K2510,"")</f>
      </c>
      <c r="L2510" s="1">
        <f>IF(Data!L2510&lt;&gt;"",Data!L2510,"")</f>
      </c>
      <c r="M2510" s="1">
        <f>IF(Data!M2510&lt;&gt;"",Data!M2510,"")</f>
      </c>
      <c r="N2510" s="1">
        <f>IF(Data!N2510&lt;&gt;"",Data!N2510,"")</f>
      </c>
      <c r="O2510" s="1">
        <f>IF(Data!A2510&lt;&gt;"",_xlfn.TEXTJOIN("|",TRUE,Data!Z2510:AB2510),"")</f>
      </c>
      <c r="P2510" s="1">
        <f>IF(Data!P2510&lt;&gt;"",Data!P2510,"")</f>
      </c>
      <c r="Q2510" s="1">
        <f>IF(Data!A2510&lt;&gt;"",_xlfn.TEXTJOIN("|",TRUE,Data!U2510:Y2510),"")</f>
      </c>
      <c r="R2510" s="1">
        <f>IF(Data!R2510&lt;&gt;"",Data!R2510,"")</f>
      </c>
      <c r="S2510" s="1">
        <f>IF(Data!S2510&lt;&gt;"",Data!S2510,"")</f>
      </c>
      <c r="T2510" s="1">
        <f>IF(Data!T2510&lt;&gt;"",Data!T2510,"")</f>
      </c>
    </row>
    <row r="2511">
      <c r="A2511" s="1">
        <f>IF(Data!A2511&lt;&gt;"",Data!A2511,"")</f>
      </c>
      <c r="B2511" s="1">
        <f>IF(Data!B2511&lt;&gt;"",Data!B2511,"")</f>
      </c>
      <c r="C2511" s="1">
        <f>IF(Data!C2511&lt;&gt;"",Data!C2511,"")</f>
      </c>
      <c r="D2511" s="1">
        <f>IF(Data!D2511&lt;&gt;"",Data!D2511,"")</f>
      </c>
      <c r="E2511" s="1">
        <f>IF(Data!E2511&lt;&gt;"",Data!E2511,"")</f>
      </c>
      <c r="F2511" s="1">
        <f>IF(Data!F2511&lt;&gt;"",Data!F2511,"")</f>
      </c>
      <c r="G2511" s="1">
        <f>IF(Data!G2511&lt;&gt;"",Data!G2511,"")</f>
      </c>
      <c r="H2511" s="1">
        <f>IF(Data!H2511&lt;&gt;"",Data!H2511,"")</f>
      </c>
      <c r="I2511" s="1">
        <f>IF(Data!I2511&lt;&gt;"",Data!I2511,"")</f>
      </c>
      <c r="J2511" s="1">
        <f>IF(Data!J2511&lt;&gt;"",Data!J2511,"")</f>
      </c>
      <c r="K2511" s="1">
        <f>IF(Data!K2511&lt;&gt;"",Data!K2511,"")</f>
      </c>
      <c r="L2511" s="1">
        <f>IF(Data!L2511&lt;&gt;"",Data!L2511,"")</f>
      </c>
      <c r="M2511" s="1">
        <f>IF(Data!M2511&lt;&gt;"",Data!M2511,"")</f>
      </c>
      <c r="N2511" s="1">
        <f>IF(Data!N2511&lt;&gt;"",Data!N2511,"")</f>
      </c>
      <c r="O2511" s="1">
        <f>IF(Data!A2511&lt;&gt;"",_xlfn.TEXTJOIN("|",TRUE,Data!Z2511:AB2511),"")</f>
      </c>
      <c r="P2511" s="1">
        <f>IF(Data!P2511&lt;&gt;"",Data!P2511,"")</f>
      </c>
      <c r="Q2511" s="1">
        <f>IF(Data!A2511&lt;&gt;"",_xlfn.TEXTJOIN("|",TRUE,Data!U2511:Y2511),"")</f>
      </c>
      <c r="R2511" s="1">
        <f>IF(Data!R2511&lt;&gt;"",Data!R2511,"")</f>
      </c>
      <c r="S2511" s="1">
        <f>IF(Data!S2511&lt;&gt;"",Data!S2511,"")</f>
      </c>
      <c r="T2511" s="1">
        <f>IF(Data!T2511&lt;&gt;"",Data!T2511,"")</f>
      </c>
    </row>
    <row r="2512">
      <c r="A2512" s="1">
        <f>IF(Data!A2512&lt;&gt;"",Data!A2512,"")</f>
      </c>
      <c r="B2512" s="1">
        <f>IF(Data!B2512&lt;&gt;"",Data!B2512,"")</f>
      </c>
      <c r="C2512" s="1">
        <f>IF(Data!C2512&lt;&gt;"",Data!C2512,"")</f>
      </c>
      <c r="D2512" s="1">
        <f>IF(Data!D2512&lt;&gt;"",Data!D2512,"")</f>
      </c>
      <c r="E2512" s="1">
        <f>IF(Data!E2512&lt;&gt;"",Data!E2512,"")</f>
      </c>
      <c r="F2512" s="1">
        <f>IF(Data!F2512&lt;&gt;"",Data!F2512,"")</f>
      </c>
      <c r="G2512" s="1">
        <f>IF(Data!G2512&lt;&gt;"",Data!G2512,"")</f>
      </c>
      <c r="H2512" s="1">
        <f>IF(Data!H2512&lt;&gt;"",Data!H2512,"")</f>
      </c>
      <c r="I2512" s="1">
        <f>IF(Data!I2512&lt;&gt;"",Data!I2512,"")</f>
      </c>
      <c r="J2512" s="1">
        <f>IF(Data!J2512&lt;&gt;"",Data!J2512,"")</f>
      </c>
      <c r="K2512" s="1">
        <f>IF(Data!K2512&lt;&gt;"",Data!K2512,"")</f>
      </c>
      <c r="L2512" s="1">
        <f>IF(Data!L2512&lt;&gt;"",Data!L2512,"")</f>
      </c>
      <c r="M2512" s="1">
        <f>IF(Data!M2512&lt;&gt;"",Data!M2512,"")</f>
      </c>
      <c r="N2512" s="1">
        <f>IF(Data!N2512&lt;&gt;"",Data!N2512,"")</f>
      </c>
      <c r="O2512" s="1">
        <f>IF(Data!A2512&lt;&gt;"",_xlfn.TEXTJOIN("|",TRUE,Data!Z2512:AB2512),"")</f>
      </c>
      <c r="P2512" s="1">
        <f>IF(Data!P2512&lt;&gt;"",Data!P2512,"")</f>
      </c>
      <c r="Q2512" s="1">
        <f>IF(Data!A2512&lt;&gt;"",_xlfn.TEXTJOIN("|",TRUE,Data!U2512:Y2512),"")</f>
      </c>
      <c r="R2512" s="1">
        <f>IF(Data!R2512&lt;&gt;"",Data!R2512,"")</f>
      </c>
      <c r="S2512" s="1">
        <f>IF(Data!S2512&lt;&gt;"",Data!S2512,"")</f>
      </c>
      <c r="T2512" s="1">
        <f>IF(Data!T2512&lt;&gt;"",Data!T2512,"")</f>
      </c>
    </row>
    <row r="2513">
      <c r="A2513" s="1">
        <f>IF(Data!A2513&lt;&gt;"",Data!A2513,"")</f>
      </c>
      <c r="B2513" s="1">
        <f>IF(Data!B2513&lt;&gt;"",Data!B2513,"")</f>
      </c>
      <c r="C2513" s="1">
        <f>IF(Data!C2513&lt;&gt;"",Data!C2513,"")</f>
      </c>
      <c r="D2513" s="1">
        <f>IF(Data!D2513&lt;&gt;"",Data!D2513,"")</f>
      </c>
      <c r="E2513" s="1">
        <f>IF(Data!E2513&lt;&gt;"",Data!E2513,"")</f>
      </c>
      <c r="F2513" s="1">
        <f>IF(Data!F2513&lt;&gt;"",Data!F2513,"")</f>
      </c>
      <c r="G2513" s="1">
        <f>IF(Data!G2513&lt;&gt;"",Data!G2513,"")</f>
      </c>
      <c r="H2513" s="1">
        <f>IF(Data!H2513&lt;&gt;"",Data!H2513,"")</f>
      </c>
      <c r="I2513" s="1">
        <f>IF(Data!I2513&lt;&gt;"",Data!I2513,"")</f>
      </c>
      <c r="J2513" s="1">
        <f>IF(Data!J2513&lt;&gt;"",Data!J2513,"")</f>
      </c>
      <c r="K2513" s="1">
        <f>IF(Data!K2513&lt;&gt;"",Data!K2513,"")</f>
      </c>
      <c r="L2513" s="1">
        <f>IF(Data!L2513&lt;&gt;"",Data!L2513,"")</f>
      </c>
      <c r="M2513" s="1">
        <f>IF(Data!M2513&lt;&gt;"",Data!M2513,"")</f>
      </c>
      <c r="N2513" s="1">
        <f>IF(Data!N2513&lt;&gt;"",Data!N2513,"")</f>
      </c>
      <c r="O2513" s="1">
        <f>IF(Data!A2513&lt;&gt;"",_xlfn.TEXTJOIN("|",TRUE,Data!Z2513:AB2513),"")</f>
      </c>
      <c r="P2513" s="1">
        <f>IF(Data!P2513&lt;&gt;"",Data!P2513,"")</f>
      </c>
      <c r="Q2513" s="1">
        <f>IF(Data!A2513&lt;&gt;"",_xlfn.TEXTJOIN("|",TRUE,Data!U2513:Y2513),"")</f>
      </c>
      <c r="R2513" s="1">
        <f>IF(Data!R2513&lt;&gt;"",Data!R2513,"")</f>
      </c>
      <c r="S2513" s="1">
        <f>IF(Data!S2513&lt;&gt;"",Data!S2513,"")</f>
      </c>
      <c r="T2513" s="1">
        <f>IF(Data!T2513&lt;&gt;"",Data!T2513,"")</f>
      </c>
    </row>
    <row r="2514">
      <c r="A2514" s="1">
        <f>IF(Data!A2514&lt;&gt;"",Data!A2514,"")</f>
      </c>
      <c r="B2514" s="1">
        <f>IF(Data!B2514&lt;&gt;"",Data!B2514,"")</f>
      </c>
      <c r="C2514" s="1">
        <f>IF(Data!C2514&lt;&gt;"",Data!C2514,"")</f>
      </c>
      <c r="D2514" s="1">
        <f>IF(Data!D2514&lt;&gt;"",Data!D2514,"")</f>
      </c>
      <c r="E2514" s="1">
        <f>IF(Data!E2514&lt;&gt;"",Data!E2514,"")</f>
      </c>
      <c r="F2514" s="1">
        <f>IF(Data!F2514&lt;&gt;"",Data!F2514,"")</f>
      </c>
      <c r="G2514" s="1">
        <f>IF(Data!G2514&lt;&gt;"",Data!G2514,"")</f>
      </c>
      <c r="H2514" s="1">
        <f>IF(Data!H2514&lt;&gt;"",Data!H2514,"")</f>
      </c>
      <c r="I2514" s="1">
        <f>IF(Data!I2514&lt;&gt;"",Data!I2514,"")</f>
      </c>
      <c r="J2514" s="1">
        <f>IF(Data!J2514&lt;&gt;"",Data!J2514,"")</f>
      </c>
      <c r="K2514" s="1">
        <f>IF(Data!K2514&lt;&gt;"",Data!K2514,"")</f>
      </c>
      <c r="L2514" s="1">
        <f>IF(Data!L2514&lt;&gt;"",Data!L2514,"")</f>
      </c>
      <c r="M2514" s="1">
        <f>IF(Data!M2514&lt;&gt;"",Data!M2514,"")</f>
      </c>
      <c r="N2514" s="1">
        <f>IF(Data!N2514&lt;&gt;"",Data!N2514,"")</f>
      </c>
      <c r="O2514" s="1">
        <f>IF(Data!A2514&lt;&gt;"",_xlfn.TEXTJOIN("|",TRUE,Data!Z2514:AB2514),"")</f>
      </c>
      <c r="P2514" s="1">
        <f>IF(Data!P2514&lt;&gt;"",Data!P2514,"")</f>
      </c>
      <c r="Q2514" s="1">
        <f>IF(Data!A2514&lt;&gt;"",_xlfn.TEXTJOIN("|",TRUE,Data!U2514:Y2514),"")</f>
      </c>
      <c r="R2514" s="1">
        <f>IF(Data!R2514&lt;&gt;"",Data!R2514,"")</f>
      </c>
      <c r="S2514" s="1">
        <f>IF(Data!S2514&lt;&gt;"",Data!S2514,"")</f>
      </c>
      <c r="T2514" s="1">
        <f>IF(Data!T2514&lt;&gt;"",Data!T2514,"")</f>
      </c>
    </row>
    <row r="2515">
      <c r="A2515" s="1">
        <f>IF(Data!A2515&lt;&gt;"",Data!A2515,"")</f>
      </c>
      <c r="B2515" s="1">
        <f>IF(Data!B2515&lt;&gt;"",Data!B2515,"")</f>
      </c>
      <c r="C2515" s="1">
        <f>IF(Data!C2515&lt;&gt;"",Data!C2515,"")</f>
      </c>
      <c r="D2515" s="1">
        <f>IF(Data!D2515&lt;&gt;"",Data!D2515,"")</f>
      </c>
      <c r="E2515" s="1">
        <f>IF(Data!E2515&lt;&gt;"",Data!E2515,"")</f>
      </c>
      <c r="F2515" s="1">
        <f>IF(Data!F2515&lt;&gt;"",Data!F2515,"")</f>
      </c>
      <c r="G2515" s="1">
        <f>IF(Data!G2515&lt;&gt;"",Data!G2515,"")</f>
      </c>
      <c r="H2515" s="1">
        <f>IF(Data!H2515&lt;&gt;"",Data!H2515,"")</f>
      </c>
      <c r="I2515" s="1">
        <f>IF(Data!I2515&lt;&gt;"",Data!I2515,"")</f>
      </c>
      <c r="J2515" s="1">
        <f>IF(Data!J2515&lt;&gt;"",Data!J2515,"")</f>
      </c>
      <c r="K2515" s="1">
        <f>IF(Data!K2515&lt;&gt;"",Data!K2515,"")</f>
      </c>
      <c r="L2515" s="1">
        <f>IF(Data!L2515&lt;&gt;"",Data!L2515,"")</f>
      </c>
      <c r="M2515" s="1">
        <f>IF(Data!M2515&lt;&gt;"",Data!M2515,"")</f>
      </c>
      <c r="N2515" s="1">
        <f>IF(Data!N2515&lt;&gt;"",Data!N2515,"")</f>
      </c>
      <c r="O2515" s="1">
        <f>IF(Data!A2515&lt;&gt;"",_xlfn.TEXTJOIN("|",TRUE,Data!Z2515:AB2515),"")</f>
      </c>
      <c r="P2515" s="1">
        <f>IF(Data!P2515&lt;&gt;"",Data!P2515,"")</f>
      </c>
      <c r="Q2515" s="1">
        <f>IF(Data!A2515&lt;&gt;"",_xlfn.TEXTJOIN("|",TRUE,Data!U2515:Y2515),"")</f>
      </c>
      <c r="R2515" s="1">
        <f>IF(Data!R2515&lt;&gt;"",Data!R2515,"")</f>
      </c>
      <c r="S2515" s="1">
        <f>IF(Data!S2515&lt;&gt;"",Data!S2515,"")</f>
      </c>
      <c r="T2515" s="1">
        <f>IF(Data!T2515&lt;&gt;"",Data!T2515,"")</f>
      </c>
    </row>
    <row r="2516">
      <c r="A2516" s="1">
        <f>IF(Data!A2516&lt;&gt;"",Data!A2516,"")</f>
      </c>
      <c r="B2516" s="1">
        <f>IF(Data!B2516&lt;&gt;"",Data!B2516,"")</f>
      </c>
      <c r="C2516" s="1">
        <f>IF(Data!C2516&lt;&gt;"",Data!C2516,"")</f>
      </c>
      <c r="D2516" s="1">
        <f>IF(Data!D2516&lt;&gt;"",Data!D2516,"")</f>
      </c>
      <c r="E2516" s="1">
        <f>IF(Data!E2516&lt;&gt;"",Data!E2516,"")</f>
      </c>
      <c r="F2516" s="1">
        <f>IF(Data!F2516&lt;&gt;"",Data!F2516,"")</f>
      </c>
      <c r="G2516" s="1">
        <f>IF(Data!G2516&lt;&gt;"",Data!G2516,"")</f>
      </c>
      <c r="H2516" s="1">
        <f>IF(Data!H2516&lt;&gt;"",Data!H2516,"")</f>
      </c>
      <c r="I2516" s="1">
        <f>IF(Data!I2516&lt;&gt;"",Data!I2516,"")</f>
      </c>
      <c r="J2516" s="1">
        <f>IF(Data!J2516&lt;&gt;"",Data!J2516,"")</f>
      </c>
      <c r="K2516" s="1">
        <f>IF(Data!K2516&lt;&gt;"",Data!K2516,"")</f>
      </c>
      <c r="L2516" s="1">
        <f>IF(Data!L2516&lt;&gt;"",Data!L2516,"")</f>
      </c>
      <c r="M2516" s="1">
        <f>IF(Data!M2516&lt;&gt;"",Data!M2516,"")</f>
      </c>
      <c r="N2516" s="1">
        <f>IF(Data!N2516&lt;&gt;"",Data!N2516,"")</f>
      </c>
      <c r="O2516" s="1">
        <f>IF(Data!A2516&lt;&gt;"",_xlfn.TEXTJOIN("|",TRUE,Data!Z2516:AB2516),"")</f>
      </c>
      <c r="P2516" s="1">
        <f>IF(Data!P2516&lt;&gt;"",Data!P2516,"")</f>
      </c>
      <c r="Q2516" s="1">
        <f>IF(Data!A2516&lt;&gt;"",_xlfn.TEXTJOIN("|",TRUE,Data!U2516:Y2516),"")</f>
      </c>
      <c r="R2516" s="1">
        <f>IF(Data!R2516&lt;&gt;"",Data!R2516,"")</f>
      </c>
      <c r="S2516" s="1">
        <f>IF(Data!S2516&lt;&gt;"",Data!S2516,"")</f>
      </c>
      <c r="T2516" s="1">
        <f>IF(Data!T2516&lt;&gt;"",Data!T2516,"")</f>
      </c>
    </row>
    <row r="2517">
      <c r="A2517" s="1">
        <f>IF(Data!A2517&lt;&gt;"",Data!A2517,"")</f>
      </c>
      <c r="B2517" s="1">
        <f>IF(Data!B2517&lt;&gt;"",Data!B2517,"")</f>
      </c>
      <c r="C2517" s="1">
        <f>IF(Data!C2517&lt;&gt;"",Data!C2517,"")</f>
      </c>
      <c r="D2517" s="1">
        <f>IF(Data!D2517&lt;&gt;"",Data!D2517,"")</f>
      </c>
      <c r="E2517" s="1">
        <f>IF(Data!E2517&lt;&gt;"",Data!E2517,"")</f>
      </c>
      <c r="F2517" s="1">
        <f>IF(Data!F2517&lt;&gt;"",Data!F2517,"")</f>
      </c>
      <c r="G2517" s="1">
        <f>IF(Data!G2517&lt;&gt;"",Data!G2517,"")</f>
      </c>
      <c r="H2517" s="1">
        <f>IF(Data!H2517&lt;&gt;"",Data!H2517,"")</f>
      </c>
      <c r="I2517" s="1">
        <f>IF(Data!I2517&lt;&gt;"",Data!I2517,"")</f>
      </c>
      <c r="J2517" s="1">
        <f>IF(Data!J2517&lt;&gt;"",Data!J2517,"")</f>
      </c>
      <c r="K2517" s="1">
        <f>IF(Data!K2517&lt;&gt;"",Data!K2517,"")</f>
      </c>
      <c r="L2517" s="1">
        <f>IF(Data!L2517&lt;&gt;"",Data!L2517,"")</f>
      </c>
      <c r="M2517" s="1">
        <f>IF(Data!M2517&lt;&gt;"",Data!M2517,"")</f>
      </c>
      <c r="N2517" s="1">
        <f>IF(Data!N2517&lt;&gt;"",Data!N2517,"")</f>
      </c>
      <c r="O2517" s="1">
        <f>IF(Data!A2517&lt;&gt;"",_xlfn.TEXTJOIN("|",TRUE,Data!Z2517:AB2517),"")</f>
      </c>
      <c r="P2517" s="1">
        <f>IF(Data!P2517&lt;&gt;"",Data!P2517,"")</f>
      </c>
      <c r="Q2517" s="1">
        <f>IF(Data!A2517&lt;&gt;"",_xlfn.TEXTJOIN("|",TRUE,Data!U2517:Y2517),"")</f>
      </c>
      <c r="R2517" s="1">
        <f>IF(Data!R2517&lt;&gt;"",Data!R2517,"")</f>
      </c>
      <c r="S2517" s="1">
        <f>IF(Data!S2517&lt;&gt;"",Data!S2517,"")</f>
      </c>
      <c r="T2517" s="1">
        <f>IF(Data!T2517&lt;&gt;"",Data!T2517,"")</f>
      </c>
    </row>
    <row r="2518">
      <c r="A2518" s="1">
        <f>IF(Data!A2518&lt;&gt;"",Data!A2518,"")</f>
      </c>
      <c r="B2518" s="1">
        <f>IF(Data!B2518&lt;&gt;"",Data!B2518,"")</f>
      </c>
      <c r="C2518" s="1">
        <f>IF(Data!C2518&lt;&gt;"",Data!C2518,"")</f>
      </c>
      <c r="D2518" s="1">
        <f>IF(Data!D2518&lt;&gt;"",Data!D2518,"")</f>
      </c>
      <c r="E2518" s="1">
        <f>IF(Data!E2518&lt;&gt;"",Data!E2518,"")</f>
      </c>
      <c r="F2518" s="1">
        <f>IF(Data!F2518&lt;&gt;"",Data!F2518,"")</f>
      </c>
      <c r="G2518" s="1">
        <f>IF(Data!G2518&lt;&gt;"",Data!G2518,"")</f>
      </c>
      <c r="H2518" s="1">
        <f>IF(Data!H2518&lt;&gt;"",Data!H2518,"")</f>
      </c>
      <c r="I2518" s="1">
        <f>IF(Data!I2518&lt;&gt;"",Data!I2518,"")</f>
      </c>
      <c r="J2518" s="1">
        <f>IF(Data!J2518&lt;&gt;"",Data!J2518,"")</f>
      </c>
      <c r="K2518" s="1">
        <f>IF(Data!K2518&lt;&gt;"",Data!K2518,"")</f>
      </c>
      <c r="L2518" s="1">
        <f>IF(Data!L2518&lt;&gt;"",Data!L2518,"")</f>
      </c>
      <c r="M2518" s="1">
        <f>IF(Data!M2518&lt;&gt;"",Data!M2518,"")</f>
      </c>
      <c r="N2518" s="1">
        <f>IF(Data!N2518&lt;&gt;"",Data!N2518,"")</f>
      </c>
      <c r="O2518" s="1">
        <f>IF(Data!A2518&lt;&gt;"",_xlfn.TEXTJOIN("|",TRUE,Data!Z2518:AB2518),"")</f>
      </c>
      <c r="P2518" s="1">
        <f>IF(Data!P2518&lt;&gt;"",Data!P2518,"")</f>
      </c>
      <c r="Q2518" s="1">
        <f>IF(Data!A2518&lt;&gt;"",_xlfn.TEXTJOIN("|",TRUE,Data!U2518:Y2518),"")</f>
      </c>
      <c r="R2518" s="1">
        <f>IF(Data!R2518&lt;&gt;"",Data!R2518,"")</f>
      </c>
      <c r="S2518" s="1">
        <f>IF(Data!S2518&lt;&gt;"",Data!S2518,"")</f>
      </c>
      <c r="T2518" s="1">
        <f>IF(Data!T2518&lt;&gt;"",Data!T2518,"")</f>
      </c>
    </row>
    <row r="2519">
      <c r="A2519" s="1">
        <f>IF(Data!A2519&lt;&gt;"",Data!A2519,"")</f>
      </c>
      <c r="B2519" s="1">
        <f>IF(Data!B2519&lt;&gt;"",Data!B2519,"")</f>
      </c>
      <c r="C2519" s="1">
        <f>IF(Data!C2519&lt;&gt;"",Data!C2519,"")</f>
      </c>
      <c r="D2519" s="1">
        <f>IF(Data!D2519&lt;&gt;"",Data!D2519,"")</f>
      </c>
      <c r="E2519" s="1">
        <f>IF(Data!E2519&lt;&gt;"",Data!E2519,"")</f>
      </c>
      <c r="F2519" s="1">
        <f>IF(Data!F2519&lt;&gt;"",Data!F2519,"")</f>
      </c>
      <c r="G2519" s="1">
        <f>IF(Data!G2519&lt;&gt;"",Data!G2519,"")</f>
      </c>
      <c r="H2519" s="1">
        <f>IF(Data!H2519&lt;&gt;"",Data!H2519,"")</f>
      </c>
      <c r="I2519" s="1">
        <f>IF(Data!I2519&lt;&gt;"",Data!I2519,"")</f>
      </c>
      <c r="J2519" s="1">
        <f>IF(Data!J2519&lt;&gt;"",Data!J2519,"")</f>
      </c>
      <c r="K2519" s="1">
        <f>IF(Data!K2519&lt;&gt;"",Data!K2519,"")</f>
      </c>
      <c r="L2519" s="1">
        <f>IF(Data!L2519&lt;&gt;"",Data!L2519,"")</f>
      </c>
      <c r="M2519" s="1">
        <f>IF(Data!M2519&lt;&gt;"",Data!M2519,"")</f>
      </c>
      <c r="N2519" s="1">
        <f>IF(Data!N2519&lt;&gt;"",Data!N2519,"")</f>
      </c>
      <c r="O2519" s="1">
        <f>IF(Data!A2519&lt;&gt;"",_xlfn.TEXTJOIN("|",TRUE,Data!Z2519:AB2519),"")</f>
      </c>
      <c r="P2519" s="1">
        <f>IF(Data!P2519&lt;&gt;"",Data!P2519,"")</f>
      </c>
      <c r="Q2519" s="1">
        <f>IF(Data!A2519&lt;&gt;"",_xlfn.TEXTJOIN("|",TRUE,Data!U2519:Y2519),"")</f>
      </c>
      <c r="R2519" s="1">
        <f>IF(Data!R2519&lt;&gt;"",Data!R2519,"")</f>
      </c>
      <c r="S2519" s="1">
        <f>IF(Data!S2519&lt;&gt;"",Data!S2519,"")</f>
      </c>
      <c r="T2519" s="1">
        <f>IF(Data!T2519&lt;&gt;"",Data!T2519,"")</f>
      </c>
    </row>
    <row r="2520">
      <c r="A2520" s="1">
        <f>IF(Data!A2520&lt;&gt;"",Data!A2520,"")</f>
      </c>
      <c r="B2520" s="1">
        <f>IF(Data!B2520&lt;&gt;"",Data!B2520,"")</f>
      </c>
      <c r="C2520" s="1">
        <f>IF(Data!C2520&lt;&gt;"",Data!C2520,"")</f>
      </c>
      <c r="D2520" s="1">
        <f>IF(Data!D2520&lt;&gt;"",Data!D2520,"")</f>
      </c>
      <c r="E2520" s="1">
        <f>IF(Data!E2520&lt;&gt;"",Data!E2520,"")</f>
      </c>
      <c r="F2520" s="1">
        <f>IF(Data!F2520&lt;&gt;"",Data!F2520,"")</f>
      </c>
      <c r="G2520" s="1">
        <f>IF(Data!G2520&lt;&gt;"",Data!G2520,"")</f>
      </c>
      <c r="H2520" s="1">
        <f>IF(Data!H2520&lt;&gt;"",Data!H2520,"")</f>
      </c>
      <c r="I2520" s="1">
        <f>IF(Data!I2520&lt;&gt;"",Data!I2520,"")</f>
      </c>
      <c r="J2520" s="1">
        <f>IF(Data!J2520&lt;&gt;"",Data!J2520,"")</f>
      </c>
      <c r="K2520" s="1">
        <f>IF(Data!K2520&lt;&gt;"",Data!K2520,"")</f>
      </c>
      <c r="L2520" s="1">
        <f>IF(Data!L2520&lt;&gt;"",Data!L2520,"")</f>
      </c>
      <c r="M2520" s="1">
        <f>IF(Data!M2520&lt;&gt;"",Data!M2520,"")</f>
      </c>
      <c r="N2520" s="1">
        <f>IF(Data!N2520&lt;&gt;"",Data!N2520,"")</f>
      </c>
      <c r="O2520" s="1">
        <f>IF(Data!A2520&lt;&gt;"",_xlfn.TEXTJOIN("|",TRUE,Data!Z2520:AB2520),"")</f>
      </c>
      <c r="P2520" s="1">
        <f>IF(Data!P2520&lt;&gt;"",Data!P2520,"")</f>
      </c>
      <c r="Q2520" s="1">
        <f>IF(Data!A2520&lt;&gt;"",_xlfn.TEXTJOIN("|",TRUE,Data!U2520:Y2520),"")</f>
      </c>
      <c r="R2520" s="1">
        <f>IF(Data!R2520&lt;&gt;"",Data!R2520,"")</f>
      </c>
      <c r="S2520" s="1">
        <f>IF(Data!S2520&lt;&gt;"",Data!S2520,"")</f>
      </c>
      <c r="T2520" s="1">
        <f>IF(Data!T2520&lt;&gt;"",Data!T2520,"")</f>
      </c>
    </row>
    <row r="2521">
      <c r="A2521" s="1">
        <f>IF(Data!A2521&lt;&gt;"",Data!A2521,"")</f>
      </c>
      <c r="B2521" s="1">
        <f>IF(Data!B2521&lt;&gt;"",Data!B2521,"")</f>
      </c>
      <c r="C2521" s="1">
        <f>IF(Data!C2521&lt;&gt;"",Data!C2521,"")</f>
      </c>
      <c r="D2521" s="1">
        <f>IF(Data!D2521&lt;&gt;"",Data!D2521,"")</f>
      </c>
      <c r="E2521" s="1">
        <f>IF(Data!E2521&lt;&gt;"",Data!E2521,"")</f>
      </c>
      <c r="F2521" s="1">
        <f>IF(Data!F2521&lt;&gt;"",Data!F2521,"")</f>
      </c>
      <c r="G2521" s="1">
        <f>IF(Data!G2521&lt;&gt;"",Data!G2521,"")</f>
      </c>
      <c r="H2521" s="1">
        <f>IF(Data!H2521&lt;&gt;"",Data!H2521,"")</f>
      </c>
      <c r="I2521" s="1">
        <f>IF(Data!I2521&lt;&gt;"",Data!I2521,"")</f>
      </c>
      <c r="J2521" s="1">
        <f>IF(Data!J2521&lt;&gt;"",Data!J2521,"")</f>
      </c>
      <c r="K2521" s="1">
        <f>IF(Data!K2521&lt;&gt;"",Data!K2521,"")</f>
      </c>
      <c r="L2521" s="1">
        <f>IF(Data!L2521&lt;&gt;"",Data!L2521,"")</f>
      </c>
      <c r="M2521" s="1">
        <f>IF(Data!M2521&lt;&gt;"",Data!M2521,"")</f>
      </c>
      <c r="N2521" s="1">
        <f>IF(Data!N2521&lt;&gt;"",Data!N2521,"")</f>
      </c>
      <c r="O2521" s="1">
        <f>IF(Data!A2521&lt;&gt;"",_xlfn.TEXTJOIN("|",TRUE,Data!Z2521:AB2521),"")</f>
      </c>
      <c r="P2521" s="1">
        <f>IF(Data!P2521&lt;&gt;"",Data!P2521,"")</f>
      </c>
      <c r="Q2521" s="1">
        <f>IF(Data!A2521&lt;&gt;"",_xlfn.TEXTJOIN("|",TRUE,Data!U2521:Y2521),"")</f>
      </c>
      <c r="R2521" s="1">
        <f>IF(Data!R2521&lt;&gt;"",Data!R2521,"")</f>
      </c>
      <c r="S2521" s="1">
        <f>IF(Data!S2521&lt;&gt;"",Data!S2521,"")</f>
      </c>
      <c r="T2521" s="1">
        <f>IF(Data!T2521&lt;&gt;"",Data!T2521,"")</f>
      </c>
    </row>
    <row r="2522">
      <c r="A2522" s="1">
        <f>IF(Data!A2522&lt;&gt;"",Data!A2522,"")</f>
      </c>
      <c r="B2522" s="1">
        <f>IF(Data!B2522&lt;&gt;"",Data!B2522,"")</f>
      </c>
      <c r="C2522" s="1">
        <f>IF(Data!C2522&lt;&gt;"",Data!C2522,"")</f>
      </c>
      <c r="D2522" s="1">
        <f>IF(Data!D2522&lt;&gt;"",Data!D2522,"")</f>
      </c>
      <c r="E2522" s="1">
        <f>IF(Data!E2522&lt;&gt;"",Data!E2522,"")</f>
      </c>
      <c r="F2522" s="1">
        <f>IF(Data!F2522&lt;&gt;"",Data!F2522,"")</f>
      </c>
      <c r="G2522" s="1">
        <f>IF(Data!G2522&lt;&gt;"",Data!G2522,"")</f>
      </c>
      <c r="H2522" s="1">
        <f>IF(Data!H2522&lt;&gt;"",Data!H2522,"")</f>
      </c>
      <c r="I2522" s="1">
        <f>IF(Data!I2522&lt;&gt;"",Data!I2522,"")</f>
      </c>
      <c r="J2522" s="1">
        <f>IF(Data!J2522&lt;&gt;"",Data!J2522,"")</f>
      </c>
      <c r="K2522" s="1">
        <f>IF(Data!K2522&lt;&gt;"",Data!K2522,"")</f>
      </c>
      <c r="L2522" s="1">
        <f>IF(Data!L2522&lt;&gt;"",Data!L2522,"")</f>
      </c>
      <c r="M2522" s="1">
        <f>IF(Data!M2522&lt;&gt;"",Data!M2522,"")</f>
      </c>
      <c r="N2522" s="1">
        <f>IF(Data!N2522&lt;&gt;"",Data!N2522,"")</f>
      </c>
      <c r="O2522" s="1">
        <f>IF(Data!A2522&lt;&gt;"",_xlfn.TEXTJOIN("|",TRUE,Data!Z2522:AB2522),"")</f>
      </c>
      <c r="P2522" s="1">
        <f>IF(Data!P2522&lt;&gt;"",Data!P2522,"")</f>
      </c>
      <c r="Q2522" s="1">
        <f>IF(Data!A2522&lt;&gt;"",_xlfn.TEXTJOIN("|",TRUE,Data!U2522:Y2522),"")</f>
      </c>
      <c r="R2522" s="1">
        <f>IF(Data!R2522&lt;&gt;"",Data!R2522,"")</f>
      </c>
      <c r="S2522" s="1">
        <f>IF(Data!S2522&lt;&gt;"",Data!S2522,"")</f>
      </c>
      <c r="T2522" s="1">
        <f>IF(Data!T2522&lt;&gt;"",Data!T2522,"")</f>
      </c>
    </row>
    <row r="2523">
      <c r="A2523" s="1">
        <f>IF(Data!A2523&lt;&gt;"",Data!A2523,"")</f>
      </c>
      <c r="B2523" s="1">
        <f>IF(Data!B2523&lt;&gt;"",Data!B2523,"")</f>
      </c>
      <c r="C2523" s="1">
        <f>IF(Data!C2523&lt;&gt;"",Data!C2523,"")</f>
      </c>
      <c r="D2523" s="1">
        <f>IF(Data!D2523&lt;&gt;"",Data!D2523,"")</f>
      </c>
      <c r="E2523" s="1">
        <f>IF(Data!E2523&lt;&gt;"",Data!E2523,"")</f>
      </c>
      <c r="F2523" s="1">
        <f>IF(Data!F2523&lt;&gt;"",Data!F2523,"")</f>
      </c>
      <c r="G2523" s="1">
        <f>IF(Data!G2523&lt;&gt;"",Data!G2523,"")</f>
      </c>
      <c r="H2523" s="1">
        <f>IF(Data!H2523&lt;&gt;"",Data!H2523,"")</f>
      </c>
      <c r="I2523" s="1">
        <f>IF(Data!I2523&lt;&gt;"",Data!I2523,"")</f>
      </c>
      <c r="J2523" s="1">
        <f>IF(Data!J2523&lt;&gt;"",Data!J2523,"")</f>
      </c>
      <c r="K2523" s="1">
        <f>IF(Data!K2523&lt;&gt;"",Data!K2523,"")</f>
      </c>
      <c r="L2523" s="1">
        <f>IF(Data!L2523&lt;&gt;"",Data!L2523,"")</f>
      </c>
      <c r="M2523" s="1">
        <f>IF(Data!M2523&lt;&gt;"",Data!M2523,"")</f>
      </c>
      <c r="N2523" s="1">
        <f>IF(Data!N2523&lt;&gt;"",Data!N2523,"")</f>
      </c>
      <c r="O2523" s="1">
        <f>IF(Data!A2523&lt;&gt;"",_xlfn.TEXTJOIN("|",TRUE,Data!Z2523:AB2523),"")</f>
      </c>
      <c r="P2523" s="1">
        <f>IF(Data!P2523&lt;&gt;"",Data!P2523,"")</f>
      </c>
      <c r="Q2523" s="1">
        <f>IF(Data!A2523&lt;&gt;"",_xlfn.TEXTJOIN("|",TRUE,Data!U2523:Y2523),"")</f>
      </c>
      <c r="R2523" s="1">
        <f>IF(Data!R2523&lt;&gt;"",Data!R2523,"")</f>
      </c>
      <c r="S2523" s="1">
        <f>IF(Data!S2523&lt;&gt;"",Data!S2523,"")</f>
      </c>
      <c r="T2523" s="1">
        <f>IF(Data!T2523&lt;&gt;"",Data!T2523,"")</f>
      </c>
    </row>
    <row r="2524">
      <c r="A2524" s="1">
        <f>IF(Data!A2524&lt;&gt;"",Data!A2524,"")</f>
      </c>
      <c r="B2524" s="1">
        <f>IF(Data!B2524&lt;&gt;"",Data!B2524,"")</f>
      </c>
      <c r="C2524" s="1">
        <f>IF(Data!C2524&lt;&gt;"",Data!C2524,"")</f>
      </c>
      <c r="D2524" s="1">
        <f>IF(Data!D2524&lt;&gt;"",Data!D2524,"")</f>
      </c>
      <c r="E2524" s="1">
        <f>IF(Data!E2524&lt;&gt;"",Data!E2524,"")</f>
      </c>
      <c r="F2524" s="1">
        <f>IF(Data!F2524&lt;&gt;"",Data!F2524,"")</f>
      </c>
      <c r="G2524" s="1">
        <f>IF(Data!G2524&lt;&gt;"",Data!G2524,"")</f>
      </c>
      <c r="H2524" s="1">
        <f>IF(Data!H2524&lt;&gt;"",Data!H2524,"")</f>
      </c>
      <c r="I2524" s="1">
        <f>IF(Data!I2524&lt;&gt;"",Data!I2524,"")</f>
      </c>
      <c r="J2524" s="1">
        <f>IF(Data!J2524&lt;&gt;"",Data!J2524,"")</f>
      </c>
      <c r="K2524" s="1">
        <f>IF(Data!K2524&lt;&gt;"",Data!K2524,"")</f>
      </c>
      <c r="L2524" s="1">
        <f>IF(Data!L2524&lt;&gt;"",Data!L2524,"")</f>
      </c>
      <c r="M2524" s="1">
        <f>IF(Data!M2524&lt;&gt;"",Data!M2524,"")</f>
      </c>
      <c r="N2524" s="1">
        <f>IF(Data!N2524&lt;&gt;"",Data!N2524,"")</f>
      </c>
      <c r="O2524" s="1">
        <f>IF(Data!A2524&lt;&gt;"",_xlfn.TEXTJOIN("|",TRUE,Data!Z2524:AB2524),"")</f>
      </c>
      <c r="P2524" s="1">
        <f>IF(Data!P2524&lt;&gt;"",Data!P2524,"")</f>
      </c>
      <c r="Q2524" s="1">
        <f>IF(Data!A2524&lt;&gt;"",_xlfn.TEXTJOIN("|",TRUE,Data!U2524:Y2524),"")</f>
      </c>
      <c r="R2524" s="1">
        <f>IF(Data!R2524&lt;&gt;"",Data!R2524,"")</f>
      </c>
      <c r="S2524" s="1">
        <f>IF(Data!S2524&lt;&gt;"",Data!S2524,"")</f>
      </c>
      <c r="T2524" s="1">
        <f>IF(Data!T2524&lt;&gt;"",Data!T2524,"")</f>
      </c>
    </row>
    <row r="2525">
      <c r="A2525" s="1">
        <f>IF(Data!A2525&lt;&gt;"",Data!A2525,"")</f>
      </c>
      <c r="B2525" s="1">
        <f>IF(Data!B2525&lt;&gt;"",Data!B2525,"")</f>
      </c>
      <c r="C2525" s="1">
        <f>IF(Data!C2525&lt;&gt;"",Data!C2525,"")</f>
      </c>
      <c r="D2525" s="1">
        <f>IF(Data!D2525&lt;&gt;"",Data!D2525,"")</f>
      </c>
      <c r="E2525" s="1">
        <f>IF(Data!E2525&lt;&gt;"",Data!E2525,"")</f>
      </c>
      <c r="F2525" s="1">
        <f>IF(Data!F2525&lt;&gt;"",Data!F2525,"")</f>
      </c>
      <c r="G2525" s="1">
        <f>IF(Data!G2525&lt;&gt;"",Data!G2525,"")</f>
      </c>
      <c r="H2525" s="1">
        <f>IF(Data!H2525&lt;&gt;"",Data!H2525,"")</f>
      </c>
      <c r="I2525" s="1">
        <f>IF(Data!I2525&lt;&gt;"",Data!I2525,"")</f>
      </c>
      <c r="J2525" s="1">
        <f>IF(Data!J2525&lt;&gt;"",Data!J2525,"")</f>
      </c>
      <c r="K2525" s="1">
        <f>IF(Data!K2525&lt;&gt;"",Data!K2525,"")</f>
      </c>
      <c r="L2525" s="1">
        <f>IF(Data!L2525&lt;&gt;"",Data!L2525,"")</f>
      </c>
      <c r="M2525" s="1">
        <f>IF(Data!M2525&lt;&gt;"",Data!M2525,"")</f>
      </c>
      <c r="N2525" s="1">
        <f>IF(Data!N2525&lt;&gt;"",Data!N2525,"")</f>
      </c>
      <c r="O2525" s="1">
        <f>IF(Data!A2525&lt;&gt;"",_xlfn.TEXTJOIN("|",TRUE,Data!Z2525:AB2525),"")</f>
      </c>
      <c r="P2525" s="1">
        <f>IF(Data!P2525&lt;&gt;"",Data!P2525,"")</f>
      </c>
      <c r="Q2525" s="1">
        <f>IF(Data!A2525&lt;&gt;"",_xlfn.TEXTJOIN("|",TRUE,Data!U2525:Y2525),"")</f>
      </c>
      <c r="R2525" s="1">
        <f>IF(Data!R2525&lt;&gt;"",Data!R2525,"")</f>
      </c>
      <c r="S2525" s="1">
        <f>IF(Data!S2525&lt;&gt;"",Data!S2525,"")</f>
      </c>
      <c r="T2525" s="1">
        <f>IF(Data!T2525&lt;&gt;"",Data!T2525,"")</f>
      </c>
    </row>
    <row r="2526">
      <c r="A2526" s="1">
        <f>IF(Data!A2526&lt;&gt;"",Data!A2526,"")</f>
      </c>
      <c r="B2526" s="1">
        <f>IF(Data!B2526&lt;&gt;"",Data!B2526,"")</f>
      </c>
      <c r="C2526" s="1">
        <f>IF(Data!C2526&lt;&gt;"",Data!C2526,"")</f>
      </c>
      <c r="D2526" s="1">
        <f>IF(Data!D2526&lt;&gt;"",Data!D2526,"")</f>
      </c>
      <c r="E2526" s="1">
        <f>IF(Data!E2526&lt;&gt;"",Data!E2526,"")</f>
      </c>
      <c r="F2526" s="1">
        <f>IF(Data!F2526&lt;&gt;"",Data!F2526,"")</f>
      </c>
      <c r="G2526" s="1">
        <f>IF(Data!G2526&lt;&gt;"",Data!G2526,"")</f>
      </c>
      <c r="H2526" s="1">
        <f>IF(Data!H2526&lt;&gt;"",Data!H2526,"")</f>
      </c>
      <c r="I2526" s="1">
        <f>IF(Data!I2526&lt;&gt;"",Data!I2526,"")</f>
      </c>
      <c r="J2526" s="1">
        <f>IF(Data!J2526&lt;&gt;"",Data!J2526,"")</f>
      </c>
      <c r="K2526" s="1">
        <f>IF(Data!K2526&lt;&gt;"",Data!K2526,"")</f>
      </c>
      <c r="L2526" s="1">
        <f>IF(Data!L2526&lt;&gt;"",Data!L2526,"")</f>
      </c>
      <c r="M2526" s="1">
        <f>IF(Data!M2526&lt;&gt;"",Data!M2526,"")</f>
      </c>
      <c r="N2526" s="1">
        <f>IF(Data!N2526&lt;&gt;"",Data!N2526,"")</f>
      </c>
      <c r="O2526" s="1">
        <f>IF(Data!A2526&lt;&gt;"",_xlfn.TEXTJOIN("|",TRUE,Data!Z2526:AB2526),"")</f>
      </c>
      <c r="P2526" s="1">
        <f>IF(Data!P2526&lt;&gt;"",Data!P2526,"")</f>
      </c>
      <c r="Q2526" s="1">
        <f>IF(Data!A2526&lt;&gt;"",_xlfn.TEXTJOIN("|",TRUE,Data!U2526:Y2526),"")</f>
      </c>
      <c r="R2526" s="1">
        <f>IF(Data!R2526&lt;&gt;"",Data!R2526,"")</f>
      </c>
      <c r="S2526" s="1">
        <f>IF(Data!S2526&lt;&gt;"",Data!S2526,"")</f>
      </c>
      <c r="T2526" s="1">
        <f>IF(Data!T2526&lt;&gt;"",Data!T2526,"")</f>
      </c>
    </row>
    <row r="2527">
      <c r="A2527" s="1">
        <f>IF(Data!A2527&lt;&gt;"",Data!A2527,"")</f>
      </c>
      <c r="B2527" s="1">
        <f>IF(Data!B2527&lt;&gt;"",Data!B2527,"")</f>
      </c>
      <c r="C2527" s="1">
        <f>IF(Data!C2527&lt;&gt;"",Data!C2527,"")</f>
      </c>
      <c r="D2527" s="1">
        <f>IF(Data!D2527&lt;&gt;"",Data!D2527,"")</f>
      </c>
      <c r="E2527" s="1">
        <f>IF(Data!E2527&lt;&gt;"",Data!E2527,"")</f>
      </c>
      <c r="F2527" s="1">
        <f>IF(Data!F2527&lt;&gt;"",Data!F2527,"")</f>
      </c>
      <c r="G2527" s="1">
        <f>IF(Data!G2527&lt;&gt;"",Data!G2527,"")</f>
      </c>
      <c r="H2527" s="1">
        <f>IF(Data!H2527&lt;&gt;"",Data!H2527,"")</f>
      </c>
      <c r="I2527" s="1">
        <f>IF(Data!I2527&lt;&gt;"",Data!I2527,"")</f>
      </c>
      <c r="J2527" s="1">
        <f>IF(Data!J2527&lt;&gt;"",Data!J2527,"")</f>
      </c>
      <c r="K2527" s="1">
        <f>IF(Data!K2527&lt;&gt;"",Data!K2527,"")</f>
      </c>
      <c r="L2527" s="1">
        <f>IF(Data!L2527&lt;&gt;"",Data!L2527,"")</f>
      </c>
      <c r="M2527" s="1">
        <f>IF(Data!M2527&lt;&gt;"",Data!M2527,"")</f>
      </c>
      <c r="N2527" s="1">
        <f>IF(Data!N2527&lt;&gt;"",Data!N2527,"")</f>
      </c>
      <c r="O2527" s="1">
        <f>IF(Data!A2527&lt;&gt;"",_xlfn.TEXTJOIN("|",TRUE,Data!Z2527:AB2527),"")</f>
      </c>
      <c r="P2527" s="1">
        <f>IF(Data!P2527&lt;&gt;"",Data!P2527,"")</f>
      </c>
      <c r="Q2527" s="1">
        <f>IF(Data!A2527&lt;&gt;"",_xlfn.TEXTJOIN("|",TRUE,Data!U2527:Y2527),"")</f>
      </c>
      <c r="R2527" s="1">
        <f>IF(Data!R2527&lt;&gt;"",Data!R2527,"")</f>
      </c>
      <c r="S2527" s="1">
        <f>IF(Data!S2527&lt;&gt;"",Data!S2527,"")</f>
      </c>
      <c r="T2527" s="1">
        <f>IF(Data!T2527&lt;&gt;"",Data!T2527,"")</f>
      </c>
    </row>
    <row r="2528">
      <c r="A2528" s="1">
        <f>IF(Data!A2528&lt;&gt;"",Data!A2528,"")</f>
      </c>
      <c r="B2528" s="1">
        <f>IF(Data!B2528&lt;&gt;"",Data!B2528,"")</f>
      </c>
      <c r="C2528" s="1">
        <f>IF(Data!C2528&lt;&gt;"",Data!C2528,"")</f>
      </c>
      <c r="D2528" s="1">
        <f>IF(Data!D2528&lt;&gt;"",Data!D2528,"")</f>
      </c>
      <c r="E2528" s="1">
        <f>IF(Data!E2528&lt;&gt;"",Data!E2528,"")</f>
      </c>
      <c r="F2528" s="1">
        <f>IF(Data!F2528&lt;&gt;"",Data!F2528,"")</f>
      </c>
      <c r="G2528" s="1">
        <f>IF(Data!G2528&lt;&gt;"",Data!G2528,"")</f>
      </c>
      <c r="H2528" s="1">
        <f>IF(Data!H2528&lt;&gt;"",Data!H2528,"")</f>
      </c>
      <c r="I2528" s="1">
        <f>IF(Data!I2528&lt;&gt;"",Data!I2528,"")</f>
      </c>
      <c r="J2528" s="1">
        <f>IF(Data!J2528&lt;&gt;"",Data!J2528,"")</f>
      </c>
      <c r="K2528" s="1">
        <f>IF(Data!K2528&lt;&gt;"",Data!K2528,"")</f>
      </c>
      <c r="L2528" s="1">
        <f>IF(Data!L2528&lt;&gt;"",Data!L2528,"")</f>
      </c>
      <c r="M2528" s="1">
        <f>IF(Data!M2528&lt;&gt;"",Data!M2528,"")</f>
      </c>
      <c r="N2528" s="1">
        <f>IF(Data!N2528&lt;&gt;"",Data!N2528,"")</f>
      </c>
      <c r="O2528" s="1">
        <f>IF(Data!A2528&lt;&gt;"",_xlfn.TEXTJOIN("|",TRUE,Data!Z2528:AB2528),"")</f>
      </c>
      <c r="P2528" s="1">
        <f>IF(Data!P2528&lt;&gt;"",Data!P2528,"")</f>
      </c>
      <c r="Q2528" s="1">
        <f>IF(Data!A2528&lt;&gt;"",_xlfn.TEXTJOIN("|",TRUE,Data!U2528:Y2528),"")</f>
      </c>
      <c r="R2528" s="1">
        <f>IF(Data!R2528&lt;&gt;"",Data!R2528,"")</f>
      </c>
      <c r="S2528" s="1">
        <f>IF(Data!S2528&lt;&gt;"",Data!S2528,"")</f>
      </c>
      <c r="T2528" s="1">
        <f>IF(Data!T2528&lt;&gt;"",Data!T2528,"")</f>
      </c>
    </row>
    <row r="2529">
      <c r="A2529" s="1">
        <f>IF(Data!A2529&lt;&gt;"",Data!A2529,"")</f>
      </c>
      <c r="B2529" s="1">
        <f>IF(Data!B2529&lt;&gt;"",Data!B2529,"")</f>
      </c>
      <c r="C2529" s="1">
        <f>IF(Data!C2529&lt;&gt;"",Data!C2529,"")</f>
      </c>
      <c r="D2529" s="1">
        <f>IF(Data!D2529&lt;&gt;"",Data!D2529,"")</f>
      </c>
      <c r="E2529" s="1">
        <f>IF(Data!E2529&lt;&gt;"",Data!E2529,"")</f>
      </c>
      <c r="F2529" s="1">
        <f>IF(Data!F2529&lt;&gt;"",Data!F2529,"")</f>
      </c>
      <c r="G2529" s="1">
        <f>IF(Data!G2529&lt;&gt;"",Data!G2529,"")</f>
      </c>
      <c r="H2529" s="1">
        <f>IF(Data!H2529&lt;&gt;"",Data!H2529,"")</f>
      </c>
      <c r="I2529" s="1">
        <f>IF(Data!I2529&lt;&gt;"",Data!I2529,"")</f>
      </c>
      <c r="J2529" s="1">
        <f>IF(Data!J2529&lt;&gt;"",Data!J2529,"")</f>
      </c>
      <c r="K2529" s="1">
        <f>IF(Data!K2529&lt;&gt;"",Data!K2529,"")</f>
      </c>
      <c r="L2529" s="1">
        <f>IF(Data!L2529&lt;&gt;"",Data!L2529,"")</f>
      </c>
      <c r="M2529" s="1">
        <f>IF(Data!M2529&lt;&gt;"",Data!M2529,"")</f>
      </c>
      <c r="N2529" s="1">
        <f>IF(Data!N2529&lt;&gt;"",Data!N2529,"")</f>
      </c>
      <c r="O2529" s="1">
        <f>IF(Data!A2529&lt;&gt;"",_xlfn.TEXTJOIN("|",TRUE,Data!Z2529:AB2529),"")</f>
      </c>
      <c r="P2529" s="1">
        <f>IF(Data!P2529&lt;&gt;"",Data!P2529,"")</f>
      </c>
      <c r="Q2529" s="1">
        <f>IF(Data!A2529&lt;&gt;"",_xlfn.TEXTJOIN("|",TRUE,Data!U2529:Y2529),"")</f>
      </c>
      <c r="R2529" s="1">
        <f>IF(Data!R2529&lt;&gt;"",Data!R2529,"")</f>
      </c>
      <c r="S2529" s="1">
        <f>IF(Data!S2529&lt;&gt;"",Data!S2529,"")</f>
      </c>
      <c r="T2529" s="1">
        <f>IF(Data!T2529&lt;&gt;"",Data!T2529,"")</f>
      </c>
    </row>
    <row r="2530">
      <c r="A2530" s="1">
        <f>IF(Data!A2530&lt;&gt;"",Data!A2530,"")</f>
      </c>
      <c r="B2530" s="1">
        <f>IF(Data!B2530&lt;&gt;"",Data!B2530,"")</f>
      </c>
      <c r="C2530" s="1">
        <f>IF(Data!C2530&lt;&gt;"",Data!C2530,"")</f>
      </c>
      <c r="D2530" s="1">
        <f>IF(Data!D2530&lt;&gt;"",Data!D2530,"")</f>
      </c>
      <c r="E2530" s="1">
        <f>IF(Data!E2530&lt;&gt;"",Data!E2530,"")</f>
      </c>
      <c r="F2530" s="1">
        <f>IF(Data!F2530&lt;&gt;"",Data!F2530,"")</f>
      </c>
      <c r="G2530" s="1">
        <f>IF(Data!G2530&lt;&gt;"",Data!G2530,"")</f>
      </c>
      <c r="H2530" s="1">
        <f>IF(Data!H2530&lt;&gt;"",Data!H2530,"")</f>
      </c>
      <c r="I2530" s="1">
        <f>IF(Data!I2530&lt;&gt;"",Data!I2530,"")</f>
      </c>
      <c r="J2530" s="1">
        <f>IF(Data!J2530&lt;&gt;"",Data!J2530,"")</f>
      </c>
      <c r="K2530" s="1">
        <f>IF(Data!K2530&lt;&gt;"",Data!K2530,"")</f>
      </c>
      <c r="L2530" s="1">
        <f>IF(Data!L2530&lt;&gt;"",Data!L2530,"")</f>
      </c>
      <c r="M2530" s="1">
        <f>IF(Data!M2530&lt;&gt;"",Data!M2530,"")</f>
      </c>
      <c r="N2530" s="1">
        <f>IF(Data!N2530&lt;&gt;"",Data!N2530,"")</f>
      </c>
      <c r="O2530" s="1">
        <f>IF(Data!A2530&lt;&gt;"",_xlfn.TEXTJOIN("|",TRUE,Data!Z2530:AB2530),"")</f>
      </c>
      <c r="P2530" s="1">
        <f>IF(Data!P2530&lt;&gt;"",Data!P2530,"")</f>
      </c>
      <c r="Q2530" s="1">
        <f>IF(Data!A2530&lt;&gt;"",_xlfn.TEXTJOIN("|",TRUE,Data!U2530:Y2530),"")</f>
      </c>
      <c r="R2530" s="1">
        <f>IF(Data!R2530&lt;&gt;"",Data!R2530,"")</f>
      </c>
      <c r="S2530" s="1">
        <f>IF(Data!S2530&lt;&gt;"",Data!S2530,"")</f>
      </c>
      <c r="T2530" s="1">
        <f>IF(Data!T2530&lt;&gt;"",Data!T2530,"")</f>
      </c>
    </row>
    <row r="2531">
      <c r="A2531" s="1">
        <f>IF(Data!A2531&lt;&gt;"",Data!A2531,"")</f>
      </c>
      <c r="B2531" s="1">
        <f>IF(Data!B2531&lt;&gt;"",Data!B2531,"")</f>
      </c>
      <c r="C2531" s="1">
        <f>IF(Data!C2531&lt;&gt;"",Data!C2531,"")</f>
      </c>
      <c r="D2531" s="1">
        <f>IF(Data!D2531&lt;&gt;"",Data!D2531,"")</f>
      </c>
      <c r="E2531" s="1">
        <f>IF(Data!E2531&lt;&gt;"",Data!E2531,"")</f>
      </c>
      <c r="F2531" s="1">
        <f>IF(Data!F2531&lt;&gt;"",Data!F2531,"")</f>
      </c>
      <c r="G2531" s="1">
        <f>IF(Data!G2531&lt;&gt;"",Data!G2531,"")</f>
      </c>
      <c r="H2531" s="1">
        <f>IF(Data!H2531&lt;&gt;"",Data!H2531,"")</f>
      </c>
      <c r="I2531" s="1">
        <f>IF(Data!I2531&lt;&gt;"",Data!I2531,"")</f>
      </c>
      <c r="J2531" s="1">
        <f>IF(Data!J2531&lt;&gt;"",Data!J2531,"")</f>
      </c>
      <c r="K2531" s="1">
        <f>IF(Data!K2531&lt;&gt;"",Data!K2531,"")</f>
      </c>
      <c r="L2531" s="1">
        <f>IF(Data!L2531&lt;&gt;"",Data!L2531,"")</f>
      </c>
      <c r="M2531" s="1">
        <f>IF(Data!M2531&lt;&gt;"",Data!M2531,"")</f>
      </c>
      <c r="N2531" s="1">
        <f>IF(Data!N2531&lt;&gt;"",Data!N2531,"")</f>
      </c>
      <c r="O2531" s="1">
        <f>IF(Data!A2531&lt;&gt;"",_xlfn.TEXTJOIN("|",TRUE,Data!Z2531:AB2531),"")</f>
      </c>
      <c r="P2531" s="1">
        <f>IF(Data!P2531&lt;&gt;"",Data!P2531,"")</f>
      </c>
      <c r="Q2531" s="1">
        <f>IF(Data!A2531&lt;&gt;"",_xlfn.TEXTJOIN("|",TRUE,Data!U2531:Y2531),"")</f>
      </c>
      <c r="R2531" s="1">
        <f>IF(Data!R2531&lt;&gt;"",Data!R2531,"")</f>
      </c>
      <c r="S2531" s="1">
        <f>IF(Data!S2531&lt;&gt;"",Data!S2531,"")</f>
      </c>
      <c r="T2531" s="1">
        <f>IF(Data!T2531&lt;&gt;"",Data!T2531,"")</f>
      </c>
    </row>
    <row r="2532">
      <c r="A2532" s="1">
        <f>IF(Data!A2532&lt;&gt;"",Data!A2532,"")</f>
      </c>
      <c r="B2532" s="1">
        <f>IF(Data!B2532&lt;&gt;"",Data!B2532,"")</f>
      </c>
      <c r="C2532" s="1">
        <f>IF(Data!C2532&lt;&gt;"",Data!C2532,"")</f>
      </c>
      <c r="D2532" s="1">
        <f>IF(Data!D2532&lt;&gt;"",Data!D2532,"")</f>
      </c>
      <c r="E2532" s="1">
        <f>IF(Data!E2532&lt;&gt;"",Data!E2532,"")</f>
      </c>
      <c r="F2532" s="1">
        <f>IF(Data!F2532&lt;&gt;"",Data!F2532,"")</f>
      </c>
      <c r="G2532" s="1">
        <f>IF(Data!G2532&lt;&gt;"",Data!G2532,"")</f>
      </c>
      <c r="H2532" s="1">
        <f>IF(Data!H2532&lt;&gt;"",Data!H2532,"")</f>
      </c>
      <c r="I2532" s="1">
        <f>IF(Data!I2532&lt;&gt;"",Data!I2532,"")</f>
      </c>
      <c r="J2532" s="1">
        <f>IF(Data!J2532&lt;&gt;"",Data!J2532,"")</f>
      </c>
      <c r="K2532" s="1">
        <f>IF(Data!K2532&lt;&gt;"",Data!K2532,"")</f>
      </c>
      <c r="L2532" s="1">
        <f>IF(Data!L2532&lt;&gt;"",Data!L2532,"")</f>
      </c>
      <c r="M2532" s="1">
        <f>IF(Data!M2532&lt;&gt;"",Data!M2532,"")</f>
      </c>
      <c r="N2532" s="1">
        <f>IF(Data!N2532&lt;&gt;"",Data!N2532,"")</f>
      </c>
      <c r="O2532" s="1">
        <f>IF(Data!A2532&lt;&gt;"",_xlfn.TEXTJOIN("|",TRUE,Data!Z2532:AB2532),"")</f>
      </c>
      <c r="P2532" s="1">
        <f>IF(Data!P2532&lt;&gt;"",Data!P2532,"")</f>
      </c>
      <c r="Q2532" s="1">
        <f>IF(Data!A2532&lt;&gt;"",_xlfn.TEXTJOIN("|",TRUE,Data!U2532:Y2532),"")</f>
      </c>
      <c r="R2532" s="1">
        <f>IF(Data!R2532&lt;&gt;"",Data!R2532,"")</f>
      </c>
      <c r="S2532" s="1">
        <f>IF(Data!S2532&lt;&gt;"",Data!S2532,"")</f>
      </c>
      <c r="T2532" s="1">
        <f>IF(Data!T2532&lt;&gt;"",Data!T2532,"")</f>
      </c>
    </row>
    <row r="2533">
      <c r="A2533" s="1">
        <f>IF(Data!A2533&lt;&gt;"",Data!A2533,"")</f>
      </c>
      <c r="B2533" s="1">
        <f>IF(Data!B2533&lt;&gt;"",Data!B2533,"")</f>
      </c>
      <c r="C2533" s="1">
        <f>IF(Data!C2533&lt;&gt;"",Data!C2533,"")</f>
      </c>
      <c r="D2533" s="1">
        <f>IF(Data!D2533&lt;&gt;"",Data!D2533,"")</f>
      </c>
      <c r="E2533" s="1">
        <f>IF(Data!E2533&lt;&gt;"",Data!E2533,"")</f>
      </c>
      <c r="F2533" s="1">
        <f>IF(Data!F2533&lt;&gt;"",Data!F2533,"")</f>
      </c>
      <c r="G2533" s="1">
        <f>IF(Data!G2533&lt;&gt;"",Data!G2533,"")</f>
      </c>
      <c r="H2533" s="1">
        <f>IF(Data!H2533&lt;&gt;"",Data!H2533,"")</f>
      </c>
      <c r="I2533" s="1">
        <f>IF(Data!I2533&lt;&gt;"",Data!I2533,"")</f>
      </c>
      <c r="J2533" s="1">
        <f>IF(Data!J2533&lt;&gt;"",Data!J2533,"")</f>
      </c>
      <c r="K2533" s="1">
        <f>IF(Data!K2533&lt;&gt;"",Data!K2533,"")</f>
      </c>
      <c r="L2533" s="1">
        <f>IF(Data!L2533&lt;&gt;"",Data!L2533,"")</f>
      </c>
      <c r="M2533" s="1">
        <f>IF(Data!M2533&lt;&gt;"",Data!M2533,"")</f>
      </c>
      <c r="N2533" s="1">
        <f>IF(Data!N2533&lt;&gt;"",Data!N2533,"")</f>
      </c>
      <c r="O2533" s="1">
        <f>IF(Data!A2533&lt;&gt;"",_xlfn.TEXTJOIN("|",TRUE,Data!Z2533:AB2533),"")</f>
      </c>
      <c r="P2533" s="1">
        <f>IF(Data!P2533&lt;&gt;"",Data!P2533,"")</f>
      </c>
      <c r="Q2533" s="1">
        <f>IF(Data!A2533&lt;&gt;"",_xlfn.TEXTJOIN("|",TRUE,Data!U2533:Y2533),"")</f>
      </c>
      <c r="R2533" s="1">
        <f>IF(Data!R2533&lt;&gt;"",Data!R2533,"")</f>
      </c>
      <c r="S2533" s="1">
        <f>IF(Data!S2533&lt;&gt;"",Data!S2533,"")</f>
      </c>
      <c r="T2533" s="1">
        <f>IF(Data!T2533&lt;&gt;"",Data!T2533,"")</f>
      </c>
    </row>
    <row r="2534">
      <c r="A2534" s="1">
        <f>IF(Data!A2534&lt;&gt;"",Data!A2534,"")</f>
      </c>
      <c r="B2534" s="1">
        <f>IF(Data!B2534&lt;&gt;"",Data!B2534,"")</f>
      </c>
      <c r="C2534" s="1">
        <f>IF(Data!C2534&lt;&gt;"",Data!C2534,"")</f>
      </c>
      <c r="D2534" s="1">
        <f>IF(Data!D2534&lt;&gt;"",Data!D2534,"")</f>
      </c>
      <c r="E2534" s="1">
        <f>IF(Data!E2534&lt;&gt;"",Data!E2534,"")</f>
      </c>
      <c r="F2534" s="1">
        <f>IF(Data!F2534&lt;&gt;"",Data!F2534,"")</f>
      </c>
      <c r="G2534" s="1">
        <f>IF(Data!G2534&lt;&gt;"",Data!G2534,"")</f>
      </c>
      <c r="H2534" s="1">
        <f>IF(Data!H2534&lt;&gt;"",Data!H2534,"")</f>
      </c>
      <c r="I2534" s="1">
        <f>IF(Data!I2534&lt;&gt;"",Data!I2534,"")</f>
      </c>
      <c r="J2534" s="1">
        <f>IF(Data!J2534&lt;&gt;"",Data!J2534,"")</f>
      </c>
      <c r="K2534" s="1">
        <f>IF(Data!K2534&lt;&gt;"",Data!K2534,"")</f>
      </c>
      <c r="L2534" s="1">
        <f>IF(Data!L2534&lt;&gt;"",Data!L2534,"")</f>
      </c>
      <c r="M2534" s="1">
        <f>IF(Data!M2534&lt;&gt;"",Data!M2534,"")</f>
      </c>
      <c r="N2534" s="1">
        <f>IF(Data!N2534&lt;&gt;"",Data!N2534,"")</f>
      </c>
      <c r="O2534" s="1">
        <f>IF(Data!A2534&lt;&gt;"",_xlfn.TEXTJOIN("|",TRUE,Data!Z2534:AB2534),"")</f>
      </c>
      <c r="P2534" s="1">
        <f>IF(Data!P2534&lt;&gt;"",Data!P2534,"")</f>
      </c>
      <c r="Q2534" s="1">
        <f>IF(Data!A2534&lt;&gt;"",_xlfn.TEXTJOIN("|",TRUE,Data!U2534:Y2534),"")</f>
      </c>
      <c r="R2534" s="1">
        <f>IF(Data!R2534&lt;&gt;"",Data!R2534,"")</f>
      </c>
      <c r="S2534" s="1">
        <f>IF(Data!S2534&lt;&gt;"",Data!S2534,"")</f>
      </c>
      <c r="T2534" s="1">
        <f>IF(Data!T2534&lt;&gt;"",Data!T2534,"")</f>
      </c>
    </row>
    <row r="2535">
      <c r="A2535" s="1">
        <f>IF(Data!A2535&lt;&gt;"",Data!A2535,"")</f>
      </c>
      <c r="B2535" s="1">
        <f>IF(Data!B2535&lt;&gt;"",Data!B2535,"")</f>
      </c>
      <c r="C2535" s="1">
        <f>IF(Data!C2535&lt;&gt;"",Data!C2535,"")</f>
      </c>
      <c r="D2535" s="1">
        <f>IF(Data!D2535&lt;&gt;"",Data!D2535,"")</f>
      </c>
      <c r="E2535" s="1">
        <f>IF(Data!E2535&lt;&gt;"",Data!E2535,"")</f>
      </c>
      <c r="F2535" s="1">
        <f>IF(Data!F2535&lt;&gt;"",Data!F2535,"")</f>
      </c>
      <c r="G2535" s="1">
        <f>IF(Data!G2535&lt;&gt;"",Data!G2535,"")</f>
      </c>
      <c r="H2535" s="1">
        <f>IF(Data!H2535&lt;&gt;"",Data!H2535,"")</f>
      </c>
      <c r="I2535" s="1">
        <f>IF(Data!I2535&lt;&gt;"",Data!I2535,"")</f>
      </c>
      <c r="J2535" s="1">
        <f>IF(Data!J2535&lt;&gt;"",Data!J2535,"")</f>
      </c>
      <c r="K2535" s="1">
        <f>IF(Data!K2535&lt;&gt;"",Data!K2535,"")</f>
      </c>
      <c r="L2535" s="1">
        <f>IF(Data!L2535&lt;&gt;"",Data!L2535,"")</f>
      </c>
      <c r="M2535" s="1">
        <f>IF(Data!M2535&lt;&gt;"",Data!M2535,"")</f>
      </c>
      <c r="N2535" s="1">
        <f>IF(Data!N2535&lt;&gt;"",Data!N2535,"")</f>
      </c>
      <c r="O2535" s="1">
        <f>IF(Data!A2535&lt;&gt;"",_xlfn.TEXTJOIN("|",TRUE,Data!Z2535:AB2535),"")</f>
      </c>
      <c r="P2535" s="1">
        <f>IF(Data!P2535&lt;&gt;"",Data!P2535,"")</f>
      </c>
      <c r="Q2535" s="1">
        <f>IF(Data!A2535&lt;&gt;"",_xlfn.TEXTJOIN("|",TRUE,Data!U2535:Y2535),"")</f>
      </c>
      <c r="R2535" s="1">
        <f>IF(Data!R2535&lt;&gt;"",Data!R2535,"")</f>
      </c>
      <c r="S2535" s="1">
        <f>IF(Data!S2535&lt;&gt;"",Data!S2535,"")</f>
      </c>
      <c r="T2535" s="1">
        <f>IF(Data!T2535&lt;&gt;"",Data!T2535,"")</f>
      </c>
    </row>
    <row r="2536">
      <c r="A2536" s="1">
        <f>IF(Data!A2536&lt;&gt;"",Data!A2536,"")</f>
      </c>
      <c r="B2536" s="1">
        <f>IF(Data!B2536&lt;&gt;"",Data!B2536,"")</f>
      </c>
      <c r="C2536" s="1">
        <f>IF(Data!C2536&lt;&gt;"",Data!C2536,"")</f>
      </c>
      <c r="D2536" s="1">
        <f>IF(Data!D2536&lt;&gt;"",Data!D2536,"")</f>
      </c>
      <c r="E2536" s="1">
        <f>IF(Data!E2536&lt;&gt;"",Data!E2536,"")</f>
      </c>
      <c r="F2536" s="1">
        <f>IF(Data!F2536&lt;&gt;"",Data!F2536,"")</f>
      </c>
      <c r="G2536" s="1">
        <f>IF(Data!G2536&lt;&gt;"",Data!G2536,"")</f>
      </c>
      <c r="H2536" s="1">
        <f>IF(Data!H2536&lt;&gt;"",Data!H2536,"")</f>
      </c>
      <c r="I2536" s="1">
        <f>IF(Data!I2536&lt;&gt;"",Data!I2536,"")</f>
      </c>
      <c r="J2536" s="1">
        <f>IF(Data!J2536&lt;&gt;"",Data!J2536,"")</f>
      </c>
      <c r="K2536" s="1">
        <f>IF(Data!K2536&lt;&gt;"",Data!K2536,"")</f>
      </c>
      <c r="L2536" s="1">
        <f>IF(Data!L2536&lt;&gt;"",Data!L2536,"")</f>
      </c>
      <c r="M2536" s="1">
        <f>IF(Data!M2536&lt;&gt;"",Data!M2536,"")</f>
      </c>
      <c r="N2536" s="1">
        <f>IF(Data!N2536&lt;&gt;"",Data!N2536,"")</f>
      </c>
      <c r="O2536" s="1">
        <f>IF(Data!A2536&lt;&gt;"",_xlfn.TEXTJOIN("|",TRUE,Data!Z2536:AB2536),"")</f>
      </c>
      <c r="P2536" s="1">
        <f>IF(Data!P2536&lt;&gt;"",Data!P2536,"")</f>
      </c>
      <c r="Q2536" s="1">
        <f>IF(Data!A2536&lt;&gt;"",_xlfn.TEXTJOIN("|",TRUE,Data!U2536:Y2536),"")</f>
      </c>
      <c r="R2536" s="1">
        <f>IF(Data!R2536&lt;&gt;"",Data!R2536,"")</f>
      </c>
      <c r="S2536" s="1">
        <f>IF(Data!S2536&lt;&gt;"",Data!S2536,"")</f>
      </c>
      <c r="T2536" s="1">
        <f>IF(Data!T2536&lt;&gt;"",Data!T2536,"")</f>
      </c>
    </row>
    <row r="2537">
      <c r="A2537" s="1">
        <f>IF(Data!A2537&lt;&gt;"",Data!A2537,"")</f>
      </c>
      <c r="B2537" s="1">
        <f>IF(Data!B2537&lt;&gt;"",Data!B2537,"")</f>
      </c>
      <c r="C2537" s="1">
        <f>IF(Data!C2537&lt;&gt;"",Data!C2537,"")</f>
      </c>
      <c r="D2537" s="1">
        <f>IF(Data!D2537&lt;&gt;"",Data!D2537,"")</f>
      </c>
      <c r="E2537" s="1">
        <f>IF(Data!E2537&lt;&gt;"",Data!E2537,"")</f>
      </c>
      <c r="F2537" s="1">
        <f>IF(Data!F2537&lt;&gt;"",Data!F2537,"")</f>
      </c>
      <c r="G2537" s="1">
        <f>IF(Data!G2537&lt;&gt;"",Data!G2537,"")</f>
      </c>
      <c r="H2537" s="1">
        <f>IF(Data!H2537&lt;&gt;"",Data!H2537,"")</f>
      </c>
      <c r="I2537" s="1">
        <f>IF(Data!I2537&lt;&gt;"",Data!I2537,"")</f>
      </c>
      <c r="J2537" s="1">
        <f>IF(Data!J2537&lt;&gt;"",Data!J2537,"")</f>
      </c>
      <c r="K2537" s="1">
        <f>IF(Data!K2537&lt;&gt;"",Data!K2537,"")</f>
      </c>
      <c r="L2537" s="1">
        <f>IF(Data!L2537&lt;&gt;"",Data!L2537,"")</f>
      </c>
      <c r="M2537" s="1">
        <f>IF(Data!M2537&lt;&gt;"",Data!M2537,"")</f>
      </c>
      <c r="N2537" s="1">
        <f>IF(Data!N2537&lt;&gt;"",Data!N2537,"")</f>
      </c>
      <c r="O2537" s="1">
        <f>IF(Data!A2537&lt;&gt;"",_xlfn.TEXTJOIN("|",TRUE,Data!Z2537:AB2537),"")</f>
      </c>
      <c r="P2537" s="1">
        <f>IF(Data!P2537&lt;&gt;"",Data!P2537,"")</f>
      </c>
      <c r="Q2537" s="1">
        <f>IF(Data!A2537&lt;&gt;"",_xlfn.TEXTJOIN("|",TRUE,Data!U2537:Y2537),"")</f>
      </c>
      <c r="R2537" s="1">
        <f>IF(Data!R2537&lt;&gt;"",Data!R2537,"")</f>
      </c>
      <c r="S2537" s="1">
        <f>IF(Data!S2537&lt;&gt;"",Data!S2537,"")</f>
      </c>
      <c r="T2537" s="1">
        <f>IF(Data!T2537&lt;&gt;"",Data!T2537,"")</f>
      </c>
    </row>
    <row r="2538">
      <c r="A2538" s="1">
        <f>IF(Data!A2538&lt;&gt;"",Data!A2538,"")</f>
      </c>
      <c r="B2538" s="1">
        <f>IF(Data!B2538&lt;&gt;"",Data!B2538,"")</f>
      </c>
      <c r="C2538" s="1">
        <f>IF(Data!C2538&lt;&gt;"",Data!C2538,"")</f>
      </c>
      <c r="D2538" s="1">
        <f>IF(Data!D2538&lt;&gt;"",Data!D2538,"")</f>
      </c>
      <c r="E2538" s="1">
        <f>IF(Data!E2538&lt;&gt;"",Data!E2538,"")</f>
      </c>
      <c r="F2538" s="1">
        <f>IF(Data!F2538&lt;&gt;"",Data!F2538,"")</f>
      </c>
      <c r="G2538" s="1">
        <f>IF(Data!G2538&lt;&gt;"",Data!G2538,"")</f>
      </c>
      <c r="H2538" s="1">
        <f>IF(Data!H2538&lt;&gt;"",Data!H2538,"")</f>
      </c>
      <c r="I2538" s="1">
        <f>IF(Data!I2538&lt;&gt;"",Data!I2538,"")</f>
      </c>
      <c r="J2538" s="1">
        <f>IF(Data!J2538&lt;&gt;"",Data!J2538,"")</f>
      </c>
      <c r="K2538" s="1">
        <f>IF(Data!K2538&lt;&gt;"",Data!K2538,"")</f>
      </c>
      <c r="L2538" s="1">
        <f>IF(Data!L2538&lt;&gt;"",Data!L2538,"")</f>
      </c>
      <c r="M2538" s="1">
        <f>IF(Data!M2538&lt;&gt;"",Data!M2538,"")</f>
      </c>
      <c r="N2538" s="1">
        <f>IF(Data!N2538&lt;&gt;"",Data!N2538,"")</f>
      </c>
      <c r="O2538" s="1">
        <f>IF(Data!A2538&lt;&gt;"",_xlfn.TEXTJOIN("|",TRUE,Data!Z2538:AB2538),"")</f>
      </c>
      <c r="P2538" s="1">
        <f>IF(Data!P2538&lt;&gt;"",Data!P2538,"")</f>
      </c>
      <c r="Q2538" s="1">
        <f>IF(Data!A2538&lt;&gt;"",_xlfn.TEXTJOIN("|",TRUE,Data!U2538:Y2538),"")</f>
      </c>
      <c r="R2538" s="1">
        <f>IF(Data!R2538&lt;&gt;"",Data!R2538,"")</f>
      </c>
      <c r="S2538" s="1">
        <f>IF(Data!S2538&lt;&gt;"",Data!S2538,"")</f>
      </c>
      <c r="T2538" s="1">
        <f>IF(Data!T2538&lt;&gt;"",Data!T2538,"")</f>
      </c>
    </row>
    <row r="2539">
      <c r="A2539" s="1">
        <f>IF(Data!A2539&lt;&gt;"",Data!A2539,"")</f>
      </c>
      <c r="B2539" s="1">
        <f>IF(Data!B2539&lt;&gt;"",Data!B2539,"")</f>
      </c>
      <c r="C2539" s="1">
        <f>IF(Data!C2539&lt;&gt;"",Data!C2539,"")</f>
      </c>
      <c r="D2539" s="1">
        <f>IF(Data!D2539&lt;&gt;"",Data!D2539,"")</f>
      </c>
      <c r="E2539" s="1">
        <f>IF(Data!E2539&lt;&gt;"",Data!E2539,"")</f>
      </c>
      <c r="F2539" s="1">
        <f>IF(Data!F2539&lt;&gt;"",Data!F2539,"")</f>
      </c>
      <c r="G2539" s="1">
        <f>IF(Data!G2539&lt;&gt;"",Data!G2539,"")</f>
      </c>
      <c r="H2539" s="1">
        <f>IF(Data!H2539&lt;&gt;"",Data!H2539,"")</f>
      </c>
      <c r="I2539" s="1">
        <f>IF(Data!I2539&lt;&gt;"",Data!I2539,"")</f>
      </c>
      <c r="J2539" s="1">
        <f>IF(Data!J2539&lt;&gt;"",Data!J2539,"")</f>
      </c>
      <c r="K2539" s="1">
        <f>IF(Data!K2539&lt;&gt;"",Data!K2539,"")</f>
      </c>
      <c r="L2539" s="1">
        <f>IF(Data!L2539&lt;&gt;"",Data!L2539,"")</f>
      </c>
      <c r="M2539" s="1">
        <f>IF(Data!M2539&lt;&gt;"",Data!M2539,"")</f>
      </c>
      <c r="N2539" s="1">
        <f>IF(Data!N2539&lt;&gt;"",Data!N2539,"")</f>
      </c>
      <c r="O2539" s="1">
        <f>IF(Data!A2539&lt;&gt;"",_xlfn.TEXTJOIN("|",TRUE,Data!Z2539:AB2539),"")</f>
      </c>
      <c r="P2539" s="1">
        <f>IF(Data!P2539&lt;&gt;"",Data!P2539,"")</f>
      </c>
      <c r="Q2539" s="1">
        <f>IF(Data!A2539&lt;&gt;"",_xlfn.TEXTJOIN("|",TRUE,Data!U2539:Y2539),"")</f>
      </c>
      <c r="R2539" s="1">
        <f>IF(Data!R2539&lt;&gt;"",Data!R2539,"")</f>
      </c>
      <c r="S2539" s="1">
        <f>IF(Data!S2539&lt;&gt;"",Data!S2539,"")</f>
      </c>
      <c r="T2539" s="1">
        <f>IF(Data!T2539&lt;&gt;"",Data!T2539,"")</f>
      </c>
    </row>
    <row r="2540">
      <c r="A2540" s="1">
        <f>IF(Data!A2540&lt;&gt;"",Data!A2540,"")</f>
      </c>
      <c r="B2540" s="1">
        <f>IF(Data!B2540&lt;&gt;"",Data!B2540,"")</f>
      </c>
      <c r="C2540" s="1">
        <f>IF(Data!C2540&lt;&gt;"",Data!C2540,"")</f>
      </c>
      <c r="D2540" s="1">
        <f>IF(Data!D2540&lt;&gt;"",Data!D2540,"")</f>
      </c>
      <c r="E2540" s="1">
        <f>IF(Data!E2540&lt;&gt;"",Data!E2540,"")</f>
      </c>
      <c r="F2540" s="1">
        <f>IF(Data!F2540&lt;&gt;"",Data!F2540,"")</f>
      </c>
      <c r="G2540" s="1">
        <f>IF(Data!G2540&lt;&gt;"",Data!G2540,"")</f>
      </c>
      <c r="H2540" s="1">
        <f>IF(Data!H2540&lt;&gt;"",Data!H2540,"")</f>
      </c>
      <c r="I2540" s="1">
        <f>IF(Data!I2540&lt;&gt;"",Data!I2540,"")</f>
      </c>
      <c r="J2540" s="1">
        <f>IF(Data!J2540&lt;&gt;"",Data!J2540,"")</f>
      </c>
      <c r="K2540" s="1">
        <f>IF(Data!K2540&lt;&gt;"",Data!K2540,"")</f>
      </c>
      <c r="L2540" s="1">
        <f>IF(Data!L2540&lt;&gt;"",Data!L2540,"")</f>
      </c>
      <c r="M2540" s="1">
        <f>IF(Data!M2540&lt;&gt;"",Data!M2540,"")</f>
      </c>
      <c r="N2540" s="1">
        <f>IF(Data!N2540&lt;&gt;"",Data!N2540,"")</f>
      </c>
      <c r="O2540" s="1">
        <f>IF(Data!A2540&lt;&gt;"",_xlfn.TEXTJOIN("|",TRUE,Data!Z2540:AB2540),"")</f>
      </c>
      <c r="P2540" s="1">
        <f>IF(Data!P2540&lt;&gt;"",Data!P2540,"")</f>
      </c>
      <c r="Q2540" s="1">
        <f>IF(Data!A2540&lt;&gt;"",_xlfn.TEXTJOIN("|",TRUE,Data!U2540:Y2540),"")</f>
      </c>
      <c r="R2540" s="1">
        <f>IF(Data!R2540&lt;&gt;"",Data!R2540,"")</f>
      </c>
      <c r="S2540" s="1">
        <f>IF(Data!S2540&lt;&gt;"",Data!S2540,"")</f>
      </c>
      <c r="T2540" s="1">
        <f>IF(Data!T2540&lt;&gt;"",Data!T2540,"")</f>
      </c>
    </row>
    <row r="2541">
      <c r="A2541" s="1">
        <f>IF(Data!A2541&lt;&gt;"",Data!A2541,"")</f>
      </c>
      <c r="B2541" s="1">
        <f>IF(Data!B2541&lt;&gt;"",Data!B2541,"")</f>
      </c>
      <c r="C2541" s="1">
        <f>IF(Data!C2541&lt;&gt;"",Data!C2541,"")</f>
      </c>
      <c r="D2541" s="1">
        <f>IF(Data!D2541&lt;&gt;"",Data!D2541,"")</f>
      </c>
      <c r="E2541" s="1">
        <f>IF(Data!E2541&lt;&gt;"",Data!E2541,"")</f>
      </c>
      <c r="F2541" s="1">
        <f>IF(Data!F2541&lt;&gt;"",Data!F2541,"")</f>
      </c>
      <c r="G2541" s="1">
        <f>IF(Data!G2541&lt;&gt;"",Data!G2541,"")</f>
      </c>
      <c r="H2541" s="1">
        <f>IF(Data!H2541&lt;&gt;"",Data!H2541,"")</f>
      </c>
      <c r="I2541" s="1">
        <f>IF(Data!I2541&lt;&gt;"",Data!I2541,"")</f>
      </c>
      <c r="J2541" s="1">
        <f>IF(Data!J2541&lt;&gt;"",Data!J2541,"")</f>
      </c>
      <c r="K2541" s="1">
        <f>IF(Data!K2541&lt;&gt;"",Data!K2541,"")</f>
      </c>
      <c r="L2541" s="1">
        <f>IF(Data!L2541&lt;&gt;"",Data!L2541,"")</f>
      </c>
      <c r="M2541" s="1">
        <f>IF(Data!M2541&lt;&gt;"",Data!M2541,"")</f>
      </c>
      <c r="N2541" s="1">
        <f>IF(Data!N2541&lt;&gt;"",Data!N2541,"")</f>
      </c>
      <c r="O2541" s="1">
        <f>IF(Data!A2541&lt;&gt;"",_xlfn.TEXTJOIN("|",TRUE,Data!Z2541:AB2541),"")</f>
      </c>
      <c r="P2541" s="1">
        <f>IF(Data!P2541&lt;&gt;"",Data!P2541,"")</f>
      </c>
      <c r="Q2541" s="1">
        <f>IF(Data!A2541&lt;&gt;"",_xlfn.TEXTJOIN("|",TRUE,Data!U2541:Y2541),"")</f>
      </c>
      <c r="R2541" s="1">
        <f>IF(Data!R2541&lt;&gt;"",Data!R2541,"")</f>
      </c>
      <c r="S2541" s="1">
        <f>IF(Data!S2541&lt;&gt;"",Data!S2541,"")</f>
      </c>
      <c r="T2541" s="1">
        <f>IF(Data!T2541&lt;&gt;"",Data!T2541,"")</f>
      </c>
    </row>
    <row r="2542">
      <c r="A2542" s="1">
        <f>IF(Data!A2542&lt;&gt;"",Data!A2542,"")</f>
      </c>
      <c r="B2542" s="1">
        <f>IF(Data!B2542&lt;&gt;"",Data!B2542,"")</f>
      </c>
      <c r="C2542" s="1">
        <f>IF(Data!C2542&lt;&gt;"",Data!C2542,"")</f>
      </c>
      <c r="D2542" s="1">
        <f>IF(Data!D2542&lt;&gt;"",Data!D2542,"")</f>
      </c>
      <c r="E2542" s="1">
        <f>IF(Data!E2542&lt;&gt;"",Data!E2542,"")</f>
      </c>
      <c r="F2542" s="1">
        <f>IF(Data!F2542&lt;&gt;"",Data!F2542,"")</f>
      </c>
      <c r="G2542" s="1">
        <f>IF(Data!G2542&lt;&gt;"",Data!G2542,"")</f>
      </c>
      <c r="H2542" s="1">
        <f>IF(Data!H2542&lt;&gt;"",Data!H2542,"")</f>
      </c>
      <c r="I2542" s="1">
        <f>IF(Data!I2542&lt;&gt;"",Data!I2542,"")</f>
      </c>
      <c r="J2542" s="1">
        <f>IF(Data!J2542&lt;&gt;"",Data!J2542,"")</f>
      </c>
      <c r="K2542" s="1">
        <f>IF(Data!K2542&lt;&gt;"",Data!K2542,"")</f>
      </c>
      <c r="L2542" s="1">
        <f>IF(Data!L2542&lt;&gt;"",Data!L2542,"")</f>
      </c>
      <c r="M2542" s="1">
        <f>IF(Data!M2542&lt;&gt;"",Data!M2542,"")</f>
      </c>
      <c r="N2542" s="1">
        <f>IF(Data!N2542&lt;&gt;"",Data!N2542,"")</f>
      </c>
      <c r="O2542" s="1">
        <f>IF(Data!A2542&lt;&gt;"",_xlfn.TEXTJOIN("|",TRUE,Data!Z2542:AB2542),"")</f>
      </c>
      <c r="P2542" s="1">
        <f>IF(Data!P2542&lt;&gt;"",Data!P2542,"")</f>
      </c>
      <c r="Q2542" s="1">
        <f>IF(Data!A2542&lt;&gt;"",_xlfn.TEXTJOIN("|",TRUE,Data!U2542:Y2542),"")</f>
      </c>
      <c r="R2542" s="1">
        <f>IF(Data!R2542&lt;&gt;"",Data!R2542,"")</f>
      </c>
      <c r="S2542" s="1">
        <f>IF(Data!S2542&lt;&gt;"",Data!S2542,"")</f>
      </c>
      <c r="T2542" s="1">
        <f>IF(Data!T2542&lt;&gt;"",Data!T2542,"")</f>
      </c>
    </row>
    <row r="2543">
      <c r="A2543" s="1">
        <f>IF(Data!A2543&lt;&gt;"",Data!A2543,"")</f>
      </c>
      <c r="B2543" s="1">
        <f>IF(Data!B2543&lt;&gt;"",Data!B2543,"")</f>
      </c>
      <c r="C2543" s="1">
        <f>IF(Data!C2543&lt;&gt;"",Data!C2543,"")</f>
      </c>
      <c r="D2543" s="1">
        <f>IF(Data!D2543&lt;&gt;"",Data!D2543,"")</f>
      </c>
      <c r="E2543" s="1">
        <f>IF(Data!E2543&lt;&gt;"",Data!E2543,"")</f>
      </c>
      <c r="F2543" s="1">
        <f>IF(Data!F2543&lt;&gt;"",Data!F2543,"")</f>
      </c>
      <c r="G2543" s="1">
        <f>IF(Data!G2543&lt;&gt;"",Data!G2543,"")</f>
      </c>
      <c r="H2543" s="1">
        <f>IF(Data!H2543&lt;&gt;"",Data!H2543,"")</f>
      </c>
      <c r="I2543" s="1">
        <f>IF(Data!I2543&lt;&gt;"",Data!I2543,"")</f>
      </c>
      <c r="J2543" s="1">
        <f>IF(Data!J2543&lt;&gt;"",Data!J2543,"")</f>
      </c>
      <c r="K2543" s="1">
        <f>IF(Data!K2543&lt;&gt;"",Data!K2543,"")</f>
      </c>
      <c r="L2543" s="1">
        <f>IF(Data!L2543&lt;&gt;"",Data!L2543,"")</f>
      </c>
      <c r="M2543" s="1">
        <f>IF(Data!M2543&lt;&gt;"",Data!M2543,"")</f>
      </c>
      <c r="N2543" s="1">
        <f>IF(Data!N2543&lt;&gt;"",Data!N2543,"")</f>
      </c>
      <c r="O2543" s="1">
        <f>IF(Data!A2543&lt;&gt;"",_xlfn.TEXTJOIN("|",TRUE,Data!Z2543:AB2543),"")</f>
      </c>
      <c r="P2543" s="1">
        <f>IF(Data!P2543&lt;&gt;"",Data!P2543,"")</f>
      </c>
      <c r="Q2543" s="1">
        <f>IF(Data!A2543&lt;&gt;"",_xlfn.TEXTJOIN("|",TRUE,Data!U2543:Y2543),"")</f>
      </c>
      <c r="R2543" s="1">
        <f>IF(Data!R2543&lt;&gt;"",Data!R2543,"")</f>
      </c>
      <c r="S2543" s="1">
        <f>IF(Data!S2543&lt;&gt;"",Data!S2543,"")</f>
      </c>
      <c r="T2543" s="1">
        <f>IF(Data!T2543&lt;&gt;"",Data!T2543,"")</f>
      </c>
    </row>
    <row r="2544">
      <c r="A2544" s="1">
        <f>IF(Data!A2544&lt;&gt;"",Data!A2544,"")</f>
      </c>
      <c r="B2544" s="1">
        <f>IF(Data!B2544&lt;&gt;"",Data!B2544,"")</f>
      </c>
      <c r="C2544" s="1">
        <f>IF(Data!C2544&lt;&gt;"",Data!C2544,"")</f>
      </c>
      <c r="D2544" s="1">
        <f>IF(Data!D2544&lt;&gt;"",Data!D2544,"")</f>
      </c>
      <c r="E2544" s="1">
        <f>IF(Data!E2544&lt;&gt;"",Data!E2544,"")</f>
      </c>
      <c r="F2544" s="1">
        <f>IF(Data!F2544&lt;&gt;"",Data!F2544,"")</f>
      </c>
      <c r="G2544" s="1">
        <f>IF(Data!G2544&lt;&gt;"",Data!G2544,"")</f>
      </c>
      <c r="H2544" s="1">
        <f>IF(Data!H2544&lt;&gt;"",Data!H2544,"")</f>
      </c>
      <c r="I2544" s="1">
        <f>IF(Data!I2544&lt;&gt;"",Data!I2544,"")</f>
      </c>
      <c r="J2544" s="1">
        <f>IF(Data!J2544&lt;&gt;"",Data!J2544,"")</f>
      </c>
      <c r="K2544" s="1">
        <f>IF(Data!K2544&lt;&gt;"",Data!K2544,"")</f>
      </c>
      <c r="L2544" s="1">
        <f>IF(Data!L2544&lt;&gt;"",Data!L2544,"")</f>
      </c>
      <c r="M2544" s="1">
        <f>IF(Data!M2544&lt;&gt;"",Data!M2544,"")</f>
      </c>
      <c r="N2544" s="1">
        <f>IF(Data!N2544&lt;&gt;"",Data!N2544,"")</f>
      </c>
      <c r="O2544" s="1">
        <f>IF(Data!A2544&lt;&gt;"",_xlfn.TEXTJOIN("|",TRUE,Data!Z2544:AB2544),"")</f>
      </c>
      <c r="P2544" s="1">
        <f>IF(Data!P2544&lt;&gt;"",Data!P2544,"")</f>
      </c>
      <c r="Q2544" s="1">
        <f>IF(Data!A2544&lt;&gt;"",_xlfn.TEXTJOIN("|",TRUE,Data!U2544:Y2544),"")</f>
      </c>
      <c r="R2544" s="1">
        <f>IF(Data!R2544&lt;&gt;"",Data!R2544,"")</f>
      </c>
      <c r="S2544" s="1">
        <f>IF(Data!S2544&lt;&gt;"",Data!S2544,"")</f>
      </c>
      <c r="T2544" s="1">
        <f>IF(Data!T2544&lt;&gt;"",Data!T2544,"")</f>
      </c>
    </row>
    <row r="2545">
      <c r="A2545" s="1">
        <f>IF(Data!A2545&lt;&gt;"",Data!A2545,"")</f>
      </c>
      <c r="B2545" s="1">
        <f>IF(Data!B2545&lt;&gt;"",Data!B2545,"")</f>
      </c>
      <c r="C2545" s="1">
        <f>IF(Data!C2545&lt;&gt;"",Data!C2545,"")</f>
      </c>
      <c r="D2545" s="1">
        <f>IF(Data!D2545&lt;&gt;"",Data!D2545,"")</f>
      </c>
      <c r="E2545" s="1">
        <f>IF(Data!E2545&lt;&gt;"",Data!E2545,"")</f>
      </c>
      <c r="F2545" s="1">
        <f>IF(Data!F2545&lt;&gt;"",Data!F2545,"")</f>
      </c>
      <c r="G2545" s="1">
        <f>IF(Data!G2545&lt;&gt;"",Data!G2545,"")</f>
      </c>
      <c r="H2545" s="1">
        <f>IF(Data!H2545&lt;&gt;"",Data!H2545,"")</f>
      </c>
      <c r="I2545" s="1">
        <f>IF(Data!I2545&lt;&gt;"",Data!I2545,"")</f>
      </c>
      <c r="J2545" s="1">
        <f>IF(Data!J2545&lt;&gt;"",Data!J2545,"")</f>
      </c>
      <c r="K2545" s="1">
        <f>IF(Data!K2545&lt;&gt;"",Data!K2545,"")</f>
      </c>
      <c r="L2545" s="1">
        <f>IF(Data!L2545&lt;&gt;"",Data!L2545,"")</f>
      </c>
      <c r="M2545" s="1">
        <f>IF(Data!M2545&lt;&gt;"",Data!M2545,"")</f>
      </c>
      <c r="N2545" s="1">
        <f>IF(Data!N2545&lt;&gt;"",Data!N2545,"")</f>
      </c>
      <c r="O2545" s="1">
        <f>IF(Data!A2545&lt;&gt;"",_xlfn.TEXTJOIN("|",TRUE,Data!Z2545:AB2545),"")</f>
      </c>
      <c r="P2545" s="1">
        <f>IF(Data!P2545&lt;&gt;"",Data!P2545,"")</f>
      </c>
      <c r="Q2545" s="1">
        <f>IF(Data!A2545&lt;&gt;"",_xlfn.TEXTJOIN("|",TRUE,Data!U2545:Y2545),"")</f>
      </c>
      <c r="R2545" s="1">
        <f>IF(Data!R2545&lt;&gt;"",Data!R2545,"")</f>
      </c>
      <c r="S2545" s="1">
        <f>IF(Data!S2545&lt;&gt;"",Data!S2545,"")</f>
      </c>
      <c r="T2545" s="1">
        <f>IF(Data!T2545&lt;&gt;"",Data!T2545,"")</f>
      </c>
    </row>
    <row r="2546">
      <c r="A2546" s="1">
        <f>IF(Data!A2546&lt;&gt;"",Data!A2546,"")</f>
      </c>
      <c r="B2546" s="1">
        <f>IF(Data!B2546&lt;&gt;"",Data!B2546,"")</f>
      </c>
      <c r="C2546" s="1">
        <f>IF(Data!C2546&lt;&gt;"",Data!C2546,"")</f>
      </c>
      <c r="D2546" s="1">
        <f>IF(Data!D2546&lt;&gt;"",Data!D2546,"")</f>
      </c>
      <c r="E2546" s="1">
        <f>IF(Data!E2546&lt;&gt;"",Data!E2546,"")</f>
      </c>
      <c r="F2546" s="1">
        <f>IF(Data!F2546&lt;&gt;"",Data!F2546,"")</f>
      </c>
      <c r="G2546" s="1">
        <f>IF(Data!G2546&lt;&gt;"",Data!G2546,"")</f>
      </c>
      <c r="H2546" s="1">
        <f>IF(Data!H2546&lt;&gt;"",Data!H2546,"")</f>
      </c>
      <c r="I2546" s="1">
        <f>IF(Data!I2546&lt;&gt;"",Data!I2546,"")</f>
      </c>
      <c r="J2546" s="1">
        <f>IF(Data!J2546&lt;&gt;"",Data!J2546,"")</f>
      </c>
      <c r="K2546" s="1">
        <f>IF(Data!K2546&lt;&gt;"",Data!K2546,"")</f>
      </c>
      <c r="L2546" s="1">
        <f>IF(Data!L2546&lt;&gt;"",Data!L2546,"")</f>
      </c>
      <c r="M2546" s="1">
        <f>IF(Data!M2546&lt;&gt;"",Data!M2546,"")</f>
      </c>
      <c r="N2546" s="1">
        <f>IF(Data!N2546&lt;&gt;"",Data!N2546,"")</f>
      </c>
      <c r="O2546" s="1">
        <f>IF(Data!A2546&lt;&gt;"",_xlfn.TEXTJOIN("|",TRUE,Data!Z2546:AB2546),"")</f>
      </c>
      <c r="P2546" s="1">
        <f>IF(Data!P2546&lt;&gt;"",Data!P2546,"")</f>
      </c>
      <c r="Q2546" s="1">
        <f>IF(Data!A2546&lt;&gt;"",_xlfn.TEXTJOIN("|",TRUE,Data!U2546:Y2546),"")</f>
      </c>
      <c r="R2546" s="1">
        <f>IF(Data!R2546&lt;&gt;"",Data!R2546,"")</f>
      </c>
      <c r="S2546" s="1">
        <f>IF(Data!S2546&lt;&gt;"",Data!S2546,"")</f>
      </c>
      <c r="T2546" s="1">
        <f>IF(Data!T2546&lt;&gt;"",Data!T2546,"")</f>
      </c>
    </row>
    <row r="2547">
      <c r="A2547" s="1">
        <f>IF(Data!A2547&lt;&gt;"",Data!A2547,"")</f>
      </c>
      <c r="B2547" s="1">
        <f>IF(Data!B2547&lt;&gt;"",Data!B2547,"")</f>
      </c>
      <c r="C2547" s="1">
        <f>IF(Data!C2547&lt;&gt;"",Data!C2547,"")</f>
      </c>
      <c r="D2547" s="1">
        <f>IF(Data!D2547&lt;&gt;"",Data!D2547,"")</f>
      </c>
      <c r="E2547" s="1">
        <f>IF(Data!E2547&lt;&gt;"",Data!E2547,"")</f>
      </c>
      <c r="F2547" s="1">
        <f>IF(Data!F2547&lt;&gt;"",Data!F2547,"")</f>
      </c>
      <c r="G2547" s="1">
        <f>IF(Data!G2547&lt;&gt;"",Data!G2547,"")</f>
      </c>
      <c r="H2547" s="1">
        <f>IF(Data!H2547&lt;&gt;"",Data!H2547,"")</f>
      </c>
      <c r="I2547" s="1">
        <f>IF(Data!I2547&lt;&gt;"",Data!I2547,"")</f>
      </c>
      <c r="J2547" s="1">
        <f>IF(Data!J2547&lt;&gt;"",Data!J2547,"")</f>
      </c>
      <c r="K2547" s="1">
        <f>IF(Data!K2547&lt;&gt;"",Data!K2547,"")</f>
      </c>
      <c r="L2547" s="1">
        <f>IF(Data!L2547&lt;&gt;"",Data!L2547,"")</f>
      </c>
      <c r="M2547" s="1">
        <f>IF(Data!M2547&lt;&gt;"",Data!M2547,"")</f>
      </c>
      <c r="N2547" s="1">
        <f>IF(Data!N2547&lt;&gt;"",Data!N2547,"")</f>
      </c>
      <c r="O2547" s="1">
        <f>IF(Data!A2547&lt;&gt;"",_xlfn.TEXTJOIN("|",TRUE,Data!Z2547:AB2547),"")</f>
      </c>
      <c r="P2547" s="1">
        <f>IF(Data!P2547&lt;&gt;"",Data!P2547,"")</f>
      </c>
      <c r="Q2547" s="1">
        <f>IF(Data!A2547&lt;&gt;"",_xlfn.TEXTJOIN("|",TRUE,Data!U2547:Y2547),"")</f>
      </c>
      <c r="R2547" s="1">
        <f>IF(Data!R2547&lt;&gt;"",Data!R2547,"")</f>
      </c>
      <c r="S2547" s="1">
        <f>IF(Data!S2547&lt;&gt;"",Data!S2547,"")</f>
      </c>
      <c r="T2547" s="1">
        <f>IF(Data!T2547&lt;&gt;"",Data!T2547,"")</f>
      </c>
    </row>
    <row r="2548">
      <c r="A2548" s="1">
        <f>IF(Data!A2548&lt;&gt;"",Data!A2548,"")</f>
      </c>
      <c r="B2548" s="1">
        <f>IF(Data!B2548&lt;&gt;"",Data!B2548,"")</f>
      </c>
      <c r="C2548" s="1">
        <f>IF(Data!C2548&lt;&gt;"",Data!C2548,"")</f>
      </c>
      <c r="D2548" s="1">
        <f>IF(Data!D2548&lt;&gt;"",Data!D2548,"")</f>
      </c>
      <c r="E2548" s="1">
        <f>IF(Data!E2548&lt;&gt;"",Data!E2548,"")</f>
      </c>
      <c r="F2548" s="1">
        <f>IF(Data!F2548&lt;&gt;"",Data!F2548,"")</f>
      </c>
      <c r="G2548" s="1">
        <f>IF(Data!G2548&lt;&gt;"",Data!G2548,"")</f>
      </c>
      <c r="H2548" s="1">
        <f>IF(Data!H2548&lt;&gt;"",Data!H2548,"")</f>
      </c>
      <c r="I2548" s="1">
        <f>IF(Data!I2548&lt;&gt;"",Data!I2548,"")</f>
      </c>
      <c r="J2548" s="1">
        <f>IF(Data!J2548&lt;&gt;"",Data!J2548,"")</f>
      </c>
      <c r="K2548" s="1">
        <f>IF(Data!K2548&lt;&gt;"",Data!K2548,"")</f>
      </c>
      <c r="L2548" s="1">
        <f>IF(Data!L2548&lt;&gt;"",Data!L2548,"")</f>
      </c>
      <c r="M2548" s="1">
        <f>IF(Data!M2548&lt;&gt;"",Data!M2548,"")</f>
      </c>
      <c r="N2548" s="1">
        <f>IF(Data!N2548&lt;&gt;"",Data!N2548,"")</f>
      </c>
      <c r="O2548" s="1">
        <f>IF(Data!A2548&lt;&gt;"",_xlfn.TEXTJOIN("|",TRUE,Data!Z2548:AB2548),"")</f>
      </c>
      <c r="P2548" s="1">
        <f>IF(Data!P2548&lt;&gt;"",Data!P2548,"")</f>
      </c>
      <c r="Q2548" s="1">
        <f>IF(Data!A2548&lt;&gt;"",_xlfn.TEXTJOIN("|",TRUE,Data!U2548:Y2548),"")</f>
      </c>
      <c r="R2548" s="1">
        <f>IF(Data!R2548&lt;&gt;"",Data!R2548,"")</f>
      </c>
      <c r="S2548" s="1">
        <f>IF(Data!S2548&lt;&gt;"",Data!S2548,"")</f>
      </c>
      <c r="T2548" s="1">
        <f>IF(Data!T2548&lt;&gt;"",Data!T2548,"")</f>
      </c>
    </row>
    <row r="2549">
      <c r="A2549" s="1">
        <f>IF(Data!A2549&lt;&gt;"",Data!A2549,"")</f>
      </c>
      <c r="B2549" s="1">
        <f>IF(Data!B2549&lt;&gt;"",Data!B2549,"")</f>
      </c>
      <c r="C2549" s="1">
        <f>IF(Data!C2549&lt;&gt;"",Data!C2549,"")</f>
      </c>
      <c r="D2549" s="1">
        <f>IF(Data!D2549&lt;&gt;"",Data!D2549,"")</f>
      </c>
      <c r="E2549" s="1">
        <f>IF(Data!E2549&lt;&gt;"",Data!E2549,"")</f>
      </c>
      <c r="F2549" s="1">
        <f>IF(Data!F2549&lt;&gt;"",Data!F2549,"")</f>
      </c>
      <c r="G2549" s="1">
        <f>IF(Data!G2549&lt;&gt;"",Data!G2549,"")</f>
      </c>
      <c r="H2549" s="1">
        <f>IF(Data!H2549&lt;&gt;"",Data!H2549,"")</f>
      </c>
      <c r="I2549" s="1">
        <f>IF(Data!I2549&lt;&gt;"",Data!I2549,"")</f>
      </c>
      <c r="J2549" s="1">
        <f>IF(Data!J2549&lt;&gt;"",Data!J2549,"")</f>
      </c>
      <c r="K2549" s="1">
        <f>IF(Data!K2549&lt;&gt;"",Data!K2549,"")</f>
      </c>
      <c r="L2549" s="1">
        <f>IF(Data!L2549&lt;&gt;"",Data!L2549,"")</f>
      </c>
      <c r="M2549" s="1">
        <f>IF(Data!M2549&lt;&gt;"",Data!M2549,"")</f>
      </c>
      <c r="N2549" s="1">
        <f>IF(Data!N2549&lt;&gt;"",Data!N2549,"")</f>
      </c>
      <c r="O2549" s="1">
        <f>IF(Data!A2549&lt;&gt;"",_xlfn.TEXTJOIN("|",TRUE,Data!Z2549:AB2549),"")</f>
      </c>
      <c r="P2549" s="1">
        <f>IF(Data!P2549&lt;&gt;"",Data!P2549,"")</f>
      </c>
      <c r="Q2549" s="1">
        <f>IF(Data!A2549&lt;&gt;"",_xlfn.TEXTJOIN("|",TRUE,Data!U2549:Y2549),"")</f>
      </c>
      <c r="R2549" s="1">
        <f>IF(Data!R2549&lt;&gt;"",Data!R2549,"")</f>
      </c>
      <c r="S2549" s="1">
        <f>IF(Data!S2549&lt;&gt;"",Data!S2549,"")</f>
      </c>
      <c r="T2549" s="1">
        <f>IF(Data!T2549&lt;&gt;"",Data!T2549,"")</f>
      </c>
    </row>
    <row r="2550">
      <c r="A2550" s="1">
        <f>IF(Data!A2550&lt;&gt;"",Data!A2550,"")</f>
      </c>
      <c r="B2550" s="1">
        <f>IF(Data!B2550&lt;&gt;"",Data!B2550,"")</f>
      </c>
      <c r="C2550" s="1">
        <f>IF(Data!C2550&lt;&gt;"",Data!C2550,"")</f>
      </c>
      <c r="D2550" s="1">
        <f>IF(Data!D2550&lt;&gt;"",Data!D2550,"")</f>
      </c>
      <c r="E2550" s="1">
        <f>IF(Data!E2550&lt;&gt;"",Data!E2550,"")</f>
      </c>
      <c r="F2550" s="1">
        <f>IF(Data!F2550&lt;&gt;"",Data!F2550,"")</f>
      </c>
      <c r="G2550" s="1">
        <f>IF(Data!G2550&lt;&gt;"",Data!G2550,"")</f>
      </c>
      <c r="H2550" s="1">
        <f>IF(Data!H2550&lt;&gt;"",Data!H2550,"")</f>
      </c>
      <c r="I2550" s="1">
        <f>IF(Data!I2550&lt;&gt;"",Data!I2550,"")</f>
      </c>
      <c r="J2550" s="1">
        <f>IF(Data!J2550&lt;&gt;"",Data!J2550,"")</f>
      </c>
      <c r="K2550" s="1">
        <f>IF(Data!K2550&lt;&gt;"",Data!K2550,"")</f>
      </c>
      <c r="L2550" s="1">
        <f>IF(Data!L2550&lt;&gt;"",Data!L2550,"")</f>
      </c>
      <c r="M2550" s="1">
        <f>IF(Data!M2550&lt;&gt;"",Data!M2550,"")</f>
      </c>
      <c r="N2550" s="1">
        <f>IF(Data!N2550&lt;&gt;"",Data!N2550,"")</f>
      </c>
      <c r="O2550" s="1">
        <f>IF(Data!A2550&lt;&gt;"",_xlfn.TEXTJOIN("|",TRUE,Data!Z2550:AB2550),"")</f>
      </c>
      <c r="P2550" s="1">
        <f>IF(Data!P2550&lt;&gt;"",Data!P2550,"")</f>
      </c>
      <c r="Q2550" s="1">
        <f>IF(Data!A2550&lt;&gt;"",_xlfn.TEXTJOIN("|",TRUE,Data!U2550:Y2550),"")</f>
      </c>
      <c r="R2550" s="1">
        <f>IF(Data!R2550&lt;&gt;"",Data!R2550,"")</f>
      </c>
      <c r="S2550" s="1">
        <f>IF(Data!S2550&lt;&gt;"",Data!S2550,"")</f>
      </c>
      <c r="T2550" s="1">
        <f>IF(Data!T2550&lt;&gt;"",Data!T2550,"")</f>
      </c>
    </row>
    <row r="2551">
      <c r="A2551" s="1">
        <f>IF(Data!A2551&lt;&gt;"",Data!A2551,"")</f>
      </c>
      <c r="B2551" s="1">
        <f>IF(Data!B2551&lt;&gt;"",Data!B2551,"")</f>
      </c>
      <c r="C2551" s="1">
        <f>IF(Data!C2551&lt;&gt;"",Data!C2551,"")</f>
      </c>
      <c r="D2551" s="1">
        <f>IF(Data!D2551&lt;&gt;"",Data!D2551,"")</f>
      </c>
      <c r="E2551" s="1">
        <f>IF(Data!E2551&lt;&gt;"",Data!E2551,"")</f>
      </c>
      <c r="F2551" s="1">
        <f>IF(Data!F2551&lt;&gt;"",Data!F2551,"")</f>
      </c>
      <c r="G2551" s="1">
        <f>IF(Data!G2551&lt;&gt;"",Data!G2551,"")</f>
      </c>
      <c r="H2551" s="1">
        <f>IF(Data!H2551&lt;&gt;"",Data!H2551,"")</f>
      </c>
      <c r="I2551" s="1">
        <f>IF(Data!I2551&lt;&gt;"",Data!I2551,"")</f>
      </c>
      <c r="J2551" s="1">
        <f>IF(Data!J2551&lt;&gt;"",Data!J2551,"")</f>
      </c>
      <c r="K2551" s="1">
        <f>IF(Data!K2551&lt;&gt;"",Data!K2551,"")</f>
      </c>
      <c r="L2551" s="1">
        <f>IF(Data!L2551&lt;&gt;"",Data!L2551,"")</f>
      </c>
      <c r="M2551" s="1">
        <f>IF(Data!M2551&lt;&gt;"",Data!M2551,"")</f>
      </c>
      <c r="N2551" s="1">
        <f>IF(Data!N2551&lt;&gt;"",Data!N2551,"")</f>
      </c>
      <c r="O2551" s="1">
        <f>IF(Data!A2551&lt;&gt;"",_xlfn.TEXTJOIN("|",TRUE,Data!Z2551:AB2551),"")</f>
      </c>
      <c r="P2551" s="1">
        <f>IF(Data!P2551&lt;&gt;"",Data!P2551,"")</f>
      </c>
      <c r="Q2551" s="1">
        <f>IF(Data!A2551&lt;&gt;"",_xlfn.TEXTJOIN("|",TRUE,Data!U2551:Y2551),"")</f>
      </c>
      <c r="R2551" s="1">
        <f>IF(Data!R2551&lt;&gt;"",Data!R2551,"")</f>
      </c>
      <c r="S2551" s="1">
        <f>IF(Data!S2551&lt;&gt;"",Data!S2551,"")</f>
      </c>
      <c r="T2551" s="1">
        <f>IF(Data!T2551&lt;&gt;"",Data!T2551,"")</f>
      </c>
    </row>
    <row r="2552">
      <c r="A2552" s="1">
        <f>IF(Data!A2552&lt;&gt;"",Data!A2552,"")</f>
      </c>
      <c r="B2552" s="1">
        <f>IF(Data!B2552&lt;&gt;"",Data!B2552,"")</f>
      </c>
      <c r="C2552" s="1">
        <f>IF(Data!C2552&lt;&gt;"",Data!C2552,"")</f>
      </c>
      <c r="D2552" s="1">
        <f>IF(Data!D2552&lt;&gt;"",Data!D2552,"")</f>
      </c>
      <c r="E2552" s="1">
        <f>IF(Data!E2552&lt;&gt;"",Data!E2552,"")</f>
      </c>
      <c r="F2552" s="1">
        <f>IF(Data!F2552&lt;&gt;"",Data!F2552,"")</f>
      </c>
      <c r="G2552" s="1">
        <f>IF(Data!G2552&lt;&gt;"",Data!G2552,"")</f>
      </c>
      <c r="H2552" s="1">
        <f>IF(Data!H2552&lt;&gt;"",Data!H2552,"")</f>
      </c>
      <c r="I2552" s="1">
        <f>IF(Data!I2552&lt;&gt;"",Data!I2552,"")</f>
      </c>
      <c r="J2552" s="1">
        <f>IF(Data!J2552&lt;&gt;"",Data!J2552,"")</f>
      </c>
      <c r="K2552" s="1">
        <f>IF(Data!K2552&lt;&gt;"",Data!K2552,"")</f>
      </c>
      <c r="L2552" s="1">
        <f>IF(Data!L2552&lt;&gt;"",Data!L2552,"")</f>
      </c>
      <c r="M2552" s="1">
        <f>IF(Data!M2552&lt;&gt;"",Data!M2552,"")</f>
      </c>
      <c r="N2552" s="1">
        <f>IF(Data!N2552&lt;&gt;"",Data!N2552,"")</f>
      </c>
      <c r="O2552" s="1">
        <f>IF(Data!A2552&lt;&gt;"",_xlfn.TEXTJOIN("|",TRUE,Data!Z2552:AB2552),"")</f>
      </c>
      <c r="P2552" s="1">
        <f>IF(Data!P2552&lt;&gt;"",Data!P2552,"")</f>
      </c>
      <c r="Q2552" s="1">
        <f>IF(Data!A2552&lt;&gt;"",_xlfn.TEXTJOIN("|",TRUE,Data!U2552:Y2552),"")</f>
      </c>
      <c r="R2552" s="1">
        <f>IF(Data!R2552&lt;&gt;"",Data!R2552,"")</f>
      </c>
      <c r="S2552" s="1">
        <f>IF(Data!S2552&lt;&gt;"",Data!S2552,"")</f>
      </c>
      <c r="T2552" s="1">
        <f>IF(Data!T2552&lt;&gt;"",Data!T2552,"")</f>
      </c>
    </row>
    <row r="2553">
      <c r="A2553" s="1">
        <f>IF(Data!A2553&lt;&gt;"",Data!A2553,"")</f>
      </c>
      <c r="B2553" s="1">
        <f>IF(Data!B2553&lt;&gt;"",Data!B2553,"")</f>
      </c>
      <c r="C2553" s="1">
        <f>IF(Data!C2553&lt;&gt;"",Data!C2553,"")</f>
      </c>
      <c r="D2553" s="1">
        <f>IF(Data!D2553&lt;&gt;"",Data!D2553,"")</f>
      </c>
      <c r="E2553" s="1">
        <f>IF(Data!E2553&lt;&gt;"",Data!E2553,"")</f>
      </c>
      <c r="F2553" s="1">
        <f>IF(Data!F2553&lt;&gt;"",Data!F2553,"")</f>
      </c>
      <c r="G2553" s="1">
        <f>IF(Data!G2553&lt;&gt;"",Data!G2553,"")</f>
      </c>
      <c r="H2553" s="1">
        <f>IF(Data!H2553&lt;&gt;"",Data!H2553,"")</f>
      </c>
      <c r="I2553" s="1">
        <f>IF(Data!I2553&lt;&gt;"",Data!I2553,"")</f>
      </c>
      <c r="J2553" s="1">
        <f>IF(Data!J2553&lt;&gt;"",Data!J2553,"")</f>
      </c>
      <c r="K2553" s="1">
        <f>IF(Data!K2553&lt;&gt;"",Data!K2553,"")</f>
      </c>
      <c r="L2553" s="1">
        <f>IF(Data!L2553&lt;&gt;"",Data!L2553,"")</f>
      </c>
      <c r="M2553" s="1">
        <f>IF(Data!M2553&lt;&gt;"",Data!M2553,"")</f>
      </c>
      <c r="N2553" s="1">
        <f>IF(Data!N2553&lt;&gt;"",Data!N2553,"")</f>
      </c>
      <c r="O2553" s="1">
        <f>IF(Data!A2553&lt;&gt;"",_xlfn.TEXTJOIN("|",TRUE,Data!Z2553:AB2553),"")</f>
      </c>
      <c r="P2553" s="1">
        <f>IF(Data!P2553&lt;&gt;"",Data!P2553,"")</f>
      </c>
      <c r="Q2553" s="1">
        <f>IF(Data!A2553&lt;&gt;"",_xlfn.TEXTJOIN("|",TRUE,Data!U2553:Y2553),"")</f>
      </c>
      <c r="R2553" s="1">
        <f>IF(Data!R2553&lt;&gt;"",Data!R2553,"")</f>
      </c>
      <c r="S2553" s="1">
        <f>IF(Data!S2553&lt;&gt;"",Data!S2553,"")</f>
      </c>
      <c r="T2553" s="1">
        <f>IF(Data!T2553&lt;&gt;"",Data!T2553,"")</f>
      </c>
    </row>
    <row r="2554">
      <c r="A2554" s="1">
        <f>IF(Data!A2554&lt;&gt;"",Data!A2554,"")</f>
      </c>
      <c r="B2554" s="1">
        <f>IF(Data!B2554&lt;&gt;"",Data!B2554,"")</f>
      </c>
      <c r="C2554" s="1">
        <f>IF(Data!C2554&lt;&gt;"",Data!C2554,"")</f>
      </c>
      <c r="D2554" s="1">
        <f>IF(Data!D2554&lt;&gt;"",Data!D2554,"")</f>
      </c>
      <c r="E2554" s="1">
        <f>IF(Data!E2554&lt;&gt;"",Data!E2554,"")</f>
      </c>
      <c r="F2554" s="1">
        <f>IF(Data!F2554&lt;&gt;"",Data!F2554,"")</f>
      </c>
      <c r="G2554" s="1">
        <f>IF(Data!G2554&lt;&gt;"",Data!G2554,"")</f>
      </c>
      <c r="H2554" s="1">
        <f>IF(Data!H2554&lt;&gt;"",Data!H2554,"")</f>
      </c>
      <c r="I2554" s="1">
        <f>IF(Data!I2554&lt;&gt;"",Data!I2554,"")</f>
      </c>
      <c r="J2554" s="1">
        <f>IF(Data!J2554&lt;&gt;"",Data!J2554,"")</f>
      </c>
      <c r="K2554" s="1">
        <f>IF(Data!K2554&lt;&gt;"",Data!K2554,"")</f>
      </c>
      <c r="L2554" s="1">
        <f>IF(Data!L2554&lt;&gt;"",Data!L2554,"")</f>
      </c>
      <c r="M2554" s="1">
        <f>IF(Data!M2554&lt;&gt;"",Data!M2554,"")</f>
      </c>
      <c r="N2554" s="1">
        <f>IF(Data!N2554&lt;&gt;"",Data!N2554,"")</f>
      </c>
      <c r="O2554" s="1">
        <f>IF(Data!A2554&lt;&gt;"",_xlfn.TEXTJOIN("|",TRUE,Data!Z2554:AB2554),"")</f>
      </c>
      <c r="P2554" s="1">
        <f>IF(Data!P2554&lt;&gt;"",Data!P2554,"")</f>
      </c>
      <c r="Q2554" s="1">
        <f>IF(Data!A2554&lt;&gt;"",_xlfn.TEXTJOIN("|",TRUE,Data!U2554:Y2554),"")</f>
      </c>
      <c r="R2554" s="1">
        <f>IF(Data!R2554&lt;&gt;"",Data!R2554,"")</f>
      </c>
      <c r="S2554" s="1">
        <f>IF(Data!S2554&lt;&gt;"",Data!S2554,"")</f>
      </c>
      <c r="T2554" s="1">
        <f>IF(Data!T2554&lt;&gt;"",Data!T2554,"")</f>
      </c>
    </row>
    <row r="2555">
      <c r="A2555" s="1">
        <f>IF(Data!A2555&lt;&gt;"",Data!A2555,"")</f>
      </c>
      <c r="B2555" s="1">
        <f>IF(Data!B2555&lt;&gt;"",Data!B2555,"")</f>
      </c>
      <c r="C2555" s="1">
        <f>IF(Data!C2555&lt;&gt;"",Data!C2555,"")</f>
      </c>
      <c r="D2555" s="1">
        <f>IF(Data!D2555&lt;&gt;"",Data!D2555,"")</f>
      </c>
      <c r="E2555" s="1">
        <f>IF(Data!E2555&lt;&gt;"",Data!E2555,"")</f>
      </c>
      <c r="F2555" s="1">
        <f>IF(Data!F2555&lt;&gt;"",Data!F2555,"")</f>
      </c>
      <c r="G2555" s="1">
        <f>IF(Data!G2555&lt;&gt;"",Data!G2555,"")</f>
      </c>
      <c r="H2555" s="1">
        <f>IF(Data!H2555&lt;&gt;"",Data!H2555,"")</f>
      </c>
      <c r="I2555" s="1">
        <f>IF(Data!I2555&lt;&gt;"",Data!I2555,"")</f>
      </c>
      <c r="J2555" s="1">
        <f>IF(Data!J2555&lt;&gt;"",Data!J2555,"")</f>
      </c>
      <c r="K2555" s="1">
        <f>IF(Data!K2555&lt;&gt;"",Data!K2555,"")</f>
      </c>
      <c r="L2555" s="1">
        <f>IF(Data!L2555&lt;&gt;"",Data!L2555,"")</f>
      </c>
      <c r="M2555" s="1">
        <f>IF(Data!M2555&lt;&gt;"",Data!M2555,"")</f>
      </c>
      <c r="N2555" s="1">
        <f>IF(Data!N2555&lt;&gt;"",Data!N2555,"")</f>
      </c>
      <c r="O2555" s="1">
        <f>IF(Data!A2555&lt;&gt;"",_xlfn.TEXTJOIN("|",TRUE,Data!Z2555:AB2555),"")</f>
      </c>
      <c r="P2555" s="1">
        <f>IF(Data!P2555&lt;&gt;"",Data!P2555,"")</f>
      </c>
      <c r="Q2555" s="1">
        <f>IF(Data!A2555&lt;&gt;"",_xlfn.TEXTJOIN("|",TRUE,Data!U2555:Y2555),"")</f>
      </c>
      <c r="R2555" s="1">
        <f>IF(Data!R2555&lt;&gt;"",Data!R2555,"")</f>
      </c>
      <c r="S2555" s="1">
        <f>IF(Data!S2555&lt;&gt;"",Data!S2555,"")</f>
      </c>
      <c r="T2555" s="1">
        <f>IF(Data!T2555&lt;&gt;"",Data!T2555,"")</f>
      </c>
    </row>
    <row r="2556">
      <c r="A2556" s="1">
        <f>IF(Data!A2556&lt;&gt;"",Data!A2556,"")</f>
      </c>
      <c r="B2556" s="1">
        <f>IF(Data!B2556&lt;&gt;"",Data!B2556,"")</f>
      </c>
      <c r="C2556" s="1">
        <f>IF(Data!C2556&lt;&gt;"",Data!C2556,"")</f>
      </c>
      <c r="D2556" s="1">
        <f>IF(Data!D2556&lt;&gt;"",Data!D2556,"")</f>
      </c>
      <c r="E2556" s="1">
        <f>IF(Data!E2556&lt;&gt;"",Data!E2556,"")</f>
      </c>
      <c r="F2556" s="1">
        <f>IF(Data!F2556&lt;&gt;"",Data!F2556,"")</f>
      </c>
      <c r="G2556" s="1">
        <f>IF(Data!G2556&lt;&gt;"",Data!G2556,"")</f>
      </c>
      <c r="H2556" s="1">
        <f>IF(Data!H2556&lt;&gt;"",Data!H2556,"")</f>
      </c>
      <c r="I2556" s="1">
        <f>IF(Data!I2556&lt;&gt;"",Data!I2556,"")</f>
      </c>
      <c r="J2556" s="1">
        <f>IF(Data!J2556&lt;&gt;"",Data!J2556,"")</f>
      </c>
      <c r="K2556" s="1">
        <f>IF(Data!K2556&lt;&gt;"",Data!K2556,"")</f>
      </c>
      <c r="L2556" s="1">
        <f>IF(Data!L2556&lt;&gt;"",Data!L2556,"")</f>
      </c>
      <c r="M2556" s="1">
        <f>IF(Data!M2556&lt;&gt;"",Data!M2556,"")</f>
      </c>
      <c r="N2556" s="1">
        <f>IF(Data!N2556&lt;&gt;"",Data!N2556,"")</f>
      </c>
      <c r="O2556" s="1">
        <f>IF(Data!A2556&lt;&gt;"",_xlfn.TEXTJOIN("|",TRUE,Data!Z2556:AB2556),"")</f>
      </c>
      <c r="P2556" s="1">
        <f>IF(Data!P2556&lt;&gt;"",Data!P2556,"")</f>
      </c>
      <c r="Q2556" s="1">
        <f>IF(Data!A2556&lt;&gt;"",_xlfn.TEXTJOIN("|",TRUE,Data!U2556:Y2556),"")</f>
      </c>
      <c r="R2556" s="1">
        <f>IF(Data!R2556&lt;&gt;"",Data!R2556,"")</f>
      </c>
      <c r="S2556" s="1">
        <f>IF(Data!S2556&lt;&gt;"",Data!S2556,"")</f>
      </c>
      <c r="T2556" s="1">
        <f>IF(Data!T2556&lt;&gt;"",Data!T2556,"")</f>
      </c>
    </row>
    <row r="2557">
      <c r="A2557" s="1">
        <f>IF(Data!A2557&lt;&gt;"",Data!A2557,"")</f>
      </c>
      <c r="B2557" s="1">
        <f>IF(Data!B2557&lt;&gt;"",Data!B2557,"")</f>
      </c>
      <c r="C2557" s="1">
        <f>IF(Data!C2557&lt;&gt;"",Data!C2557,"")</f>
      </c>
      <c r="D2557" s="1">
        <f>IF(Data!D2557&lt;&gt;"",Data!D2557,"")</f>
      </c>
      <c r="E2557" s="1">
        <f>IF(Data!E2557&lt;&gt;"",Data!E2557,"")</f>
      </c>
      <c r="F2557" s="1">
        <f>IF(Data!F2557&lt;&gt;"",Data!F2557,"")</f>
      </c>
      <c r="G2557" s="1">
        <f>IF(Data!G2557&lt;&gt;"",Data!G2557,"")</f>
      </c>
      <c r="H2557" s="1">
        <f>IF(Data!H2557&lt;&gt;"",Data!H2557,"")</f>
      </c>
      <c r="I2557" s="1">
        <f>IF(Data!I2557&lt;&gt;"",Data!I2557,"")</f>
      </c>
      <c r="J2557" s="1">
        <f>IF(Data!J2557&lt;&gt;"",Data!J2557,"")</f>
      </c>
      <c r="K2557" s="1">
        <f>IF(Data!K2557&lt;&gt;"",Data!K2557,"")</f>
      </c>
      <c r="L2557" s="1">
        <f>IF(Data!L2557&lt;&gt;"",Data!L2557,"")</f>
      </c>
      <c r="M2557" s="1">
        <f>IF(Data!M2557&lt;&gt;"",Data!M2557,"")</f>
      </c>
      <c r="N2557" s="1">
        <f>IF(Data!N2557&lt;&gt;"",Data!N2557,"")</f>
      </c>
      <c r="O2557" s="1">
        <f>IF(Data!A2557&lt;&gt;"",_xlfn.TEXTJOIN("|",TRUE,Data!Z2557:AB2557),"")</f>
      </c>
      <c r="P2557" s="1">
        <f>IF(Data!P2557&lt;&gt;"",Data!P2557,"")</f>
      </c>
      <c r="Q2557" s="1">
        <f>IF(Data!A2557&lt;&gt;"",_xlfn.TEXTJOIN("|",TRUE,Data!U2557:Y2557),"")</f>
      </c>
      <c r="R2557" s="1">
        <f>IF(Data!R2557&lt;&gt;"",Data!R2557,"")</f>
      </c>
      <c r="S2557" s="1">
        <f>IF(Data!S2557&lt;&gt;"",Data!S2557,"")</f>
      </c>
      <c r="T2557" s="1">
        <f>IF(Data!T2557&lt;&gt;"",Data!T2557,"")</f>
      </c>
    </row>
    <row r="2558">
      <c r="A2558" s="1">
        <f>IF(Data!A2558&lt;&gt;"",Data!A2558,"")</f>
      </c>
      <c r="B2558" s="1">
        <f>IF(Data!B2558&lt;&gt;"",Data!B2558,"")</f>
      </c>
      <c r="C2558" s="1">
        <f>IF(Data!C2558&lt;&gt;"",Data!C2558,"")</f>
      </c>
      <c r="D2558" s="1">
        <f>IF(Data!D2558&lt;&gt;"",Data!D2558,"")</f>
      </c>
      <c r="E2558" s="1">
        <f>IF(Data!E2558&lt;&gt;"",Data!E2558,"")</f>
      </c>
      <c r="F2558" s="1">
        <f>IF(Data!F2558&lt;&gt;"",Data!F2558,"")</f>
      </c>
      <c r="G2558" s="1">
        <f>IF(Data!G2558&lt;&gt;"",Data!G2558,"")</f>
      </c>
      <c r="H2558" s="1">
        <f>IF(Data!H2558&lt;&gt;"",Data!H2558,"")</f>
      </c>
      <c r="I2558" s="1">
        <f>IF(Data!I2558&lt;&gt;"",Data!I2558,"")</f>
      </c>
      <c r="J2558" s="1">
        <f>IF(Data!J2558&lt;&gt;"",Data!J2558,"")</f>
      </c>
      <c r="K2558" s="1">
        <f>IF(Data!K2558&lt;&gt;"",Data!K2558,"")</f>
      </c>
      <c r="L2558" s="1">
        <f>IF(Data!L2558&lt;&gt;"",Data!L2558,"")</f>
      </c>
      <c r="M2558" s="1">
        <f>IF(Data!M2558&lt;&gt;"",Data!M2558,"")</f>
      </c>
      <c r="N2558" s="1">
        <f>IF(Data!N2558&lt;&gt;"",Data!N2558,"")</f>
      </c>
      <c r="O2558" s="1">
        <f>IF(Data!A2558&lt;&gt;"",_xlfn.TEXTJOIN("|",TRUE,Data!Z2558:AB2558),"")</f>
      </c>
      <c r="P2558" s="1">
        <f>IF(Data!P2558&lt;&gt;"",Data!P2558,"")</f>
      </c>
      <c r="Q2558" s="1">
        <f>IF(Data!A2558&lt;&gt;"",_xlfn.TEXTJOIN("|",TRUE,Data!U2558:Y2558),"")</f>
      </c>
      <c r="R2558" s="1">
        <f>IF(Data!R2558&lt;&gt;"",Data!R2558,"")</f>
      </c>
      <c r="S2558" s="1">
        <f>IF(Data!S2558&lt;&gt;"",Data!S2558,"")</f>
      </c>
      <c r="T2558" s="1">
        <f>IF(Data!T2558&lt;&gt;"",Data!T2558,"")</f>
      </c>
    </row>
    <row r="2559">
      <c r="A2559" s="1">
        <f>IF(Data!A2559&lt;&gt;"",Data!A2559,"")</f>
      </c>
      <c r="B2559" s="1">
        <f>IF(Data!B2559&lt;&gt;"",Data!B2559,"")</f>
      </c>
      <c r="C2559" s="1">
        <f>IF(Data!C2559&lt;&gt;"",Data!C2559,"")</f>
      </c>
      <c r="D2559" s="1">
        <f>IF(Data!D2559&lt;&gt;"",Data!D2559,"")</f>
      </c>
      <c r="E2559" s="1">
        <f>IF(Data!E2559&lt;&gt;"",Data!E2559,"")</f>
      </c>
      <c r="F2559" s="1">
        <f>IF(Data!F2559&lt;&gt;"",Data!F2559,"")</f>
      </c>
      <c r="G2559" s="1">
        <f>IF(Data!G2559&lt;&gt;"",Data!G2559,"")</f>
      </c>
      <c r="H2559" s="1">
        <f>IF(Data!H2559&lt;&gt;"",Data!H2559,"")</f>
      </c>
      <c r="I2559" s="1">
        <f>IF(Data!I2559&lt;&gt;"",Data!I2559,"")</f>
      </c>
      <c r="J2559" s="1">
        <f>IF(Data!J2559&lt;&gt;"",Data!J2559,"")</f>
      </c>
      <c r="K2559" s="1">
        <f>IF(Data!K2559&lt;&gt;"",Data!K2559,"")</f>
      </c>
      <c r="L2559" s="1">
        <f>IF(Data!L2559&lt;&gt;"",Data!L2559,"")</f>
      </c>
      <c r="M2559" s="1">
        <f>IF(Data!M2559&lt;&gt;"",Data!M2559,"")</f>
      </c>
      <c r="N2559" s="1">
        <f>IF(Data!N2559&lt;&gt;"",Data!N2559,"")</f>
      </c>
      <c r="O2559" s="1">
        <f>IF(Data!A2559&lt;&gt;"",_xlfn.TEXTJOIN("|",TRUE,Data!Z2559:AB2559),"")</f>
      </c>
      <c r="P2559" s="1">
        <f>IF(Data!P2559&lt;&gt;"",Data!P2559,"")</f>
      </c>
      <c r="Q2559" s="1">
        <f>IF(Data!A2559&lt;&gt;"",_xlfn.TEXTJOIN("|",TRUE,Data!U2559:Y2559),"")</f>
      </c>
      <c r="R2559" s="1">
        <f>IF(Data!R2559&lt;&gt;"",Data!R2559,"")</f>
      </c>
      <c r="S2559" s="1">
        <f>IF(Data!S2559&lt;&gt;"",Data!S2559,"")</f>
      </c>
      <c r="T2559" s="1">
        <f>IF(Data!T2559&lt;&gt;"",Data!T2559,"")</f>
      </c>
    </row>
    <row r="2560">
      <c r="A2560" s="1">
        <f>IF(Data!A2560&lt;&gt;"",Data!A2560,"")</f>
      </c>
      <c r="B2560" s="1">
        <f>IF(Data!B2560&lt;&gt;"",Data!B2560,"")</f>
      </c>
      <c r="C2560" s="1">
        <f>IF(Data!C2560&lt;&gt;"",Data!C2560,"")</f>
      </c>
      <c r="D2560" s="1">
        <f>IF(Data!D2560&lt;&gt;"",Data!D2560,"")</f>
      </c>
      <c r="E2560" s="1">
        <f>IF(Data!E2560&lt;&gt;"",Data!E2560,"")</f>
      </c>
      <c r="F2560" s="1">
        <f>IF(Data!F2560&lt;&gt;"",Data!F2560,"")</f>
      </c>
      <c r="G2560" s="1">
        <f>IF(Data!G2560&lt;&gt;"",Data!G2560,"")</f>
      </c>
      <c r="H2560" s="1">
        <f>IF(Data!H2560&lt;&gt;"",Data!H2560,"")</f>
      </c>
      <c r="I2560" s="1">
        <f>IF(Data!I2560&lt;&gt;"",Data!I2560,"")</f>
      </c>
      <c r="J2560" s="1">
        <f>IF(Data!J2560&lt;&gt;"",Data!J2560,"")</f>
      </c>
      <c r="K2560" s="1">
        <f>IF(Data!K2560&lt;&gt;"",Data!K2560,"")</f>
      </c>
      <c r="L2560" s="1">
        <f>IF(Data!L2560&lt;&gt;"",Data!L2560,"")</f>
      </c>
      <c r="M2560" s="1">
        <f>IF(Data!M2560&lt;&gt;"",Data!M2560,"")</f>
      </c>
      <c r="N2560" s="1">
        <f>IF(Data!N2560&lt;&gt;"",Data!N2560,"")</f>
      </c>
      <c r="O2560" s="1">
        <f>IF(Data!A2560&lt;&gt;"",_xlfn.TEXTJOIN("|",TRUE,Data!Z2560:AB2560),"")</f>
      </c>
      <c r="P2560" s="1">
        <f>IF(Data!P2560&lt;&gt;"",Data!P2560,"")</f>
      </c>
      <c r="Q2560" s="1">
        <f>IF(Data!A2560&lt;&gt;"",_xlfn.TEXTJOIN("|",TRUE,Data!U2560:Y2560),"")</f>
      </c>
      <c r="R2560" s="1">
        <f>IF(Data!R2560&lt;&gt;"",Data!R2560,"")</f>
      </c>
      <c r="S2560" s="1">
        <f>IF(Data!S2560&lt;&gt;"",Data!S2560,"")</f>
      </c>
      <c r="T2560" s="1">
        <f>IF(Data!T2560&lt;&gt;"",Data!T2560,"")</f>
      </c>
    </row>
    <row r="2561">
      <c r="A2561" s="1">
        <f>IF(Data!A2561&lt;&gt;"",Data!A2561,"")</f>
      </c>
      <c r="B2561" s="1">
        <f>IF(Data!B2561&lt;&gt;"",Data!B2561,"")</f>
      </c>
      <c r="C2561" s="1">
        <f>IF(Data!C2561&lt;&gt;"",Data!C2561,"")</f>
      </c>
      <c r="D2561" s="1">
        <f>IF(Data!D2561&lt;&gt;"",Data!D2561,"")</f>
      </c>
      <c r="E2561" s="1">
        <f>IF(Data!E2561&lt;&gt;"",Data!E2561,"")</f>
      </c>
      <c r="F2561" s="1">
        <f>IF(Data!F2561&lt;&gt;"",Data!F2561,"")</f>
      </c>
      <c r="G2561" s="1">
        <f>IF(Data!G2561&lt;&gt;"",Data!G2561,"")</f>
      </c>
      <c r="H2561" s="1">
        <f>IF(Data!H2561&lt;&gt;"",Data!H2561,"")</f>
      </c>
      <c r="I2561" s="1">
        <f>IF(Data!I2561&lt;&gt;"",Data!I2561,"")</f>
      </c>
      <c r="J2561" s="1">
        <f>IF(Data!J2561&lt;&gt;"",Data!J2561,"")</f>
      </c>
      <c r="K2561" s="1">
        <f>IF(Data!K2561&lt;&gt;"",Data!K2561,"")</f>
      </c>
      <c r="L2561" s="1">
        <f>IF(Data!L2561&lt;&gt;"",Data!L2561,"")</f>
      </c>
      <c r="M2561" s="1">
        <f>IF(Data!M2561&lt;&gt;"",Data!M2561,"")</f>
      </c>
      <c r="N2561" s="1">
        <f>IF(Data!N2561&lt;&gt;"",Data!N2561,"")</f>
      </c>
      <c r="O2561" s="1">
        <f>IF(Data!A2561&lt;&gt;"",_xlfn.TEXTJOIN("|",TRUE,Data!Z2561:AB2561),"")</f>
      </c>
      <c r="P2561" s="1">
        <f>IF(Data!P2561&lt;&gt;"",Data!P2561,"")</f>
      </c>
      <c r="Q2561" s="1">
        <f>IF(Data!A2561&lt;&gt;"",_xlfn.TEXTJOIN("|",TRUE,Data!U2561:Y2561),"")</f>
      </c>
      <c r="R2561" s="1">
        <f>IF(Data!R2561&lt;&gt;"",Data!R2561,"")</f>
      </c>
      <c r="S2561" s="1">
        <f>IF(Data!S2561&lt;&gt;"",Data!S2561,"")</f>
      </c>
      <c r="T2561" s="1">
        <f>IF(Data!T2561&lt;&gt;"",Data!T2561,"")</f>
      </c>
    </row>
    <row r="2562">
      <c r="A2562" s="1">
        <f>IF(Data!A2562&lt;&gt;"",Data!A2562,"")</f>
      </c>
      <c r="B2562" s="1">
        <f>IF(Data!B2562&lt;&gt;"",Data!B2562,"")</f>
      </c>
      <c r="C2562" s="1">
        <f>IF(Data!C2562&lt;&gt;"",Data!C2562,"")</f>
      </c>
      <c r="D2562" s="1">
        <f>IF(Data!D2562&lt;&gt;"",Data!D2562,"")</f>
      </c>
      <c r="E2562" s="1">
        <f>IF(Data!E2562&lt;&gt;"",Data!E2562,"")</f>
      </c>
      <c r="F2562" s="1">
        <f>IF(Data!F2562&lt;&gt;"",Data!F2562,"")</f>
      </c>
      <c r="G2562" s="1">
        <f>IF(Data!G2562&lt;&gt;"",Data!G2562,"")</f>
      </c>
      <c r="H2562" s="1">
        <f>IF(Data!H2562&lt;&gt;"",Data!H2562,"")</f>
      </c>
      <c r="I2562" s="1">
        <f>IF(Data!I2562&lt;&gt;"",Data!I2562,"")</f>
      </c>
      <c r="J2562" s="1">
        <f>IF(Data!J2562&lt;&gt;"",Data!J2562,"")</f>
      </c>
      <c r="K2562" s="1">
        <f>IF(Data!K2562&lt;&gt;"",Data!K2562,"")</f>
      </c>
      <c r="L2562" s="1">
        <f>IF(Data!L2562&lt;&gt;"",Data!L2562,"")</f>
      </c>
      <c r="M2562" s="1">
        <f>IF(Data!M2562&lt;&gt;"",Data!M2562,"")</f>
      </c>
      <c r="N2562" s="1">
        <f>IF(Data!N2562&lt;&gt;"",Data!N2562,"")</f>
      </c>
      <c r="O2562" s="1">
        <f>IF(Data!A2562&lt;&gt;"",_xlfn.TEXTJOIN("|",TRUE,Data!Z2562:AB2562),"")</f>
      </c>
      <c r="P2562" s="1">
        <f>IF(Data!P2562&lt;&gt;"",Data!P2562,"")</f>
      </c>
      <c r="Q2562" s="1">
        <f>IF(Data!A2562&lt;&gt;"",_xlfn.TEXTJOIN("|",TRUE,Data!U2562:Y2562),"")</f>
      </c>
      <c r="R2562" s="1">
        <f>IF(Data!R2562&lt;&gt;"",Data!R2562,"")</f>
      </c>
      <c r="S2562" s="1">
        <f>IF(Data!S2562&lt;&gt;"",Data!S2562,"")</f>
      </c>
      <c r="T2562" s="1">
        <f>IF(Data!T2562&lt;&gt;"",Data!T2562,"")</f>
      </c>
    </row>
    <row r="2563">
      <c r="A2563" s="1">
        <f>IF(Data!A2563&lt;&gt;"",Data!A2563,"")</f>
      </c>
      <c r="B2563" s="1">
        <f>IF(Data!B2563&lt;&gt;"",Data!B2563,"")</f>
      </c>
      <c r="C2563" s="1">
        <f>IF(Data!C2563&lt;&gt;"",Data!C2563,"")</f>
      </c>
      <c r="D2563" s="1">
        <f>IF(Data!D2563&lt;&gt;"",Data!D2563,"")</f>
      </c>
      <c r="E2563" s="1">
        <f>IF(Data!E2563&lt;&gt;"",Data!E2563,"")</f>
      </c>
      <c r="F2563" s="1">
        <f>IF(Data!F2563&lt;&gt;"",Data!F2563,"")</f>
      </c>
      <c r="G2563" s="1">
        <f>IF(Data!G2563&lt;&gt;"",Data!G2563,"")</f>
      </c>
      <c r="H2563" s="1">
        <f>IF(Data!H2563&lt;&gt;"",Data!H2563,"")</f>
      </c>
      <c r="I2563" s="1">
        <f>IF(Data!I2563&lt;&gt;"",Data!I2563,"")</f>
      </c>
      <c r="J2563" s="1">
        <f>IF(Data!J2563&lt;&gt;"",Data!J2563,"")</f>
      </c>
      <c r="K2563" s="1">
        <f>IF(Data!K2563&lt;&gt;"",Data!K2563,"")</f>
      </c>
      <c r="L2563" s="1">
        <f>IF(Data!L2563&lt;&gt;"",Data!L2563,"")</f>
      </c>
      <c r="M2563" s="1">
        <f>IF(Data!M2563&lt;&gt;"",Data!M2563,"")</f>
      </c>
      <c r="N2563" s="1">
        <f>IF(Data!N2563&lt;&gt;"",Data!N2563,"")</f>
      </c>
      <c r="O2563" s="1">
        <f>IF(Data!A2563&lt;&gt;"",_xlfn.TEXTJOIN("|",TRUE,Data!Z2563:AB2563),"")</f>
      </c>
      <c r="P2563" s="1">
        <f>IF(Data!P2563&lt;&gt;"",Data!P2563,"")</f>
      </c>
      <c r="Q2563" s="1">
        <f>IF(Data!A2563&lt;&gt;"",_xlfn.TEXTJOIN("|",TRUE,Data!U2563:Y2563),"")</f>
      </c>
      <c r="R2563" s="1">
        <f>IF(Data!R2563&lt;&gt;"",Data!R2563,"")</f>
      </c>
      <c r="S2563" s="1">
        <f>IF(Data!S2563&lt;&gt;"",Data!S2563,"")</f>
      </c>
      <c r="T2563" s="1">
        <f>IF(Data!T2563&lt;&gt;"",Data!T2563,"")</f>
      </c>
    </row>
    <row r="2564">
      <c r="A2564" s="1">
        <f>IF(Data!A2564&lt;&gt;"",Data!A2564,"")</f>
      </c>
      <c r="B2564" s="1">
        <f>IF(Data!B2564&lt;&gt;"",Data!B2564,"")</f>
      </c>
      <c r="C2564" s="1">
        <f>IF(Data!C2564&lt;&gt;"",Data!C2564,"")</f>
      </c>
      <c r="D2564" s="1">
        <f>IF(Data!D2564&lt;&gt;"",Data!D2564,"")</f>
      </c>
      <c r="E2564" s="1">
        <f>IF(Data!E2564&lt;&gt;"",Data!E2564,"")</f>
      </c>
      <c r="F2564" s="1">
        <f>IF(Data!F2564&lt;&gt;"",Data!F2564,"")</f>
      </c>
      <c r="G2564" s="1">
        <f>IF(Data!G2564&lt;&gt;"",Data!G2564,"")</f>
      </c>
      <c r="H2564" s="1">
        <f>IF(Data!H2564&lt;&gt;"",Data!H2564,"")</f>
      </c>
      <c r="I2564" s="1">
        <f>IF(Data!I2564&lt;&gt;"",Data!I2564,"")</f>
      </c>
      <c r="J2564" s="1">
        <f>IF(Data!J2564&lt;&gt;"",Data!J2564,"")</f>
      </c>
      <c r="K2564" s="1">
        <f>IF(Data!K2564&lt;&gt;"",Data!K2564,"")</f>
      </c>
      <c r="L2564" s="1">
        <f>IF(Data!L2564&lt;&gt;"",Data!L2564,"")</f>
      </c>
      <c r="M2564" s="1">
        <f>IF(Data!M2564&lt;&gt;"",Data!M2564,"")</f>
      </c>
      <c r="N2564" s="1">
        <f>IF(Data!N2564&lt;&gt;"",Data!N2564,"")</f>
      </c>
      <c r="O2564" s="1">
        <f>IF(Data!A2564&lt;&gt;"",_xlfn.TEXTJOIN("|",TRUE,Data!Z2564:AB2564),"")</f>
      </c>
      <c r="P2564" s="1">
        <f>IF(Data!P2564&lt;&gt;"",Data!P2564,"")</f>
      </c>
      <c r="Q2564" s="1">
        <f>IF(Data!A2564&lt;&gt;"",_xlfn.TEXTJOIN("|",TRUE,Data!U2564:Y2564),"")</f>
      </c>
      <c r="R2564" s="1">
        <f>IF(Data!R2564&lt;&gt;"",Data!R2564,"")</f>
      </c>
      <c r="S2564" s="1">
        <f>IF(Data!S2564&lt;&gt;"",Data!S2564,"")</f>
      </c>
      <c r="T2564" s="1">
        <f>IF(Data!T2564&lt;&gt;"",Data!T2564,"")</f>
      </c>
    </row>
    <row r="2565">
      <c r="A2565" s="1">
        <f>IF(Data!A2565&lt;&gt;"",Data!A2565,"")</f>
      </c>
      <c r="B2565" s="1">
        <f>IF(Data!B2565&lt;&gt;"",Data!B2565,"")</f>
      </c>
      <c r="C2565" s="1">
        <f>IF(Data!C2565&lt;&gt;"",Data!C2565,"")</f>
      </c>
      <c r="D2565" s="1">
        <f>IF(Data!D2565&lt;&gt;"",Data!D2565,"")</f>
      </c>
      <c r="E2565" s="1">
        <f>IF(Data!E2565&lt;&gt;"",Data!E2565,"")</f>
      </c>
      <c r="F2565" s="1">
        <f>IF(Data!F2565&lt;&gt;"",Data!F2565,"")</f>
      </c>
      <c r="G2565" s="1">
        <f>IF(Data!G2565&lt;&gt;"",Data!G2565,"")</f>
      </c>
      <c r="H2565" s="1">
        <f>IF(Data!H2565&lt;&gt;"",Data!H2565,"")</f>
      </c>
      <c r="I2565" s="1">
        <f>IF(Data!I2565&lt;&gt;"",Data!I2565,"")</f>
      </c>
      <c r="J2565" s="1">
        <f>IF(Data!J2565&lt;&gt;"",Data!J2565,"")</f>
      </c>
      <c r="K2565" s="1">
        <f>IF(Data!K2565&lt;&gt;"",Data!K2565,"")</f>
      </c>
      <c r="L2565" s="1">
        <f>IF(Data!L2565&lt;&gt;"",Data!L2565,"")</f>
      </c>
      <c r="M2565" s="1">
        <f>IF(Data!M2565&lt;&gt;"",Data!M2565,"")</f>
      </c>
      <c r="N2565" s="1">
        <f>IF(Data!N2565&lt;&gt;"",Data!N2565,"")</f>
      </c>
      <c r="O2565" s="1">
        <f>IF(Data!A2565&lt;&gt;"",_xlfn.TEXTJOIN("|",TRUE,Data!Z2565:AB2565),"")</f>
      </c>
      <c r="P2565" s="1">
        <f>IF(Data!P2565&lt;&gt;"",Data!P2565,"")</f>
      </c>
      <c r="Q2565" s="1">
        <f>IF(Data!A2565&lt;&gt;"",_xlfn.TEXTJOIN("|",TRUE,Data!U2565:Y2565),"")</f>
      </c>
      <c r="R2565" s="1">
        <f>IF(Data!R2565&lt;&gt;"",Data!R2565,"")</f>
      </c>
      <c r="S2565" s="1">
        <f>IF(Data!S2565&lt;&gt;"",Data!S2565,"")</f>
      </c>
      <c r="T2565" s="1">
        <f>IF(Data!T2565&lt;&gt;"",Data!T2565,"")</f>
      </c>
    </row>
    <row r="2566">
      <c r="A2566" s="1">
        <f>IF(Data!A2566&lt;&gt;"",Data!A2566,"")</f>
      </c>
      <c r="B2566" s="1">
        <f>IF(Data!B2566&lt;&gt;"",Data!B2566,"")</f>
      </c>
      <c r="C2566" s="1">
        <f>IF(Data!C2566&lt;&gt;"",Data!C2566,"")</f>
      </c>
      <c r="D2566" s="1">
        <f>IF(Data!D2566&lt;&gt;"",Data!D2566,"")</f>
      </c>
      <c r="E2566" s="1">
        <f>IF(Data!E2566&lt;&gt;"",Data!E2566,"")</f>
      </c>
      <c r="F2566" s="1">
        <f>IF(Data!F2566&lt;&gt;"",Data!F2566,"")</f>
      </c>
      <c r="G2566" s="1">
        <f>IF(Data!G2566&lt;&gt;"",Data!G2566,"")</f>
      </c>
      <c r="H2566" s="1">
        <f>IF(Data!H2566&lt;&gt;"",Data!H2566,"")</f>
      </c>
      <c r="I2566" s="1">
        <f>IF(Data!I2566&lt;&gt;"",Data!I2566,"")</f>
      </c>
      <c r="J2566" s="1">
        <f>IF(Data!J2566&lt;&gt;"",Data!J2566,"")</f>
      </c>
      <c r="K2566" s="1">
        <f>IF(Data!K2566&lt;&gt;"",Data!K2566,"")</f>
      </c>
      <c r="L2566" s="1">
        <f>IF(Data!L2566&lt;&gt;"",Data!L2566,"")</f>
      </c>
      <c r="M2566" s="1">
        <f>IF(Data!M2566&lt;&gt;"",Data!M2566,"")</f>
      </c>
      <c r="N2566" s="1">
        <f>IF(Data!N2566&lt;&gt;"",Data!N2566,"")</f>
      </c>
      <c r="O2566" s="1">
        <f>IF(Data!A2566&lt;&gt;"",_xlfn.TEXTJOIN("|",TRUE,Data!Z2566:AB2566),"")</f>
      </c>
      <c r="P2566" s="1">
        <f>IF(Data!P2566&lt;&gt;"",Data!P2566,"")</f>
      </c>
      <c r="Q2566" s="1">
        <f>IF(Data!A2566&lt;&gt;"",_xlfn.TEXTJOIN("|",TRUE,Data!U2566:Y2566),"")</f>
      </c>
      <c r="R2566" s="1">
        <f>IF(Data!R2566&lt;&gt;"",Data!R2566,"")</f>
      </c>
      <c r="S2566" s="1">
        <f>IF(Data!S2566&lt;&gt;"",Data!S2566,"")</f>
      </c>
      <c r="T2566" s="1">
        <f>IF(Data!T2566&lt;&gt;"",Data!T2566,"")</f>
      </c>
    </row>
    <row r="2567">
      <c r="A2567" s="1">
        <f>IF(Data!A2567&lt;&gt;"",Data!A2567,"")</f>
      </c>
      <c r="B2567" s="1">
        <f>IF(Data!B2567&lt;&gt;"",Data!B2567,"")</f>
      </c>
      <c r="C2567" s="1">
        <f>IF(Data!C2567&lt;&gt;"",Data!C2567,"")</f>
      </c>
      <c r="D2567" s="1">
        <f>IF(Data!D2567&lt;&gt;"",Data!D2567,"")</f>
      </c>
      <c r="E2567" s="1">
        <f>IF(Data!E2567&lt;&gt;"",Data!E2567,"")</f>
      </c>
      <c r="F2567" s="1">
        <f>IF(Data!F2567&lt;&gt;"",Data!F2567,"")</f>
      </c>
      <c r="G2567" s="1">
        <f>IF(Data!G2567&lt;&gt;"",Data!G2567,"")</f>
      </c>
      <c r="H2567" s="1">
        <f>IF(Data!H2567&lt;&gt;"",Data!H2567,"")</f>
      </c>
      <c r="I2567" s="1">
        <f>IF(Data!I2567&lt;&gt;"",Data!I2567,"")</f>
      </c>
      <c r="J2567" s="1">
        <f>IF(Data!J2567&lt;&gt;"",Data!J2567,"")</f>
      </c>
      <c r="K2567" s="1">
        <f>IF(Data!K2567&lt;&gt;"",Data!K2567,"")</f>
      </c>
      <c r="L2567" s="1">
        <f>IF(Data!L2567&lt;&gt;"",Data!L2567,"")</f>
      </c>
      <c r="M2567" s="1">
        <f>IF(Data!M2567&lt;&gt;"",Data!M2567,"")</f>
      </c>
      <c r="N2567" s="1">
        <f>IF(Data!N2567&lt;&gt;"",Data!N2567,"")</f>
      </c>
      <c r="O2567" s="1">
        <f>IF(Data!A2567&lt;&gt;"",_xlfn.TEXTJOIN("|",TRUE,Data!Z2567:AB2567),"")</f>
      </c>
      <c r="P2567" s="1">
        <f>IF(Data!P2567&lt;&gt;"",Data!P2567,"")</f>
      </c>
      <c r="Q2567" s="1">
        <f>IF(Data!A2567&lt;&gt;"",_xlfn.TEXTJOIN("|",TRUE,Data!U2567:Y2567),"")</f>
      </c>
      <c r="R2567" s="1">
        <f>IF(Data!R2567&lt;&gt;"",Data!R2567,"")</f>
      </c>
      <c r="S2567" s="1">
        <f>IF(Data!S2567&lt;&gt;"",Data!S2567,"")</f>
      </c>
      <c r="T2567" s="1">
        <f>IF(Data!T2567&lt;&gt;"",Data!T2567,"")</f>
      </c>
    </row>
    <row r="2568">
      <c r="A2568" s="1">
        <f>IF(Data!A2568&lt;&gt;"",Data!A2568,"")</f>
      </c>
      <c r="B2568" s="1">
        <f>IF(Data!B2568&lt;&gt;"",Data!B2568,"")</f>
      </c>
      <c r="C2568" s="1">
        <f>IF(Data!C2568&lt;&gt;"",Data!C2568,"")</f>
      </c>
      <c r="D2568" s="1">
        <f>IF(Data!D2568&lt;&gt;"",Data!D2568,"")</f>
      </c>
      <c r="E2568" s="1">
        <f>IF(Data!E2568&lt;&gt;"",Data!E2568,"")</f>
      </c>
      <c r="F2568" s="1">
        <f>IF(Data!F2568&lt;&gt;"",Data!F2568,"")</f>
      </c>
      <c r="G2568" s="1">
        <f>IF(Data!G2568&lt;&gt;"",Data!G2568,"")</f>
      </c>
      <c r="H2568" s="1">
        <f>IF(Data!H2568&lt;&gt;"",Data!H2568,"")</f>
      </c>
      <c r="I2568" s="1">
        <f>IF(Data!I2568&lt;&gt;"",Data!I2568,"")</f>
      </c>
      <c r="J2568" s="1">
        <f>IF(Data!J2568&lt;&gt;"",Data!J2568,"")</f>
      </c>
      <c r="K2568" s="1">
        <f>IF(Data!K2568&lt;&gt;"",Data!K2568,"")</f>
      </c>
      <c r="L2568" s="1">
        <f>IF(Data!L2568&lt;&gt;"",Data!L2568,"")</f>
      </c>
      <c r="M2568" s="1">
        <f>IF(Data!M2568&lt;&gt;"",Data!M2568,"")</f>
      </c>
      <c r="N2568" s="1">
        <f>IF(Data!N2568&lt;&gt;"",Data!N2568,"")</f>
      </c>
      <c r="O2568" s="1">
        <f>IF(Data!A2568&lt;&gt;"",_xlfn.TEXTJOIN("|",TRUE,Data!Z2568:AB2568),"")</f>
      </c>
      <c r="P2568" s="1">
        <f>IF(Data!P2568&lt;&gt;"",Data!P2568,"")</f>
      </c>
      <c r="Q2568" s="1">
        <f>IF(Data!A2568&lt;&gt;"",_xlfn.TEXTJOIN("|",TRUE,Data!U2568:Y2568),"")</f>
      </c>
      <c r="R2568" s="1">
        <f>IF(Data!R2568&lt;&gt;"",Data!R2568,"")</f>
      </c>
      <c r="S2568" s="1">
        <f>IF(Data!S2568&lt;&gt;"",Data!S2568,"")</f>
      </c>
      <c r="T2568" s="1">
        <f>IF(Data!T2568&lt;&gt;"",Data!T2568,"")</f>
      </c>
    </row>
    <row r="2569">
      <c r="A2569" s="1">
        <f>IF(Data!A2569&lt;&gt;"",Data!A2569,"")</f>
      </c>
      <c r="B2569" s="1">
        <f>IF(Data!B2569&lt;&gt;"",Data!B2569,"")</f>
      </c>
      <c r="C2569" s="1">
        <f>IF(Data!C2569&lt;&gt;"",Data!C2569,"")</f>
      </c>
      <c r="D2569" s="1">
        <f>IF(Data!D2569&lt;&gt;"",Data!D2569,"")</f>
      </c>
      <c r="E2569" s="1">
        <f>IF(Data!E2569&lt;&gt;"",Data!E2569,"")</f>
      </c>
      <c r="F2569" s="1">
        <f>IF(Data!F2569&lt;&gt;"",Data!F2569,"")</f>
      </c>
      <c r="G2569" s="1">
        <f>IF(Data!G2569&lt;&gt;"",Data!G2569,"")</f>
      </c>
      <c r="H2569" s="1">
        <f>IF(Data!H2569&lt;&gt;"",Data!H2569,"")</f>
      </c>
      <c r="I2569" s="1">
        <f>IF(Data!I2569&lt;&gt;"",Data!I2569,"")</f>
      </c>
      <c r="J2569" s="1">
        <f>IF(Data!J2569&lt;&gt;"",Data!J2569,"")</f>
      </c>
      <c r="K2569" s="1">
        <f>IF(Data!K2569&lt;&gt;"",Data!K2569,"")</f>
      </c>
      <c r="L2569" s="1">
        <f>IF(Data!L2569&lt;&gt;"",Data!L2569,"")</f>
      </c>
      <c r="M2569" s="1">
        <f>IF(Data!M2569&lt;&gt;"",Data!M2569,"")</f>
      </c>
      <c r="N2569" s="1">
        <f>IF(Data!N2569&lt;&gt;"",Data!N2569,"")</f>
      </c>
      <c r="O2569" s="1">
        <f>IF(Data!A2569&lt;&gt;"",_xlfn.TEXTJOIN("|",TRUE,Data!Z2569:AB2569),"")</f>
      </c>
      <c r="P2569" s="1">
        <f>IF(Data!P2569&lt;&gt;"",Data!P2569,"")</f>
      </c>
      <c r="Q2569" s="1">
        <f>IF(Data!A2569&lt;&gt;"",_xlfn.TEXTJOIN("|",TRUE,Data!U2569:Y2569),"")</f>
      </c>
      <c r="R2569" s="1">
        <f>IF(Data!R2569&lt;&gt;"",Data!R2569,"")</f>
      </c>
      <c r="S2569" s="1">
        <f>IF(Data!S2569&lt;&gt;"",Data!S2569,"")</f>
      </c>
      <c r="T2569" s="1">
        <f>IF(Data!T2569&lt;&gt;"",Data!T2569,"")</f>
      </c>
    </row>
    <row r="2570">
      <c r="A2570" s="1">
        <f>IF(Data!A2570&lt;&gt;"",Data!A2570,"")</f>
      </c>
      <c r="B2570" s="1">
        <f>IF(Data!B2570&lt;&gt;"",Data!B2570,"")</f>
      </c>
      <c r="C2570" s="1">
        <f>IF(Data!C2570&lt;&gt;"",Data!C2570,"")</f>
      </c>
      <c r="D2570" s="1">
        <f>IF(Data!D2570&lt;&gt;"",Data!D2570,"")</f>
      </c>
      <c r="E2570" s="1">
        <f>IF(Data!E2570&lt;&gt;"",Data!E2570,"")</f>
      </c>
      <c r="F2570" s="1">
        <f>IF(Data!F2570&lt;&gt;"",Data!F2570,"")</f>
      </c>
      <c r="G2570" s="1">
        <f>IF(Data!G2570&lt;&gt;"",Data!G2570,"")</f>
      </c>
      <c r="H2570" s="1">
        <f>IF(Data!H2570&lt;&gt;"",Data!H2570,"")</f>
      </c>
      <c r="I2570" s="1">
        <f>IF(Data!I2570&lt;&gt;"",Data!I2570,"")</f>
      </c>
      <c r="J2570" s="1">
        <f>IF(Data!J2570&lt;&gt;"",Data!J2570,"")</f>
      </c>
      <c r="K2570" s="1">
        <f>IF(Data!K2570&lt;&gt;"",Data!K2570,"")</f>
      </c>
      <c r="L2570" s="1">
        <f>IF(Data!L2570&lt;&gt;"",Data!L2570,"")</f>
      </c>
      <c r="M2570" s="1">
        <f>IF(Data!M2570&lt;&gt;"",Data!M2570,"")</f>
      </c>
      <c r="N2570" s="1">
        <f>IF(Data!N2570&lt;&gt;"",Data!N2570,"")</f>
      </c>
      <c r="O2570" s="1">
        <f>IF(Data!A2570&lt;&gt;"",_xlfn.TEXTJOIN("|",TRUE,Data!Z2570:AB2570),"")</f>
      </c>
      <c r="P2570" s="1">
        <f>IF(Data!P2570&lt;&gt;"",Data!P2570,"")</f>
      </c>
      <c r="Q2570" s="1">
        <f>IF(Data!A2570&lt;&gt;"",_xlfn.TEXTJOIN("|",TRUE,Data!U2570:Y2570),"")</f>
      </c>
      <c r="R2570" s="1">
        <f>IF(Data!R2570&lt;&gt;"",Data!R2570,"")</f>
      </c>
      <c r="S2570" s="1">
        <f>IF(Data!S2570&lt;&gt;"",Data!S2570,"")</f>
      </c>
      <c r="T2570" s="1">
        <f>IF(Data!T2570&lt;&gt;"",Data!T2570,"")</f>
      </c>
    </row>
    <row r="2571">
      <c r="A2571" s="1">
        <f>IF(Data!A2571&lt;&gt;"",Data!A2571,"")</f>
      </c>
      <c r="B2571" s="1">
        <f>IF(Data!B2571&lt;&gt;"",Data!B2571,"")</f>
      </c>
      <c r="C2571" s="1">
        <f>IF(Data!C2571&lt;&gt;"",Data!C2571,"")</f>
      </c>
      <c r="D2571" s="1">
        <f>IF(Data!D2571&lt;&gt;"",Data!D2571,"")</f>
      </c>
      <c r="E2571" s="1">
        <f>IF(Data!E2571&lt;&gt;"",Data!E2571,"")</f>
      </c>
      <c r="F2571" s="1">
        <f>IF(Data!F2571&lt;&gt;"",Data!F2571,"")</f>
      </c>
      <c r="G2571" s="1">
        <f>IF(Data!G2571&lt;&gt;"",Data!G2571,"")</f>
      </c>
      <c r="H2571" s="1">
        <f>IF(Data!H2571&lt;&gt;"",Data!H2571,"")</f>
      </c>
      <c r="I2571" s="1">
        <f>IF(Data!I2571&lt;&gt;"",Data!I2571,"")</f>
      </c>
      <c r="J2571" s="1">
        <f>IF(Data!J2571&lt;&gt;"",Data!J2571,"")</f>
      </c>
      <c r="K2571" s="1">
        <f>IF(Data!K2571&lt;&gt;"",Data!K2571,"")</f>
      </c>
      <c r="L2571" s="1">
        <f>IF(Data!L2571&lt;&gt;"",Data!L2571,"")</f>
      </c>
      <c r="M2571" s="1">
        <f>IF(Data!M2571&lt;&gt;"",Data!M2571,"")</f>
      </c>
      <c r="N2571" s="1">
        <f>IF(Data!N2571&lt;&gt;"",Data!N2571,"")</f>
      </c>
      <c r="O2571" s="1">
        <f>IF(Data!A2571&lt;&gt;"",_xlfn.TEXTJOIN("|",TRUE,Data!Z2571:AB2571),"")</f>
      </c>
      <c r="P2571" s="1">
        <f>IF(Data!P2571&lt;&gt;"",Data!P2571,"")</f>
      </c>
      <c r="Q2571" s="1">
        <f>IF(Data!A2571&lt;&gt;"",_xlfn.TEXTJOIN("|",TRUE,Data!U2571:Y2571),"")</f>
      </c>
      <c r="R2571" s="1">
        <f>IF(Data!R2571&lt;&gt;"",Data!R2571,"")</f>
      </c>
      <c r="S2571" s="1">
        <f>IF(Data!S2571&lt;&gt;"",Data!S2571,"")</f>
      </c>
      <c r="T2571" s="1">
        <f>IF(Data!T2571&lt;&gt;"",Data!T2571,"")</f>
      </c>
    </row>
    <row r="2572">
      <c r="A2572" s="1">
        <f>IF(Data!A2572&lt;&gt;"",Data!A2572,"")</f>
      </c>
      <c r="B2572" s="1">
        <f>IF(Data!B2572&lt;&gt;"",Data!B2572,"")</f>
      </c>
      <c r="C2572" s="1">
        <f>IF(Data!C2572&lt;&gt;"",Data!C2572,"")</f>
      </c>
      <c r="D2572" s="1">
        <f>IF(Data!D2572&lt;&gt;"",Data!D2572,"")</f>
      </c>
      <c r="E2572" s="1">
        <f>IF(Data!E2572&lt;&gt;"",Data!E2572,"")</f>
      </c>
      <c r="F2572" s="1">
        <f>IF(Data!F2572&lt;&gt;"",Data!F2572,"")</f>
      </c>
      <c r="G2572" s="1">
        <f>IF(Data!G2572&lt;&gt;"",Data!G2572,"")</f>
      </c>
      <c r="H2572" s="1">
        <f>IF(Data!H2572&lt;&gt;"",Data!H2572,"")</f>
      </c>
      <c r="I2572" s="1">
        <f>IF(Data!I2572&lt;&gt;"",Data!I2572,"")</f>
      </c>
      <c r="J2572" s="1">
        <f>IF(Data!J2572&lt;&gt;"",Data!J2572,"")</f>
      </c>
      <c r="K2572" s="1">
        <f>IF(Data!K2572&lt;&gt;"",Data!K2572,"")</f>
      </c>
      <c r="L2572" s="1">
        <f>IF(Data!L2572&lt;&gt;"",Data!L2572,"")</f>
      </c>
      <c r="M2572" s="1">
        <f>IF(Data!M2572&lt;&gt;"",Data!M2572,"")</f>
      </c>
      <c r="N2572" s="1">
        <f>IF(Data!N2572&lt;&gt;"",Data!N2572,"")</f>
      </c>
      <c r="O2572" s="1">
        <f>IF(Data!A2572&lt;&gt;"",_xlfn.TEXTJOIN("|",TRUE,Data!Z2572:AB2572),"")</f>
      </c>
      <c r="P2572" s="1">
        <f>IF(Data!P2572&lt;&gt;"",Data!P2572,"")</f>
      </c>
      <c r="Q2572" s="1">
        <f>IF(Data!A2572&lt;&gt;"",_xlfn.TEXTJOIN("|",TRUE,Data!U2572:Y2572),"")</f>
      </c>
      <c r="R2572" s="1">
        <f>IF(Data!R2572&lt;&gt;"",Data!R2572,"")</f>
      </c>
      <c r="S2572" s="1">
        <f>IF(Data!S2572&lt;&gt;"",Data!S2572,"")</f>
      </c>
      <c r="T2572" s="1">
        <f>IF(Data!T2572&lt;&gt;"",Data!T2572,"")</f>
      </c>
    </row>
    <row r="2573">
      <c r="A2573" s="1">
        <f>IF(Data!A2573&lt;&gt;"",Data!A2573,"")</f>
      </c>
      <c r="B2573" s="1">
        <f>IF(Data!B2573&lt;&gt;"",Data!B2573,"")</f>
      </c>
      <c r="C2573" s="1">
        <f>IF(Data!C2573&lt;&gt;"",Data!C2573,"")</f>
      </c>
      <c r="D2573" s="1">
        <f>IF(Data!D2573&lt;&gt;"",Data!D2573,"")</f>
      </c>
      <c r="E2573" s="1">
        <f>IF(Data!E2573&lt;&gt;"",Data!E2573,"")</f>
      </c>
      <c r="F2573" s="1">
        <f>IF(Data!F2573&lt;&gt;"",Data!F2573,"")</f>
      </c>
      <c r="G2573" s="1">
        <f>IF(Data!G2573&lt;&gt;"",Data!G2573,"")</f>
      </c>
      <c r="H2573" s="1">
        <f>IF(Data!H2573&lt;&gt;"",Data!H2573,"")</f>
      </c>
      <c r="I2573" s="1">
        <f>IF(Data!I2573&lt;&gt;"",Data!I2573,"")</f>
      </c>
      <c r="J2573" s="1">
        <f>IF(Data!J2573&lt;&gt;"",Data!J2573,"")</f>
      </c>
      <c r="K2573" s="1">
        <f>IF(Data!K2573&lt;&gt;"",Data!K2573,"")</f>
      </c>
      <c r="L2573" s="1">
        <f>IF(Data!L2573&lt;&gt;"",Data!L2573,"")</f>
      </c>
      <c r="M2573" s="1">
        <f>IF(Data!M2573&lt;&gt;"",Data!M2573,"")</f>
      </c>
      <c r="N2573" s="1">
        <f>IF(Data!N2573&lt;&gt;"",Data!N2573,"")</f>
      </c>
      <c r="O2573" s="1">
        <f>IF(Data!A2573&lt;&gt;"",_xlfn.TEXTJOIN("|",TRUE,Data!Z2573:AB2573),"")</f>
      </c>
      <c r="P2573" s="1">
        <f>IF(Data!P2573&lt;&gt;"",Data!P2573,"")</f>
      </c>
      <c r="Q2573" s="1">
        <f>IF(Data!A2573&lt;&gt;"",_xlfn.TEXTJOIN("|",TRUE,Data!U2573:Y2573),"")</f>
      </c>
      <c r="R2573" s="1">
        <f>IF(Data!R2573&lt;&gt;"",Data!R2573,"")</f>
      </c>
      <c r="S2573" s="1">
        <f>IF(Data!S2573&lt;&gt;"",Data!S2573,"")</f>
      </c>
      <c r="T2573" s="1">
        <f>IF(Data!T2573&lt;&gt;"",Data!T2573,"")</f>
      </c>
    </row>
    <row r="2574">
      <c r="A2574" s="1">
        <f>IF(Data!A2574&lt;&gt;"",Data!A2574,"")</f>
      </c>
      <c r="B2574" s="1">
        <f>IF(Data!B2574&lt;&gt;"",Data!B2574,"")</f>
      </c>
      <c r="C2574" s="1">
        <f>IF(Data!C2574&lt;&gt;"",Data!C2574,"")</f>
      </c>
      <c r="D2574" s="1">
        <f>IF(Data!D2574&lt;&gt;"",Data!D2574,"")</f>
      </c>
      <c r="E2574" s="1">
        <f>IF(Data!E2574&lt;&gt;"",Data!E2574,"")</f>
      </c>
      <c r="F2574" s="1">
        <f>IF(Data!F2574&lt;&gt;"",Data!F2574,"")</f>
      </c>
      <c r="G2574" s="1">
        <f>IF(Data!G2574&lt;&gt;"",Data!G2574,"")</f>
      </c>
      <c r="H2574" s="1">
        <f>IF(Data!H2574&lt;&gt;"",Data!H2574,"")</f>
      </c>
      <c r="I2574" s="1">
        <f>IF(Data!I2574&lt;&gt;"",Data!I2574,"")</f>
      </c>
      <c r="J2574" s="1">
        <f>IF(Data!J2574&lt;&gt;"",Data!J2574,"")</f>
      </c>
      <c r="K2574" s="1">
        <f>IF(Data!K2574&lt;&gt;"",Data!K2574,"")</f>
      </c>
      <c r="L2574" s="1">
        <f>IF(Data!L2574&lt;&gt;"",Data!L2574,"")</f>
      </c>
      <c r="M2574" s="1">
        <f>IF(Data!M2574&lt;&gt;"",Data!M2574,"")</f>
      </c>
      <c r="N2574" s="1">
        <f>IF(Data!N2574&lt;&gt;"",Data!N2574,"")</f>
      </c>
      <c r="O2574" s="1">
        <f>IF(Data!A2574&lt;&gt;"",_xlfn.TEXTJOIN("|",TRUE,Data!Z2574:AB2574),"")</f>
      </c>
      <c r="P2574" s="1">
        <f>IF(Data!P2574&lt;&gt;"",Data!P2574,"")</f>
      </c>
      <c r="Q2574" s="1">
        <f>IF(Data!A2574&lt;&gt;"",_xlfn.TEXTJOIN("|",TRUE,Data!U2574:Y2574),"")</f>
      </c>
      <c r="R2574" s="1">
        <f>IF(Data!R2574&lt;&gt;"",Data!R2574,"")</f>
      </c>
      <c r="S2574" s="1">
        <f>IF(Data!S2574&lt;&gt;"",Data!S2574,"")</f>
      </c>
      <c r="T2574" s="1">
        <f>IF(Data!T2574&lt;&gt;"",Data!T2574,"")</f>
      </c>
    </row>
    <row r="2575">
      <c r="A2575" s="1">
        <f>IF(Data!A2575&lt;&gt;"",Data!A2575,"")</f>
      </c>
      <c r="B2575" s="1">
        <f>IF(Data!B2575&lt;&gt;"",Data!B2575,"")</f>
      </c>
      <c r="C2575" s="1">
        <f>IF(Data!C2575&lt;&gt;"",Data!C2575,"")</f>
      </c>
      <c r="D2575" s="1">
        <f>IF(Data!D2575&lt;&gt;"",Data!D2575,"")</f>
      </c>
      <c r="E2575" s="1">
        <f>IF(Data!E2575&lt;&gt;"",Data!E2575,"")</f>
      </c>
      <c r="F2575" s="1">
        <f>IF(Data!F2575&lt;&gt;"",Data!F2575,"")</f>
      </c>
      <c r="G2575" s="1">
        <f>IF(Data!G2575&lt;&gt;"",Data!G2575,"")</f>
      </c>
      <c r="H2575" s="1">
        <f>IF(Data!H2575&lt;&gt;"",Data!H2575,"")</f>
      </c>
      <c r="I2575" s="1">
        <f>IF(Data!I2575&lt;&gt;"",Data!I2575,"")</f>
      </c>
      <c r="J2575" s="1">
        <f>IF(Data!J2575&lt;&gt;"",Data!J2575,"")</f>
      </c>
      <c r="K2575" s="1">
        <f>IF(Data!K2575&lt;&gt;"",Data!K2575,"")</f>
      </c>
      <c r="L2575" s="1">
        <f>IF(Data!L2575&lt;&gt;"",Data!L2575,"")</f>
      </c>
      <c r="M2575" s="1">
        <f>IF(Data!M2575&lt;&gt;"",Data!M2575,"")</f>
      </c>
      <c r="N2575" s="1">
        <f>IF(Data!N2575&lt;&gt;"",Data!N2575,"")</f>
      </c>
      <c r="O2575" s="1">
        <f>IF(Data!A2575&lt;&gt;"",_xlfn.TEXTJOIN("|",TRUE,Data!Z2575:AB2575),"")</f>
      </c>
      <c r="P2575" s="1">
        <f>IF(Data!P2575&lt;&gt;"",Data!P2575,"")</f>
      </c>
      <c r="Q2575" s="1">
        <f>IF(Data!A2575&lt;&gt;"",_xlfn.TEXTJOIN("|",TRUE,Data!U2575:Y2575),"")</f>
      </c>
      <c r="R2575" s="1">
        <f>IF(Data!R2575&lt;&gt;"",Data!R2575,"")</f>
      </c>
      <c r="S2575" s="1">
        <f>IF(Data!S2575&lt;&gt;"",Data!S2575,"")</f>
      </c>
      <c r="T2575" s="1">
        <f>IF(Data!T2575&lt;&gt;"",Data!T2575,"")</f>
      </c>
    </row>
    <row r="2576">
      <c r="A2576" s="1">
        <f>IF(Data!A2576&lt;&gt;"",Data!A2576,"")</f>
      </c>
      <c r="B2576" s="1">
        <f>IF(Data!B2576&lt;&gt;"",Data!B2576,"")</f>
      </c>
      <c r="C2576" s="1">
        <f>IF(Data!C2576&lt;&gt;"",Data!C2576,"")</f>
      </c>
      <c r="D2576" s="1">
        <f>IF(Data!D2576&lt;&gt;"",Data!D2576,"")</f>
      </c>
      <c r="E2576" s="1">
        <f>IF(Data!E2576&lt;&gt;"",Data!E2576,"")</f>
      </c>
      <c r="F2576" s="1">
        <f>IF(Data!F2576&lt;&gt;"",Data!F2576,"")</f>
      </c>
      <c r="G2576" s="1">
        <f>IF(Data!G2576&lt;&gt;"",Data!G2576,"")</f>
      </c>
      <c r="H2576" s="1">
        <f>IF(Data!H2576&lt;&gt;"",Data!H2576,"")</f>
      </c>
      <c r="I2576" s="1">
        <f>IF(Data!I2576&lt;&gt;"",Data!I2576,"")</f>
      </c>
      <c r="J2576" s="1">
        <f>IF(Data!J2576&lt;&gt;"",Data!J2576,"")</f>
      </c>
      <c r="K2576" s="1">
        <f>IF(Data!K2576&lt;&gt;"",Data!K2576,"")</f>
      </c>
      <c r="L2576" s="1">
        <f>IF(Data!L2576&lt;&gt;"",Data!L2576,"")</f>
      </c>
      <c r="M2576" s="1">
        <f>IF(Data!M2576&lt;&gt;"",Data!M2576,"")</f>
      </c>
      <c r="N2576" s="1">
        <f>IF(Data!N2576&lt;&gt;"",Data!N2576,"")</f>
      </c>
      <c r="O2576" s="1">
        <f>IF(Data!A2576&lt;&gt;"",_xlfn.TEXTJOIN("|",TRUE,Data!Z2576:AB2576),"")</f>
      </c>
      <c r="P2576" s="1">
        <f>IF(Data!P2576&lt;&gt;"",Data!P2576,"")</f>
      </c>
      <c r="Q2576" s="1">
        <f>IF(Data!A2576&lt;&gt;"",_xlfn.TEXTJOIN("|",TRUE,Data!U2576:Y2576),"")</f>
      </c>
      <c r="R2576" s="1">
        <f>IF(Data!R2576&lt;&gt;"",Data!R2576,"")</f>
      </c>
      <c r="S2576" s="1">
        <f>IF(Data!S2576&lt;&gt;"",Data!S2576,"")</f>
      </c>
      <c r="T2576" s="1">
        <f>IF(Data!T2576&lt;&gt;"",Data!T2576,"")</f>
      </c>
    </row>
    <row r="2577">
      <c r="A2577" s="1">
        <f>IF(Data!A2577&lt;&gt;"",Data!A2577,"")</f>
      </c>
      <c r="B2577" s="1">
        <f>IF(Data!B2577&lt;&gt;"",Data!B2577,"")</f>
      </c>
      <c r="C2577" s="1">
        <f>IF(Data!C2577&lt;&gt;"",Data!C2577,"")</f>
      </c>
      <c r="D2577" s="1">
        <f>IF(Data!D2577&lt;&gt;"",Data!D2577,"")</f>
      </c>
      <c r="E2577" s="1">
        <f>IF(Data!E2577&lt;&gt;"",Data!E2577,"")</f>
      </c>
      <c r="F2577" s="1">
        <f>IF(Data!F2577&lt;&gt;"",Data!F2577,"")</f>
      </c>
      <c r="G2577" s="1">
        <f>IF(Data!G2577&lt;&gt;"",Data!G2577,"")</f>
      </c>
      <c r="H2577" s="1">
        <f>IF(Data!H2577&lt;&gt;"",Data!H2577,"")</f>
      </c>
      <c r="I2577" s="1">
        <f>IF(Data!I2577&lt;&gt;"",Data!I2577,"")</f>
      </c>
      <c r="J2577" s="1">
        <f>IF(Data!J2577&lt;&gt;"",Data!J2577,"")</f>
      </c>
      <c r="K2577" s="1">
        <f>IF(Data!K2577&lt;&gt;"",Data!K2577,"")</f>
      </c>
      <c r="L2577" s="1">
        <f>IF(Data!L2577&lt;&gt;"",Data!L2577,"")</f>
      </c>
      <c r="M2577" s="1">
        <f>IF(Data!M2577&lt;&gt;"",Data!M2577,"")</f>
      </c>
      <c r="N2577" s="1">
        <f>IF(Data!N2577&lt;&gt;"",Data!N2577,"")</f>
      </c>
      <c r="O2577" s="1">
        <f>IF(Data!A2577&lt;&gt;"",_xlfn.TEXTJOIN("|",TRUE,Data!Z2577:AB2577),"")</f>
      </c>
      <c r="P2577" s="1">
        <f>IF(Data!P2577&lt;&gt;"",Data!P2577,"")</f>
      </c>
      <c r="Q2577" s="1">
        <f>IF(Data!A2577&lt;&gt;"",_xlfn.TEXTJOIN("|",TRUE,Data!U2577:Y2577),"")</f>
      </c>
      <c r="R2577" s="1">
        <f>IF(Data!R2577&lt;&gt;"",Data!R2577,"")</f>
      </c>
      <c r="S2577" s="1">
        <f>IF(Data!S2577&lt;&gt;"",Data!S2577,"")</f>
      </c>
      <c r="T2577" s="1">
        <f>IF(Data!T2577&lt;&gt;"",Data!T2577,"")</f>
      </c>
    </row>
    <row r="2578">
      <c r="A2578" s="1">
        <f>IF(Data!A2578&lt;&gt;"",Data!A2578,"")</f>
      </c>
      <c r="B2578" s="1">
        <f>IF(Data!B2578&lt;&gt;"",Data!B2578,"")</f>
      </c>
      <c r="C2578" s="1">
        <f>IF(Data!C2578&lt;&gt;"",Data!C2578,"")</f>
      </c>
      <c r="D2578" s="1">
        <f>IF(Data!D2578&lt;&gt;"",Data!D2578,"")</f>
      </c>
      <c r="E2578" s="1">
        <f>IF(Data!E2578&lt;&gt;"",Data!E2578,"")</f>
      </c>
      <c r="F2578" s="1">
        <f>IF(Data!F2578&lt;&gt;"",Data!F2578,"")</f>
      </c>
      <c r="G2578" s="1">
        <f>IF(Data!G2578&lt;&gt;"",Data!G2578,"")</f>
      </c>
      <c r="H2578" s="1">
        <f>IF(Data!H2578&lt;&gt;"",Data!H2578,"")</f>
      </c>
      <c r="I2578" s="1">
        <f>IF(Data!I2578&lt;&gt;"",Data!I2578,"")</f>
      </c>
      <c r="J2578" s="1">
        <f>IF(Data!J2578&lt;&gt;"",Data!J2578,"")</f>
      </c>
      <c r="K2578" s="1">
        <f>IF(Data!K2578&lt;&gt;"",Data!K2578,"")</f>
      </c>
      <c r="L2578" s="1">
        <f>IF(Data!L2578&lt;&gt;"",Data!L2578,"")</f>
      </c>
      <c r="M2578" s="1">
        <f>IF(Data!M2578&lt;&gt;"",Data!M2578,"")</f>
      </c>
      <c r="N2578" s="1">
        <f>IF(Data!N2578&lt;&gt;"",Data!N2578,"")</f>
      </c>
      <c r="O2578" s="1">
        <f>IF(Data!A2578&lt;&gt;"",_xlfn.TEXTJOIN("|",TRUE,Data!Z2578:AB2578),"")</f>
      </c>
      <c r="P2578" s="1">
        <f>IF(Data!P2578&lt;&gt;"",Data!P2578,"")</f>
      </c>
      <c r="Q2578" s="1">
        <f>IF(Data!A2578&lt;&gt;"",_xlfn.TEXTJOIN("|",TRUE,Data!U2578:Y2578),"")</f>
      </c>
      <c r="R2578" s="1">
        <f>IF(Data!R2578&lt;&gt;"",Data!R2578,"")</f>
      </c>
      <c r="S2578" s="1">
        <f>IF(Data!S2578&lt;&gt;"",Data!S2578,"")</f>
      </c>
      <c r="T2578" s="1">
        <f>IF(Data!T2578&lt;&gt;"",Data!T2578,"")</f>
      </c>
    </row>
    <row r="2579">
      <c r="A2579" s="1">
        <f>IF(Data!A2579&lt;&gt;"",Data!A2579,"")</f>
      </c>
      <c r="B2579" s="1">
        <f>IF(Data!B2579&lt;&gt;"",Data!B2579,"")</f>
      </c>
      <c r="C2579" s="1">
        <f>IF(Data!C2579&lt;&gt;"",Data!C2579,"")</f>
      </c>
      <c r="D2579" s="1">
        <f>IF(Data!D2579&lt;&gt;"",Data!D2579,"")</f>
      </c>
      <c r="E2579" s="1">
        <f>IF(Data!E2579&lt;&gt;"",Data!E2579,"")</f>
      </c>
      <c r="F2579" s="1">
        <f>IF(Data!F2579&lt;&gt;"",Data!F2579,"")</f>
      </c>
      <c r="G2579" s="1">
        <f>IF(Data!G2579&lt;&gt;"",Data!G2579,"")</f>
      </c>
      <c r="H2579" s="1">
        <f>IF(Data!H2579&lt;&gt;"",Data!H2579,"")</f>
      </c>
      <c r="I2579" s="1">
        <f>IF(Data!I2579&lt;&gt;"",Data!I2579,"")</f>
      </c>
      <c r="J2579" s="1">
        <f>IF(Data!J2579&lt;&gt;"",Data!J2579,"")</f>
      </c>
      <c r="K2579" s="1">
        <f>IF(Data!K2579&lt;&gt;"",Data!K2579,"")</f>
      </c>
      <c r="L2579" s="1">
        <f>IF(Data!L2579&lt;&gt;"",Data!L2579,"")</f>
      </c>
      <c r="M2579" s="1">
        <f>IF(Data!M2579&lt;&gt;"",Data!M2579,"")</f>
      </c>
      <c r="N2579" s="1">
        <f>IF(Data!N2579&lt;&gt;"",Data!N2579,"")</f>
      </c>
      <c r="O2579" s="1">
        <f>IF(Data!A2579&lt;&gt;"",_xlfn.TEXTJOIN("|",TRUE,Data!Z2579:AB2579),"")</f>
      </c>
      <c r="P2579" s="1">
        <f>IF(Data!P2579&lt;&gt;"",Data!P2579,"")</f>
      </c>
      <c r="Q2579" s="1">
        <f>IF(Data!A2579&lt;&gt;"",_xlfn.TEXTJOIN("|",TRUE,Data!U2579:Y2579),"")</f>
      </c>
      <c r="R2579" s="1">
        <f>IF(Data!R2579&lt;&gt;"",Data!R2579,"")</f>
      </c>
      <c r="S2579" s="1">
        <f>IF(Data!S2579&lt;&gt;"",Data!S2579,"")</f>
      </c>
      <c r="T2579" s="1">
        <f>IF(Data!T2579&lt;&gt;"",Data!T2579,"")</f>
      </c>
    </row>
    <row r="2580">
      <c r="A2580" s="1">
        <f>IF(Data!A2580&lt;&gt;"",Data!A2580,"")</f>
      </c>
      <c r="B2580" s="1">
        <f>IF(Data!B2580&lt;&gt;"",Data!B2580,"")</f>
      </c>
      <c r="C2580" s="1">
        <f>IF(Data!C2580&lt;&gt;"",Data!C2580,"")</f>
      </c>
      <c r="D2580" s="1">
        <f>IF(Data!D2580&lt;&gt;"",Data!D2580,"")</f>
      </c>
      <c r="E2580" s="1">
        <f>IF(Data!E2580&lt;&gt;"",Data!E2580,"")</f>
      </c>
      <c r="F2580" s="1">
        <f>IF(Data!F2580&lt;&gt;"",Data!F2580,"")</f>
      </c>
      <c r="G2580" s="1">
        <f>IF(Data!G2580&lt;&gt;"",Data!G2580,"")</f>
      </c>
      <c r="H2580" s="1">
        <f>IF(Data!H2580&lt;&gt;"",Data!H2580,"")</f>
      </c>
      <c r="I2580" s="1">
        <f>IF(Data!I2580&lt;&gt;"",Data!I2580,"")</f>
      </c>
      <c r="J2580" s="1">
        <f>IF(Data!J2580&lt;&gt;"",Data!J2580,"")</f>
      </c>
      <c r="K2580" s="1">
        <f>IF(Data!K2580&lt;&gt;"",Data!K2580,"")</f>
      </c>
      <c r="L2580" s="1">
        <f>IF(Data!L2580&lt;&gt;"",Data!L2580,"")</f>
      </c>
      <c r="M2580" s="1">
        <f>IF(Data!M2580&lt;&gt;"",Data!M2580,"")</f>
      </c>
      <c r="N2580" s="1">
        <f>IF(Data!N2580&lt;&gt;"",Data!N2580,"")</f>
      </c>
      <c r="O2580" s="1">
        <f>IF(Data!A2580&lt;&gt;"",_xlfn.TEXTJOIN("|",TRUE,Data!Z2580:AB2580),"")</f>
      </c>
      <c r="P2580" s="1">
        <f>IF(Data!P2580&lt;&gt;"",Data!P2580,"")</f>
      </c>
      <c r="Q2580" s="1">
        <f>IF(Data!A2580&lt;&gt;"",_xlfn.TEXTJOIN("|",TRUE,Data!U2580:Y2580),"")</f>
      </c>
      <c r="R2580" s="1">
        <f>IF(Data!R2580&lt;&gt;"",Data!R2580,"")</f>
      </c>
      <c r="S2580" s="1">
        <f>IF(Data!S2580&lt;&gt;"",Data!S2580,"")</f>
      </c>
      <c r="T2580" s="1">
        <f>IF(Data!T2580&lt;&gt;"",Data!T2580,"")</f>
      </c>
    </row>
    <row r="2581">
      <c r="A2581" s="1">
        <f>IF(Data!A2581&lt;&gt;"",Data!A2581,"")</f>
      </c>
      <c r="B2581" s="1">
        <f>IF(Data!B2581&lt;&gt;"",Data!B2581,"")</f>
      </c>
      <c r="C2581" s="1">
        <f>IF(Data!C2581&lt;&gt;"",Data!C2581,"")</f>
      </c>
      <c r="D2581" s="1">
        <f>IF(Data!D2581&lt;&gt;"",Data!D2581,"")</f>
      </c>
      <c r="E2581" s="1">
        <f>IF(Data!E2581&lt;&gt;"",Data!E2581,"")</f>
      </c>
      <c r="F2581" s="1">
        <f>IF(Data!F2581&lt;&gt;"",Data!F2581,"")</f>
      </c>
      <c r="G2581" s="1">
        <f>IF(Data!G2581&lt;&gt;"",Data!G2581,"")</f>
      </c>
      <c r="H2581" s="1">
        <f>IF(Data!H2581&lt;&gt;"",Data!H2581,"")</f>
      </c>
      <c r="I2581" s="1">
        <f>IF(Data!I2581&lt;&gt;"",Data!I2581,"")</f>
      </c>
      <c r="J2581" s="1">
        <f>IF(Data!J2581&lt;&gt;"",Data!J2581,"")</f>
      </c>
      <c r="K2581" s="1">
        <f>IF(Data!K2581&lt;&gt;"",Data!K2581,"")</f>
      </c>
      <c r="L2581" s="1">
        <f>IF(Data!L2581&lt;&gt;"",Data!L2581,"")</f>
      </c>
      <c r="M2581" s="1">
        <f>IF(Data!M2581&lt;&gt;"",Data!M2581,"")</f>
      </c>
      <c r="N2581" s="1">
        <f>IF(Data!N2581&lt;&gt;"",Data!N2581,"")</f>
      </c>
      <c r="O2581" s="1">
        <f>IF(Data!A2581&lt;&gt;"",_xlfn.TEXTJOIN("|",TRUE,Data!Z2581:AB2581),"")</f>
      </c>
      <c r="P2581" s="1">
        <f>IF(Data!P2581&lt;&gt;"",Data!P2581,"")</f>
      </c>
      <c r="Q2581" s="1">
        <f>IF(Data!A2581&lt;&gt;"",_xlfn.TEXTJOIN("|",TRUE,Data!U2581:Y2581),"")</f>
      </c>
      <c r="R2581" s="1">
        <f>IF(Data!R2581&lt;&gt;"",Data!R2581,"")</f>
      </c>
      <c r="S2581" s="1">
        <f>IF(Data!S2581&lt;&gt;"",Data!S2581,"")</f>
      </c>
      <c r="T2581" s="1">
        <f>IF(Data!T2581&lt;&gt;"",Data!T2581,"")</f>
      </c>
    </row>
    <row r="2582">
      <c r="A2582" s="1">
        <f>IF(Data!A2582&lt;&gt;"",Data!A2582,"")</f>
      </c>
      <c r="B2582" s="1">
        <f>IF(Data!B2582&lt;&gt;"",Data!B2582,"")</f>
      </c>
      <c r="C2582" s="1">
        <f>IF(Data!C2582&lt;&gt;"",Data!C2582,"")</f>
      </c>
      <c r="D2582" s="1">
        <f>IF(Data!D2582&lt;&gt;"",Data!D2582,"")</f>
      </c>
      <c r="E2582" s="1">
        <f>IF(Data!E2582&lt;&gt;"",Data!E2582,"")</f>
      </c>
      <c r="F2582" s="1">
        <f>IF(Data!F2582&lt;&gt;"",Data!F2582,"")</f>
      </c>
      <c r="G2582" s="1">
        <f>IF(Data!G2582&lt;&gt;"",Data!G2582,"")</f>
      </c>
      <c r="H2582" s="1">
        <f>IF(Data!H2582&lt;&gt;"",Data!H2582,"")</f>
      </c>
      <c r="I2582" s="1">
        <f>IF(Data!I2582&lt;&gt;"",Data!I2582,"")</f>
      </c>
      <c r="J2582" s="1">
        <f>IF(Data!J2582&lt;&gt;"",Data!J2582,"")</f>
      </c>
      <c r="K2582" s="1">
        <f>IF(Data!K2582&lt;&gt;"",Data!K2582,"")</f>
      </c>
      <c r="L2582" s="1">
        <f>IF(Data!L2582&lt;&gt;"",Data!L2582,"")</f>
      </c>
      <c r="M2582" s="1">
        <f>IF(Data!M2582&lt;&gt;"",Data!M2582,"")</f>
      </c>
      <c r="N2582" s="1">
        <f>IF(Data!N2582&lt;&gt;"",Data!N2582,"")</f>
      </c>
      <c r="O2582" s="1">
        <f>IF(Data!A2582&lt;&gt;"",_xlfn.TEXTJOIN("|",TRUE,Data!Z2582:AB2582),"")</f>
      </c>
      <c r="P2582" s="1">
        <f>IF(Data!P2582&lt;&gt;"",Data!P2582,"")</f>
      </c>
      <c r="Q2582" s="1">
        <f>IF(Data!A2582&lt;&gt;"",_xlfn.TEXTJOIN("|",TRUE,Data!U2582:Y2582),"")</f>
      </c>
      <c r="R2582" s="1">
        <f>IF(Data!R2582&lt;&gt;"",Data!R2582,"")</f>
      </c>
      <c r="S2582" s="1">
        <f>IF(Data!S2582&lt;&gt;"",Data!S2582,"")</f>
      </c>
      <c r="T2582" s="1">
        <f>IF(Data!T2582&lt;&gt;"",Data!T2582,"")</f>
      </c>
    </row>
    <row r="2583">
      <c r="A2583" s="1">
        <f>IF(Data!A2583&lt;&gt;"",Data!A2583,"")</f>
      </c>
      <c r="B2583" s="1">
        <f>IF(Data!B2583&lt;&gt;"",Data!B2583,"")</f>
      </c>
      <c r="C2583" s="1">
        <f>IF(Data!C2583&lt;&gt;"",Data!C2583,"")</f>
      </c>
      <c r="D2583" s="1">
        <f>IF(Data!D2583&lt;&gt;"",Data!D2583,"")</f>
      </c>
      <c r="E2583" s="1">
        <f>IF(Data!E2583&lt;&gt;"",Data!E2583,"")</f>
      </c>
      <c r="F2583" s="1">
        <f>IF(Data!F2583&lt;&gt;"",Data!F2583,"")</f>
      </c>
      <c r="G2583" s="1">
        <f>IF(Data!G2583&lt;&gt;"",Data!G2583,"")</f>
      </c>
      <c r="H2583" s="1">
        <f>IF(Data!H2583&lt;&gt;"",Data!H2583,"")</f>
      </c>
      <c r="I2583" s="1">
        <f>IF(Data!I2583&lt;&gt;"",Data!I2583,"")</f>
      </c>
      <c r="J2583" s="1">
        <f>IF(Data!J2583&lt;&gt;"",Data!J2583,"")</f>
      </c>
      <c r="K2583" s="1">
        <f>IF(Data!K2583&lt;&gt;"",Data!K2583,"")</f>
      </c>
      <c r="L2583" s="1">
        <f>IF(Data!L2583&lt;&gt;"",Data!L2583,"")</f>
      </c>
      <c r="M2583" s="1">
        <f>IF(Data!M2583&lt;&gt;"",Data!M2583,"")</f>
      </c>
      <c r="N2583" s="1">
        <f>IF(Data!N2583&lt;&gt;"",Data!N2583,"")</f>
      </c>
      <c r="O2583" s="1">
        <f>IF(Data!A2583&lt;&gt;"",_xlfn.TEXTJOIN("|",TRUE,Data!Z2583:AB2583),"")</f>
      </c>
      <c r="P2583" s="1">
        <f>IF(Data!P2583&lt;&gt;"",Data!P2583,"")</f>
      </c>
      <c r="Q2583" s="1">
        <f>IF(Data!A2583&lt;&gt;"",_xlfn.TEXTJOIN("|",TRUE,Data!U2583:Y2583),"")</f>
      </c>
      <c r="R2583" s="1">
        <f>IF(Data!R2583&lt;&gt;"",Data!R2583,"")</f>
      </c>
      <c r="S2583" s="1">
        <f>IF(Data!S2583&lt;&gt;"",Data!S2583,"")</f>
      </c>
      <c r="T2583" s="1">
        <f>IF(Data!T2583&lt;&gt;"",Data!T2583,"")</f>
      </c>
    </row>
    <row r="2584">
      <c r="A2584" s="1">
        <f>IF(Data!A2584&lt;&gt;"",Data!A2584,"")</f>
      </c>
      <c r="B2584" s="1">
        <f>IF(Data!B2584&lt;&gt;"",Data!B2584,"")</f>
      </c>
      <c r="C2584" s="1">
        <f>IF(Data!C2584&lt;&gt;"",Data!C2584,"")</f>
      </c>
      <c r="D2584" s="1">
        <f>IF(Data!D2584&lt;&gt;"",Data!D2584,"")</f>
      </c>
      <c r="E2584" s="1">
        <f>IF(Data!E2584&lt;&gt;"",Data!E2584,"")</f>
      </c>
      <c r="F2584" s="1">
        <f>IF(Data!F2584&lt;&gt;"",Data!F2584,"")</f>
      </c>
      <c r="G2584" s="1">
        <f>IF(Data!G2584&lt;&gt;"",Data!G2584,"")</f>
      </c>
      <c r="H2584" s="1">
        <f>IF(Data!H2584&lt;&gt;"",Data!H2584,"")</f>
      </c>
      <c r="I2584" s="1">
        <f>IF(Data!I2584&lt;&gt;"",Data!I2584,"")</f>
      </c>
      <c r="J2584" s="1">
        <f>IF(Data!J2584&lt;&gt;"",Data!J2584,"")</f>
      </c>
      <c r="K2584" s="1">
        <f>IF(Data!K2584&lt;&gt;"",Data!K2584,"")</f>
      </c>
      <c r="L2584" s="1">
        <f>IF(Data!L2584&lt;&gt;"",Data!L2584,"")</f>
      </c>
      <c r="M2584" s="1">
        <f>IF(Data!M2584&lt;&gt;"",Data!M2584,"")</f>
      </c>
      <c r="N2584" s="1">
        <f>IF(Data!N2584&lt;&gt;"",Data!N2584,"")</f>
      </c>
      <c r="O2584" s="1">
        <f>IF(Data!A2584&lt;&gt;"",_xlfn.TEXTJOIN("|",TRUE,Data!Z2584:AB2584),"")</f>
      </c>
      <c r="P2584" s="1">
        <f>IF(Data!P2584&lt;&gt;"",Data!P2584,"")</f>
      </c>
      <c r="Q2584" s="1">
        <f>IF(Data!A2584&lt;&gt;"",_xlfn.TEXTJOIN("|",TRUE,Data!U2584:Y2584),"")</f>
      </c>
      <c r="R2584" s="1">
        <f>IF(Data!R2584&lt;&gt;"",Data!R2584,"")</f>
      </c>
      <c r="S2584" s="1">
        <f>IF(Data!S2584&lt;&gt;"",Data!S2584,"")</f>
      </c>
      <c r="T2584" s="1">
        <f>IF(Data!T2584&lt;&gt;"",Data!T2584,"")</f>
      </c>
    </row>
    <row r="2585">
      <c r="A2585" s="1">
        <f>IF(Data!A2585&lt;&gt;"",Data!A2585,"")</f>
      </c>
      <c r="B2585" s="1">
        <f>IF(Data!B2585&lt;&gt;"",Data!B2585,"")</f>
      </c>
      <c r="C2585" s="1">
        <f>IF(Data!C2585&lt;&gt;"",Data!C2585,"")</f>
      </c>
      <c r="D2585" s="1">
        <f>IF(Data!D2585&lt;&gt;"",Data!D2585,"")</f>
      </c>
      <c r="E2585" s="1">
        <f>IF(Data!E2585&lt;&gt;"",Data!E2585,"")</f>
      </c>
      <c r="F2585" s="1">
        <f>IF(Data!F2585&lt;&gt;"",Data!F2585,"")</f>
      </c>
      <c r="G2585" s="1">
        <f>IF(Data!G2585&lt;&gt;"",Data!G2585,"")</f>
      </c>
      <c r="H2585" s="1">
        <f>IF(Data!H2585&lt;&gt;"",Data!H2585,"")</f>
      </c>
      <c r="I2585" s="1">
        <f>IF(Data!I2585&lt;&gt;"",Data!I2585,"")</f>
      </c>
      <c r="J2585" s="1">
        <f>IF(Data!J2585&lt;&gt;"",Data!J2585,"")</f>
      </c>
      <c r="K2585" s="1">
        <f>IF(Data!K2585&lt;&gt;"",Data!K2585,"")</f>
      </c>
      <c r="L2585" s="1">
        <f>IF(Data!L2585&lt;&gt;"",Data!L2585,"")</f>
      </c>
      <c r="M2585" s="1">
        <f>IF(Data!M2585&lt;&gt;"",Data!M2585,"")</f>
      </c>
      <c r="N2585" s="1">
        <f>IF(Data!N2585&lt;&gt;"",Data!N2585,"")</f>
      </c>
      <c r="O2585" s="1">
        <f>IF(Data!A2585&lt;&gt;"",_xlfn.TEXTJOIN("|",TRUE,Data!Z2585:AB2585),"")</f>
      </c>
      <c r="P2585" s="1">
        <f>IF(Data!P2585&lt;&gt;"",Data!P2585,"")</f>
      </c>
      <c r="Q2585" s="1">
        <f>IF(Data!A2585&lt;&gt;"",_xlfn.TEXTJOIN("|",TRUE,Data!U2585:Y2585),"")</f>
      </c>
      <c r="R2585" s="1">
        <f>IF(Data!R2585&lt;&gt;"",Data!R2585,"")</f>
      </c>
      <c r="S2585" s="1">
        <f>IF(Data!S2585&lt;&gt;"",Data!S2585,"")</f>
      </c>
      <c r="T2585" s="1">
        <f>IF(Data!T2585&lt;&gt;"",Data!T2585,"")</f>
      </c>
    </row>
    <row r="2586">
      <c r="A2586" s="1">
        <f>IF(Data!A2586&lt;&gt;"",Data!A2586,"")</f>
      </c>
      <c r="B2586" s="1">
        <f>IF(Data!B2586&lt;&gt;"",Data!B2586,"")</f>
      </c>
      <c r="C2586" s="1">
        <f>IF(Data!C2586&lt;&gt;"",Data!C2586,"")</f>
      </c>
      <c r="D2586" s="1">
        <f>IF(Data!D2586&lt;&gt;"",Data!D2586,"")</f>
      </c>
      <c r="E2586" s="1">
        <f>IF(Data!E2586&lt;&gt;"",Data!E2586,"")</f>
      </c>
      <c r="F2586" s="1">
        <f>IF(Data!F2586&lt;&gt;"",Data!F2586,"")</f>
      </c>
      <c r="G2586" s="1">
        <f>IF(Data!G2586&lt;&gt;"",Data!G2586,"")</f>
      </c>
      <c r="H2586" s="1">
        <f>IF(Data!H2586&lt;&gt;"",Data!H2586,"")</f>
      </c>
      <c r="I2586" s="1">
        <f>IF(Data!I2586&lt;&gt;"",Data!I2586,"")</f>
      </c>
      <c r="J2586" s="1">
        <f>IF(Data!J2586&lt;&gt;"",Data!J2586,"")</f>
      </c>
      <c r="K2586" s="1">
        <f>IF(Data!K2586&lt;&gt;"",Data!K2586,"")</f>
      </c>
      <c r="L2586" s="1">
        <f>IF(Data!L2586&lt;&gt;"",Data!L2586,"")</f>
      </c>
      <c r="M2586" s="1">
        <f>IF(Data!M2586&lt;&gt;"",Data!M2586,"")</f>
      </c>
      <c r="N2586" s="1">
        <f>IF(Data!N2586&lt;&gt;"",Data!N2586,"")</f>
      </c>
      <c r="O2586" s="1">
        <f>IF(Data!A2586&lt;&gt;"",_xlfn.TEXTJOIN("|",TRUE,Data!Z2586:AB2586),"")</f>
      </c>
      <c r="P2586" s="1">
        <f>IF(Data!P2586&lt;&gt;"",Data!P2586,"")</f>
      </c>
      <c r="Q2586" s="1">
        <f>IF(Data!A2586&lt;&gt;"",_xlfn.TEXTJOIN("|",TRUE,Data!U2586:Y2586),"")</f>
      </c>
      <c r="R2586" s="1">
        <f>IF(Data!R2586&lt;&gt;"",Data!R2586,"")</f>
      </c>
      <c r="S2586" s="1">
        <f>IF(Data!S2586&lt;&gt;"",Data!S2586,"")</f>
      </c>
      <c r="T2586" s="1">
        <f>IF(Data!T2586&lt;&gt;"",Data!T2586,"")</f>
      </c>
    </row>
    <row r="2587">
      <c r="A2587" s="1">
        <f>IF(Data!A2587&lt;&gt;"",Data!A2587,"")</f>
      </c>
      <c r="B2587" s="1">
        <f>IF(Data!B2587&lt;&gt;"",Data!B2587,"")</f>
      </c>
      <c r="C2587" s="1">
        <f>IF(Data!C2587&lt;&gt;"",Data!C2587,"")</f>
      </c>
      <c r="D2587" s="1">
        <f>IF(Data!D2587&lt;&gt;"",Data!D2587,"")</f>
      </c>
      <c r="E2587" s="1">
        <f>IF(Data!E2587&lt;&gt;"",Data!E2587,"")</f>
      </c>
      <c r="F2587" s="1">
        <f>IF(Data!F2587&lt;&gt;"",Data!F2587,"")</f>
      </c>
      <c r="G2587" s="1">
        <f>IF(Data!G2587&lt;&gt;"",Data!G2587,"")</f>
      </c>
      <c r="H2587" s="1">
        <f>IF(Data!H2587&lt;&gt;"",Data!H2587,"")</f>
      </c>
      <c r="I2587" s="1">
        <f>IF(Data!I2587&lt;&gt;"",Data!I2587,"")</f>
      </c>
      <c r="J2587" s="1">
        <f>IF(Data!J2587&lt;&gt;"",Data!J2587,"")</f>
      </c>
      <c r="K2587" s="1">
        <f>IF(Data!K2587&lt;&gt;"",Data!K2587,"")</f>
      </c>
      <c r="L2587" s="1">
        <f>IF(Data!L2587&lt;&gt;"",Data!L2587,"")</f>
      </c>
      <c r="M2587" s="1">
        <f>IF(Data!M2587&lt;&gt;"",Data!M2587,"")</f>
      </c>
      <c r="N2587" s="1">
        <f>IF(Data!N2587&lt;&gt;"",Data!N2587,"")</f>
      </c>
      <c r="O2587" s="1">
        <f>IF(Data!A2587&lt;&gt;"",_xlfn.TEXTJOIN("|",TRUE,Data!Z2587:AB2587),"")</f>
      </c>
      <c r="P2587" s="1">
        <f>IF(Data!P2587&lt;&gt;"",Data!P2587,"")</f>
      </c>
      <c r="Q2587" s="1">
        <f>IF(Data!A2587&lt;&gt;"",_xlfn.TEXTJOIN("|",TRUE,Data!U2587:Y2587),"")</f>
      </c>
      <c r="R2587" s="1">
        <f>IF(Data!R2587&lt;&gt;"",Data!R2587,"")</f>
      </c>
      <c r="S2587" s="1">
        <f>IF(Data!S2587&lt;&gt;"",Data!S2587,"")</f>
      </c>
      <c r="T2587" s="1">
        <f>IF(Data!T2587&lt;&gt;"",Data!T2587,"")</f>
      </c>
    </row>
    <row r="2588">
      <c r="A2588" s="1">
        <f>IF(Data!A2588&lt;&gt;"",Data!A2588,"")</f>
      </c>
      <c r="B2588" s="1">
        <f>IF(Data!B2588&lt;&gt;"",Data!B2588,"")</f>
      </c>
      <c r="C2588" s="1">
        <f>IF(Data!C2588&lt;&gt;"",Data!C2588,"")</f>
      </c>
      <c r="D2588" s="1">
        <f>IF(Data!D2588&lt;&gt;"",Data!D2588,"")</f>
      </c>
      <c r="E2588" s="1">
        <f>IF(Data!E2588&lt;&gt;"",Data!E2588,"")</f>
      </c>
      <c r="F2588" s="1">
        <f>IF(Data!F2588&lt;&gt;"",Data!F2588,"")</f>
      </c>
      <c r="G2588" s="1">
        <f>IF(Data!G2588&lt;&gt;"",Data!G2588,"")</f>
      </c>
      <c r="H2588" s="1">
        <f>IF(Data!H2588&lt;&gt;"",Data!H2588,"")</f>
      </c>
      <c r="I2588" s="1">
        <f>IF(Data!I2588&lt;&gt;"",Data!I2588,"")</f>
      </c>
      <c r="J2588" s="1">
        <f>IF(Data!J2588&lt;&gt;"",Data!J2588,"")</f>
      </c>
      <c r="K2588" s="1">
        <f>IF(Data!K2588&lt;&gt;"",Data!K2588,"")</f>
      </c>
      <c r="L2588" s="1">
        <f>IF(Data!L2588&lt;&gt;"",Data!L2588,"")</f>
      </c>
      <c r="M2588" s="1">
        <f>IF(Data!M2588&lt;&gt;"",Data!M2588,"")</f>
      </c>
      <c r="N2588" s="1">
        <f>IF(Data!N2588&lt;&gt;"",Data!N2588,"")</f>
      </c>
      <c r="O2588" s="1">
        <f>IF(Data!A2588&lt;&gt;"",_xlfn.TEXTJOIN("|",TRUE,Data!Z2588:AB2588),"")</f>
      </c>
      <c r="P2588" s="1">
        <f>IF(Data!P2588&lt;&gt;"",Data!P2588,"")</f>
      </c>
      <c r="Q2588" s="1">
        <f>IF(Data!A2588&lt;&gt;"",_xlfn.TEXTJOIN("|",TRUE,Data!U2588:Y2588),"")</f>
      </c>
      <c r="R2588" s="1">
        <f>IF(Data!R2588&lt;&gt;"",Data!R2588,"")</f>
      </c>
      <c r="S2588" s="1">
        <f>IF(Data!S2588&lt;&gt;"",Data!S2588,"")</f>
      </c>
      <c r="T2588" s="1">
        <f>IF(Data!T2588&lt;&gt;"",Data!T2588,"")</f>
      </c>
    </row>
    <row r="2589">
      <c r="A2589" s="1">
        <f>IF(Data!A2589&lt;&gt;"",Data!A2589,"")</f>
      </c>
      <c r="B2589" s="1">
        <f>IF(Data!B2589&lt;&gt;"",Data!B2589,"")</f>
      </c>
      <c r="C2589" s="1">
        <f>IF(Data!C2589&lt;&gt;"",Data!C2589,"")</f>
      </c>
      <c r="D2589" s="1">
        <f>IF(Data!D2589&lt;&gt;"",Data!D2589,"")</f>
      </c>
      <c r="E2589" s="1">
        <f>IF(Data!E2589&lt;&gt;"",Data!E2589,"")</f>
      </c>
      <c r="F2589" s="1">
        <f>IF(Data!F2589&lt;&gt;"",Data!F2589,"")</f>
      </c>
      <c r="G2589" s="1">
        <f>IF(Data!G2589&lt;&gt;"",Data!G2589,"")</f>
      </c>
      <c r="H2589" s="1">
        <f>IF(Data!H2589&lt;&gt;"",Data!H2589,"")</f>
      </c>
      <c r="I2589" s="1">
        <f>IF(Data!I2589&lt;&gt;"",Data!I2589,"")</f>
      </c>
      <c r="J2589" s="1">
        <f>IF(Data!J2589&lt;&gt;"",Data!J2589,"")</f>
      </c>
      <c r="K2589" s="1">
        <f>IF(Data!K2589&lt;&gt;"",Data!K2589,"")</f>
      </c>
      <c r="L2589" s="1">
        <f>IF(Data!L2589&lt;&gt;"",Data!L2589,"")</f>
      </c>
      <c r="M2589" s="1">
        <f>IF(Data!M2589&lt;&gt;"",Data!M2589,"")</f>
      </c>
      <c r="N2589" s="1">
        <f>IF(Data!N2589&lt;&gt;"",Data!N2589,"")</f>
      </c>
      <c r="O2589" s="1">
        <f>IF(Data!A2589&lt;&gt;"",_xlfn.TEXTJOIN("|",TRUE,Data!Z2589:AB2589),"")</f>
      </c>
      <c r="P2589" s="1">
        <f>IF(Data!P2589&lt;&gt;"",Data!P2589,"")</f>
      </c>
      <c r="Q2589" s="1">
        <f>IF(Data!A2589&lt;&gt;"",_xlfn.TEXTJOIN("|",TRUE,Data!U2589:Y2589),"")</f>
      </c>
      <c r="R2589" s="1">
        <f>IF(Data!R2589&lt;&gt;"",Data!R2589,"")</f>
      </c>
      <c r="S2589" s="1">
        <f>IF(Data!S2589&lt;&gt;"",Data!S2589,"")</f>
      </c>
      <c r="T2589" s="1">
        <f>IF(Data!T2589&lt;&gt;"",Data!T2589,"")</f>
      </c>
    </row>
    <row r="2590">
      <c r="A2590" s="1">
        <f>IF(Data!A2590&lt;&gt;"",Data!A2590,"")</f>
      </c>
      <c r="B2590" s="1">
        <f>IF(Data!B2590&lt;&gt;"",Data!B2590,"")</f>
      </c>
      <c r="C2590" s="1">
        <f>IF(Data!C2590&lt;&gt;"",Data!C2590,"")</f>
      </c>
      <c r="D2590" s="1">
        <f>IF(Data!D2590&lt;&gt;"",Data!D2590,"")</f>
      </c>
      <c r="E2590" s="1">
        <f>IF(Data!E2590&lt;&gt;"",Data!E2590,"")</f>
      </c>
      <c r="F2590" s="1">
        <f>IF(Data!F2590&lt;&gt;"",Data!F2590,"")</f>
      </c>
      <c r="G2590" s="1">
        <f>IF(Data!G2590&lt;&gt;"",Data!G2590,"")</f>
      </c>
      <c r="H2590" s="1">
        <f>IF(Data!H2590&lt;&gt;"",Data!H2590,"")</f>
      </c>
      <c r="I2590" s="1">
        <f>IF(Data!I2590&lt;&gt;"",Data!I2590,"")</f>
      </c>
      <c r="J2590" s="1">
        <f>IF(Data!J2590&lt;&gt;"",Data!J2590,"")</f>
      </c>
      <c r="K2590" s="1">
        <f>IF(Data!K2590&lt;&gt;"",Data!K2590,"")</f>
      </c>
      <c r="L2590" s="1">
        <f>IF(Data!L2590&lt;&gt;"",Data!L2590,"")</f>
      </c>
      <c r="M2590" s="1">
        <f>IF(Data!M2590&lt;&gt;"",Data!M2590,"")</f>
      </c>
      <c r="N2590" s="1">
        <f>IF(Data!N2590&lt;&gt;"",Data!N2590,"")</f>
      </c>
      <c r="O2590" s="1">
        <f>IF(Data!A2590&lt;&gt;"",_xlfn.TEXTJOIN("|",TRUE,Data!Z2590:AB2590),"")</f>
      </c>
      <c r="P2590" s="1">
        <f>IF(Data!P2590&lt;&gt;"",Data!P2590,"")</f>
      </c>
      <c r="Q2590" s="1">
        <f>IF(Data!A2590&lt;&gt;"",_xlfn.TEXTJOIN("|",TRUE,Data!U2590:Y2590),"")</f>
      </c>
      <c r="R2590" s="1">
        <f>IF(Data!R2590&lt;&gt;"",Data!R2590,"")</f>
      </c>
      <c r="S2590" s="1">
        <f>IF(Data!S2590&lt;&gt;"",Data!S2590,"")</f>
      </c>
      <c r="T2590" s="1">
        <f>IF(Data!T2590&lt;&gt;"",Data!T2590,"")</f>
      </c>
    </row>
    <row r="2591">
      <c r="A2591" s="1">
        <f>IF(Data!A2591&lt;&gt;"",Data!A2591,"")</f>
      </c>
      <c r="B2591" s="1">
        <f>IF(Data!B2591&lt;&gt;"",Data!B2591,"")</f>
      </c>
      <c r="C2591" s="1">
        <f>IF(Data!C2591&lt;&gt;"",Data!C2591,"")</f>
      </c>
      <c r="D2591" s="1">
        <f>IF(Data!D2591&lt;&gt;"",Data!D2591,"")</f>
      </c>
      <c r="E2591" s="1">
        <f>IF(Data!E2591&lt;&gt;"",Data!E2591,"")</f>
      </c>
      <c r="F2591" s="1">
        <f>IF(Data!F2591&lt;&gt;"",Data!F2591,"")</f>
      </c>
      <c r="G2591" s="1">
        <f>IF(Data!G2591&lt;&gt;"",Data!G2591,"")</f>
      </c>
      <c r="H2591" s="1">
        <f>IF(Data!H2591&lt;&gt;"",Data!H2591,"")</f>
      </c>
      <c r="I2591" s="1">
        <f>IF(Data!I2591&lt;&gt;"",Data!I2591,"")</f>
      </c>
      <c r="J2591" s="1">
        <f>IF(Data!J2591&lt;&gt;"",Data!J2591,"")</f>
      </c>
      <c r="K2591" s="1">
        <f>IF(Data!K2591&lt;&gt;"",Data!K2591,"")</f>
      </c>
      <c r="L2591" s="1">
        <f>IF(Data!L2591&lt;&gt;"",Data!L2591,"")</f>
      </c>
      <c r="M2591" s="1">
        <f>IF(Data!M2591&lt;&gt;"",Data!M2591,"")</f>
      </c>
      <c r="N2591" s="1">
        <f>IF(Data!N2591&lt;&gt;"",Data!N2591,"")</f>
      </c>
      <c r="O2591" s="1">
        <f>IF(Data!A2591&lt;&gt;"",_xlfn.TEXTJOIN("|",TRUE,Data!Z2591:AB2591),"")</f>
      </c>
      <c r="P2591" s="1">
        <f>IF(Data!P2591&lt;&gt;"",Data!P2591,"")</f>
      </c>
      <c r="Q2591" s="1">
        <f>IF(Data!A2591&lt;&gt;"",_xlfn.TEXTJOIN("|",TRUE,Data!U2591:Y2591),"")</f>
      </c>
      <c r="R2591" s="1">
        <f>IF(Data!R2591&lt;&gt;"",Data!R2591,"")</f>
      </c>
      <c r="S2591" s="1">
        <f>IF(Data!S2591&lt;&gt;"",Data!S2591,"")</f>
      </c>
      <c r="T2591" s="1">
        <f>IF(Data!T2591&lt;&gt;"",Data!T2591,"")</f>
      </c>
    </row>
    <row r="2592">
      <c r="A2592" s="1">
        <f>IF(Data!A2592&lt;&gt;"",Data!A2592,"")</f>
      </c>
      <c r="B2592" s="1">
        <f>IF(Data!B2592&lt;&gt;"",Data!B2592,"")</f>
      </c>
      <c r="C2592" s="1">
        <f>IF(Data!C2592&lt;&gt;"",Data!C2592,"")</f>
      </c>
      <c r="D2592" s="1">
        <f>IF(Data!D2592&lt;&gt;"",Data!D2592,"")</f>
      </c>
      <c r="E2592" s="1">
        <f>IF(Data!E2592&lt;&gt;"",Data!E2592,"")</f>
      </c>
      <c r="F2592" s="1">
        <f>IF(Data!F2592&lt;&gt;"",Data!F2592,"")</f>
      </c>
      <c r="G2592" s="1">
        <f>IF(Data!G2592&lt;&gt;"",Data!G2592,"")</f>
      </c>
      <c r="H2592" s="1">
        <f>IF(Data!H2592&lt;&gt;"",Data!H2592,"")</f>
      </c>
      <c r="I2592" s="1">
        <f>IF(Data!I2592&lt;&gt;"",Data!I2592,"")</f>
      </c>
      <c r="J2592" s="1">
        <f>IF(Data!J2592&lt;&gt;"",Data!J2592,"")</f>
      </c>
      <c r="K2592" s="1">
        <f>IF(Data!K2592&lt;&gt;"",Data!K2592,"")</f>
      </c>
      <c r="L2592" s="1">
        <f>IF(Data!L2592&lt;&gt;"",Data!L2592,"")</f>
      </c>
      <c r="M2592" s="1">
        <f>IF(Data!M2592&lt;&gt;"",Data!M2592,"")</f>
      </c>
      <c r="N2592" s="1">
        <f>IF(Data!N2592&lt;&gt;"",Data!N2592,"")</f>
      </c>
      <c r="O2592" s="1">
        <f>IF(Data!A2592&lt;&gt;"",_xlfn.TEXTJOIN("|",TRUE,Data!Z2592:AB2592),"")</f>
      </c>
      <c r="P2592" s="1">
        <f>IF(Data!P2592&lt;&gt;"",Data!P2592,"")</f>
      </c>
      <c r="Q2592" s="1">
        <f>IF(Data!A2592&lt;&gt;"",_xlfn.TEXTJOIN("|",TRUE,Data!U2592:Y2592),"")</f>
      </c>
      <c r="R2592" s="1">
        <f>IF(Data!R2592&lt;&gt;"",Data!R2592,"")</f>
      </c>
      <c r="S2592" s="1">
        <f>IF(Data!S2592&lt;&gt;"",Data!S2592,"")</f>
      </c>
      <c r="T2592" s="1">
        <f>IF(Data!T2592&lt;&gt;"",Data!T2592,"")</f>
      </c>
    </row>
    <row r="2593">
      <c r="A2593" s="1">
        <f>IF(Data!A2593&lt;&gt;"",Data!A2593,"")</f>
      </c>
      <c r="B2593" s="1">
        <f>IF(Data!B2593&lt;&gt;"",Data!B2593,"")</f>
      </c>
      <c r="C2593" s="1">
        <f>IF(Data!C2593&lt;&gt;"",Data!C2593,"")</f>
      </c>
      <c r="D2593" s="1">
        <f>IF(Data!D2593&lt;&gt;"",Data!D2593,"")</f>
      </c>
      <c r="E2593" s="1">
        <f>IF(Data!E2593&lt;&gt;"",Data!E2593,"")</f>
      </c>
      <c r="F2593" s="1">
        <f>IF(Data!F2593&lt;&gt;"",Data!F2593,"")</f>
      </c>
      <c r="G2593" s="1">
        <f>IF(Data!G2593&lt;&gt;"",Data!G2593,"")</f>
      </c>
      <c r="H2593" s="1">
        <f>IF(Data!H2593&lt;&gt;"",Data!H2593,"")</f>
      </c>
      <c r="I2593" s="1">
        <f>IF(Data!I2593&lt;&gt;"",Data!I2593,"")</f>
      </c>
      <c r="J2593" s="1">
        <f>IF(Data!J2593&lt;&gt;"",Data!J2593,"")</f>
      </c>
      <c r="K2593" s="1">
        <f>IF(Data!K2593&lt;&gt;"",Data!K2593,"")</f>
      </c>
      <c r="L2593" s="1">
        <f>IF(Data!L2593&lt;&gt;"",Data!L2593,"")</f>
      </c>
      <c r="M2593" s="1">
        <f>IF(Data!M2593&lt;&gt;"",Data!M2593,"")</f>
      </c>
      <c r="N2593" s="1">
        <f>IF(Data!N2593&lt;&gt;"",Data!N2593,"")</f>
      </c>
      <c r="O2593" s="1">
        <f>IF(Data!A2593&lt;&gt;"",_xlfn.TEXTJOIN("|",TRUE,Data!Z2593:AB2593),"")</f>
      </c>
      <c r="P2593" s="1">
        <f>IF(Data!P2593&lt;&gt;"",Data!P2593,"")</f>
      </c>
      <c r="Q2593" s="1">
        <f>IF(Data!A2593&lt;&gt;"",_xlfn.TEXTJOIN("|",TRUE,Data!U2593:Y2593),"")</f>
      </c>
      <c r="R2593" s="1">
        <f>IF(Data!R2593&lt;&gt;"",Data!R2593,"")</f>
      </c>
      <c r="S2593" s="1">
        <f>IF(Data!S2593&lt;&gt;"",Data!S2593,"")</f>
      </c>
      <c r="T2593" s="1">
        <f>IF(Data!T2593&lt;&gt;"",Data!T2593,"")</f>
      </c>
    </row>
    <row r="2594">
      <c r="A2594" s="1">
        <f>IF(Data!A2594&lt;&gt;"",Data!A2594,"")</f>
      </c>
      <c r="B2594" s="1">
        <f>IF(Data!B2594&lt;&gt;"",Data!B2594,"")</f>
      </c>
      <c r="C2594" s="1">
        <f>IF(Data!C2594&lt;&gt;"",Data!C2594,"")</f>
      </c>
      <c r="D2594" s="1">
        <f>IF(Data!D2594&lt;&gt;"",Data!D2594,"")</f>
      </c>
      <c r="E2594" s="1">
        <f>IF(Data!E2594&lt;&gt;"",Data!E2594,"")</f>
      </c>
      <c r="F2594" s="1">
        <f>IF(Data!F2594&lt;&gt;"",Data!F2594,"")</f>
      </c>
      <c r="G2594" s="1">
        <f>IF(Data!G2594&lt;&gt;"",Data!G2594,"")</f>
      </c>
      <c r="H2594" s="1">
        <f>IF(Data!H2594&lt;&gt;"",Data!H2594,"")</f>
      </c>
      <c r="I2594" s="1">
        <f>IF(Data!I2594&lt;&gt;"",Data!I2594,"")</f>
      </c>
      <c r="J2594" s="1">
        <f>IF(Data!J2594&lt;&gt;"",Data!J2594,"")</f>
      </c>
      <c r="K2594" s="1">
        <f>IF(Data!K2594&lt;&gt;"",Data!K2594,"")</f>
      </c>
      <c r="L2594" s="1">
        <f>IF(Data!L2594&lt;&gt;"",Data!L2594,"")</f>
      </c>
      <c r="M2594" s="1">
        <f>IF(Data!M2594&lt;&gt;"",Data!M2594,"")</f>
      </c>
      <c r="N2594" s="1">
        <f>IF(Data!N2594&lt;&gt;"",Data!N2594,"")</f>
      </c>
      <c r="O2594" s="1">
        <f>IF(Data!A2594&lt;&gt;"",_xlfn.TEXTJOIN("|",TRUE,Data!Z2594:AB2594),"")</f>
      </c>
      <c r="P2594" s="1">
        <f>IF(Data!P2594&lt;&gt;"",Data!P2594,"")</f>
      </c>
      <c r="Q2594" s="1">
        <f>IF(Data!A2594&lt;&gt;"",_xlfn.TEXTJOIN("|",TRUE,Data!U2594:Y2594),"")</f>
      </c>
      <c r="R2594" s="1">
        <f>IF(Data!R2594&lt;&gt;"",Data!R2594,"")</f>
      </c>
      <c r="S2594" s="1">
        <f>IF(Data!S2594&lt;&gt;"",Data!S2594,"")</f>
      </c>
      <c r="T2594" s="1">
        <f>IF(Data!T2594&lt;&gt;"",Data!T2594,"")</f>
      </c>
    </row>
    <row r="2595">
      <c r="A2595" s="1">
        <f>IF(Data!A2595&lt;&gt;"",Data!A2595,"")</f>
      </c>
      <c r="B2595" s="1">
        <f>IF(Data!B2595&lt;&gt;"",Data!B2595,"")</f>
      </c>
      <c r="C2595" s="1">
        <f>IF(Data!C2595&lt;&gt;"",Data!C2595,"")</f>
      </c>
      <c r="D2595" s="1">
        <f>IF(Data!D2595&lt;&gt;"",Data!D2595,"")</f>
      </c>
      <c r="E2595" s="1">
        <f>IF(Data!E2595&lt;&gt;"",Data!E2595,"")</f>
      </c>
      <c r="F2595" s="1">
        <f>IF(Data!F2595&lt;&gt;"",Data!F2595,"")</f>
      </c>
      <c r="G2595" s="1">
        <f>IF(Data!G2595&lt;&gt;"",Data!G2595,"")</f>
      </c>
      <c r="H2595" s="1">
        <f>IF(Data!H2595&lt;&gt;"",Data!H2595,"")</f>
      </c>
      <c r="I2595" s="1">
        <f>IF(Data!I2595&lt;&gt;"",Data!I2595,"")</f>
      </c>
      <c r="J2595" s="1">
        <f>IF(Data!J2595&lt;&gt;"",Data!J2595,"")</f>
      </c>
      <c r="K2595" s="1">
        <f>IF(Data!K2595&lt;&gt;"",Data!K2595,"")</f>
      </c>
      <c r="L2595" s="1">
        <f>IF(Data!L2595&lt;&gt;"",Data!L2595,"")</f>
      </c>
      <c r="M2595" s="1">
        <f>IF(Data!M2595&lt;&gt;"",Data!M2595,"")</f>
      </c>
      <c r="N2595" s="1">
        <f>IF(Data!N2595&lt;&gt;"",Data!N2595,"")</f>
      </c>
      <c r="O2595" s="1">
        <f>IF(Data!A2595&lt;&gt;"",_xlfn.TEXTJOIN("|",TRUE,Data!Z2595:AB2595),"")</f>
      </c>
      <c r="P2595" s="1">
        <f>IF(Data!P2595&lt;&gt;"",Data!P2595,"")</f>
      </c>
      <c r="Q2595" s="1">
        <f>IF(Data!A2595&lt;&gt;"",_xlfn.TEXTJOIN("|",TRUE,Data!U2595:Y2595),"")</f>
      </c>
      <c r="R2595" s="1">
        <f>IF(Data!R2595&lt;&gt;"",Data!R2595,"")</f>
      </c>
      <c r="S2595" s="1">
        <f>IF(Data!S2595&lt;&gt;"",Data!S2595,"")</f>
      </c>
      <c r="T2595" s="1">
        <f>IF(Data!T2595&lt;&gt;"",Data!T2595,"")</f>
      </c>
    </row>
    <row r="2596">
      <c r="A2596" s="1">
        <f>IF(Data!A2596&lt;&gt;"",Data!A2596,"")</f>
      </c>
      <c r="B2596" s="1">
        <f>IF(Data!B2596&lt;&gt;"",Data!B2596,"")</f>
      </c>
      <c r="C2596" s="1">
        <f>IF(Data!C2596&lt;&gt;"",Data!C2596,"")</f>
      </c>
      <c r="D2596" s="1">
        <f>IF(Data!D2596&lt;&gt;"",Data!D2596,"")</f>
      </c>
      <c r="E2596" s="1">
        <f>IF(Data!E2596&lt;&gt;"",Data!E2596,"")</f>
      </c>
      <c r="F2596" s="1">
        <f>IF(Data!F2596&lt;&gt;"",Data!F2596,"")</f>
      </c>
      <c r="G2596" s="1">
        <f>IF(Data!G2596&lt;&gt;"",Data!G2596,"")</f>
      </c>
      <c r="H2596" s="1">
        <f>IF(Data!H2596&lt;&gt;"",Data!H2596,"")</f>
      </c>
      <c r="I2596" s="1">
        <f>IF(Data!I2596&lt;&gt;"",Data!I2596,"")</f>
      </c>
      <c r="J2596" s="1">
        <f>IF(Data!J2596&lt;&gt;"",Data!J2596,"")</f>
      </c>
      <c r="K2596" s="1">
        <f>IF(Data!K2596&lt;&gt;"",Data!K2596,"")</f>
      </c>
      <c r="L2596" s="1">
        <f>IF(Data!L2596&lt;&gt;"",Data!L2596,"")</f>
      </c>
      <c r="M2596" s="1">
        <f>IF(Data!M2596&lt;&gt;"",Data!M2596,"")</f>
      </c>
      <c r="N2596" s="1">
        <f>IF(Data!N2596&lt;&gt;"",Data!N2596,"")</f>
      </c>
      <c r="O2596" s="1">
        <f>IF(Data!A2596&lt;&gt;"",_xlfn.TEXTJOIN("|",TRUE,Data!Z2596:AB2596),"")</f>
      </c>
      <c r="P2596" s="1">
        <f>IF(Data!P2596&lt;&gt;"",Data!P2596,"")</f>
      </c>
      <c r="Q2596" s="1">
        <f>IF(Data!A2596&lt;&gt;"",_xlfn.TEXTJOIN("|",TRUE,Data!U2596:Y2596),"")</f>
      </c>
      <c r="R2596" s="1">
        <f>IF(Data!R2596&lt;&gt;"",Data!R2596,"")</f>
      </c>
      <c r="S2596" s="1">
        <f>IF(Data!S2596&lt;&gt;"",Data!S2596,"")</f>
      </c>
      <c r="T2596" s="1">
        <f>IF(Data!T2596&lt;&gt;"",Data!T2596,"")</f>
      </c>
    </row>
    <row r="2597">
      <c r="A2597" s="1">
        <f>IF(Data!A2597&lt;&gt;"",Data!A2597,"")</f>
      </c>
      <c r="B2597" s="1">
        <f>IF(Data!B2597&lt;&gt;"",Data!B2597,"")</f>
      </c>
      <c r="C2597" s="1">
        <f>IF(Data!C2597&lt;&gt;"",Data!C2597,"")</f>
      </c>
      <c r="D2597" s="1">
        <f>IF(Data!D2597&lt;&gt;"",Data!D2597,"")</f>
      </c>
      <c r="E2597" s="1">
        <f>IF(Data!E2597&lt;&gt;"",Data!E2597,"")</f>
      </c>
      <c r="F2597" s="1">
        <f>IF(Data!F2597&lt;&gt;"",Data!F2597,"")</f>
      </c>
      <c r="G2597" s="1">
        <f>IF(Data!G2597&lt;&gt;"",Data!G2597,"")</f>
      </c>
      <c r="H2597" s="1">
        <f>IF(Data!H2597&lt;&gt;"",Data!H2597,"")</f>
      </c>
      <c r="I2597" s="1">
        <f>IF(Data!I2597&lt;&gt;"",Data!I2597,"")</f>
      </c>
      <c r="J2597" s="1">
        <f>IF(Data!J2597&lt;&gt;"",Data!J2597,"")</f>
      </c>
      <c r="K2597" s="1">
        <f>IF(Data!K2597&lt;&gt;"",Data!K2597,"")</f>
      </c>
      <c r="L2597" s="1">
        <f>IF(Data!L2597&lt;&gt;"",Data!L2597,"")</f>
      </c>
      <c r="M2597" s="1">
        <f>IF(Data!M2597&lt;&gt;"",Data!M2597,"")</f>
      </c>
      <c r="N2597" s="1">
        <f>IF(Data!N2597&lt;&gt;"",Data!N2597,"")</f>
      </c>
      <c r="O2597" s="1">
        <f>IF(Data!A2597&lt;&gt;"",_xlfn.TEXTJOIN("|",TRUE,Data!Z2597:AB2597),"")</f>
      </c>
      <c r="P2597" s="1">
        <f>IF(Data!P2597&lt;&gt;"",Data!P2597,"")</f>
      </c>
      <c r="Q2597" s="1">
        <f>IF(Data!A2597&lt;&gt;"",_xlfn.TEXTJOIN("|",TRUE,Data!U2597:Y2597),"")</f>
      </c>
      <c r="R2597" s="1">
        <f>IF(Data!R2597&lt;&gt;"",Data!R2597,"")</f>
      </c>
      <c r="S2597" s="1">
        <f>IF(Data!S2597&lt;&gt;"",Data!S2597,"")</f>
      </c>
      <c r="T2597" s="1">
        <f>IF(Data!T2597&lt;&gt;"",Data!T2597,"")</f>
      </c>
    </row>
    <row r="2598">
      <c r="A2598" s="1">
        <f>IF(Data!A2598&lt;&gt;"",Data!A2598,"")</f>
      </c>
      <c r="B2598" s="1">
        <f>IF(Data!B2598&lt;&gt;"",Data!B2598,"")</f>
      </c>
      <c r="C2598" s="1">
        <f>IF(Data!C2598&lt;&gt;"",Data!C2598,"")</f>
      </c>
      <c r="D2598" s="1">
        <f>IF(Data!D2598&lt;&gt;"",Data!D2598,"")</f>
      </c>
      <c r="E2598" s="1">
        <f>IF(Data!E2598&lt;&gt;"",Data!E2598,"")</f>
      </c>
      <c r="F2598" s="1">
        <f>IF(Data!F2598&lt;&gt;"",Data!F2598,"")</f>
      </c>
      <c r="G2598" s="1">
        <f>IF(Data!G2598&lt;&gt;"",Data!G2598,"")</f>
      </c>
      <c r="H2598" s="1">
        <f>IF(Data!H2598&lt;&gt;"",Data!H2598,"")</f>
      </c>
      <c r="I2598" s="1">
        <f>IF(Data!I2598&lt;&gt;"",Data!I2598,"")</f>
      </c>
      <c r="J2598" s="1">
        <f>IF(Data!J2598&lt;&gt;"",Data!J2598,"")</f>
      </c>
      <c r="K2598" s="1">
        <f>IF(Data!K2598&lt;&gt;"",Data!K2598,"")</f>
      </c>
      <c r="L2598" s="1">
        <f>IF(Data!L2598&lt;&gt;"",Data!L2598,"")</f>
      </c>
      <c r="M2598" s="1">
        <f>IF(Data!M2598&lt;&gt;"",Data!M2598,"")</f>
      </c>
      <c r="N2598" s="1">
        <f>IF(Data!N2598&lt;&gt;"",Data!N2598,"")</f>
      </c>
      <c r="O2598" s="1">
        <f>IF(Data!A2598&lt;&gt;"",_xlfn.TEXTJOIN("|",TRUE,Data!Z2598:AB2598),"")</f>
      </c>
      <c r="P2598" s="1">
        <f>IF(Data!P2598&lt;&gt;"",Data!P2598,"")</f>
      </c>
      <c r="Q2598" s="1">
        <f>IF(Data!A2598&lt;&gt;"",_xlfn.TEXTJOIN("|",TRUE,Data!U2598:Y2598),"")</f>
      </c>
      <c r="R2598" s="1">
        <f>IF(Data!R2598&lt;&gt;"",Data!R2598,"")</f>
      </c>
      <c r="S2598" s="1">
        <f>IF(Data!S2598&lt;&gt;"",Data!S2598,"")</f>
      </c>
      <c r="T2598" s="1">
        <f>IF(Data!T2598&lt;&gt;"",Data!T2598,"")</f>
      </c>
    </row>
    <row r="2599">
      <c r="A2599" s="1">
        <f>IF(Data!A2599&lt;&gt;"",Data!A2599,"")</f>
      </c>
      <c r="B2599" s="1">
        <f>IF(Data!B2599&lt;&gt;"",Data!B2599,"")</f>
      </c>
      <c r="C2599" s="1">
        <f>IF(Data!C2599&lt;&gt;"",Data!C2599,"")</f>
      </c>
      <c r="D2599" s="1">
        <f>IF(Data!D2599&lt;&gt;"",Data!D2599,"")</f>
      </c>
      <c r="E2599" s="1">
        <f>IF(Data!E2599&lt;&gt;"",Data!E2599,"")</f>
      </c>
      <c r="F2599" s="1">
        <f>IF(Data!F2599&lt;&gt;"",Data!F2599,"")</f>
      </c>
      <c r="G2599" s="1">
        <f>IF(Data!G2599&lt;&gt;"",Data!G2599,"")</f>
      </c>
      <c r="H2599" s="1">
        <f>IF(Data!H2599&lt;&gt;"",Data!H2599,"")</f>
      </c>
      <c r="I2599" s="1">
        <f>IF(Data!I2599&lt;&gt;"",Data!I2599,"")</f>
      </c>
      <c r="J2599" s="1">
        <f>IF(Data!J2599&lt;&gt;"",Data!J2599,"")</f>
      </c>
      <c r="K2599" s="1">
        <f>IF(Data!K2599&lt;&gt;"",Data!K2599,"")</f>
      </c>
      <c r="L2599" s="1">
        <f>IF(Data!L2599&lt;&gt;"",Data!L2599,"")</f>
      </c>
      <c r="M2599" s="1">
        <f>IF(Data!M2599&lt;&gt;"",Data!M2599,"")</f>
      </c>
      <c r="N2599" s="1">
        <f>IF(Data!N2599&lt;&gt;"",Data!N2599,"")</f>
      </c>
      <c r="O2599" s="1">
        <f>IF(Data!A2599&lt;&gt;"",_xlfn.TEXTJOIN("|",TRUE,Data!Z2599:AB2599),"")</f>
      </c>
      <c r="P2599" s="1">
        <f>IF(Data!P2599&lt;&gt;"",Data!P2599,"")</f>
      </c>
      <c r="Q2599" s="1">
        <f>IF(Data!A2599&lt;&gt;"",_xlfn.TEXTJOIN("|",TRUE,Data!U2599:Y2599),"")</f>
      </c>
      <c r="R2599" s="1">
        <f>IF(Data!R2599&lt;&gt;"",Data!R2599,"")</f>
      </c>
      <c r="S2599" s="1">
        <f>IF(Data!S2599&lt;&gt;"",Data!S2599,"")</f>
      </c>
      <c r="T2599" s="1">
        <f>IF(Data!T2599&lt;&gt;"",Data!T2599,"")</f>
      </c>
    </row>
    <row r="2600">
      <c r="A2600" s="1">
        <f>IF(Data!A2600&lt;&gt;"",Data!A2600,"")</f>
      </c>
      <c r="B2600" s="1">
        <f>IF(Data!B2600&lt;&gt;"",Data!B2600,"")</f>
      </c>
      <c r="C2600" s="1">
        <f>IF(Data!C2600&lt;&gt;"",Data!C2600,"")</f>
      </c>
      <c r="D2600" s="1">
        <f>IF(Data!D2600&lt;&gt;"",Data!D2600,"")</f>
      </c>
      <c r="E2600" s="1">
        <f>IF(Data!E2600&lt;&gt;"",Data!E2600,"")</f>
      </c>
      <c r="F2600" s="1">
        <f>IF(Data!F2600&lt;&gt;"",Data!F2600,"")</f>
      </c>
      <c r="G2600" s="1">
        <f>IF(Data!G2600&lt;&gt;"",Data!G2600,"")</f>
      </c>
      <c r="H2600" s="1">
        <f>IF(Data!H2600&lt;&gt;"",Data!H2600,"")</f>
      </c>
      <c r="I2600" s="1">
        <f>IF(Data!I2600&lt;&gt;"",Data!I2600,"")</f>
      </c>
      <c r="J2600" s="1">
        <f>IF(Data!J2600&lt;&gt;"",Data!J2600,"")</f>
      </c>
      <c r="K2600" s="1">
        <f>IF(Data!K2600&lt;&gt;"",Data!K2600,"")</f>
      </c>
      <c r="L2600" s="1">
        <f>IF(Data!L2600&lt;&gt;"",Data!L2600,"")</f>
      </c>
      <c r="M2600" s="1">
        <f>IF(Data!M2600&lt;&gt;"",Data!M2600,"")</f>
      </c>
      <c r="N2600" s="1">
        <f>IF(Data!N2600&lt;&gt;"",Data!N2600,"")</f>
      </c>
      <c r="O2600" s="1">
        <f>IF(Data!A2600&lt;&gt;"",_xlfn.TEXTJOIN("|",TRUE,Data!Z2600:AB2600),"")</f>
      </c>
      <c r="P2600" s="1">
        <f>IF(Data!P2600&lt;&gt;"",Data!P2600,"")</f>
      </c>
      <c r="Q2600" s="1">
        <f>IF(Data!A2600&lt;&gt;"",_xlfn.TEXTJOIN("|",TRUE,Data!U2600:Y2600),"")</f>
      </c>
      <c r="R2600" s="1">
        <f>IF(Data!R2600&lt;&gt;"",Data!R2600,"")</f>
      </c>
      <c r="S2600" s="1">
        <f>IF(Data!S2600&lt;&gt;"",Data!S2600,"")</f>
      </c>
      <c r="T2600" s="1">
        <f>IF(Data!T2600&lt;&gt;"",Data!T2600,"")</f>
      </c>
    </row>
    <row r="2601">
      <c r="A2601" s="1">
        <f>IF(Data!A2601&lt;&gt;"",Data!A2601,"")</f>
      </c>
      <c r="B2601" s="1">
        <f>IF(Data!B2601&lt;&gt;"",Data!B2601,"")</f>
      </c>
      <c r="C2601" s="1">
        <f>IF(Data!C2601&lt;&gt;"",Data!C2601,"")</f>
      </c>
      <c r="D2601" s="1">
        <f>IF(Data!D2601&lt;&gt;"",Data!D2601,"")</f>
      </c>
      <c r="E2601" s="1">
        <f>IF(Data!E2601&lt;&gt;"",Data!E2601,"")</f>
      </c>
      <c r="F2601" s="1">
        <f>IF(Data!F2601&lt;&gt;"",Data!F2601,"")</f>
      </c>
      <c r="G2601" s="1">
        <f>IF(Data!G2601&lt;&gt;"",Data!G2601,"")</f>
      </c>
      <c r="H2601" s="1">
        <f>IF(Data!H2601&lt;&gt;"",Data!H2601,"")</f>
      </c>
      <c r="I2601" s="1">
        <f>IF(Data!I2601&lt;&gt;"",Data!I2601,"")</f>
      </c>
      <c r="J2601" s="1">
        <f>IF(Data!J2601&lt;&gt;"",Data!J2601,"")</f>
      </c>
      <c r="K2601" s="1">
        <f>IF(Data!K2601&lt;&gt;"",Data!K2601,"")</f>
      </c>
      <c r="L2601" s="1">
        <f>IF(Data!L2601&lt;&gt;"",Data!L2601,"")</f>
      </c>
      <c r="M2601" s="1">
        <f>IF(Data!M2601&lt;&gt;"",Data!M2601,"")</f>
      </c>
      <c r="N2601" s="1">
        <f>IF(Data!N2601&lt;&gt;"",Data!N2601,"")</f>
      </c>
      <c r="O2601" s="1">
        <f>IF(Data!A2601&lt;&gt;"",_xlfn.TEXTJOIN("|",TRUE,Data!Z2601:AB2601),"")</f>
      </c>
      <c r="P2601" s="1">
        <f>IF(Data!P2601&lt;&gt;"",Data!P2601,"")</f>
      </c>
      <c r="Q2601" s="1">
        <f>IF(Data!A2601&lt;&gt;"",_xlfn.TEXTJOIN("|",TRUE,Data!U2601:Y2601),"")</f>
      </c>
      <c r="R2601" s="1">
        <f>IF(Data!R2601&lt;&gt;"",Data!R2601,"")</f>
      </c>
      <c r="S2601" s="1">
        <f>IF(Data!S2601&lt;&gt;"",Data!S2601,"")</f>
      </c>
      <c r="T2601" s="1">
        <f>IF(Data!T2601&lt;&gt;"",Data!T2601,"")</f>
      </c>
    </row>
    <row r="2602">
      <c r="A2602" s="1">
        <f>IF(Data!A2602&lt;&gt;"",Data!A2602,"")</f>
      </c>
      <c r="B2602" s="1">
        <f>IF(Data!B2602&lt;&gt;"",Data!B2602,"")</f>
      </c>
      <c r="C2602" s="1">
        <f>IF(Data!C2602&lt;&gt;"",Data!C2602,"")</f>
      </c>
      <c r="D2602" s="1">
        <f>IF(Data!D2602&lt;&gt;"",Data!D2602,"")</f>
      </c>
      <c r="E2602" s="1">
        <f>IF(Data!E2602&lt;&gt;"",Data!E2602,"")</f>
      </c>
      <c r="F2602" s="1">
        <f>IF(Data!F2602&lt;&gt;"",Data!F2602,"")</f>
      </c>
      <c r="G2602" s="1">
        <f>IF(Data!G2602&lt;&gt;"",Data!G2602,"")</f>
      </c>
      <c r="H2602" s="1">
        <f>IF(Data!H2602&lt;&gt;"",Data!H2602,"")</f>
      </c>
      <c r="I2602" s="1">
        <f>IF(Data!I2602&lt;&gt;"",Data!I2602,"")</f>
      </c>
      <c r="J2602" s="1">
        <f>IF(Data!J2602&lt;&gt;"",Data!J2602,"")</f>
      </c>
      <c r="K2602" s="1">
        <f>IF(Data!K2602&lt;&gt;"",Data!K2602,"")</f>
      </c>
      <c r="L2602" s="1">
        <f>IF(Data!L2602&lt;&gt;"",Data!L2602,"")</f>
      </c>
      <c r="M2602" s="1">
        <f>IF(Data!M2602&lt;&gt;"",Data!M2602,"")</f>
      </c>
      <c r="N2602" s="1">
        <f>IF(Data!N2602&lt;&gt;"",Data!N2602,"")</f>
      </c>
      <c r="O2602" s="1">
        <f>IF(Data!A2602&lt;&gt;"",_xlfn.TEXTJOIN("|",TRUE,Data!Z2602:AB2602),"")</f>
      </c>
      <c r="P2602" s="1">
        <f>IF(Data!P2602&lt;&gt;"",Data!P2602,"")</f>
      </c>
      <c r="Q2602" s="1">
        <f>IF(Data!A2602&lt;&gt;"",_xlfn.TEXTJOIN("|",TRUE,Data!U2602:Y2602),"")</f>
      </c>
      <c r="R2602" s="1">
        <f>IF(Data!R2602&lt;&gt;"",Data!R2602,"")</f>
      </c>
      <c r="S2602" s="1">
        <f>IF(Data!S2602&lt;&gt;"",Data!S2602,"")</f>
      </c>
      <c r="T2602" s="1">
        <f>IF(Data!T2602&lt;&gt;"",Data!T2602,"")</f>
      </c>
    </row>
    <row r="2603">
      <c r="A2603" s="1">
        <f>IF(Data!A2603&lt;&gt;"",Data!A2603,"")</f>
      </c>
      <c r="B2603" s="1">
        <f>IF(Data!B2603&lt;&gt;"",Data!B2603,"")</f>
      </c>
      <c r="C2603" s="1">
        <f>IF(Data!C2603&lt;&gt;"",Data!C2603,"")</f>
      </c>
      <c r="D2603" s="1">
        <f>IF(Data!D2603&lt;&gt;"",Data!D2603,"")</f>
      </c>
      <c r="E2603" s="1">
        <f>IF(Data!E2603&lt;&gt;"",Data!E2603,"")</f>
      </c>
      <c r="F2603" s="1">
        <f>IF(Data!F2603&lt;&gt;"",Data!F2603,"")</f>
      </c>
      <c r="G2603" s="1">
        <f>IF(Data!G2603&lt;&gt;"",Data!G2603,"")</f>
      </c>
      <c r="H2603" s="1">
        <f>IF(Data!H2603&lt;&gt;"",Data!H2603,"")</f>
      </c>
      <c r="I2603" s="1">
        <f>IF(Data!I2603&lt;&gt;"",Data!I2603,"")</f>
      </c>
      <c r="J2603" s="1">
        <f>IF(Data!J2603&lt;&gt;"",Data!J2603,"")</f>
      </c>
      <c r="K2603" s="1">
        <f>IF(Data!K2603&lt;&gt;"",Data!K2603,"")</f>
      </c>
      <c r="L2603" s="1">
        <f>IF(Data!L2603&lt;&gt;"",Data!L2603,"")</f>
      </c>
      <c r="M2603" s="1">
        <f>IF(Data!M2603&lt;&gt;"",Data!M2603,"")</f>
      </c>
      <c r="N2603" s="1">
        <f>IF(Data!N2603&lt;&gt;"",Data!N2603,"")</f>
      </c>
      <c r="O2603" s="1">
        <f>IF(Data!A2603&lt;&gt;"",_xlfn.TEXTJOIN("|",TRUE,Data!Z2603:AB2603),"")</f>
      </c>
      <c r="P2603" s="1">
        <f>IF(Data!P2603&lt;&gt;"",Data!P2603,"")</f>
      </c>
      <c r="Q2603" s="1">
        <f>IF(Data!A2603&lt;&gt;"",_xlfn.TEXTJOIN("|",TRUE,Data!U2603:Y2603),"")</f>
      </c>
      <c r="R2603" s="1">
        <f>IF(Data!R2603&lt;&gt;"",Data!R2603,"")</f>
      </c>
      <c r="S2603" s="1">
        <f>IF(Data!S2603&lt;&gt;"",Data!S2603,"")</f>
      </c>
      <c r="T2603" s="1">
        <f>IF(Data!T2603&lt;&gt;"",Data!T2603,"")</f>
      </c>
    </row>
    <row r="2604">
      <c r="A2604" s="1">
        <f>IF(Data!A2604&lt;&gt;"",Data!A2604,"")</f>
      </c>
      <c r="B2604" s="1">
        <f>IF(Data!B2604&lt;&gt;"",Data!B2604,"")</f>
      </c>
      <c r="C2604" s="1">
        <f>IF(Data!C2604&lt;&gt;"",Data!C2604,"")</f>
      </c>
      <c r="D2604" s="1">
        <f>IF(Data!D2604&lt;&gt;"",Data!D2604,"")</f>
      </c>
      <c r="E2604" s="1">
        <f>IF(Data!E2604&lt;&gt;"",Data!E2604,"")</f>
      </c>
      <c r="F2604" s="1">
        <f>IF(Data!F2604&lt;&gt;"",Data!F2604,"")</f>
      </c>
      <c r="G2604" s="1">
        <f>IF(Data!G2604&lt;&gt;"",Data!G2604,"")</f>
      </c>
      <c r="H2604" s="1">
        <f>IF(Data!H2604&lt;&gt;"",Data!H2604,"")</f>
      </c>
      <c r="I2604" s="1">
        <f>IF(Data!I2604&lt;&gt;"",Data!I2604,"")</f>
      </c>
      <c r="J2604" s="1">
        <f>IF(Data!J2604&lt;&gt;"",Data!J2604,"")</f>
      </c>
      <c r="K2604" s="1">
        <f>IF(Data!K2604&lt;&gt;"",Data!K2604,"")</f>
      </c>
      <c r="L2604" s="1">
        <f>IF(Data!L2604&lt;&gt;"",Data!L2604,"")</f>
      </c>
      <c r="M2604" s="1">
        <f>IF(Data!M2604&lt;&gt;"",Data!M2604,"")</f>
      </c>
      <c r="N2604" s="1">
        <f>IF(Data!N2604&lt;&gt;"",Data!N2604,"")</f>
      </c>
      <c r="O2604" s="1">
        <f>IF(Data!A2604&lt;&gt;"",_xlfn.TEXTJOIN("|",TRUE,Data!Z2604:AB2604),"")</f>
      </c>
      <c r="P2604" s="1">
        <f>IF(Data!P2604&lt;&gt;"",Data!P2604,"")</f>
      </c>
      <c r="Q2604" s="1">
        <f>IF(Data!A2604&lt;&gt;"",_xlfn.TEXTJOIN("|",TRUE,Data!U2604:Y2604),"")</f>
      </c>
      <c r="R2604" s="1">
        <f>IF(Data!R2604&lt;&gt;"",Data!R2604,"")</f>
      </c>
      <c r="S2604" s="1">
        <f>IF(Data!S2604&lt;&gt;"",Data!S2604,"")</f>
      </c>
      <c r="T2604" s="1">
        <f>IF(Data!T2604&lt;&gt;"",Data!T2604,"")</f>
      </c>
    </row>
    <row r="2605">
      <c r="A2605" s="1">
        <f>IF(Data!A2605&lt;&gt;"",Data!A2605,"")</f>
      </c>
      <c r="B2605" s="1">
        <f>IF(Data!B2605&lt;&gt;"",Data!B2605,"")</f>
      </c>
      <c r="C2605" s="1">
        <f>IF(Data!C2605&lt;&gt;"",Data!C2605,"")</f>
      </c>
      <c r="D2605" s="1">
        <f>IF(Data!D2605&lt;&gt;"",Data!D2605,"")</f>
      </c>
      <c r="E2605" s="1">
        <f>IF(Data!E2605&lt;&gt;"",Data!E2605,"")</f>
      </c>
      <c r="F2605" s="1">
        <f>IF(Data!F2605&lt;&gt;"",Data!F2605,"")</f>
      </c>
      <c r="G2605" s="1">
        <f>IF(Data!G2605&lt;&gt;"",Data!G2605,"")</f>
      </c>
      <c r="H2605" s="1">
        <f>IF(Data!H2605&lt;&gt;"",Data!H2605,"")</f>
      </c>
      <c r="I2605" s="1">
        <f>IF(Data!I2605&lt;&gt;"",Data!I2605,"")</f>
      </c>
      <c r="J2605" s="1">
        <f>IF(Data!J2605&lt;&gt;"",Data!J2605,"")</f>
      </c>
      <c r="K2605" s="1">
        <f>IF(Data!K2605&lt;&gt;"",Data!K2605,"")</f>
      </c>
      <c r="L2605" s="1">
        <f>IF(Data!L2605&lt;&gt;"",Data!L2605,"")</f>
      </c>
      <c r="M2605" s="1">
        <f>IF(Data!M2605&lt;&gt;"",Data!M2605,"")</f>
      </c>
      <c r="N2605" s="1">
        <f>IF(Data!N2605&lt;&gt;"",Data!N2605,"")</f>
      </c>
      <c r="O2605" s="1">
        <f>IF(Data!A2605&lt;&gt;"",_xlfn.TEXTJOIN("|",TRUE,Data!Z2605:AB2605),"")</f>
      </c>
      <c r="P2605" s="1">
        <f>IF(Data!P2605&lt;&gt;"",Data!P2605,"")</f>
      </c>
      <c r="Q2605" s="1">
        <f>IF(Data!A2605&lt;&gt;"",_xlfn.TEXTJOIN("|",TRUE,Data!U2605:Y2605),"")</f>
      </c>
      <c r="R2605" s="1">
        <f>IF(Data!R2605&lt;&gt;"",Data!R2605,"")</f>
      </c>
      <c r="S2605" s="1">
        <f>IF(Data!S2605&lt;&gt;"",Data!S2605,"")</f>
      </c>
      <c r="T2605" s="1">
        <f>IF(Data!T2605&lt;&gt;"",Data!T2605,"")</f>
      </c>
    </row>
    <row r="2606">
      <c r="A2606" s="1">
        <f>IF(Data!A2606&lt;&gt;"",Data!A2606,"")</f>
      </c>
      <c r="B2606" s="1">
        <f>IF(Data!B2606&lt;&gt;"",Data!B2606,"")</f>
      </c>
      <c r="C2606" s="1">
        <f>IF(Data!C2606&lt;&gt;"",Data!C2606,"")</f>
      </c>
      <c r="D2606" s="1">
        <f>IF(Data!D2606&lt;&gt;"",Data!D2606,"")</f>
      </c>
      <c r="E2606" s="1">
        <f>IF(Data!E2606&lt;&gt;"",Data!E2606,"")</f>
      </c>
      <c r="F2606" s="1">
        <f>IF(Data!F2606&lt;&gt;"",Data!F2606,"")</f>
      </c>
      <c r="G2606" s="1">
        <f>IF(Data!G2606&lt;&gt;"",Data!G2606,"")</f>
      </c>
      <c r="H2606" s="1">
        <f>IF(Data!H2606&lt;&gt;"",Data!H2606,"")</f>
      </c>
      <c r="I2606" s="1">
        <f>IF(Data!I2606&lt;&gt;"",Data!I2606,"")</f>
      </c>
      <c r="J2606" s="1">
        <f>IF(Data!J2606&lt;&gt;"",Data!J2606,"")</f>
      </c>
      <c r="K2606" s="1">
        <f>IF(Data!K2606&lt;&gt;"",Data!K2606,"")</f>
      </c>
      <c r="L2606" s="1">
        <f>IF(Data!L2606&lt;&gt;"",Data!L2606,"")</f>
      </c>
      <c r="M2606" s="1">
        <f>IF(Data!M2606&lt;&gt;"",Data!M2606,"")</f>
      </c>
      <c r="N2606" s="1">
        <f>IF(Data!N2606&lt;&gt;"",Data!N2606,"")</f>
      </c>
      <c r="O2606" s="1">
        <f>IF(Data!A2606&lt;&gt;"",_xlfn.TEXTJOIN("|",TRUE,Data!Z2606:AB2606),"")</f>
      </c>
      <c r="P2606" s="1">
        <f>IF(Data!P2606&lt;&gt;"",Data!P2606,"")</f>
      </c>
      <c r="Q2606" s="1">
        <f>IF(Data!A2606&lt;&gt;"",_xlfn.TEXTJOIN("|",TRUE,Data!U2606:Y2606),"")</f>
      </c>
      <c r="R2606" s="1">
        <f>IF(Data!R2606&lt;&gt;"",Data!R2606,"")</f>
      </c>
      <c r="S2606" s="1">
        <f>IF(Data!S2606&lt;&gt;"",Data!S2606,"")</f>
      </c>
      <c r="T2606" s="1">
        <f>IF(Data!T2606&lt;&gt;"",Data!T2606,"")</f>
      </c>
    </row>
    <row r="2607">
      <c r="A2607" s="1">
        <f>IF(Data!A2607&lt;&gt;"",Data!A2607,"")</f>
      </c>
      <c r="B2607" s="1">
        <f>IF(Data!B2607&lt;&gt;"",Data!B2607,"")</f>
      </c>
      <c r="C2607" s="1">
        <f>IF(Data!C2607&lt;&gt;"",Data!C2607,"")</f>
      </c>
      <c r="D2607" s="1">
        <f>IF(Data!D2607&lt;&gt;"",Data!D2607,"")</f>
      </c>
      <c r="E2607" s="1">
        <f>IF(Data!E2607&lt;&gt;"",Data!E2607,"")</f>
      </c>
      <c r="F2607" s="1">
        <f>IF(Data!F2607&lt;&gt;"",Data!F2607,"")</f>
      </c>
      <c r="G2607" s="1">
        <f>IF(Data!G2607&lt;&gt;"",Data!G2607,"")</f>
      </c>
      <c r="H2607" s="1">
        <f>IF(Data!H2607&lt;&gt;"",Data!H2607,"")</f>
      </c>
      <c r="I2607" s="1">
        <f>IF(Data!I2607&lt;&gt;"",Data!I2607,"")</f>
      </c>
      <c r="J2607" s="1">
        <f>IF(Data!J2607&lt;&gt;"",Data!J2607,"")</f>
      </c>
      <c r="K2607" s="1">
        <f>IF(Data!K2607&lt;&gt;"",Data!K2607,"")</f>
      </c>
      <c r="L2607" s="1">
        <f>IF(Data!L2607&lt;&gt;"",Data!L2607,"")</f>
      </c>
      <c r="M2607" s="1">
        <f>IF(Data!M2607&lt;&gt;"",Data!M2607,"")</f>
      </c>
      <c r="N2607" s="1">
        <f>IF(Data!N2607&lt;&gt;"",Data!N2607,"")</f>
      </c>
      <c r="O2607" s="1">
        <f>IF(Data!A2607&lt;&gt;"",_xlfn.TEXTJOIN("|",TRUE,Data!Z2607:AB2607),"")</f>
      </c>
      <c r="P2607" s="1">
        <f>IF(Data!P2607&lt;&gt;"",Data!P2607,"")</f>
      </c>
      <c r="Q2607" s="1">
        <f>IF(Data!A2607&lt;&gt;"",_xlfn.TEXTJOIN("|",TRUE,Data!U2607:Y2607),"")</f>
      </c>
      <c r="R2607" s="1">
        <f>IF(Data!R2607&lt;&gt;"",Data!R2607,"")</f>
      </c>
      <c r="S2607" s="1">
        <f>IF(Data!S2607&lt;&gt;"",Data!S2607,"")</f>
      </c>
      <c r="T2607" s="1">
        <f>IF(Data!T2607&lt;&gt;"",Data!T2607,"")</f>
      </c>
    </row>
    <row r="2608">
      <c r="A2608" s="1">
        <f>IF(Data!A2608&lt;&gt;"",Data!A2608,"")</f>
      </c>
      <c r="B2608" s="1">
        <f>IF(Data!B2608&lt;&gt;"",Data!B2608,"")</f>
      </c>
      <c r="C2608" s="1">
        <f>IF(Data!C2608&lt;&gt;"",Data!C2608,"")</f>
      </c>
      <c r="D2608" s="1">
        <f>IF(Data!D2608&lt;&gt;"",Data!D2608,"")</f>
      </c>
      <c r="E2608" s="1">
        <f>IF(Data!E2608&lt;&gt;"",Data!E2608,"")</f>
      </c>
      <c r="F2608" s="1">
        <f>IF(Data!F2608&lt;&gt;"",Data!F2608,"")</f>
      </c>
      <c r="G2608" s="1">
        <f>IF(Data!G2608&lt;&gt;"",Data!G2608,"")</f>
      </c>
      <c r="H2608" s="1">
        <f>IF(Data!H2608&lt;&gt;"",Data!H2608,"")</f>
      </c>
      <c r="I2608" s="1">
        <f>IF(Data!I2608&lt;&gt;"",Data!I2608,"")</f>
      </c>
      <c r="J2608" s="1">
        <f>IF(Data!J2608&lt;&gt;"",Data!J2608,"")</f>
      </c>
      <c r="K2608" s="1">
        <f>IF(Data!K2608&lt;&gt;"",Data!K2608,"")</f>
      </c>
      <c r="L2608" s="1">
        <f>IF(Data!L2608&lt;&gt;"",Data!L2608,"")</f>
      </c>
      <c r="M2608" s="1">
        <f>IF(Data!M2608&lt;&gt;"",Data!M2608,"")</f>
      </c>
      <c r="N2608" s="1">
        <f>IF(Data!N2608&lt;&gt;"",Data!N2608,"")</f>
      </c>
      <c r="O2608" s="1">
        <f>IF(Data!A2608&lt;&gt;"",_xlfn.TEXTJOIN("|",TRUE,Data!Z2608:AB2608),"")</f>
      </c>
      <c r="P2608" s="1">
        <f>IF(Data!P2608&lt;&gt;"",Data!P2608,"")</f>
      </c>
      <c r="Q2608" s="1">
        <f>IF(Data!A2608&lt;&gt;"",_xlfn.TEXTJOIN("|",TRUE,Data!U2608:Y2608),"")</f>
      </c>
      <c r="R2608" s="1">
        <f>IF(Data!R2608&lt;&gt;"",Data!R2608,"")</f>
      </c>
      <c r="S2608" s="1">
        <f>IF(Data!S2608&lt;&gt;"",Data!S2608,"")</f>
      </c>
      <c r="T2608" s="1">
        <f>IF(Data!T2608&lt;&gt;"",Data!T2608,"")</f>
      </c>
    </row>
    <row r="2609">
      <c r="A2609" s="1">
        <f>IF(Data!A2609&lt;&gt;"",Data!A2609,"")</f>
      </c>
      <c r="B2609" s="1">
        <f>IF(Data!B2609&lt;&gt;"",Data!B2609,"")</f>
      </c>
      <c r="C2609" s="1">
        <f>IF(Data!C2609&lt;&gt;"",Data!C2609,"")</f>
      </c>
      <c r="D2609" s="1">
        <f>IF(Data!D2609&lt;&gt;"",Data!D2609,"")</f>
      </c>
      <c r="E2609" s="1">
        <f>IF(Data!E2609&lt;&gt;"",Data!E2609,"")</f>
      </c>
      <c r="F2609" s="1">
        <f>IF(Data!F2609&lt;&gt;"",Data!F2609,"")</f>
      </c>
      <c r="G2609" s="1">
        <f>IF(Data!G2609&lt;&gt;"",Data!G2609,"")</f>
      </c>
      <c r="H2609" s="1">
        <f>IF(Data!H2609&lt;&gt;"",Data!H2609,"")</f>
      </c>
      <c r="I2609" s="1">
        <f>IF(Data!I2609&lt;&gt;"",Data!I2609,"")</f>
      </c>
      <c r="J2609" s="1">
        <f>IF(Data!J2609&lt;&gt;"",Data!J2609,"")</f>
      </c>
      <c r="K2609" s="1">
        <f>IF(Data!K2609&lt;&gt;"",Data!K2609,"")</f>
      </c>
      <c r="L2609" s="1">
        <f>IF(Data!L2609&lt;&gt;"",Data!L2609,"")</f>
      </c>
      <c r="M2609" s="1">
        <f>IF(Data!M2609&lt;&gt;"",Data!M2609,"")</f>
      </c>
      <c r="N2609" s="1">
        <f>IF(Data!N2609&lt;&gt;"",Data!N2609,"")</f>
      </c>
      <c r="O2609" s="1">
        <f>IF(Data!A2609&lt;&gt;"",_xlfn.TEXTJOIN("|",TRUE,Data!Z2609:AB2609),"")</f>
      </c>
      <c r="P2609" s="1">
        <f>IF(Data!P2609&lt;&gt;"",Data!P2609,"")</f>
      </c>
      <c r="Q2609" s="1">
        <f>IF(Data!A2609&lt;&gt;"",_xlfn.TEXTJOIN("|",TRUE,Data!U2609:Y2609),"")</f>
      </c>
      <c r="R2609" s="1">
        <f>IF(Data!R2609&lt;&gt;"",Data!R2609,"")</f>
      </c>
      <c r="S2609" s="1">
        <f>IF(Data!S2609&lt;&gt;"",Data!S2609,"")</f>
      </c>
      <c r="T2609" s="1">
        <f>IF(Data!T2609&lt;&gt;"",Data!T2609,"")</f>
      </c>
    </row>
    <row r="2610">
      <c r="A2610" s="1">
        <f>IF(Data!A2610&lt;&gt;"",Data!A2610,"")</f>
      </c>
      <c r="B2610" s="1">
        <f>IF(Data!B2610&lt;&gt;"",Data!B2610,"")</f>
      </c>
      <c r="C2610" s="1">
        <f>IF(Data!C2610&lt;&gt;"",Data!C2610,"")</f>
      </c>
      <c r="D2610" s="1">
        <f>IF(Data!D2610&lt;&gt;"",Data!D2610,"")</f>
      </c>
      <c r="E2610" s="1">
        <f>IF(Data!E2610&lt;&gt;"",Data!E2610,"")</f>
      </c>
      <c r="F2610" s="1">
        <f>IF(Data!F2610&lt;&gt;"",Data!F2610,"")</f>
      </c>
      <c r="G2610" s="1">
        <f>IF(Data!G2610&lt;&gt;"",Data!G2610,"")</f>
      </c>
      <c r="H2610" s="1">
        <f>IF(Data!H2610&lt;&gt;"",Data!H2610,"")</f>
      </c>
      <c r="I2610" s="1">
        <f>IF(Data!I2610&lt;&gt;"",Data!I2610,"")</f>
      </c>
      <c r="J2610" s="1">
        <f>IF(Data!J2610&lt;&gt;"",Data!J2610,"")</f>
      </c>
      <c r="K2610" s="1">
        <f>IF(Data!K2610&lt;&gt;"",Data!K2610,"")</f>
      </c>
      <c r="L2610" s="1">
        <f>IF(Data!L2610&lt;&gt;"",Data!L2610,"")</f>
      </c>
      <c r="M2610" s="1">
        <f>IF(Data!M2610&lt;&gt;"",Data!M2610,"")</f>
      </c>
      <c r="N2610" s="1">
        <f>IF(Data!N2610&lt;&gt;"",Data!N2610,"")</f>
      </c>
      <c r="O2610" s="1">
        <f>IF(Data!A2610&lt;&gt;"",_xlfn.TEXTJOIN("|",TRUE,Data!Z2610:AB2610),"")</f>
      </c>
      <c r="P2610" s="1">
        <f>IF(Data!P2610&lt;&gt;"",Data!P2610,"")</f>
      </c>
      <c r="Q2610" s="1">
        <f>IF(Data!A2610&lt;&gt;"",_xlfn.TEXTJOIN("|",TRUE,Data!U2610:Y2610),"")</f>
      </c>
      <c r="R2610" s="1">
        <f>IF(Data!R2610&lt;&gt;"",Data!R2610,"")</f>
      </c>
      <c r="S2610" s="1">
        <f>IF(Data!S2610&lt;&gt;"",Data!S2610,"")</f>
      </c>
      <c r="T2610" s="1">
        <f>IF(Data!T2610&lt;&gt;"",Data!T2610,"")</f>
      </c>
    </row>
    <row r="2611">
      <c r="A2611" s="1">
        <f>IF(Data!A2611&lt;&gt;"",Data!A2611,"")</f>
      </c>
      <c r="B2611" s="1">
        <f>IF(Data!B2611&lt;&gt;"",Data!B2611,"")</f>
      </c>
      <c r="C2611" s="1">
        <f>IF(Data!C2611&lt;&gt;"",Data!C2611,"")</f>
      </c>
      <c r="D2611" s="1">
        <f>IF(Data!D2611&lt;&gt;"",Data!D2611,"")</f>
      </c>
      <c r="E2611" s="1">
        <f>IF(Data!E2611&lt;&gt;"",Data!E2611,"")</f>
      </c>
      <c r="F2611" s="1">
        <f>IF(Data!F2611&lt;&gt;"",Data!F2611,"")</f>
      </c>
      <c r="G2611" s="1">
        <f>IF(Data!G2611&lt;&gt;"",Data!G2611,"")</f>
      </c>
      <c r="H2611" s="1">
        <f>IF(Data!H2611&lt;&gt;"",Data!H2611,"")</f>
      </c>
      <c r="I2611" s="1">
        <f>IF(Data!I2611&lt;&gt;"",Data!I2611,"")</f>
      </c>
      <c r="J2611" s="1">
        <f>IF(Data!J2611&lt;&gt;"",Data!J2611,"")</f>
      </c>
      <c r="K2611" s="1">
        <f>IF(Data!K2611&lt;&gt;"",Data!K2611,"")</f>
      </c>
      <c r="L2611" s="1">
        <f>IF(Data!L2611&lt;&gt;"",Data!L2611,"")</f>
      </c>
      <c r="M2611" s="1">
        <f>IF(Data!M2611&lt;&gt;"",Data!M2611,"")</f>
      </c>
      <c r="N2611" s="1">
        <f>IF(Data!N2611&lt;&gt;"",Data!N2611,"")</f>
      </c>
      <c r="O2611" s="1">
        <f>IF(Data!A2611&lt;&gt;"",_xlfn.TEXTJOIN("|",TRUE,Data!Z2611:AB2611),"")</f>
      </c>
      <c r="P2611" s="1">
        <f>IF(Data!P2611&lt;&gt;"",Data!P2611,"")</f>
      </c>
      <c r="Q2611" s="1">
        <f>IF(Data!A2611&lt;&gt;"",_xlfn.TEXTJOIN("|",TRUE,Data!U2611:Y2611),"")</f>
      </c>
      <c r="R2611" s="1">
        <f>IF(Data!R2611&lt;&gt;"",Data!R2611,"")</f>
      </c>
      <c r="S2611" s="1">
        <f>IF(Data!S2611&lt;&gt;"",Data!S2611,"")</f>
      </c>
      <c r="T2611" s="1">
        <f>IF(Data!T2611&lt;&gt;"",Data!T2611,"")</f>
      </c>
    </row>
    <row r="2612">
      <c r="A2612" s="1">
        <f>IF(Data!A2612&lt;&gt;"",Data!A2612,"")</f>
      </c>
      <c r="B2612" s="1">
        <f>IF(Data!B2612&lt;&gt;"",Data!B2612,"")</f>
      </c>
      <c r="C2612" s="1">
        <f>IF(Data!C2612&lt;&gt;"",Data!C2612,"")</f>
      </c>
      <c r="D2612" s="1">
        <f>IF(Data!D2612&lt;&gt;"",Data!D2612,"")</f>
      </c>
      <c r="E2612" s="1">
        <f>IF(Data!E2612&lt;&gt;"",Data!E2612,"")</f>
      </c>
      <c r="F2612" s="1">
        <f>IF(Data!F2612&lt;&gt;"",Data!F2612,"")</f>
      </c>
      <c r="G2612" s="1">
        <f>IF(Data!G2612&lt;&gt;"",Data!G2612,"")</f>
      </c>
      <c r="H2612" s="1">
        <f>IF(Data!H2612&lt;&gt;"",Data!H2612,"")</f>
      </c>
      <c r="I2612" s="1">
        <f>IF(Data!I2612&lt;&gt;"",Data!I2612,"")</f>
      </c>
      <c r="J2612" s="1">
        <f>IF(Data!J2612&lt;&gt;"",Data!J2612,"")</f>
      </c>
      <c r="K2612" s="1">
        <f>IF(Data!K2612&lt;&gt;"",Data!K2612,"")</f>
      </c>
      <c r="L2612" s="1">
        <f>IF(Data!L2612&lt;&gt;"",Data!L2612,"")</f>
      </c>
      <c r="M2612" s="1">
        <f>IF(Data!M2612&lt;&gt;"",Data!M2612,"")</f>
      </c>
      <c r="N2612" s="1">
        <f>IF(Data!N2612&lt;&gt;"",Data!N2612,"")</f>
      </c>
      <c r="O2612" s="1">
        <f>IF(Data!A2612&lt;&gt;"",_xlfn.TEXTJOIN("|",TRUE,Data!Z2612:AB2612),"")</f>
      </c>
      <c r="P2612" s="1">
        <f>IF(Data!P2612&lt;&gt;"",Data!P2612,"")</f>
      </c>
      <c r="Q2612" s="1">
        <f>IF(Data!A2612&lt;&gt;"",_xlfn.TEXTJOIN("|",TRUE,Data!U2612:Y2612),"")</f>
      </c>
      <c r="R2612" s="1">
        <f>IF(Data!R2612&lt;&gt;"",Data!R2612,"")</f>
      </c>
      <c r="S2612" s="1">
        <f>IF(Data!S2612&lt;&gt;"",Data!S2612,"")</f>
      </c>
      <c r="T2612" s="1">
        <f>IF(Data!T2612&lt;&gt;"",Data!T2612,"")</f>
      </c>
    </row>
    <row r="2613">
      <c r="A2613" s="1">
        <f>IF(Data!A2613&lt;&gt;"",Data!A2613,"")</f>
      </c>
      <c r="B2613" s="1">
        <f>IF(Data!B2613&lt;&gt;"",Data!B2613,"")</f>
      </c>
      <c r="C2613" s="1">
        <f>IF(Data!C2613&lt;&gt;"",Data!C2613,"")</f>
      </c>
      <c r="D2613" s="1">
        <f>IF(Data!D2613&lt;&gt;"",Data!D2613,"")</f>
      </c>
      <c r="E2613" s="1">
        <f>IF(Data!E2613&lt;&gt;"",Data!E2613,"")</f>
      </c>
      <c r="F2613" s="1">
        <f>IF(Data!F2613&lt;&gt;"",Data!F2613,"")</f>
      </c>
      <c r="G2613" s="1">
        <f>IF(Data!G2613&lt;&gt;"",Data!G2613,"")</f>
      </c>
      <c r="H2613" s="1">
        <f>IF(Data!H2613&lt;&gt;"",Data!H2613,"")</f>
      </c>
      <c r="I2613" s="1">
        <f>IF(Data!I2613&lt;&gt;"",Data!I2613,"")</f>
      </c>
      <c r="J2613" s="1">
        <f>IF(Data!J2613&lt;&gt;"",Data!J2613,"")</f>
      </c>
      <c r="K2613" s="1">
        <f>IF(Data!K2613&lt;&gt;"",Data!K2613,"")</f>
      </c>
      <c r="L2613" s="1">
        <f>IF(Data!L2613&lt;&gt;"",Data!L2613,"")</f>
      </c>
      <c r="M2613" s="1">
        <f>IF(Data!M2613&lt;&gt;"",Data!M2613,"")</f>
      </c>
      <c r="N2613" s="1">
        <f>IF(Data!N2613&lt;&gt;"",Data!N2613,"")</f>
      </c>
      <c r="O2613" s="1">
        <f>IF(Data!A2613&lt;&gt;"",_xlfn.TEXTJOIN("|",TRUE,Data!Z2613:AB2613),"")</f>
      </c>
      <c r="P2613" s="1">
        <f>IF(Data!P2613&lt;&gt;"",Data!P2613,"")</f>
      </c>
      <c r="Q2613" s="1">
        <f>IF(Data!A2613&lt;&gt;"",_xlfn.TEXTJOIN("|",TRUE,Data!U2613:Y2613),"")</f>
      </c>
      <c r="R2613" s="1">
        <f>IF(Data!R2613&lt;&gt;"",Data!R2613,"")</f>
      </c>
      <c r="S2613" s="1">
        <f>IF(Data!S2613&lt;&gt;"",Data!S2613,"")</f>
      </c>
      <c r="T2613" s="1">
        <f>IF(Data!T2613&lt;&gt;"",Data!T2613,"")</f>
      </c>
    </row>
    <row r="2614">
      <c r="A2614" s="1">
        <f>IF(Data!A2614&lt;&gt;"",Data!A2614,"")</f>
      </c>
      <c r="B2614" s="1">
        <f>IF(Data!B2614&lt;&gt;"",Data!B2614,"")</f>
      </c>
      <c r="C2614" s="1">
        <f>IF(Data!C2614&lt;&gt;"",Data!C2614,"")</f>
      </c>
      <c r="D2614" s="1">
        <f>IF(Data!D2614&lt;&gt;"",Data!D2614,"")</f>
      </c>
      <c r="E2614" s="1">
        <f>IF(Data!E2614&lt;&gt;"",Data!E2614,"")</f>
      </c>
      <c r="F2614" s="1">
        <f>IF(Data!F2614&lt;&gt;"",Data!F2614,"")</f>
      </c>
      <c r="G2614" s="1">
        <f>IF(Data!G2614&lt;&gt;"",Data!G2614,"")</f>
      </c>
      <c r="H2614" s="1">
        <f>IF(Data!H2614&lt;&gt;"",Data!H2614,"")</f>
      </c>
      <c r="I2614" s="1">
        <f>IF(Data!I2614&lt;&gt;"",Data!I2614,"")</f>
      </c>
      <c r="J2614" s="1">
        <f>IF(Data!J2614&lt;&gt;"",Data!J2614,"")</f>
      </c>
      <c r="K2614" s="1">
        <f>IF(Data!K2614&lt;&gt;"",Data!K2614,"")</f>
      </c>
      <c r="L2614" s="1">
        <f>IF(Data!L2614&lt;&gt;"",Data!L2614,"")</f>
      </c>
      <c r="M2614" s="1">
        <f>IF(Data!M2614&lt;&gt;"",Data!M2614,"")</f>
      </c>
      <c r="N2614" s="1">
        <f>IF(Data!N2614&lt;&gt;"",Data!N2614,"")</f>
      </c>
      <c r="O2614" s="1">
        <f>IF(Data!A2614&lt;&gt;"",_xlfn.TEXTJOIN("|",TRUE,Data!Z2614:AB2614),"")</f>
      </c>
      <c r="P2614" s="1">
        <f>IF(Data!P2614&lt;&gt;"",Data!P2614,"")</f>
      </c>
      <c r="Q2614" s="1">
        <f>IF(Data!A2614&lt;&gt;"",_xlfn.TEXTJOIN("|",TRUE,Data!U2614:Y2614),"")</f>
      </c>
      <c r="R2614" s="1">
        <f>IF(Data!R2614&lt;&gt;"",Data!R2614,"")</f>
      </c>
      <c r="S2614" s="1">
        <f>IF(Data!S2614&lt;&gt;"",Data!S2614,"")</f>
      </c>
      <c r="T2614" s="1">
        <f>IF(Data!T2614&lt;&gt;"",Data!T2614,"")</f>
      </c>
    </row>
    <row r="2615">
      <c r="A2615" s="1">
        <f>IF(Data!A2615&lt;&gt;"",Data!A2615,"")</f>
      </c>
      <c r="B2615" s="1">
        <f>IF(Data!B2615&lt;&gt;"",Data!B2615,"")</f>
      </c>
      <c r="C2615" s="1">
        <f>IF(Data!C2615&lt;&gt;"",Data!C2615,"")</f>
      </c>
      <c r="D2615" s="1">
        <f>IF(Data!D2615&lt;&gt;"",Data!D2615,"")</f>
      </c>
      <c r="E2615" s="1">
        <f>IF(Data!E2615&lt;&gt;"",Data!E2615,"")</f>
      </c>
      <c r="F2615" s="1">
        <f>IF(Data!F2615&lt;&gt;"",Data!F2615,"")</f>
      </c>
      <c r="G2615" s="1">
        <f>IF(Data!G2615&lt;&gt;"",Data!G2615,"")</f>
      </c>
      <c r="H2615" s="1">
        <f>IF(Data!H2615&lt;&gt;"",Data!H2615,"")</f>
      </c>
      <c r="I2615" s="1">
        <f>IF(Data!I2615&lt;&gt;"",Data!I2615,"")</f>
      </c>
      <c r="J2615" s="1">
        <f>IF(Data!J2615&lt;&gt;"",Data!J2615,"")</f>
      </c>
      <c r="K2615" s="1">
        <f>IF(Data!K2615&lt;&gt;"",Data!K2615,"")</f>
      </c>
      <c r="L2615" s="1">
        <f>IF(Data!L2615&lt;&gt;"",Data!L2615,"")</f>
      </c>
      <c r="M2615" s="1">
        <f>IF(Data!M2615&lt;&gt;"",Data!M2615,"")</f>
      </c>
      <c r="N2615" s="1">
        <f>IF(Data!N2615&lt;&gt;"",Data!N2615,"")</f>
      </c>
      <c r="O2615" s="1">
        <f>IF(Data!A2615&lt;&gt;"",_xlfn.TEXTJOIN("|",TRUE,Data!Z2615:AB2615),"")</f>
      </c>
      <c r="P2615" s="1">
        <f>IF(Data!P2615&lt;&gt;"",Data!P2615,"")</f>
      </c>
      <c r="Q2615" s="1">
        <f>IF(Data!A2615&lt;&gt;"",_xlfn.TEXTJOIN("|",TRUE,Data!U2615:Y2615),"")</f>
      </c>
      <c r="R2615" s="1">
        <f>IF(Data!R2615&lt;&gt;"",Data!R2615,"")</f>
      </c>
      <c r="S2615" s="1">
        <f>IF(Data!S2615&lt;&gt;"",Data!S2615,"")</f>
      </c>
      <c r="T2615" s="1">
        <f>IF(Data!T2615&lt;&gt;"",Data!T2615,"")</f>
      </c>
    </row>
    <row r="2616">
      <c r="A2616" s="1">
        <f>IF(Data!A2616&lt;&gt;"",Data!A2616,"")</f>
      </c>
      <c r="B2616" s="1">
        <f>IF(Data!B2616&lt;&gt;"",Data!B2616,"")</f>
      </c>
      <c r="C2616" s="1">
        <f>IF(Data!C2616&lt;&gt;"",Data!C2616,"")</f>
      </c>
      <c r="D2616" s="1">
        <f>IF(Data!D2616&lt;&gt;"",Data!D2616,"")</f>
      </c>
      <c r="E2616" s="1">
        <f>IF(Data!E2616&lt;&gt;"",Data!E2616,"")</f>
      </c>
      <c r="F2616" s="1">
        <f>IF(Data!F2616&lt;&gt;"",Data!F2616,"")</f>
      </c>
      <c r="G2616" s="1">
        <f>IF(Data!G2616&lt;&gt;"",Data!G2616,"")</f>
      </c>
      <c r="H2616" s="1">
        <f>IF(Data!H2616&lt;&gt;"",Data!H2616,"")</f>
      </c>
      <c r="I2616" s="1">
        <f>IF(Data!I2616&lt;&gt;"",Data!I2616,"")</f>
      </c>
      <c r="J2616" s="1">
        <f>IF(Data!J2616&lt;&gt;"",Data!J2616,"")</f>
      </c>
      <c r="K2616" s="1">
        <f>IF(Data!K2616&lt;&gt;"",Data!K2616,"")</f>
      </c>
      <c r="L2616" s="1">
        <f>IF(Data!L2616&lt;&gt;"",Data!L2616,"")</f>
      </c>
      <c r="M2616" s="1">
        <f>IF(Data!M2616&lt;&gt;"",Data!M2616,"")</f>
      </c>
      <c r="N2616" s="1">
        <f>IF(Data!N2616&lt;&gt;"",Data!N2616,"")</f>
      </c>
      <c r="O2616" s="1">
        <f>IF(Data!A2616&lt;&gt;"",_xlfn.TEXTJOIN("|",TRUE,Data!Z2616:AB2616),"")</f>
      </c>
      <c r="P2616" s="1">
        <f>IF(Data!P2616&lt;&gt;"",Data!P2616,"")</f>
      </c>
      <c r="Q2616" s="1">
        <f>IF(Data!A2616&lt;&gt;"",_xlfn.TEXTJOIN("|",TRUE,Data!U2616:Y2616),"")</f>
      </c>
      <c r="R2616" s="1">
        <f>IF(Data!R2616&lt;&gt;"",Data!R2616,"")</f>
      </c>
      <c r="S2616" s="1">
        <f>IF(Data!S2616&lt;&gt;"",Data!S2616,"")</f>
      </c>
      <c r="T2616" s="1">
        <f>IF(Data!T2616&lt;&gt;"",Data!T2616,"")</f>
      </c>
    </row>
    <row r="2617">
      <c r="A2617" s="1">
        <f>IF(Data!A2617&lt;&gt;"",Data!A2617,"")</f>
      </c>
      <c r="B2617" s="1">
        <f>IF(Data!B2617&lt;&gt;"",Data!B2617,"")</f>
      </c>
      <c r="C2617" s="1">
        <f>IF(Data!C2617&lt;&gt;"",Data!C2617,"")</f>
      </c>
      <c r="D2617" s="1">
        <f>IF(Data!D2617&lt;&gt;"",Data!D2617,"")</f>
      </c>
      <c r="E2617" s="1">
        <f>IF(Data!E2617&lt;&gt;"",Data!E2617,"")</f>
      </c>
      <c r="F2617" s="1">
        <f>IF(Data!F2617&lt;&gt;"",Data!F2617,"")</f>
      </c>
      <c r="G2617" s="1">
        <f>IF(Data!G2617&lt;&gt;"",Data!G2617,"")</f>
      </c>
      <c r="H2617" s="1">
        <f>IF(Data!H2617&lt;&gt;"",Data!H2617,"")</f>
      </c>
      <c r="I2617" s="1">
        <f>IF(Data!I2617&lt;&gt;"",Data!I2617,"")</f>
      </c>
      <c r="J2617" s="1">
        <f>IF(Data!J2617&lt;&gt;"",Data!J2617,"")</f>
      </c>
      <c r="K2617" s="1">
        <f>IF(Data!K2617&lt;&gt;"",Data!K2617,"")</f>
      </c>
      <c r="L2617" s="1">
        <f>IF(Data!L2617&lt;&gt;"",Data!L2617,"")</f>
      </c>
      <c r="M2617" s="1">
        <f>IF(Data!M2617&lt;&gt;"",Data!M2617,"")</f>
      </c>
      <c r="N2617" s="1">
        <f>IF(Data!N2617&lt;&gt;"",Data!N2617,"")</f>
      </c>
      <c r="O2617" s="1">
        <f>IF(Data!A2617&lt;&gt;"",_xlfn.TEXTJOIN("|",TRUE,Data!Z2617:AB2617),"")</f>
      </c>
      <c r="P2617" s="1">
        <f>IF(Data!P2617&lt;&gt;"",Data!P2617,"")</f>
      </c>
      <c r="Q2617" s="1">
        <f>IF(Data!A2617&lt;&gt;"",_xlfn.TEXTJOIN("|",TRUE,Data!U2617:Y2617),"")</f>
      </c>
      <c r="R2617" s="1">
        <f>IF(Data!R2617&lt;&gt;"",Data!R2617,"")</f>
      </c>
      <c r="S2617" s="1">
        <f>IF(Data!S2617&lt;&gt;"",Data!S2617,"")</f>
      </c>
      <c r="T2617" s="1">
        <f>IF(Data!T2617&lt;&gt;"",Data!T2617,"")</f>
      </c>
    </row>
    <row r="2618">
      <c r="A2618" s="1">
        <f>IF(Data!A2618&lt;&gt;"",Data!A2618,"")</f>
      </c>
      <c r="B2618" s="1">
        <f>IF(Data!B2618&lt;&gt;"",Data!B2618,"")</f>
      </c>
      <c r="C2618" s="1">
        <f>IF(Data!C2618&lt;&gt;"",Data!C2618,"")</f>
      </c>
      <c r="D2618" s="1">
        <f>IF(Data!D2618&lt;&gt;"",Data!D2618,"")</f>
      </c>
      <c r="E2618" s="1">
        <f>IF(Data!E2618&lt;&gt;"",Data!E2618,"")</f>
      </c>
      <c r="F2618" s="1">
        <f>IF(Data!F2618&lt;&gt;"",Data!F2618,"")</f>
      </c>
      <c r="G2618" s="1">
        <f>IF(Data!G2618&lt;&gt;"",Data!G2618,"")</f>
      </c>
      <c r="H2618" s="1">
        <f>IF(Data!H2618&lt;&gt;"",Data!H2618,"")</f>
      </c>
      <c r="I2618" s="1">
        <f>IF(Data!I2618&lt;&gt;"",Data!I2618,"")</f>
      </c>
      <c r="J2618" s="1">
        <f>IF(Data!J2618&lt;&gt;"",Data!J2618,"")</f>
      </c>
      <c r="K2618" s="1">
        <f>IF(Data!K2618&lt;&gt;"",Data!K2618,"")</f>
      </c>
      <c r="L2618" s="1">
        <f>IF(Data!L2618&lt;&gt;"",Data!L2618,"")</f>
      </c>
      <c r="M2618" s="1">
        <f>IF(Data!M2618&lt;&gt;"",Data!M2618,"")</f>
      </c>
      <c r="N2618" s="1">
        <f>IF(Data!N2618&lt;&gt;"",Data!N2618,"")</f>
      </c>
      <c r="O2618" s="1">
        <f>IF(Data!A2618&lt;&gt;"",_xlfn.TEXTJOIN("|",TRUE,Data!Z2618:AB2618),"")</f>
      </c>
      <c r="P2618" s="1">
        <f>IF(Data!P2618&lt;&gt;"",Data!P2618,"")</f>
      </c>
      <c r="Q2618" s="1">
        <f>IF(Data!A2618&lt;&gt;"",_xlfn.TEXTJOIN("|",TRUE,Data!U2618:Y2618),"")</f>
      </c>
      <c r="R2618" s="1">
        <f>IF(Data!R2618&lt;&gt;"",Data!R2618,"")</f>
      </c>
      <c r="S2618" s="1">
        <f>IF(Data!S2618&lt;&gt;"",Data!S2618,"")</f>
      </c>
      <c r="T2618" s="1">
        <f>IF(Data!T2618&lt;&gt;"",Data!T2618,"")</f>
      </c>
    </row>
    <row r="2619">
      <c r="A2619" s="1">
        <f>IF(Data!A2619&lt;&gt;"",Data!A2619,"")</f>
      </c>
      <c r="B2619" s="1">
        <f>IF(Data!B2619&lt;&gt;"",Data!B2619,"")</f>
      </c>
      <c r="C2619" s="1">
        <f>IF(Data!C2619&lt;&gt;"",Data!C2619,"")</f>
      </c>
      <c r="D2619" s="1">
        <f>IF(Data!D2619&lt;&gt;"",Data!D2619,"")</f>
      </c>
      <c r="E2619" s="1">
        <f>IF(Data!E2619&lt;&gt;"",Data!E2619,"")</f>
      </c>
      <c r="F2619" s="1">
        <f>IF(Data!F2619&lt;&gt;"",Data!F2619,"")</f>
      </c>
      <c r="G2619" s="1">
        <f>IF(Data!G2619&lt;&gt;"",Data!G2619,"")</f>
      </c>
      <c r="H2619" s="1">
        <f>IF(Data!H2619&lt;&gt;"",Data!H2619,"")</f>
      </c>
      <c r="I2619" s="1">
        <f>IF(Data!I2619&lt;&gt;"",Data!I2619,"")</f>
      </c>
      <c r="J2619" s="1">
        <f>IF(Data!J2619&lt;&gt;"",Data!J2619,"")</f>
      </c>
      <c r="K2619" s="1">
        <f>IF(Data!K2619&lt;&gt;"",Data!K2619,"")</f>
      </c>
      <c r="L2619" s="1">
        <f>IF(Data!L2619&lt;&gt;"",Data!L2619,"")</f>
      </c>
      <c r="M2619" s="1">
        <f>IF(Data!M2619&lt;&gt;"",Data!M2619,"")</f>
      </c>
      <c r="N2619" s="1">
        <f>IF(Data!N2619&lt;&gt;"",Data!N2619,"")</f>
      </c>
      <c r="O2619" s="1">
        <f>IF(Data!A2619&lt;&gt;"",_xlfn.TEXTJOIN("|",TRUE,Data!Z2619:AB2619),"")</f>
      </c>
      <c r="P2619" s="1">
        <f>IF(Data!P2619&lt;&gt;"",Data!P2619,"")</f>
      </c>
      <c r="Q2619" s="1">
        <f>IF(Data!A2619&lt;&gt;"",_xlfn.TEXTJOIN("|",TRUE,Data!U2619:Y2619),"")</f>
      </c>
      <c r="R2619" s="1">
        <f>IF(Data!R2619&lt;&gt;"",Data!R2619,"")</f>
      </c>
      <c r="S2619" s="1">
        <f>IF(Data!S2619&lt;&gt;"",Data!S2619,"")</f>
      </c>
      <c r="T2619" s="1">
        <f>IF(Data!T2619&lt;&gt;"",Data!T2619,"")</f>
      </c>
    </row>
    <row r="2620">
      <c r="A2620" s="1">
        <f>IF(Data!A2620&lt;&gt;"",Data!A2620,"")</f>
      </c>
      <c r="B2620" s="1">
        <f>IF(Data!B2620&lt;&gt;"",Data!B2620,"")</f>
      </c>
      <c r="C2620" s="1">
        <f>IF(Data!C2620&lt;&gt;"",Data!C2620,"")</f>
      </c>
      <c r="D2620" s="1">
        <f>IF(Data!D2620&lt;&gt;"",Data!D2620,"")</f>
      </c>
      <c r="E2620" s="1">
        <f>IF(Data!E2620&lt;&gt;"",Data!E2620,"")</f>
      </c>
      <c r="F2620" s="1">
        <f>IF(Data!F2620&lt;&gt;"",Data!F2620,"")</f>
      </c>
      <c r="G2620" s="1">
        <f>IF(Data!G2620&lt;&gt;"",Data!G2620,"")</f>
      </c>
      <c r="H2620" s="1">
        <f>IF(Data!H2620&lt;&gt;"",Data!H2620,"")</f>
      </c>
      <c r="I2620" s="1">
        <f>IF(Data!I2620&lt;&gt;"",Data!I2620,"")</f>
      </c>
      <c r="J2620" s="1">
        <f>IF(Data!J2620&lt;&gt;"",Data!J2620,"")</f>
      </c>
      <c r="K2620" s="1">
        <f>IF(Data!K2620&lt;&gt;"",Data!K2620,"")</f>
      </c>
      <c r="L2620" s="1">
        <f>IF(Data!L2620&lt;&gt;"",Data!L2620,"")</f>
      </c>
      <c r="M2620" s="1">
        <f>IF(Data!M2620&lt;&gt;"",Data!M2620,"")</f>
      </c>
      <c r="N2620" s="1">
        <f>IF(Data!N2620&lt;&gt;"",Data!N2620,"")</f>
      </c>
      <c r="O2620" s="1">
        <f>IF(Data!A2620&lt;&gt;"",_xlfn.TEXTJOIN("|",TRUE,Data!Z2620:AB2620),"")</f>
      </c>
      <c r="P2620" s="1">
        <f>IF(Data!P2620&lt;&gt;"",Data!P2620,"")</f>
      </c>
      <c r="Q2620" s="1">
        <f>IF(Data!A2620&lt;&gt;"",_xlfn.TEXTJOIN("|",TRUE,Data!U2620:Y2620),"")</f>
      </c>
      <c r="R2620" s="1">
        <f>IF(Data!R2620&lt;&gt;"",Data!R2620,"")</f>
      </c>
      <c r="S2620" s="1">
        <f>IF(Data!S2620&lt;&gt;"",Data!S2620,"")</f>
      </c>
      <c r="T2620" s="1">
        <f>IF(Data!T2620&lt;&gt;"",Data!T2620,"")</f>
      </c>
    </row>
    <row r="2621">
      <c r="A2621" s="1">
        <f>IF(Data!A2621&lt;&gt;"",Data!A2621,"")</f>
      </c>
      <c r="B2621" s="1">
        <f>IF(Data!B2621&lt;&gt;"",Data!B2621,"")</f>
      </c>
      <c r="C2621" s="1">
        <f>IF(Data!C2621&lt;&gt;"",Data!C2621,"")</f>
      </c>
      <c r="D2621" s="1">
        <f>IF(Data!D2621&lt;&gt;"",Data!D2621,"")</f>
      </c>
      <c r="E2621" s="1">
        <f>IF(Data!E2621&lt;&gt;"",Data!E2621,"")</f>
      </c>
      <c r="F2621" s="1">
        <f>IF(Data!F2621&lt;&gt;"",Data!F2621,"")</f>
      </c>
      <c r="G2621" s="1">
        <f>IF(Data!G2621&lt;&gt;"",Data!G2621,"")</f>
      </c>
      <c r="H2621" s="1">
        <f>IF(Data!H2621&lt;&gt;"",Data!H2621,"")</f>
      </c>
      <c r="I2621" s="1">
        <f>IF(Data!I2621&lt;&gt;"",Data!I2621,"")</f>
      </c>
      <c r="J2621" s="1">
        <f>IF(Data!J2621&lt;&gt;"",Data!J2621,"")</f>
      </c>
      <c r="K2621" s="1">
        <f>IF(Data!K2621&lt;&gt;"",Data!K2621,"")</f>
      </c>
      <c r="L2621" s="1">
        <f>IF(Data!L2621&lt;&gt;"",Data!L2621,"")</f>
      </c>
      <c r="M2621" s="1">
        <f>IF(Data!M2621&lt;&gt;"",Data!M2621,"")</f>
      </c>
      <c r="N2621" s="1">
        <f>IF(Data!N2621&lt;&gt;"",Data!N2621,"")</f>
      </c>
      <c r="O2621" s="1">
        <f>IF(Data!A2621&lt;&gt;"",_xlfn.TEXTJOIN("|",TRUE,Data!Z2621:AB2621),"")</f>
      </c>
      <c r="P2621" s="1">
        <f>IF(Data!P2621&lt;&gt;"",Data!P2621,"")</f>
      </c>
      <c r="Q2621" s="1">
        <f>IF(Data!A2621&lt;&gt;"",_xlfn.TEXTJOIN("|",TRUE,Data!U2621:Y2621),"")</f>
      </c>
      <c r="R2621" s="1">
        <f>IF(Data!R2621&lt;&gt;"",Data!R2621,"")</f>
      </c>
      <c r="S2621" s="1">
        <f>IF(Data!S2621&lt;&gt;"",Data!S2621,"")</f>
      </c>
      <c r="T2621" s="1">
        <f>IF(Data!T2621&lt;&gt;"",Data!T2621,"")</f>
      </c>
    </row>
    <row r="2622">
      <c r="A2622" s="1">
        <f>IF(Data!A2622&lt;&gt;"",Data!A2622,"")</f>
      </c>
      <c r="B2622" s="1">
        <f>IF(Data!B2622&lt;&gt;"",Data!B2622,"")</f>
      </c>
      <c r="C2622" s="1">
        <f>IF(Data!C2622&lt;&gt;"",Data!C2622,"")</f>
      </c>
      <c r="D2622" s="1">
        <f>IF(Data!D2622&lt;&gt;"",Data!D2622,"")</f>
      </c>
      <c r="E2622" s="1">
        <f>IF(Data!E2622&lt;&gt;"",Data!E2622,"")</f>
      </c>
      <c r="F2622" s="1">
        <f>IF(Data!F2622&lt;&gt;"",Data!F2622,"")</f>
      </c>
      <c r="G2622" s="1">
        <f>IF(Data!G2622&lt;&gt;"",Data!G2622,"")</f>
      </c>
      <c r="H2622" s="1">
        <f>IF(Data!H2622&lt;&gt;"",Data!H2622,"")</f>
      </c>
      <c r="I2622" s="1">
        <f>IF(Data!I2622&lt;&gt;"",Data!I2622,"")</f>
      </c>
      <c r="J2622" s="1">
        <f>IF(Data!J2622&lt;&gt;"",Data!J2622,"")</f>
      </c>
      <c r="K2622" s="1">
        <f>IF(Data!K2622&lt;&gt;"",Data!K2622,"")</f>
      </c>
      <c r="L2622" s="1">
        <f>IF(Data!L2622&lt;&gt;"",Data!L2622,"")</f>
      </c>
      <c r="M2622" s="1">
        <f>IF(Data!M2622&lt;&gt;"",Data!M2622,"")</f>
      </c>
      <c r="N2622" s="1">
        <f>IF(Data!N2622&lt;&gt;"",Data!N2622,"")</f>
      </c>
      <c r="O2622" s="1">
        <f>IF(Data!A2622&lt;&gt;"",_xlfn.TEXTJOIN("|",TRUE,Data!Z2622:AB2622),"")</f>
      </c>
      <c r="P2622" s="1">
        <f>IF(Data!P2622&lt;&gt;"",Data!P2622,"")</f>
      </c>
      <c r="Q2622" s="1">
        <f>IF(Data!A2622&lt;&gt;"",_xlfn.TEXTJOIN("|",TRUE,Data!U2622:Y2622),"")</f>
      </c>
      <c r="R2622" s="1">
        <f>IF(Data!R2622&lt;&gt;"",Data!R2622,"")</f>
      </c>
      <c r="S2622" s="1">
        <f>IF(Data!S2622&lt;&gt;"",Data!S2622,"")</f>
      </c>
      <c r="T2622" s="1">
        <f>IF(Data!T2622&lt;&gt;"",Data!T2622,"")</f>
      </c>
    </row>
    <row r="2623">
      <c r="A2623" s="1">
        <f>IF(Data!A2623&lt;&gt;"",Data!A2623,"")</f>
      </c>
      <c r="B2623" s="1">
        <f>IF(Data!B2623&lt;&gt;"",Data!B2623,"")</f>
      </c>
      <c r="C2623" s="1">
        <f>IF(Data!C2623&lt;&gt;"",Data!C2623,"")</f>
      </c>
      <c r="D2623" s="1">
        <f>IF(Data!D2623&lt;&gt;"",Data!D2623,"")</f>
      </c>
      <c r="E2623" s="1">
        <f>IF(Data!E2623&lt;&gt;"",Data!E2623,"")</f>
      </c>
      <c r="F2623" s="1">
        <f>IF(Data!F2623&lt;&gt;"",Data!F2623,"")</f>
      </c>
      <c r="G2623" s="1">
        <f>IF(Data!G2623&lt;&gt;"",Data!G2623,"")</f>
      </c>
      <c r="H2623" s="1">
        <f>IF(Data!H2623&lt;&gt;"",Data!H2623,"")</f>
      </c>
      <c r="I2623" s="1">
        <f>IF(Data!I2623&lt;&gt;"",Data!I2623,"")</f>
      </c>
      <c r="J2623" s="1">
        <f>IF(Data!J2623&lt;&gt;"",Data!J2623,"")</f>
      </c>
      <c r="K2623" s="1">
        <f>IF(Data!K2623&lt;&gt;"",Data!K2623,"")</f>
      </c>
      <c r="L2623" s="1">
        <f>IF(Data!L2623&lt;&gt;"",Data!L2623,"")</f>
      </c>
      <c r="M2623" s="1">
        <f>IF(Data!M2623&lt;&gt;"",Data!M2623,"")</f>
      </c>
      <c r="N2623" s="1">
        <f>IF(Data!N2623&lt;&gt;"",Data!N2623,"")</f>
      </c>
      <c r="O2623" s="1">
        <f>IF(Data!A2623&lt;&gt;"",_xlfn.TEXTJOIN("|",TRUE,Data!Z2623:AB2623),"")</f>
      </c>
      <c r="P2623" s="1">
        <f>IF(Data!P2623&lt;&gt;"",Data!P2623,"")</f>
      </c>
      <c r="Q2623" s="1">
        <f>IF(Data!A2623&lt;&gt;"",_xlfn.TEXTJOIN("|",TRUE,Data!U2623:Y2623),"")</f>
      </c>
      <c r="R2623" s="1">
        <f>IF(Data!R2623&lt;&gt;"",Data!R2623,"")</f>
      </c>
      <c r="S2623" s="1">
        <f>IF(Data!S2623&lt;&gt;"",Data!S2623,"")</f>
      </c>
      <c r="T2623" s="1">
        <f>IF(Data!T2623&lt;&gt;"",Data!T2623,"")</f>
      </c>
    </row>
    <row r="2624">
      <c r="A2624" s="1">
        <f>IF(Data!A2624&lt;&gt;"",Data!A2624,"")</f>
      </c>
      <c r="B2624" s="1">
        <f>IF(Data!B2624&lt;&gt;"",Data!B2624,"")</f>
      </c>
      <c r="C2624" s="1">
        <f>IF(Data!C2624&lt;&gt;"",Data!C2624,"")</f>
      </c>
      <c r="D2624" s="1">
        <f>IF(Data!D2624&lt;&gt;"",Data!D2624,"")</f>
      </c>
      <c r="E2624" s="1">
        <f>IF(Data!E2624&lt;&gt;"",Data!E2624,"")</f>
      </c>
      <c r="F2624" s="1">
        <f>IF(Data!F2624&lt;&gt;"",Data!F2624,"")</f>
      </c>
      <c r="G2624" s="1">
        <f>IF(Data!G2624&lt;&gt;"",Data!G2624,"")</f>
      </c>
      <c r="H2624" s="1">
        <f>IF(Data!H2624&lt;&gt;"",Data!H2624,"")</f>
      </c>
      <c r="I2624" s="1">
        <f>IF(Data!I2624&lt;&gt;"",Data!I2624,"")</f>
      </c>
      <c r="J2624" s="1">
        <f>IF(Data!J2624&lt;&gt;"",Data!J2624,"")</f>
      </c>
      <c r="K2624" s="1">
        <f>IF(Data!K2624&lt;&gt;"",Data!K2624,"")</f>
      </c>
      <c r="L2624" s="1">
        <f>IF(Data!L2624&lt;&gt;"",Data!L2624,"")</f>
      </c>
      <c r="M2624" s="1">
        <f>IF(Data!M2624&lt;&gt;"",Data!M2624,"")</f>
      </c>
      <c r="N2624" s="1">
        <f>IF(Data!N2624&lt;&gt;"",Data!N2624,"")</f>
      </c>
      <c r="O2624" s="1">
        <f>IF(Data!A2624&lt;&gt;"",_xlfn.TEXTJOIN("|",TRUE,Data!Z2624:AB2624),"")</f>
      </c>
      <c r="P2624" s="1">
        <f>IF(Data!P2624&lt;&gt;"",Data!P2624,"")</f>
      </c>
      <c r="Q2624" s="1">
        <f>IF(Data!A2624&lt;&gt;"",_xlfn.TEXTJOIN("|",TRUE,Data!U2624:Y2624),"")</f>
      </c>
      <c r="R2624" s="1">
        <f>IF(Data!R2624&lt;&gt;"",Data!R2624,"")</f>
      </c>
      <c r="S2624" s="1">
        <f>IF(Data!S2624&lt;&gt;"",Data!S2624,"")</f>
      </c>
      <c r="T2624" s="1">
        <f>IF(Data!T2624&lt;&gt;"",Data!T2624,"")</f>
      </c>
    </row>
    <row r="2625">
      <c r="A2625" s="1">
        <f>IF(Data!A2625&lt;&gt;"",Data!A2625,"")</f>
      </c>
      <c r="B2625" s="1">
        <f>IF(Data!B2625&lt;&gt;"",Data!B2625,"")</f>
      </c>
      <c r="C2625" s="1">
        <f>IF(Data!C2625&lt;&gt;"",Data!C2625,"")</f>
      </c>
      <c r="D2625" s="1">
        <f>IF(Data!D2625&lt;&gt;"",Data!D2625,"")</f>
      </c>
      <c r="E2625" s="1">
        <f>IF(Data!E2625&lt;&gt;"",Data!E2625,"")</f>
      </c>
      <c r="F2625" s="1">
        <f>IF(Data!F2625&lt;&gt;"",Data!F2625,"")</f>
      </c>
      <c r="G2625" s="1">
        <f>IF(Data!G2625&lt;&gt;"",Data!G2625,"")</f>
      </c>
      <c r="H2625" s="1">
        <f>IF(Data!H2625&lt;&gt;"",Data!H2625,"")</f>
      </c>
      <c r="I2625" s="1">
        <f>IF(Data!I2625&lt;&gt;"",Data!I2625,"")</f>
      </c>
      <c r="J2625" s="1">
        <f>IF(Data!J2625&lt;&gt;"",Data!J2625,"")</f>
      </c>
      <c r="K2625" s="1">
        <f>IF(Data!K2625&lt;&gt;"",Data!K2625,"")</f>
      </c>
      <c r="L2625" s="1">
        <f>IF(Data!L2625&lt;&gt;"",Data!L2625,"")</f>
      </c>
      <c r="M2625" s="1">
        <f>IF(Data!M2625&lt;&gt;"",Data!M2625,"")</f>
      </c>
      <c r="N2625" s="1">
        <f>IF(Data!N2625&lt;&gt;"",Data!N2625,"")</f>
      </c>
      <c r="O2625" s="1">
        <f>IF(Data!A2625&lt;&gt;"",_xlfn.TEXTJOIN("|",TRUE,Data!Z2625:AB2625),"")</f>
      </c>
      <c r="P2625" s="1">
        <f>IF(Data!P2625&lt;&gt;"",Data!P2625,"")</f>
      </c>
      <c r="Q2625" s="1">
        <f>IF(Data!A2625&lt;&gt;"",_xlfn.TEXTJOIN("|",TRUE,Data!U2625:Y2625),"")</f>
      </c>
      <c r="R2625" s="1">
        <f>IF(Data!R2625&lt;&gt;"",Data!R2625,"")</f>
      </c>
      <c r="S2625" s="1">
        <f>IF(Data!S2625&lt;&gt;"",Data!S2625,"")</f>
      </c>
      <c r="T2625" s="1">
        <f>IF(Data!T2625&lt;&gt;"",Data!T2625,"")</f>
      </c>
    </row>
    <row r="2626">
      <c r="A2626" s="1">
        <f>IF(Data!A2626&lt;&gt;"",Data!A2626,"")</f>
      </c>
      <c r="B2626" s="1">
        <f>IF(Data!B2626&lt;&gt;"",Data!B2626,"")</f>
      </c>
      <c r="C2626" s="1">
        <f>IF(Data!C2626&lt;&gt;"",Data!C2626,"")</f>
      </c>
      <c r="D2626" s="1">
        <f>IF(Data!D2626&lt;&gt;"",Data!D2626,"")</f>
      </c>
      <c r="E2626" s="1">
        <f>IF(Data!E2626&lt;&gt;"",Data!E2626,"")</f>
      </c>
      <c r="F2626" s="1">
        <f>IF(Data!F2626&lt;&gt;"",Data!F2626,"")</f>
      </c>
      <c r="G2626" s="1">
        <f>IF(Data!G2626&lt;&gt;"",Data!G2626,"")</f>
      </c>
      <c r="H2626" s="1">
        <f>IF(Data!H2626&lt;&gt;"",Data!H2626,"")</f>
      </c>
      <c r="I2626" s="1">
        <f>IF(Data!I2626&lt;&gt;"",Data!I2626,"")</f>
      </c>
      <c r="J2626" s="1">
        <f>IF(Data!J2626&lt;&gt;"",Data!J2626,"")</f>
      </c>
      <c r="K2626" s="1">
        <f>IF(Data!K2626&lt;&gt;"",Data!K2626,"")</f>
      </c>
      <c r="L2626" s="1">
        <f>IF(Data!L2626&lt;&gt;"",Data!L2626,"")</f>
      </c>
      <c r="M2626" s="1">
        <f>IF(Data!M2626&lt;&gt;"",Data!M2626,"")</f>
      </c>
      <c r="N2626" s="1">
        <f>IF(Data!N2626&lt;&gt;"",Data!N2626,"")</f>
      </c>
      <c r="O2626" s="1">
        <f>IF(Data!A2626&lt;&gt;"",_xlfn.TEXTJOIN("|",TRUE,Data!Z2626:AB2626),"")</f>
      </c>
      <c r="P2626" s="1">
        <f>IF(Data!P2626&lt;&gt;"",Data!P2626,"")</f>
      </c>
      <c r="Q2626" s="1">
        <f>IF(Data!A2626&lt;&gt;"",_xlfn.TEXTJOIN("|",TRUE,Data!U2626:Y2626),"")</f>
      </c>
      <c r="R2626" s="1">
        <f>IF(Data!R2626&lt;&gt;"",Data!R2626,"")</f>
      </c>
      <c r="S2626" s="1">
        <f>IF(Data!S2626&lt;&gt;"",Data!S2626,"")</f>
      </c>
      <c r="T2626" s="1">
        <f>IF(Data!T2626&lt;&gt;"",Data!T2626,"")</f>
      </c>
    </row>
    <row r="2627">
      <c r="A2627" s="1">
        <f>IF(Data!A2627&lt;&gt;"",Data!A2627,"")</f>
      </c>
      <c r="B2627" s="1">
        <f>IF(Data!B2627&lt;&gt;"",Data!B2627,"")</f>
      </c>
      <c r="C2627" s="1">
        <f>IF(Data!C2627&lt;&gt;"",Data!C2627,"")</f>
      </c>
      <c r="D2627" s="1">
        <f>IF(Data!D2627&lt;&gt;"",Data!D2627,"")</f>
      </c>
      <c r="E2627" s="1">
        <f>IF(Data!E2627&lt;&gt;"",Data!E2627,"")</f>
      </c>
      <c r="F2627" s="1">
        <f>IF(Data!F2627&lt;&gt;"",Data!F2627,"")</f>
      </c>
      <c r="G2627" s="1">
        <f>IF(Data!G2627&lt;&gt;"",Data!G2627,"")</f>
      </c>
      <c r="H2627" s="1">
        <f>IF(Data!H2627&lt;&gt;"",Data!H2627,"")</f>
      </c>
      <c r="I2627" s="1">
        <f>IF(Data!I2627&lt;&gt;"",Data!I2627,"")</f>
      </c>
      <c r="J2627" s="1">
        <f>IF(Data!J2627&lt;&gt;"",Data!J2627,"")</f>
      </c>
      <c r="K2627" s="1">
        <f>IF(Data!K2627&lt;&gt;"",Data!K2627,"")</f>
      </c>
      <c r="L2627" s="1">
        <f>IF(Data!L2627&lt;&gt;"",Data!L2627,"")</f>
      </c>
      <c r="M2627" s="1">
        <f>IF(Data!M2627&lt;&gt;"",Data!M2627,"")</f>
      </c>
      <c r="N2627" s="1">
        <f>IF(Data!N2627&lt;&gt;"",Data!N2627,"")</f>
      </c>
      <c r="O2627" s="1">
        <f>IF(Data!A2627&lt;&gt;"",_xlfn.TEXTJOIN("|",TRUE,Data!Z2627:AB2627),"")</f>
      </c>
      <c r="P2627" s="1">
        <f>IF(Data!P2627&lt;&gt;"",Data!P2627,"")</f>
      </c>
      <c r="Q2627" s="1">
        <f>IF(Data!A2627&lt;&gt;"",_xlfn.TEXTJOIN("|",TRUE,Data!U2627:Y2627),"")</f>
      </c>
      <c r="R2627" s="1">
        <f>IF(Data!R2627&lt;&gt;"",Data!R2627,"")</f>
      </c>
      <c r="S2627" s="1">
        <f>IF(Data!S2627&lt;&gt;"",Data!S2627,"")</f>
      </c>
      <c r="T2627" s="1">
        <f>IF(Data!T2627&lt;&gt;"",Data!T2627,"")</f>
      </c>
    </row>
    <row r="2628">
      <c r="A2628" s="1">
        <f>IF(Data!A2628&lt;&gt;"",Data!A2628,"")</f>
      </c>
      <c r="B2628" s="1">
        <f>IF(Data!B2628&lt;&gt;"",Data!B2628,"")</f>
      </c>
      <c r="C2628" s="1">
        <f>IF(Data!C2628&lt;&gt;"",Data!C2628,"")</f>
      </c>
      <c r="D2628" s="1">
        <f>IF(Data!D2628&lt;&gt;"",Data!D2628,"")</f>
      </c>
      <c r="E2628" s="1">
        <f>IF(Data!E2628&lt;&gt;"",Data!E2628,"")</f>
      </c>
      <c r="F2628" s="1">
        <f>IF(Data!F2628&lt;&gt;"",Data!F2628,"")</f>
      </c>
      <c r="G2628" s="1">
        <f>IF(Data!G2628&lt;&gt;"",Data!G2628,"")</f>
      </c>
      <c r="H2628" s="1">
        <f>IF(Data!H2628&lt;&gt;"",Data!H2628,"")</f>
      </c>
      <c r="I2628" s="1">
        <f>IF(Data!I2628&lt;&gt;"",Data!I2628,"")</f>
      </c>
      <c r="J2628" s="1">
        <f>IF(Data!J2628&lt;&gt;"",Data!J2628,"")</f>
      </c>
      <c r="K2628" s="1">
        <f>IF(Data!K2628&lt;&gt;"",Data!K2628,"")</f>
      </c>
      <c r="L2628" s="1">
        <f>IF(Data!L2628&lt;&gt;"",Data!L2628,"")</f>
      </c>
      <c r="M2628" s="1">
        <f>IF(Data!M2628&lt;&gt;"",Data!M2628,"")</f>
      </c>
      <c r="N2628" s="1">
        <f>IF(Data!N2628&lt;&gt;"",Data!N2628,"")</f>
      </c>
      <c r="O2628" s="1">
        <f>IF(Data!A2628&lt;&gt;"",_xlfn.TEXTJOIN("|",TRUE,Data!Z2628:AB2628),"")</f>
      </c>
      <c r="P2628" s="1">
        <f>IF(Data!P2628&lt;&gt;"",Data!P2628,"")</f>
      </c>
      <c r="Q2628" s="1">
        <f>IF(Data!A2628&lt;&gt;"",_xlfn.TEXTJOIN("|",TRUE,Data!U2628:Y2628),"")</f>
      </c>
      <c r="R2628" s="1">
        <f>IF(Data!R2628&lt;&gt;"",Data!R2628,"")</f>
      </c>
      <c r="S2628" s="1">
        <f>IF(Data!S2628&lt;&gt;"",Data!S2628,"")</f>
      </c>
      <c r="T2628" s="1">
        <f>IF(Data!T2628&lt;&gt;"",Data!T2628,"")</f>
      </c>
    </row>
    <row r="2629">
      <c r="A2629" s="1">
        <f>IF(Data!A2629&lt;&gt;"",Data!A2629,"")</f>
      </c>
      <c r="B2629" s="1">
        <f>IF(Data!B2629&lt;&gt;"",Data!B2629,"")</f>
      </c>
      <c r="C2629" s="1">
        <f>IF(Data!C2629&lt;&gt;"",Data!C2629,"")</f>
      </c>
      <c r="D2629" s="1">
        <f>IF(Data!D2629&lt;&gt;"",Data!D2629,"")</f>
      </c>
      <c r="E2629" s="1">
        <f>IF(Data!E2629&lt;&gt;"",Data!E2629,"")</f>
      </c>
      <c r="F2629" s="1">
        <f>IF(Data!F2629&lt;&gt;"",Data!F2629,"")</f>
      </c>
      <c r="G2629" s="1">
        <f>IF(Data!G2629&lt;&gt;"",Data!G2629,"")</f>
      </c>
      <c r="H2629" s="1">
        <f>IF(Data!H2629&lt;&gt;"",Data!H2629,"")</f>
      </c>
      <c r="I2629" s="1">
        <f>IF(Data!I2629&lt;&gt;"",Data!I2629,"")</f>
      </c>
      <c r="J2629" s="1">
        <f>IF(Data!J2629&lt;&gt;"",Data!J2629,"")</f>
      </c>
      <c r="K2629" s="1">
        <f>IF(Data!K2629&lt;&gt;"",Data!K2629,"")</f>
      </c>
      <c r="L2629" s="1">
        <f>IF(Data!L2629&lt;&gt;"",Data!L2629,"")</f>
      </c>
      <c r="M2629" s="1">
        <f>IF(Data!M2629&lt;&gt;"",Data!M2629,"")</f>
      </c>
      <c r="N2629" s="1">
        <f>IF(Data!N2629&lt;&gt;"",Data!N2629,"")</f>
      </c>
      <c r="O2629" s="1">
        <f>IF(Data!A2629&lt;&gt;"",_xlfn.TEXTJOIN("|",TRUE,Data!Z2629:AB2629),"")</f>
      </c>
      <c r="P2629" s="1">
        <f>IF(Data!P2629&lt;&gt;"",Data!P2629,"")</f>
      </c>
      <c r="Q2629" s="1">
        <f>IF(Data!A2629&lt;&gt;"",_xlfn.TEXTJOIN("|",TRUE,Data!U2629:Y2629),"")</f>
      </c>
      <c r="R2629" s="1">
        <f>IF(Data!R2629&lt;&gt;"",Data!R2629,"")</f>
      </c>
      <c r="S2629" s="1">
        <f>IF(Data!S2629&lt;&gt;"",Data!S2629,"")</f>
      </c>
      <c r="T2629" s="1">
        <f>IF(Data!T2629&lt;&gt;"",Data!T2629,"")</f>
      </c>
    </row>
    <row r="2630">
      <c r="A2630" s="1">
        <f>IF(Data!A2630&lt;&gt;"",Data!A2630,"")</f>
      </c>
      <c r="B2630" s="1">
        <f>IF(Data!B2630&lt;&gt;"",Data!B2630,"")</f>
      </c>
      <c r="C2630" s="1">
        <f>IF(Data!C2630&lt;&gt;"",Data!C2630,"")</f>
      </c>
      <c r="D2630" s="1">
        <f>IF(Data!D2630&lt;&gt;"",Data!D2630,"")</f>
      </c>
      <c r="E2630" s="1">
        <f>IF(Data!E2630&lt;&gt;"",Data!E2630,"")</f>
      </c>
      <c r="F2630" s="1">
        <f>IF(Data!F2630&lt;&gt;"",Data!F2630,"")</f>
      </c>
      <c r="G2630" s="1">
        <f>IF(Data!G2630&lt;&gt;"",Data!G2630,"")</f>
      </c>
      <c r="H2630" s="1">
        <f>IF(Data!H2630&lt;&gt;"",Data!H2630,"")</f>
      </c>
      <c r="I2630" s="1">
        <f>IF(Data!I2630&lt;&gt;"",Data!I2630,"")</f>
      </c>
      <c r="J2630" s="1">
        <f>IF(Data!J2630&lt;&gt;"",Data!J2630,"")</f>
      </c>
      <c r="K2630" s="1">
        <f>IF(Data!K2630&lt;&gt;"",Data!K2630,"")</f>
      </c>
      <c r="L2630" s="1">
        <f>IF(Data!L2630&lt;&gt;"",Data!L2630,"")</f>
      </c>
      <c r="M2630" s="1">
        <f>IF(Data!M2630&lt;&gt;"",Data!M2630,"")</f>
      </c>
      <c r="N2630" s="1">
        <f>IF(Data!N2630&lt;&gt;"",Data!N2630,"")</f>
      </c>
      <c r="O2630" s="1">
        <f>IF(Data!A2630&lt;&gt;"",_xlfn.TEXTJOIN("|",TRUE,Data!Z2630:AB2630),"")</f>
      </c>
      <c r="P2630" s="1">
        <f>IF(Data!P2630&lt;&gt;"",Data!P2630,"")</f>
      </c>
      <c r="Q2630" s="1">
        <f>IF(Data!A2630&lt;&gt;"",_xlfn.TEXTJOIN("|",TRUE,Data!U2630:Y2630),"")</f>
      </c>
      <c r="R2630" s="1">
        <f>IF(Data!R2630&lt;&gt;"",Data!R2630,"")</f>
      </c>
      <c r="S2630" s="1">
        <f>IF(Data!S2630&lt;&gt;"",Data!S2630,"")</f>
      </c>
      <c r="T2630" s="1">
        <f>IF(Data!T2630&lt;&gt;"",Data!T2630,"")</f>
      </c>
    </row>
    <row r="2631">
      <c r="A2631" s="1">
        <f>IF(Data!A2631&lt;&gt;"",Data!A2631,"")</f>
      </c>
      <c r="B2631" s="1">
        <f>IF(Data!B2631&lt;&gt;"",Data!B2631,"")</f>
      </c>
      <c r="C2631" s="1">
        <f>IF(Data!C2631&lt;&gt;"",Data!C2631,"")</f>
      </c>
      <c r="D2631" s="1">
        <f>IF(Data!D2631&lt;&gt;"",Data!D2631,"")</f>
      </c>
      <c r="E2631" s="1">
        <f>IF(Data!E2631&lt;&gt;"",Data!E2631,"")</f>
      </c>
      <c r="F2631" s="1">
        <f>IF(Data!F2631&lt;&gt;"",Data!F2631,"")</f>
      </c>
      <c r="G2631" s="1">
        <f>IF(Data!G2631&lt;&gt;"",Data!G2631,"")</f>
      </c>
      <c r="H2631" s="1">
        <f>IF(Data!H2631&lt;&gt;"",Data!H2631,"")</f>
      </c>
      <c r="I2631" s="1">
        <f>IF(Data!I2631&lt;&gt;"",Data!I2631,"")</f>
      </c>
      <c r="J2631" s="1">
        <f>IF(Data!J2631&lt;&gt;"",Data!J2631,"")</f>
      </c>
      <c r="K2631" s="1">
        <f>IF(Data!K2631&lt;&gt;"",Data!K2631,"")</f>
      </c>
      <c r="L2631" s="1">
        <f>IF(Data!L2631&lt;&gt;"",Data!L2631,"")</f>
      </c>
      <c r="M2631" s="1">
        <f>IF(Data!M2631&lt;&gt;"",Data!M2631,"")</f>
      </c>
      <c r="N2631" s="1">
        <f>IF(Data!N2631&lt;&gt;"",Data!N2631,"")</f>
      </c>
      <c r="O2631" s="1">
        <f>IF(Data!A2631&lt;&gt;"",_xlfn.TEXTJOIN("|",TRUE,Data!Z2631:AB2631),"")</f>
      </c>
      <c r="P2631" s="1">
        <f>IF(Data!P2631&lt;&gt;"",Data!P2631,"")</f>
      </c>
      <c r="Q2631" s="1">
        <f>IF(Data!A2631&lt;&gt;"",_xlfn.TEXTJOIN("|",TRUE,Data!U2631:Y2631),"")</f>
      </c>
      <c r="R2631" s="1">
        <f>IF(Data!R2631&lt;&gt;"",Data!R2631,"")</f>
      </c>
      <c r="S2631" s="1">
        <f>IF(Data!S2631&lt;&gt;"",Data!S2631,"")</f>
      </c>
      <c r="T2631" s="1">
        <f>IF(Data!T2631&lt;&gt;"",Data!T2631,"")</f>
      </c>
    </row>
    <row r="2632">
      <c r="A2632" s="1">
        <f>IF(Data!A2632&lt;&gt;"",Data!A2632,"")</f>
      </c>
      <c r="B2632" s="1">
        <f>IF(Data!B2632&lt;&gt;"",Data!B2632,"")</f>
      </c>
      <c r="C2632" s="1">
        <f>IF(Data!C2632&lt;&gt;"",Data!C2632,"")</f>
      </c>
      <c r="D2632" s="1">
        <f>IF(Data!D2632&lt;&gt;"",Data!D2632,"")</f>
      </c>
      <c r="E2632" s="1">
        <f>IF(Data!E2632&lt;&gt;"",Data!E2632,"")</f>
      </c>
      <c r="F2632" s="1">
        <f>IF(Data!F2632&lt;&gt;"",Data!F2632,"")</f>
      </c>
      <c r="G2632" s="1">
        <f>IF(Data!G2632&lt;&gt;"",Data!G2632,"")</f>
      </c>
      <c r="H2632" s="1">
        <f>IF(Data!H2632&lt;&gt;"",Data!H2632,"")</f>
      </c>
      <c r="I2632" s="1">
        <f>IF(Data!I2632&lt;&gt;"",Data!I2632,"")</f>
      </c>
      <c r="J2632" s="1">
        <f>IF(Data!J2632&lt;&gt;"",Data!J2632,"")</f>
      </c>
      <c r="K2632" s="1">
        <f>IF(Data!K2632&lt;&gt;"",Data!K2632,"")</f>
      </c>
      <c r="L2632" s="1">
        <f>IF(Data!L2632&lt;&gt;"",Data!L2632,"")</f>
      </c>
      <c r="M2632" s="1">
        <f>IF(Data!M2632&lt;&gt;"",Data!M2632,"")</f>
      </c>
      <c r="N2632" s="1">
        <f>IF(Data!N2632&lt;&gt;"",Data!N2632,"")</f>
      </c>
      <c r="O2632" s="1">
        <f>IF(Data!A2632&lt;&gt;"",_xlfn.TEXTJOIN("|",TRUE,Data!Z2632:AB2632),"")</f>
      </c>
      <c r="P2632" s="1">
        <f>IF(Data!P2632&lt;&gt;"",Data!P2632,"")</f>
      </c>
      <c r="Q2632" s="1">
        <f>IF(Data!A2632&lt;&gt;"",_xlfn.TEXTJOIN("|",TRUE,Data!U2632:Y2632),"")</f>
      </c>
      <c r="R2632" s="1">
        <f>IF(Data!R2632&lt;&gt;"",Data!R2632,"")</f>
      </c>
      <c r="S2632" s="1">
        <f>IF(Data!S2632&lt;&gt;"",Data!S2632,"")</f>
      </c>
      <c r="T2632" s="1">
        <f>IF(Data!T2632&lt;&gt;"",Data!T2632,"")</f>
      </c>
    </row>
    <row r="2633">
      <c r="A2633" s="1">
        <f>IF(Data!A2633&lt;&gt;"",Data!A2633,"")</f>
      </c>
      <c r="B2633" s="1">
        <f>IF(Data!B2633&lt;&gt;"",Data!B2633,"")</f>
      </c>
      <c r="C2633" s="1">
        <f>IF(Data!C2633&lt;&gt;"",Data!C2633,"")</f>
      </c>
      <c r="D2633" s="1">
        <f>IF(Data!D2633&lt;&gt;"",Data!D2633,"")</f>
      </c>
      <c r="E2633" s="1">
        <f>IF(Data!E2633&lt;&gt;"",Data!E2633,"")</f>
      </c>
      <c r="F2633" s="1">
        <f>IF(Data!F2633&lt;&gt;"",Data!F2633,"")</f>
      </c>
      <c r="G2633" s="1">
        <f>IF(Data!G2633&lt;&gt;"",Data!G2633,"")</f>
      </c>
      <c r="H2633" s="1">
        <f>IF(Data!H2633&lt;&gt;"",Data!H2633,"")</f>
      </c>
      <c r="I2633" s="1">
        <f>IF(Data!I2633&lt;&gt;"",Data!I2633,"")</f>
      </c>
      <c r="J2633" s="1">
        <f>IF(Data!J2633&lt;&gt;"",Data!J2633,"")</f>
      </c>
      <c r="K2633" s="1">
        <f>IF(Data!K2633&lt;&gt;"",Data!K2633,"")</f>
      </c>
      <c r="L2633" s="1">
        <f>IF(Data!L2633&lt;&gt;"",Data!L2633,"")</f>
      </c>
      <c r="M2633" s="1">
        <f>IF(Data!M2633&lt;&gt;"",Data!M2633,"")</f>
      </c>
      <c r="N2633" s="1">
        <f>IF(Data!N2633&lt;&gt;"",Data!N2633,"")</f>
      </c>
      <c r="O2633" s="1">
        <f>IF(Data!A2633&lt;&gt;"",_xlfn.TEXTJOIN("|",TRUE,Data!Z2633:AB2633),"")</f>
      </c>
      <c r="P2633" s="1">
        <f>IF(Data!P2633&lt;&gt;"",Data!P2633,"")</f>
      </c>
      <c r="Q2633" s="1">
        <f>IF(Data!A2633&lt;&gt;"",_xlfn.TEXTJOIN("|",TRUE,Data!U2633:Y2633),"")</f>
      </c>
      <c r="R2633" s="1">
        <f>IF(Data!R2633&lt;&gt;"",Data!R2633,"")</f>
      </c>
      <c r="S2633" s="1">
        <f>IF(Data!S2633&lt;&gt;"",Data!S2633,"")</f>
      </c>
      <c r="T2633" s="1">
        <f>IF(Data!T2633&lt;&gt;"",Data!T2633,"")</f>
      </c>
    </row>
    <row r="2634">
      <c r="A2634" s="1">
        <f>IF(Data!A2634&lt;&gt;"",Data!A2634,"")</f>
      </c>
      <c r="B2634" s="1">
        <f>IF(Data!B2634&lt;&gt;"",Data!B2634,"")</f>
      </c>
      <c r="C2634" s="1">
        <f>IF(Data!C2634&lt;&gt;"",Data!C2634,"")</f>
      </c>
      <c r="D2634" s="1">
        <f>IF(Data!D2634&lt;&gt;"",Data!D2634,"")</f>
      </c>
      <c r="E2634" s="1">
        <f>IF(Data!E2634&lt;&gt;"",Data!E2634,"")</f>
      </c>
      <c r="F2634" s="1">
        <f>IF(Data!F2634&lt;&gt;"",Data!F2634,"")</f>
      </c>
      <c r="G2634" s="1">
        <f>IF(Data!G2634&lt;&gt;"",Data!G2634,"")</f>
      </c>
      <c r="H2634" s="1">
        <f>IF(Data!H2634&lt;&gt;"",Data!H2634,"")</f>
      </c>
      <c r="I2634" s="1">
        <f>IF(Data!I2634&lt;&gt;"",Data!I2634,"")</f>
      </c>
      <c r="J2634" s="1">
        <f>IF(Data!J2634&lt;&gt;"",Data!J2634,"")</f>
      </c>
      <c r="K2634" s="1">
        <f>IF(Data!K2634&lt;&gt;"",Data!K2634,"")</f>
      </c>
      <c r="L2634" s="1">
        <f>IF(Data!L2634&lt;&gt;"",Data!L2634,"")</f>
      </c>
      <c r="M2634" s="1">
        <f>IF(Data!M2634&lt;&gt;"",Data!M2634,"")</f>
      </c>
      <c r="N2634" s="1">
        <f>IF(Data!N2634&lt;&gt;"",Data!N2634,"")</f>
      </c>
      <c r="O2634" s="1">
        <f>IF(Data!A2634&lt;&gt;"",_xlfn.TEXTJOIN("|",TRUE,Data!Z2634:AB2634),"")</f>
      </c>
      <c r="P2634" s="1">
        <f>IF(Data!P2634&lt;&gt;"",Data!P2634,"")</f>
      </c>
      <c r="Q2634" s="1">
        <f>IF(Data!A2634&lt;&gt;"",_xlfn.TEXTJOIN("|",TRUE,Data!U2634:Y2634),"")</f>
      </c>
      <c r="R2634" s="1">
        <f>IF(Data!R2634&lt;&gt;"",Data!R2634,"")</f>
      </c>
      <c r="S2634" s="1">
        <f>IF(Data!S2634&lt;&gt;"",Data!S2634,"")</f>
      </c>
      <c r="T2634" s="1">
        <f>IF(Data!T2634&lt;&gt;"",Data!T2634,"")</f>
      </c>
    </row>
    <row r="2635">
      <c r="A2635" s="1">
        <f>IF(Data!A2635&lt;&gt;"",Data!A2635,"")</f>
      </c>
      <c r="B2635" s="1">
        <f>IF(Data!B2635&lt;&gt;"",Data!B2635,"")</f>
      </c>
      <c r="C2635" s="1">
        <f>IF(Data!C2635&lt;&gt;"",Data!C2635,"")</f>
      </c>
      <c r="D2635" s="1">
        <f>IF(Data!D2635&lt;&gt;"",Data!D2635,"")</f>
      </c>
      <c r="E2635" s="1">
        <f>IF(Data!E2635&lt;&gt;"",Data!E2635,"")</f>
      </c>
      <c r="F2635" s="1">
        <f>IF(Data!F2635&lt;&gt;"",Data!F2635,"")</f>
      </c>
      <c r="G2635" s="1">
        <f>IF(Data!G2635&lt;&gt;"",Data!G2635,"")</f>
      </c>
      <c r="H2635" s="1">
        <f>IF(Data!H2635&lt;&gt;"",Data!H2635,"")</f>
      </c>
      <c r="I2635" s="1">
        <f>IF(Data!I2635&lt;&gt;"",Data!I2635,"")</f>
      </c>
      <c r="J2635" s="1">
        <f>IF(Data!J2635&lt;&gt;"",Data!J2635,"")</f>
      </c>
      <c r="K2635" s="1">
        <f>IF(Data!K2635&lt;&gt;"",Data!K2635,"")</f>
      </c>
      <c r="L2635" s="1">
        <f>IF(Data!L2635&lt;&gt;"",Data!L2635,"")</f>
      </c>
      <c r="M2635" s="1">
        <f>IF(Data!M2635&lt;&gt;"",Data!M2635,"")</f>
      </c>
      <c r="N2635" s="1">
        <f>IF(Data!N2635&lt;&gt;"",Data!N2635,"")</f>
      </c>
      <c r="O2635" s="1">
        <f>IF(Data!A2635&lt;&gt;"",_xlfn.TEXTJOIN("|",TRUE,Data!Z2635:AB2635),"")</f>
      </c>
      <c r="P2635" s="1">
        <f>IF(Data!P2635&lt;&gt;"",Data!P2635,"")</f>
      </c>
      <c r="Q2635" s="1">
        <f>IF(Data!A2635&lt;&gt;"",_xlfn.TEXTJOIN("|",TRUE,Data!U2635:Y2635),"")</f>
      </c>
      <c r="R2635" s="1">
        <f>IF(Data!R2635&lt;&gt;"",Data!R2635,"")</f>
      </c>
      <c r="S2635" s="1">
        <f>IF(Data!S2635&lt;&gt;"",Data!S2635,"")</f>
      </c>
      <c r="T2635" s="1">
        <f>IF(Data!T2635&lt;&gt;"",Data!T2635,"")</f>
      </c>
    </row>
    <row r="2636">
      <c r="A2636" s="1">
        <f>IF(Data!A2636&lt;&gt;"",Data!A2636,"")</f>
      </c>
      <c r="B2636" s="1">
        <f>IF(Data!B2636&lt;&gt;"",Data!B2636,"")</f>
      </c>
      <c r="C2636" s="1">
        <f>IF(Data!C2636&lt;&gt;"",Data!C2636,"")</f>
      </c>
      <c r="D2636" s="1">
        <f>IF(Data!D2636&lt;&gt;"",Data!D2636,"")</f>
      </c>
      <c r="E2636" s="1">
        <f>IF(Data!E2636&lt;&gt;"",Data!E2636,"")</f>
      </c>
      <c r="F2636" s="1">
        <f>IF(Data!F2636&lt;&gt;"",Data!F2636,"")</f>
      </c>
      <c r="G2636" s="1">
        <f>IF(Data!G2636&lt;&gt;"",Data!G2636,"")</f>
      </c>
      <c r="H2636" s="1">
        <f>IF(Data!H2636&lt;&gt;"",Data!H2636,"")</f>
      </c>
      <c r="I2636" s="1">
        <f>IF(Data!I2636&lt;&gt;"",Data!I2636,"")</f>
      </c>
      <c r="J2636" s="1">
        <f>IF(Data!J2636&lt;&gt;"",Data!J2636,"")</f>
      </c>
      <c r="K2636" s="1">
        <f>IF(Data!K2636&lt;&gt;"",Data!K2636,"")</f>
      </c>
      <c r="L2636" s="1">
        <f>IF(Data!L2636&lt;&gt;"",Data!L2636,"")</f>
      </c>
      <c r="M2636" s="1">
        <f>IF(Data!M2636&lt;&gt;"",Data!M2636,"")</f>
      </c>
      <c r="N2636" s="1">
        <f>IF(Data!N2636&lt;&gt;"",Data!N2636,"")</f>
      </c>
      <c r="O2636" s="1">
        <f>IF(Data!A2636&lt;&gt;"",_xlfn.TEXTJOIN("|",TRUE,Data!Z2636:AB2636),"")</f>
      </c>
      <c r="P2636" s="1">
        <f>IF(Data!P2636&lt;&gt;"",Data!P2636,"")</f>
      </c>
      <c r="Q2636" s="1">
        <f>IF(Data!A2636&lt;&gt;"",_xlfn.TEXTJOIN("|",TRUE,Data!U2636:Y2636),"")</f>
      </c>
      <c r="R2636" s="1">
        <f>IF(Data!R2636&lt;&gt;"",Data!R2636,"")</f>
      </c>
      <c r="S2636" s="1">
        <f>IF(Data!S2636&lt;&gt;"",Data!S2636,"")</f>
      </c>
      <c r="T2636" s="1">
        <f>IF(Data!T2636&lt;&gt;"",Data!T2636,"")</f>
      </c>
    </row>
    <row r="2637">
      <c r="A2637" s="1">
        <f>IF(Data!A2637&lt;&gt;"",Data!A2637,"")</f>
      </c>
      <c r="B2637" s="1">
        <f>IF(Data!B2637&lt;&gt;"",Data!B2637,"")</f>
      </c>
      <c r="C2637" s="1">
        <f>IF(Data!C2637&lt;&gt;"",Data!C2637,"")</f>
      </c>
      <c r="D2637" s="1">
        <f>IF(Data!D2637&lt;&gt;"",Data!D2637,"")</f>
      </c>
      <c r="E2637" s="1">
        <f>IF(Data!E2637&lt;&gt;"",Data!E2637,"")</f>
      </c>
      <c r="F2637" s="1">
        <f>IF(Data!F2637&lt;&gt;"",Data!F2637,"")</f>
      </c>
      <c r="G2637" s="1">
        <f>IF(Data!G2637&lt;&gt;"",Data!G2637,"")</f>
      </c>
      <c r="H2637" s="1">
        <f>IF(Data!H2637&lt;&gt;"",Data!H2637,"")</f>
      </c>
      <c r="I2637" s="1">
        <f>IF(Data!I2637&lt;&gt;"",Data!I2637,"")</f>
      </c>
      <c r="J2637" s="1">
        <f>IF(Data!J2637&lt;&gt;"",Data!J2637,"")</f>
      </c>
      <c r="K2637" s="1">
        <f>IF(Data!K2637&lt;&gt;"",Data!K2637,"")</f>
      </c>
      <c r="L2637" s="1">
        <f>IF(Data!L2637&lt;&gt;"",Data!L2637,"")</f>
      </c>
      <c r="M2637" s="1">
        <f>IF(Data!M2637&lt;&gt;"",Data!M2637,"")</f>
      </c>
      <c r="N2637" s="1">
        <f>IF(Data!N2637&lt;&gt;"",Data!N2637,"")</f>
      </c>
      <c r="O2637" s="1">
        <f>IF(Data!A2637&lt;&gt;"",_xlfn.TEXTJOIN("|",TRUE,Data!Z2637:AB2637),"")</f>
      </c>
      <c r="P2637" s="1">
        <f>IF(Data!P2637&lt;&gt;"",Data!P2637,"")</f>
      </c>
      <c r="Q2637" s="1">
        <f>IF(Data!A2637&lt;&gt;"",_xlfn.TEXTJOIN("|",TRUE,Data!U2637:Y2637),"")</f>
      </c>
      <c r="R2637" s="1">
        <f>IF(Data!R2637&lt;&gt;"",Data!R2637,"")</f>
      </c>
      <c r="S2637" s="1">
        <f>IF(Data!S2637&lt;&gt;"",Data!S2637,"")</f>
      </c>
      <c r="T2637" s="1">
        <f>IF(Data!T2637&lt;&gt;"",Data!T2637,"")</f>
      </c>
    </row>
    <row r="2638">
      <c r="A2638" s="1">
        <f>IF(Data!A2638&lt;&gt;"",Data!A2638,"")</f>
      </c>
      <c r="B2638" s="1">
        <f>IF(Data!B2638&lt;&gt;"",Data!B2638,"")</f>
      </c>
      <c r="C2638" s="1">
        <f>IF(Data!C2638&lt;&gt;"",Data!C2638,"")</f>
      </c>
      <c r="D2638" s="1">
        <f>IF(Data!D2638&lt;&gt;"",Data!D2638,"")</f>
      </c>
      <c r="E2638" s="1">
        <f>IF(Data!E2638&lt;&gt;"",Data!E2638,"")</f>
      </c>
      <c r="F2638" s="1">
        <f>IF(Data!F2638&lt;&gt;"",Data!F2638,"")</f>
      </c>
      <c r="G2638" s="1">
        <f>IF(Data!G2638&lt;&gt;"",Data!G2638,"")</f>
      </c>
      <c r="H2638" s="1">
        <f>IF(Data!H2638&lt;&gt;"",Data!H2638,"")</f>
      </c>
      <c r="I2638" s="1">
        <f>IF(Data!I2638&lt;&gt;"",Data!I2638,"")</f>
      </c>
      <c r="J2638" s="1">
        <f>IF(Data!J2638&lt;&gt;"",Data!J2638,"")</f>
      </c>
      <c r="K2638" s="1">
        <f>IF(Data!K2638&lt;&gt;"",Data!K2638,"")</f>
      </c>
      <c r="L2638" s="1">
        <f>IF(Data!L2638&lt;&gt;"",Data!L2638,"")</f>
      </c>
      <c r="M2638" s="1">
        <f>IF(Data!M2638&lt;&gt;"",Data!M2638,"")</f>
      </c>
      <c r="N2638" s="1">
        <f>IF(Data!N2638&lt;&gt;"",Data!N2638,"")</f>
      </c>
      <c r="O2638" s="1">
        <f>IF(Data!A2638&lt;&gt;"",_xlfn.TEXTJOIN("|",TRUE,Data!Z2638:AB2638),"")</f>
      </c>
      <c r="P2638" s="1">
        <f>IF(Data!P2638&lt;&gt;"",Data!P2638,"")</f>
      </c>
      <c r="Q2638" s="1">
        <f>IF(Data!A2638&lt;&gt;"",_xlfn.TEXTJOIN("|",TRUE,Data!U2638:Y2638),"")</f>
      </c>
      <c r="R2638" s="1">
        <f>IF(Data!R2638&lt;&gt;"",Data!R2638,"")</f>
      </c>
      <c r="S2638" s="1">
        <f>IF(Data!S2638&lt;&gt;"",Data!S2638,"")</f>
      </c>
      <c r="T2638" s="1">
        <f>IF(Data!T2638&lt;&gt;"",Data!T2638,"")</f>
      </c>
    </row>
    <row r="2639">
      <c r="A2639" s="1">
        <f>IF(Data!A2639&lt;&gt;"",Data!A2639,"")</f>
      </c>
      <c r="B2639" s="1">
        <f>IF(Data!B2639&lt;&gt;"",Data!B2639,"")</f>
      </c>
      <c r="C2639" s="1">
        <f>IF(Data!C2639&lt;&gt;"",Data!C2639,"")</f>
      </c>
      <c r="D2639" s="1">
        <f>IF(Data!D2639&lt;&gt;"",Data!D2639,"")</f>
      </c>
      <c r="E2639" s="1">
        <f>IF(Data!E2639&lt;&gt;"",Data!E2639,"")</f>
      </c>
      <c r="F2639" s="1">
        <f>IF(Data!F2639&lt;&gt;"",Data!F2639,"")</f>
      </c>
      <c r="G2639" s="1">
        <f>IF(Data!G2639&lt;&gt;"",Data!G2639,"")</f>
      </c>
      <c r="H2639" s="1">
        <f>IF(Data!H2639&lt;&gt;"",Data!H2639,"")</f>
      </c>
      <c r="I2639" s="1">
        <f>IF(Data!I2639&lt;&gt;"",Data!I2639,"")</f>
      </c>
      <c r="J2639" s="1">
        <f>IF(Data!J2639&lt;&gt;"",Data!J2639,"")</f>
      </c>
      <c r="K2639" s="1">
        <f>IF(Data!K2639&lt;&gt;"",Data!K2639,"")</f>
      </c>
      <c r="L2639" s="1">
        <f>IF(Data!L2639&lt;&gt;"",Data!L2639,"")</f>
      </c>
      <c r="M2639" s="1">
        <f>IF(Data!M2639&lt;&gt;"",Data!M2639,"")</f>
      </c>
      <c r="N2639" s="1">
        <f>IF(Data!N2639&lt;&gt;"",Data!N2639,"")</f>
      </c>
      <c r="O2639" s="1">
        <f>IF(Data!A2639&lt;&gt;"",_xlfn.TEXTJOIN("|",TRUE,Data!Z2639:AB2639),"")</f>
      </c>
      <c r="P2639" s="1">
        <f>IF(Data!P2639&lt;&gt;"",Data!P2639,"")</f>
      </c>
      <c r="Q2639" s="1">
        <f>IF(Data!A2639&lt;&gt;"",_xlfn.TEXTJOIN("|",TRUE,Data!U2639:Y2639),"")</f>
      </c>
      <c r="R2639" s="1">
        <f>IF(Data!R2639&lt;&gt;"",Data!R2639,"")</f>
      </c>
      <c r="S2639" s="1">
        <f>IF(Data!S2639&lt;&gt;"",Data!S2639,"")</f>
      </c>
      <c r="T2639" s="1">
        <f>IF(Data!T2639&lt;&gt;"",Data!T2639,"")</f>
      </c>
    </row>
    <row r="2640">
      <c r="A2640" s="1">
        <f>IF(Data!A2640&lt;&gt;"",Data!A2640,"")</f>
      </c>
      <c r="B2640" s="1">
        <f>IF(Data!B2640&lt;&gt;"",Data!B2640,"")</f>
      </c>
      <c r="C2640" s="1">
        <f>IF(Data!C2640&lt;&gt;"",Data!C2640,"")</f>
      </c>
      <c r="D2640" s="1">
        <f>IF(Data!D2640&lt;&gt;"",Data!D2640,"")</f>
      </c>
      <c r="E2640" s="1">
        <f>IF(Data!E2640&lt;&gt;"",Data!E2640,"")</f>
      </c>
      <c r="F2640" s="1">
        <f>IF(Data!F2640&lt;&gt;"",Data!F2640,"")</f>
      </c>
      <c r="G2640" s="1">
        <f>IF(Data!G2640&lt;&gt;"",Data!G2640,"")</f>
      </c>
      <c r="H2640" s="1">
        <f>IF(Data!H2640&lt;&gt;"",Data!H2640,"")</f>
      </c>
      <c r="I2640" s="1">
        <f>IF(Data!I2640&lt;&gt;"",Data!I2640,"")</f>
      </c>
      <c r="J2640" s="1">
        <f>IF(Data!J2640&lt;&gt;"",Data!J2640,"")</f>
      </c>
      <c r="K2640" s="1">
        <f>IF(Data!K2640&lt;&gt;"",Data!K2640,"")</f>
      </c>
      <c r="L2640" s="1">
        <f>IF(Data!L2640&lt;&gt;"",Data!L2640,"")</f>
      </c>
      <c r="M2640" s="1">
        <f>IF(Data!M2640&lt;&gt;"",Data!M2640,"")</f>
      </c>
      <c r="N2640" s="1">
        <f>IF(Data!N2640&lt;&gt;"",Data!N2640,"")</f>
      </c>
      <c r="O2640" s="1">
        <f>IF(Data!A2640&lt;&gt;"",_xlfn.TEXTJOIN("|",TRUE,Data!Z2640:AB2640),"")</f>
      </c>
      <c r="P2640" s="1">
        <f>IF(Data!P2640&lt;&gt;"",Data!P2640,"")</f>
      </c>
      <c r="Q2640" s="1">
        <f>IF(Data!A2640&lt;&gt;"",_xlfn.TEXTJOIN("|",TRUE,Data!U2640:Y2640),"")</f>
      </c>
      <c r="R2640" s="1">
        <f>IF(Data!R2640&lt;&gt;"",Data!R2640,"")</f>
      </c>
      <c r="S2640" s="1">
        <f>IF(Data!S2640&lt;&gt;"",Data!S2640,"")</f>
      </c>
      <c r="T2640" s="1">
        <f>IF(Data!T2640&lt;&gt;"",Data!T2640,"")</f>
      </c>
    </row>
    <row r="2641">
      <c r="A2641" s="1">
        <f>IF(Data!A2641&lt;&gt;"",Data!A2641,"")</f>
      </c>
      <c r="B2641" s="1">
        <f>IF(Data!B2641&lt;&gt;"",Data!B2641,"")</f>
      </c>
      <c r="C2641" s="1">
        <f>IF(Data!C2641&lt;&gt;"",Data!C2641,"")</f>
      </c>
      <c r="D2641" s="1">
        <f>IF(Data!D2641&lt;&gt;"",Data!D2641,"")</f>
      </c>
      <c r="E2641" s="1">
        <f>IF(Data!E2641&lt;&gt;"",Data!E2641,"")</f>
      </c>
      <c r="F2641" s="1">
        <f>IF(Data!F2641&lt;&gt;"",Data!F2641,"")</f>
      </c>
      <c r="G2641" s="1">
        <f>IF(Data!G2641&lt;&gt;"",Data!G2641,"")</f>
      </c>
      <c r="H2641" s="1">
        <f>IF(Data!H2641&lt;&gt;"",Data!H2641,"")</f>
      </c>
      <c r="I2641" s="1">
        <f>IF(Data!I2641&lt;&gt;"",Data!I2641,"")</f>
      </c>
      <c r="J2641" s="1">
        <f>IF(Data!J2641&lt;&gt;"",Data!J2641,"")</f>
      </c>
      <c r="K2641" s="1">
        <f>IF(Data!K2641&lt;&gt;"",Data!K2641,"")</f>
      </c>
      <c r="L2641" s="1">
        <f>IF(Data!L2641&lt;&gt;"",Data!L2641,"")</f>
      </c>
      <c r="M2641" s="1">
        <f>IF(Data!M2641&lt;&gt;"",Data!M2641,"")</f>
      </c>
      <c r="N2641" s="1">
        <f>IF(Data!N2641&lt;&gt;"",Data!N2641,"")</f>
      </c>
      <c r="O2641" s="1">
        <f>IF(Data!A2641&lt;&gt;"",_xlfn.TEXTJOIN("|",TRUE,Data!Z2641:AB2641),"")</f>
      </c>
      <c r="P2641" s="1">
        <f>IF(Data!P2641&lt;&gt;"",Data!P2641,"")</f>
      </c>
      <c r="Q2641" s="1">
        <f>IF(Data!A2641&lt;&gt;"",_xlfn.TEXTJOIN("|",TRUE,Data!U2641:Y2641),"")</f>
      </c>
      <c r="R2641" s="1">
        <f>IF(Data!R2641&lt;&gt;"",Data!R2641,"")</f>
      </c>
      <c r="S2641" s="1">
        <f>IF(Data!S2641&lt;&gt;"",Data!S2641,"")</f>
      </c>
      <c r="T2641" s="1">
        <f>IF(Data!T2641&lt;&gt;"",Data!T2641,"")</f>
      </c>
    </row>
    <row r="2642">
      <c r="A2642" s="1">
        <f>IF(Data!A2642&lt;&gt;"",Data!A2642,"")</f>
      </c>
      <c r="B2642" s="1">
        <f>IF(Data!B2642&lt;&gt;"",Data!B2642,"")</f>
      </c>
      <c r="C2642" s="1">
        <f>IF(Data!C2642&lt;&gt;"",Data!C2642,"")</f>
      </c>
      <c r="D2642" s="1">
        <f>IF(Data!D2642&lt;&gt;"",Data!D2642,"")</f>
      </c>
      <c r="E2642" s="1">
        <f>IF(Data!E2642&lt;&gt;"",Data!E2642,"")</f>
      </c>
      <c r="F2642" s="1">
        <f>IF(Data!F2642&lt;&gt;"",Data!F2642,"")</f>
      </c>
      <c r="G2642" s="1">
        <f>IF(Data!G2642&lt;&gt;"",Data!G2642,"")</f>
      </c>
      <c r="H2642" s="1">
        <f>IF(Data!H2642&lt;&gt;"",Data!H2642,"")</f>
      </c>
      <c r="I2642" s="1">
        <f>IF(Data!I2642&lt;&gt;"",Data!I2642,"")</f>
      </c>
      <c r="J2642" s="1">
        <f>IF(Data!J2642&lt;&gt;"",Data!J2642,"")</f>
      </c>
      <c r="K2642" s="1">
        <f>IF(Data!K2642&lt;&gt;"",Data!K2642,"")</f>
      </c>
      <c r="L2642" s="1">
        <f>IF(Data!L2642&lt;&gt;"",Data!L2642,"")</f>
      </c>
      <c r="M2642" s="1">
        <f>IF(Data!M2642&lt;&gt;"",Data!M2642,"")</f>
      </c>
      <c r="N2642" s="1">
        <f>IF(Data!N2642&lt;&gt;"",Data!N2642,"")</f>
      </c>
      <c r="O2642" s="1">
        <f>IF(Data!A2642&lt;&gt;"",_xlfn.TEXTJOIN("|",TRUE,Data!Z2642:AB2642),"")</f>
      </c>
      <c r="P2642" s="1">
        <f>IF(Data!P2642&lt;&gt;"",Data!P2642,"")</f>
      </c>
      <c r="Q2642" s="1">
        <f>IF(Data!A2642&lt;&gt;"",_xlfn.TEXTJOIN("|",TRUE,Data!U2642:Y2642),"")</f>
      </c>
      <c r="R2642" s="1">
        <f>IF(Data!R2642&lt;&gt;"",Data!R2642,"")</f>
      </c>
      <c r="S2642" s="1">
        <f>IF(Data!S2642&lt;&gt;"",Data!S2642,"")</f>
      </c>
      <c r="T2642" s="1">
        <f>IF(Data!T2642&lt;&gt;"",Data!T2642,"")</f>
      </c>
    </row>
    <row r="2643">
      <c r="A2643" s="1">
        <f>IF(Data!A2643&lt;&gt;"",Data!A2643,"")</f>
      </c>
      <c r="B2643" s="1">
        <f>IF(Data!B2643&lt;&gt;"",Data!B2643,"")</f>
      </c>
      <c r="C2643" s="1">
        <f>IF(Data!C2643&lt;&gt;"",Data!C2643,"")</f>
      </c>
      <c r="D2643" s="1">
        <f>IF(Data!D2643&lt;&gt;"",Data!D2643,"")</f>
      </c>
      <c r="E2643" s="1">
        <f>IF(Data!E2643&lt;&gt;"",Data!E2643,"")</f>
      </c>
      <c r="F2643" s="1">
        <f>IF(Data!F2643&lt;&gt;"",Data!F2643,"")</f>
      </c>
      <c r="G2643" s="1">
        <f>IF(Data!G2643&lt;&gt;"",Data!G2643,"")</f>
      </c>
      <c r="H2643" s="1">
        <f>IF(Data!H2643&lt;&gt;"",Data!H2643,"")</f>
      </c>
      <c r="I2643" s="1">
        <f>IF(Data!I2643&lt;&gt;"",Data!I2643,"")</f>
      </c>
      <c r="J2643" s="1">
        <f>IF(Data!J2643&lt;&gt;"",Data!J2643,"")</f>
      </c>
      <c r="K2643" s="1">
        <f>IF(Data!K2643&lt;&gt;"",Data!K2643,"")</f>
      </c>
      <c r="L2643" s="1">
        <f>IF(Data!L2643&lt;&gt;"",Data!L2643,"")</f>
      </c>
      <c r="M2643" s="1">
        <f>IF(Data!M2643&lt;&gt;"",Data!M2643,"")</f>
      </c>
      <c r="N2643" s="1">
        <f>IF(Data!N2643&lt;&gt;"",Data!N2643,"")</f>
      </c>
      <c r="O2643" s="1">
        <f>IF(Data!A2643&lt;&gt;"",_xlfn.TEXTJOIN("|",TRUE,Data!Z2643:AB2643),"")</f>
      </c>
      <c r="P2643" s="1">
        <f>IF(Data!P2643&lt;&gt;"",Data!P2643,"")</f>
      </c>
      <c r="Q2643" s="1">
        <f>IF(Data!A2643&lt;&gt;"",_xlfn.TEXTJOIN("|",TRUE,Data!U2643:Y2643),"")</f>
      </c>
      <c r="R2643" s="1">
        <f>IF(Data!R2643&lt;&gt;"",Data!R2643,"")</f>
      </c>
      <c r="S2643" s="1">
        <f>IF(Data!S2643&lt;&gt;"",Data!S2643,"")</f>
      </c>
      <c r="T2643" s="1">
        <f>IF(Data!T2643&lt;&gt;"",Data!T2643,"")</f>
      </c>
    </row>
    <row r="2644">
      <c r="A2644" s="1">
        <f>IF(Data!A2644&lt;&gt;"",Data!A2644,"")</f>
      </c>
      <c r="B2644" s="1">
        <f>IF(Data!B2644&lt;&gt;"",Data!B2644,"")</f>
      </c>
      <c r="C2644" s="1">
        <f>IF(Data!C2644&lt;&gt;"",Data!C2644,"")</f>
      </c>
      <c r="D2644" s="1">
        <f>IF(Data!D2644&lt;&gt;"",Data!D2644,"")</f>
      </c>
      <c r="E2644" s="1">
        <f>IF(Data!E2644&lt;&gt;"",Data!E2644,"")</f>
      </c>
      <c r="F2644" s="1">
        <f>IF(Data!F2644&lt;&gt;"",Data!F2644,"")</f>
      </c>
      <c r="G2644" s="1">
        <f>IF(Data!G2644&lt;&gt;"",Data!G2644,"")</f>
      </c>
      <c r="H2644" s="1">
        <f>IF(Data!H2644&lt;&gt;"",Data!H2644,"")</f>
      </c>
      <c r="I2644" s="1">
        <f>IF(Data!I2644&lt;&gt;"",Data!I2644,"")</f>
      </c>
      <c r="J2644" s="1">
        <f>IF(Data!J2644&lt;&gt;"",Data!J2644,"")</f>
      </c>
      <c r="K2644" s="1">
        <f>IF(Data!K2644&lt;&gt;"",Data!K2644,"")</f>
      </c>
      <c r="L2644" s="1">
        <f>IF(Data!L2644&lt;&gt;"",Data!L2644,"")</f>
      </c>
      <c r="M2644" s="1">
        <f>IF(Data!M2644&lt;&gt;"",Data!M2644,"")</f>
      </c>
      <c r="N2644" s="1">
        <f>IF(Data!N2644&lt;&gt;"",Data!N2644,"")</f>
      </c>
      <c r="O2644" s="1">
        <f>IF(Data!A2644&lt;&gt;"",_xlfn.TEXTJOIN("|",TRUE,Data!Z2644:AB2644),"")</f>
      </c>
      <c r="P2644" s="1">
        <f>IF(Data!P2644&lt;&gt;"",Data!P2644,"")</f>
      </c>
      <c r="Q2644" s="1">
        <f>IF(Data!A2644&lt;&gt;"",_xlfn.TEXTJOIN("|",TRUE,Data!U2644:Y2644),"")</f>
      </c>
      <c r="R2644" s="1">
        <f>IF(Data!R2644&lt;&gt;"",Data!R2644,"")</f>
      </c>
      <c r="S2644" s="1">
        <f>IF(Data!S2644&lt;&gt;"",Data!S2644,"")</f>
      </c>
      <c r="T2644" s="1">
        <f>IF(Data!T2644&lt;&gt;"",Data!T2644,"")</f>
      </c>
    </row>
    <row r="2645">
      <c r="A2645" s="1">
        <f>IF(Data!A2645&lt;&gt;"",Data!A2645,"")</f>
      </c>
      <c r="B2645" s="1">
        <f>IF(Data!B2645&lt;&gt;"",Data!B2645,"")</f>
      </c>
      <c r="C2645" s="1">
        <f>IF(Data!C2645&lt;&gt;"",Data!C2645,"")</f>
      </c>
      <c r="D2645" s="1">
        <f>IF(Data!D2645&lt;&gt;"",Data!D2645,"")</f>
      </c>
      <c r="E2645" s="1">
        <f>IF(Data!E2645&lt;&gt;"",Data!E2645,"")</f>
      </c>
      <c r="F2645" s="1">
        <f>IF(Data!F2645&lt;&gt;"",Data!F2645,"")</f>
      </c>
      <c r="G2645" s="1">
        <f>IF(Data!G2645&lt;&gt;"",Data!G2645,"")</f>
      </c>
      <c r="H2645" s="1">
        <f>IF(Data!H2645&lt;&gt;"",Data!H2645,"")</f>
      </c>
      <c r="I2645" s="1">
        <f>IF(Data!I2645&lt;&gt;"",Data!I2645,"")</f>
      </c>
      <c r="J2645" s="1">
        <f>IF(Data!J2645&lt;&gt;"",Data!J2645,"")</f>
      </c>
      <c r="K2645" s="1">
        <f>IF(Data!K2645&lt;&gt;"",Data!K2645,"")</f>
      </c>
      <c r="L2645" s="1">
        <f>IF(Data!L2645&lt;&gt;"",Data!L2645,"")</f>
      </c>
      <c r="M2645" s="1">
        <f>IF(Data!M2645&lt;&gt;"",Data!M2645,"")</f>
      </c>
      <c r="N2645" s="1">
        <f>IF(Data!N2645&lt;&gt;"",Data!N2645,"")</f>
      </c>
      <c r="O2645" s="1">
        <f>IF(Data!A2645&lt;&gt;"",_xlfn.TEXTJOIN("|",TRUE,Data!Z2645:AB2645),"")</f>
      </c>
      <c r="P2645" s="1">
        <f>IF(Data!P2645&lt;&gt;"",Data!P2645,"")</f>
      </c>
      <c r="Q2645" s="1">
        <f>IF(Data!A2645&lt;&gt;"",_xlfn.TEXTJOIN("|",TRUE,Data!U2645:Y2645),"")</f>
      </c>
      <c r="R2645" s="1">
        <f>IF(Data!R2645&lt;&gt;"",Data!R2645,"")</f>
      </c>
      <c r="S2645" s="1">
        <f>IF(Data!S2645&lt;&gt;"",Data!S2645,"")</f>
      </c>
      <c r="T2645" s="1">
        <f>IF(Data!T2645&lt;&gt;"",Data!T2645,"")</f>
      </c>
    </row>
    <row r="2646">
      <c r="A2646" s="1">
        <f>IF(Data!A2646&lt;&gt;"",Data!A2646,"")</f>
      </c>
      <c r="B2646" s="1">
        <f>IF(Data!B2646&lt;&gt;"",Data!B2646,"")</f>
      </c>
      <c r="C2646" s="1">
        <f>IF(Data!C2646&lt;&gt;"",Data!C2646,"")</f>
      </c>
      <c r="D2646" s="1">
        <f>IF(Data!D2646&lt;&gt;"",Data!D2646,"")</f>
      </c>
      <c r="E2646" s="1">
        <f>IF(Data!E2646&lt;&gt;"",Data!E2646,"")</f>
      </c>
      <c r="F2646" s="1">
        <f>IF(Data!F2646&lt;&gt;"",Data!F2646,"")</f>
      </c>
      <c r="G2646" s="1">
        <f>IF(Data!G2646&lt;&gt;"",Data!G2646,"")</f>
      </c>
      <c r="H2646" s="1">
        <f>IF(Data!H2646&lt;&gt;"",Data!H2646,"")</f>
      </c>
      <c r="I2646" s="1">
        <f>IF(Data!I2646&lt;&gt;"",Data!I2646,"")</f>
      </c>
      <c r="J2646" s="1">
        <f>IF(Data!J2646&lt;&gt;"",Data!J2646,"")</f>
      </c>
      <c r="K2646" s="1">
        <f>IF(Data!K2646&lt;&gt;"",Data!K2646,"")</f>
      </c>
      <c r="L2646" s="1">
        <f>IF(Data!L2646&lt;&gt;"",Data!L2646,"")</f>
      </c>
      <c r="M2646" s="1">
        <f>IF(Data!M2646&lt;&gt;"",Data!M2646,"")</f>
      </c>
      <c r="N2646" s="1">
        <f>IF(Data!N2646&lt;&gt;"",Data!N2646,"")</f>
      </c>
      <c r="O2646" s="1">
        <f>IF(Data!A2646&lt;&gt;"",_xlfn.TEXTJOIN("|",TRUE,Data!Z2646:AB2646),"")</f>
      </c>
      <c r="P2646" s="1">
        <f>IF(Data!P2646&lt;&gt;"",Data!P2646,"")</f>
      </c>
      <c r="Q2646" s="1">
        <f>IF(Data!A2646&lt;&gt;"",_xlfn.TEXTJOIN("|",TRUE,Data!U2646:Y2646),"")</f>
      </c>
      <c r="R2646" s="1">
        <f>IF(Data!R2646&lt;&gt;"",Data!R2646,"")</f>
      </c>
      <c r="S2646" s="1">
        <f>IF(Data!S2646&lt;&gt;"",Data!S2646,"")</f>
      </c>
      <c r="T2646" s="1">
        <f>IF(Data!T2646&lt;&gt;"",Data!T2646,"")</f>
      </c>
    </row>
    <row r="2647">
      <c r="A2647" s="1">
        <f>IF(Data!A2647&lt;&gt;"",Data!A2647,"")</f>
      </c>
      <c r="B2647" s="1">
        <f>IF(Data!B2647&lt;&gt;"",Data!B2647,"")</f>
      </c>
      <c r="C2647" s="1">
        <f>IF(Data!C2647&lt;&gt;"",Data!C2647,"")</f>
      </c>
      <c r="D2647" s="1">
        <f>IF(Data!D2647&lt;&gt;"",Data!D2647,"")</f>
      </c>
      <c r="E2647" s="1">
        <f>IF(Data!E2647&lt;&gt;"",Data!E2647,"")</f>
      </c>
      <c r="F2647" s="1">
        <f>IF(Data!F2647&lt;&gt;"",Data!F2647,"")</f>
      </c>
      <c r="G2647" s="1">
        <f>IF(Data!G2647&lt;&gt;"",Data!G2647,"")</f>
      </c>
      <c r="H2647" s="1">
        <f>IF(Data!H2647&lt;&gt;"",Data!H2647,"")</f>
      </c>
      <c r="I2647" s="1">
        <f>IF(Data!I2647&lt;&gt;"",Data!I2647,"")</f>
      </c>
      <c r="J2647" s="1">
        <f>IF(Data!J2647&lt;&gt;"",Data!J2647,"")</f>
      </c>
      <c r="K2647" s="1">
        <f>IF(Data!K2647&lt;&gt;"",Data!K2647,"")</f>
      </c>
      <c r="L2647" s="1">
        <f>IF(Data!L2647&lt;&gt;"",Data!L2647,"")</f>
      </c>
      <c r="M2647" s="1">
        <f>IF(Data!M2647&lt;&gt;"",Data!M2647,"")</f>
      </c>
      <c r="N2647" s="1">
        <f>IF(Data!N2647&lt;&gt;"",Data!N2647,"")</f>
      </c>
      <c r="O2647" s="1">
        <f>IF(Data!A2647&lt;&gt;"",_xlfn.TEXTJOIN("|",TRUE,Data!Z2647:AB2647),"")</f>
      </c>
      <c r="P2647" s="1">
        <f>IF(Data!P2647&lt;&gt;"",Data!P2647,"")</f>
      </c>
      <c r="Q2647" s="1">
        <f>IF(Data!A2647&lt;&gt;"",_xlfn.TEXTJOIN("|",TRUE,Data!U2647:Y2647),"")</f>
      </c>
      <c r="R2647" s="1">
        <f>IF(Data!R2647&lt;&gt;"",Data!R2647,"")</f>
      </c>
      <c r="S2647" s="1">
        <f>IF(Data!S2647&lt;&gt;"",Data!S2647,"")</f>
      </c>
      <c r="T2647" s="1">
        <f>IF(Data!T2647&lt;&gt;"",Data!T2647,"")</f>
      </c>
    </row>
    <row r="2648">
      <c r="A2648" s="1">
        <f>IF(Data!A2648&lt;&gt;"",Data!A2648,"")</f>
      </c>
      <c r="B2648" s="1">
        <f>IF(Data!B2648&lt;&gt;"",Data!B2648,"")</f>
      </c>
      <c r="C2648" s="1">
        <f>IF(Data!C2648&lt;&gt;"",Data!C2648,"")</f>
      </c>
      <c r="D2648" s="1">
        <f>IF(Data!D2648&lt;&gt;"",Data!D2648,"")</f>
      </c>
      <c r="E2648" s="1">
        <f>IF(Data!E2648&lt;&gt;"",Data!E2648,"")</f>
      </c>
      <c r="F2648" s="1">
        <f>IF(Data!F2648&lt;&gt;"",Data!F2648,"")</f>
      </c>
      <c r="G2648" s="1">
        <f>IF(Data!G2648&lt;&gt;"",Data!G2648,"")</f>
      </c>
      <c r="H2648" s="1">
        <f>IF(Data!H2648&lt;&gt;"",Data!H2648,"")</f>
      </c>
      <c r="I2648" s="1">
        <f>IF(Data!I2648&lt;&gt;"",Data!I2648,"")</f>
      </c>
      <c r="J2648" s="1">
        <f>IF(Data!J2648&lt;&gt;"",Data!J2648,"")</f>
      </c>
      <c r="K2648" s="1">
        <f>IF(Data!K2648&lt;&gt;"",Data!K2648,"")</f>
      </c>
      <c r="L2648" s="1">
        <f>IF(Data!L2648&lt;&gt;"",Data!L2648,"")</f>
      </c>
      <c r="M2648" s="1">
        <f>IF(Data!M2648&lt;&gt;"",Data!M2648,"")</f>
      </c>
      <c r="N2648" s="1">
        <f>IF(Data!N2648&lt;&gt;"",Data!N2648,"")</f>
      </c>
      <c r="O2648" s="1">
        <f>IF(Data!A2648&lt;&gt;"",_xlfn.TEXTJOIN("|",TRUE,Data!Z2648:AB2648),"")</f>
      </c>
      <c r="P2648" s="1">
        <f>IF(Data!P2648&lt;&gt;"",Data!P2648,"")</f>
      </c>
      <c r="Q2648" s="1">
        <f>IF(Data!A2648&lt;&gt;"",_xlfn.TEXTJOIN("|",TRUE,Data!U2648:Y2648),"")</f>
      </c>
      <c r="R2648" s="1">
        <f>IF(Data!R2648&lt;&gt;"",Data!R2648,"")</f>
      </c>
      <c r="S2648" s="1">
        <f>IF(Data!S2648&lt;&gt;"",Data!S2648,"")</f>
      </c>
      <c r="T2648" s="1">
        <f>IF(Data!T2648&lt;&gt;"",Data!T2648,"")</f>
      </c>
    </row>
    <row r="2649">
      <c r="A2649" s="1">
        <f>IF(Data!A2649&lt;&gt;"",Data!A2649,"")</f>
      </c>
      <c r="B2649" s="1">
        <f>IF(Data!B2649&lt;&gt;"",Data!B2649,"")</f>
      </c>
      <c r="C2649" s="1">
        <f>IF(Data!C2649&lt;&gt;"",Data!C2649,"")</f>
      </c>
      <c r="D2649" s="1">
        <f>IF(Data!D2649&lt;&gt;"",Data!D2649,"")</f>
      </c>
      <c r="E2649" s="1">
        <f>IF(Data!E2649&lt;&gt;"",Data!E2649,"")</f>
      </c>
      <c r="F2649" s="1">
        <f>IF(Data!F2649&lt;&gt;"",Data!F2649,"")</f>
      </c>
      <c r="G2649" s="1">
        <f>IF(Data!G2649&lt;&gt;"",Data!G2649,"")</f>
      </c>
      <c r="H2649" s="1">
        <f>IF(Data!H2649&lt;&gt;"",Data!H2649,"")</f>
      </c>
      <c r="I2649" s="1">
        <f>IF(Data!I2649&lt;&gt;"",Data!I2649,"")</f>
      </c>
      <c r="J2649" s="1">
        <f>IF(Data!J2649&lt;&gt;"",Data!J2649,"")</f>
      </c>
      <c r="K2649" s="1">
        <f>IF(Data!K2649&lt;&gt;"",Data!K2649,"")</f>
      </c>
      <c r="L2649" s="1">
        <f>IF(Data!L2649&lt;&gt;"",Data!L2649,"")</f>
      </c>
      <c r="M2649" s="1">
        <f>IF(Data!M2649&lt;&gt;"",Data!M2649,"")</f>
      </c>
      <c r="N2649" s="1">
        <f>IF(Data!N2649&lt;&gt;"",Data!N2649,"")</f>
      </c>
      <c r="O2649" s="1">
        <f>IF(Data!A2649&lt;&gt;"",_xlfn.TEXTJOIN("|",TRUE,Data!Z2649:AB2649),"")</f>
      </c>
      <c r="P2649" s="1">
        <f>IF(Data!P2649&lt;&gt;"",Data!P2649,"")</f>
      </c>
      <c r="Q2649" s="1">
        <f>IF(Data!A2649&lt;&gt;"",_xlfn.TEXTJOIN("|",TRUE,Data!U2649:Y2649),"")</f>
      </c>
      <c r="R2649" s="1">
        <f>IF(Data!R2649&lt;&gt;"",Data!R2649,"")</f>
      </c>
      <c r="S2649" s="1">
        <f>IF(Data!S2649&lt;&gt;"",Data!S2649,"")</f>
      </c>
      <c r="T2649" s="1">
        <f>IF(Data!T2649&lt;&gt;"",Data!T2649,"")</f>
      </c>
    </row>
    <row r="2650">
      <c r="A2650" s="1">
        <f>IF(Data!A2650&lt;&gt;"",Data!A2650,"")</f>
      </c>
      <c r="B2650" s="1">
        <f>IF(Data!B2650&lt;&gt;"",Data!B2650,"")</f>
      </c>
      <c r="C2650" s="1">
        <f>IF(Data!C2650&lt;&gt;"",Data!C2650,"")</f>
      </c>
      <c r="D2650" s="1">
        <f>IF(Data!D2650&lt;&gt;"",Data!D2650,"")</f>
      </c>
      <c r="E2650" s="1">
        <f>IF(Data!E2650&lt;&gt;"",Data!E2650,"")</f>
      </c>
      <c r="F2650" s="1">
        <f>IF(Data!F2650&lt;&gt;"",Data!F2650,"")</f>
      </c>
      <c r="G2650" s="1">
        <f>IF(Data!G2650&lt;&gt;"",Data!G2650,"")</f>
      </c>
      <c r="H2650" s="1">
        <f>IF(Data!H2650&lt;&gt;"",Data!H2650,"")</f>
      </c>
      <c r="I2650" s="1">
        <f>IF(Data!I2650&lt;&gt;"",Data!I2650,"")</f>
      </c>
      <c r="J2650" s="1">
        <f>IF(Data!J2650&lt;&gt;"",Data!J2650,"")</f>
      </c>
      <c r="K2650" s="1">
        <f>IF(Data!K2650&lt;&gt;"",Data!K2650,"")</f>
      </c>
      <c r="L2650" s="1">
        <f>IF(Data!L2650&lt;&gt;"",Data!L2650,"")</f>
      </c>
      <c r="M2650" s="1">
        <f>IF(Data!M2650&lt;&gt;"",Data!M2650,"")</f>
      </c>
      <c r="N2650" s="1">
        <f>IF(Data!N2650&lt;&gt;"",Data!N2650,"")</f>
      </c>
      <c r="O2650" s="1">
        <f>IF(Data!A2650&lt;&gt;"",_xlfn.TEXTJOIN("|",TRUE,Data!Z2650:AB2650),"")</f>
      </c>
      <c r="P2650" s="1">
        <f>IF(Data!P2650&lt;&gt;"",Data!P2650,"")</f>
      </c>
      <c r="Q2650" s="1">
        <f>IF(Data!A2650&lt;&gt;"",_xlfn.TEXTJOIN("|",TRUE,Data!U2650:Y2650),"")</f>
      </c>
      <c r="R2650" s="1">
        <f>IF(Data!R2650&lt;&gt;"",Data!R2650,"")</f>
      </c>
      <c r="S2650" s="1">
        <f>IF(Data!S2650&lt;&gt;"",Data!S2650,"")</f>
      </c>
      <c r="T2650" s="1">
        <f>IF(Data!T2650&lt;&gt;"",Data!T2650,"")</f>
      </c>
    </row>
    <row r="2651">
      <c r="A2651" s="1">
        <f>IF(Data!A2651&lt;&gt;"",Data!A2651,"")</f>
      </c>
      <c r="B2651" s="1">
        <f>IF(Data!B2651&lt;&gt;"",Data!B2651,"")</f>
      </c>
      <c r="C2651" s="1">
        <f>IF(Data!C2651&lt;&gt;"",Data!C2651,"")</f>
      </c>
      <c r="D2651" s="1">
        <f>IF(Data!D2651&lt;&gt;"",Data!D2651,"")</f>
      </c>
      <c r="E2651" s="1">
        <f>IF(Data!E2651&lt;&gt;"",Data!E2651,"")</f>
      </c>
      <c r="F2651" s="1">
        <f>IF(Data!F2651&lt;&gt;"",Data!F2651,"")</f>
      </c>
      <c r="G2651" s="1">
        <f>IF(Data!G2651&lt;&gt;"",Data!G2651,"")</f>
      </c>
      <c r="H2651" s="1">
        <f>IF(Data!H2651&lt;&gt;"",Data!H2651,"")</f>
      </c>
      <c r="I2651" s="1">
        <f>IF(Data!I2651&lt;&gt;"",Data!I2651,"")</f>
      </c>
      <c r="J2651" s="1">
        <f>IF(Data!J2651&lt;&gt;"",Data!J2651,"")</f>
      </c>
      <c r="K2651" s="1">
        <f>IF(Data!K2651&lt;&gt;"",Data!K2651,"")</f>
      </c>
      <c r="L2651" s="1">
        <f>IF(Data!L2651&lt;&gt;"",Data!L2651,"")</f>
      </c>
      <c r="M2651" s="1">
        <f>IF(Data!M2651&lt;&gt;"",Data!M2651,"")</f>
      </c>
      <c r="N2651" s="1">
        <f>IF(Data!N2651&lt;&gt;"",Data!N2651,"")</f>
      </c>
      <c r="O2651" s="1">
        <f>IF(Data!A2651&lt;&gt;"",_xlfn.TEXTJOIN("|",TRUE,Data!Z2651:AB2651),"")</f>
      </c>
      <c r="P2651" s="1">
        <f>IF(Data!P2651&lt;&gt;"",Data!P2651,"")</f>
      </c>
      <c r="Q2651" s="1">
        <f>IF(Data!A2651&lt;&gt;"",_xlfn.TEXTJOIN("|",TRUE,Data!U2651:Y2651),"")</f>
      </c>
      <c r="R2651" s="1">
        <f>IF(Data!R2651&lt;&gt;"",Data!R2651,"")</f>
      </c>
      <c r="S2651" s="1">
        <f>IF(Data!S2651&lt;&gt;"",Data!S2651,"")</f>
      </c>
      <c r="T2651" s="1">
        <f>IF(Data!T2651&lt;&gt;"",Data!T2651,"")</f>
      </c>
    </row>
    <row r="2652">
      <c r="A2652" s="1">
        <f>IF(Data!A2652&lt;&gt;"",Data!A2652,"")</f>
      </c>
      <c r="B2652" s="1">
        <f>IF(Data!B2652&lt;&gt;"",Data!B2652,"")</f>
      </c>
      <c r="C2652" s="1">
        <f>IF(Data!C2652&lt;&gt;"",Data!C2652,"")</f>
      </c>
      <c r="D2652" s="1">
        <f>IF(Data!D2652&lt;&gt;"",Data!D2652,"")</f>
      </c>
      <c r="E2652" s="1">
        <f>IF(Data!E2652&lt;&gt;"",Data!E2652,"")</f>
      </c>
      <c r="F2652" s="1">
        <f>IF(Data!F2652&lt;&gt;"",Data!F2652,"")</f>
      </c>
      <c r="G2652" s="1">
        <f>IF(Data!G2652&lt;&gt;"",Data!G2652,"")</f>
      </c>
      <c r="H2652" s="1">
        <f>IF(Data!H2652&lt;&gt;"",Data!H2652,"")</f>
      </c>
      <c r="I2652" s="1">
        <f>IF(Data!I2652&lt;&gt;"",Data!I2652,"")</f>
      </c>
      <c r="J2652" s="1">
        <f>IF(Data!J2652&lt;&gt;"",Data!J2652,"")</f>
      </c>
      <c r="K2652" s="1">
        <f>IF(Data!K2652&lt;&gt;"",Data!K2652,"")</f>
      </c>
      <c r="L2652" s="1">
        <f>IF(Data!L2652&lt;&gt;"",Data!L2652,"")</f>
      </c>
      <c r="M2652" s="1">
        <f>IF(Data!M2652&lt;&gt;"",Data!M2652,"")</f>
      </c>
      <c r="N2652" s="1">
        <f>IF(Data!N2652&lt;&gt;"",Data!N2652,"")</f>
      </c>
      <c r="O2652" s="1">
        <f>IF(Data!A2652&lt;&gt;"",_xlfn.TEXTJOIN("|",TRUE,Data!Z2652:AB2652),"")</f>
      </c>
      <c r="P2652" s="1">
        <f>IF(Data!P2652&lt;&gt;"",Data!P2652,"")</f>
      </c>
      <c r="Q2652" s="1">
        <f>IF(Data!A2652&lt;&gt;"",_xlfn.TEXTJOIN("|",TRUE,Data!U2652:Y2652),"")</f>
      </c>
      <c r="R2652" s="1">
        <f>IF(Data!R2652&lt;&gt;"",Data!R2652,"")</f>
      </c>
      <c r="S2652" s="1">
        <f>IF(Data!S2652&lt;&gt;"",Data!S2652,"")</f>
      </c>
      <c r="T2652" s="1">
        <f>IF(Data!T2652&lt;&gt;"",Data!T2652,"")</f>
      </c>
    </row>
    <row r="2653">
      <c r="A2653" s="1">
        <f>IF(Data!A2653&lt;&gt;"",Data!A2653,"")</f>
      </c>
      <c r="B2653" s="1">
        <f>IF(Data!B2653&lt;&gt;"",Data!B2653,"")</f>
      </c>
      <c r="C2653" s="1">
        <f>IF(Data!C2653&lt;&gt;"",Data!C2653,"")</f>
      </c>
      <c r="D2653" s="1">
        <f>IF(Data!D2653&lt;&gt;"",Data!D2653,"")</f>
      </c>
      <c r="E2653" s="1">
        <f>IF(Data!E2653&lt;&gt;"",Data!E2653,"")</f>
      </c>
      <c r="F2653" s="1">
        <f>IF(Data!F2653&lt;&gt;"",Data!F2653,"")</f>
      </c>
      <c r="G2653" s="1">
        <f>IF(Data!G2653&lt;&gt;"",Data!G2653,"")</f>
      </c>
      <c r="H2653" s="1">
        <f>IF(Data!H2653&lt;&gt;"",Data!H2653,"")</f>
      </c>
      <c r="I2653" s="1">
        <f>IF(Data!I2653&lt;&gt;"",Data!I2653,"")</f>
      </c>
      <c r="J2653" s="1">
        <f>IF(Data!J2653&lt;&gt;"",Data!J2653,"")</f>
      </c>
      <c r="K2653" s="1">
        <f>IF(Data!K2653&lt;&gt;"",Data!K2653,"")</f>
      </c>
      <c r="L2653" s="1">
        <f>IF(Data!L2653&lt;&gt;"",Data!L2653,"")</f>
      </c>
      <c r="M2653" s="1">
        <f>IF(Data!M2653&lt;&gt;"",Data!M2653,"")</f>
      </c>
      <c r="N2653" s="1">
        <f>IF(Data!N2653&lt;&gt;"",Data!N2653,"")</f>
      </c>
      <c r="O2653" s="1">
        <f>IF(Data!A2653&lt;&gt;"",_xlfn.TEXTJOIN("|",TRUE,Data!Z2653:AB2653),"")</f>
      </c>
      <c r="P2653" s="1">
        <f>IF(Data!P2653&lt;&gt;"",Data!P2653,"")</f>
      </c>
      <c r="Q2653" s="1">
        <f>IF(Data!A2653&lt;&gt;"",_xlfn.TEXTJOIN("|",TRUE,Data!U2653:Y2653),"")</f>
      </c>
      <c r="R2653" s="1">
        <f>IF(Data!R2653&lt;&gt;"",Data!R2653,"")</f>
      </c>
      <c r="S2653" s="1">
        <f>IF(Data!S2653&lt;&gt;"",Data!S2653,"")</f>
      </c>
      <c r="T2653" s="1">
        <f>IF(Data!T2653&lt;&gt;"",Data!T2653,"")</f>
      </c>
    </row>
    <row r="2654">
      <c r="A2654" s="1">
        <f>IF(Data!A2654&lt;&gt;"",Data!A2654,"")</f>
      </c>
      <c r="B2654" s="1">
        <f>IF(Data!B2654&lt;&gt;"",Data!B2654,"")</f>
      </c>
      <c r="C2654" s="1">
        <f>IF(Data!C2654&lt;&gt;"",Data!C2654,"")</f>
      </c>
      <c r="D2654" s="1">
        <f>IF(Data!D2654&lt;&gt;"",Data!D2654,"")</f>
      </c>
      <c r="E2654" s="1">
        <f>IF(Data!E2654&lt;&gt;"",Data!E2654,"")</f>
      </c>
      <c r="F2654" s="1">
        <f>IF(Data!F2654&lt;&gt;"",Data!F2654,"")</f>
      </c>
      <c r="G2654" s="1">
        <f>IF(Data!G2654&lt;&gt;"",Data!G2654,"")</f>
      </c>
      <c r="H2654" s="1">
        <f>IF(Data!H2654&lt;&gt;"",Data!H2654,"")</f>
      </c>
      <c r="I2654" s="1">
        <f>IF(Data!I2654&lt;&gt;"",Data!I2654,"")</f>
      </c>
      <c r="J2654" s="1">
        <f>IF(Data!J2654&lt;&gt;"",Data!J2654,"")</f>
      </c>
      <c r="K2654" s="1">
        <f>IF(Data!K2654&lt;&gt;"",Data!K2654,"")</f>
      </c>
      <c r="L2654" s="1">
        <f>IF(Data!L2654&lt;&gt;"",Data!L2654,"")</f>
      </c>
      <c r="M2654" s="1">
        <f>IF(Data!M2654&lt;&gt;"",Data!M2654,"")</f>
      </c>
      <c r="N2654" s="1">
        <f>IF(Data!N2654&lt;&gt;"",Data!N2654,"")</f>
      </c>
      <c r="O2654" s="1">
        <f>IF(Data!A2654&lt;&gt;"",_xlfn.TEXTJOIN("|",TRUE,Data!Z2654:AB2654),"")</f>
      </c>
      <c r="P2654" s="1">
        <f>IF(Data!P2654&lt;&gt;"",Data!P2654,"")</f>
      </c>
      <c r="Q2654" s="1">
        <f>IF(Data!A2654&lt;&gt;"",_xlfn.TEXTJOIN("|",TRUE,Data!U2654:Y2654),"")</f>
      </c>
      <c r="R2654" s="1">
        <f>IF(Data!R2654&lt;&gt;"",Data!R2654,"")</f>
      </c>
      <c r="S2654" s="1">
        <f>IF(Data!S2654&lt;&gt;"",Data!S2654,"")</f>
      </c>
      <c r="T2654" s="1">
        <f>IF(Data!T2654&lt;&gt;"",Data!T2654,"")</f>
      </c>
    </row>
    <row r="2655">
      <c r="A2655" s="1">
        <f>IF(Data!A2655&lt;&gt;"",Data!A2655,"")</f>
      </c>
      <c r="B2655" s="1">
        <f>IF(Data!B2655&lt;&gt;"",Data!B2655,"")</f>
      </c>
      <c r="C2655" s="1">
        <f>IF(Data!C2655&lt;&gt;"",Data!C2655,"")</f>
      </c>
      <c r="D2655" s="1">
        <f>IF(Data!D2655&lt;&gt;"",Data!D2655,"")</f>
      </c>
      <c r="E2655" s="1">
        <f>IF(Data!E2655&lt;&gt;"",Data!E2655,"")</f>
      </c>
      <c r="F2655" s="1">
        <f>IF(Data!F2655&lt;&gt;"",Data!F2655,"")</f>
      </c>
      <c r="G2655" s="1">
        <f>IF(Data!G2655&lt;&gt;"",Data!G2655,"")</f>
      </c>
      <c r="H2655" s="1">
        <f>IF(Data!H2655&lt;&gt;"",Data!H2655,"")</f>
      </c>
      <c r="I2655" s="1">
        <f>IF(Data!I2655&lt;&gt;"",Data!I2655,"")</f>
      </c>
      <c r="J2655" s="1">
        <f>IF(Data!J2655&lt;&gt;"",Data!J2655,"")</f>
      </c>
      <c r="K2655" s="1">
        <f>IF(Data!K2655&lt;&gt;"",Data!K2655,"")</f>
      </c>
      <c r="L2655" s="1">
        <f>IF(Data!L2655&lt;&gt;"",Data!L2655,"")</f>
      </c>
      <c r="M2655" s="1">
        <f>IF(Data!M2655&lt;&gt;"",Data!M2655,"")</f>
      </c>
      <c r="N2655" s="1">
        <f>IF(Data!N2655&lt;&gt;"",Data!N2655,"")</f>
      </c>
      <c r="O2655" s="1">
        <f>IF(Data!A2655&lt;&gt;"",_xlfn.TEXTJOIN("|",TRUE,Data!Z2655:AB2655),"")</f>
      </c>
      <c r="P2655" s="1">
        <f>IF(Data!P2655&lt;&gt;"",Data!P2655,"")</f>
      </c>
      <c r="Q2655" s="1">
        <f>IF(Data!A2655&lt;&gt;"",_xlfn.TEXTJOIN("|",TRUE,Data!U2655:Y2655),"")</f>
      </c>
      <c r="R2655" s="1">
        <f>IF(Data!R2655&lt;&gt;"",Data!R2655,"")</f>
      </c>
      <c r="S2655" s="1">
        <f>IF(Data!S2655&lt;&gt;"",Data!S2655,"")</f>
      </c>
      <c r="T2655" s="1">
        <f>IF(Data!T2655&lt;&gt;"",Data!T2655,"")</f>
      </c>
    </row>
    <row r="2656">
      <c r="A2656" s="1">
        <f>IF(Data!A2656&lt;&gt;"",Data!A2656,"")</f>
      </c>
      <c r="B2656" s="1">
        <f>IF(Data!B2656&lt;&gt;"",Data!B2656,"")</f>
      </c>
      <c r="C2656" s="1">
        <f>IF(Data!C2656&lt;&gt;"",Data!C2656,"")</f>
      </c>
      <c r="D2656" s="1">
        <f>IF(Data!D2656&lt;&gt;"",Data!D2656,"")</f>
      </c>
      <c r="E2656" s="1">
        <f>IF(Data!E2656&lt;&gt;"",Data!E2656,"")</f>
      </c>
      <c r="F2656" s="1">
        <f>IF(Data!F2656&lt;&gt;"",Data!F2656,"")</f>
      </c>
      <c r="G2656" s="1">
        <f>IF(Data!G2656&lt;&gt;"",Data!G2656,"")</f>
      </c>
      <c r="H2656" s="1">
        <f>IF(Data!H2656&lt;&gt;"",Data!H2656,"")</f>
      </c>
      <c r="I2656" s="1">
        <f>IF(Data!I2656&lt;&gt;"",Data!I2656,"")</f>
      </c>
      <c r="J2656" s="1">
        <f>IF(Data!J2656&lt;&gt;"",Data!J2656,"")</f>
      </c>
      <c r="K2656" s="1">
        <f>IF(Data!K2656&lt;&gt;"",Data!K2656,"")</f>
      </c>
      <c r="L2656" s="1">
        <f>IF(Data!L2656&lt;&gt;"",Data!L2656,"")</f>
      </c>
      <c r="M2656" s="1">
        <f>IF(Data!M2656&lt;&gt;"",Data!M2656,"")</f>
      </c>
      <c r="N2656" s="1">
        <f>IF(Data!N2656&lt;&gt;"",Data!N2656,"")</f>
      </c>
      <c r="O2656" s="1">
        <f>IF(Data!A2656&lt;&gt;"",_xlfn.TEXTJOIN("|",TRUE,Data!Z2656:AB2656),"")</f>
      </c>
      <c r="P2656" s="1">
        <f>IF(Data!P2656&lt;&gt;"",Data!P2656,"")</f>
      </c>
      <c r="Q2656" s="1">
        <f>IF(Data!A2656&lt;&gt;"",_xlfn.TEXTJOIN("|",TRUE,Data!U2656:Y2656),"")</f>
      </c>
      <c r="R2656" s="1">
        <f>IF(Data!R2656&lt;&gt;"",Data!R2656,"")</f>
      </c>
      <c r="S2656" s="1">
        <f>IF(Data!S2656&lt;&gt;"",Data!S2656,"")</f>
      </c>
      <c r="T2656" s="1">
        <f>IF(Data!T2656&lt;&gt;"",Data!T2656,"")</f>
      </c>
    </row>
    <row r="2657">
      <c r="A2657" s="1">
        <f>IF(Data!A2657&lt;&gt;"",Data!A2657,"")</f>
      </c>
      <c r="B2657" s="1">
        <f>IF(Data!B2657&lt;&gt;"",Data!B2657,"")</f>
      </c>
      <c r="C2657" s="1">
        <f>IF(Data!C2657&lt;&gt;"",Data!C2657,"")</f>
      </c>
      <c r="D2657" s="1">
        <f>IF(Data!D2657&lt;&gt;"",Data!D2657,"")</f>
      </c>
      <c r="E2657" s="1">
        <f>IF(Data!E2657&lt;&gt;"",Data!E2657,"")</f>
      </c>
      <c r="F2657" s="1">
        <f>IF(Data!F2657&lt;&gt;"",Data!F2657,"")</f>
      </c>
      <c r="G2657" s="1">
        <f>IF(Data!G2657&lt;&gt;"",Data!G2657,"")</f>
      </c>
      <c r="H2657" s="1">
        <f>IF(Data!H2657&lt;&gt;"",Data!H2657,"")</f>
      </c>
      <c r="I2657" s="1">
        <f>IF(Data!I2657&lt;&gt;"",Data!I2657,"")</f>
      </c>
      <c r="J2657" s="1">
        <f>IF(Data!J2657&lt;&gt;"",Data!J2657,"")</f>
      </c>
      <c r="K2657" s="1">
        <f>IF(Data!K2657&lt;&gt;"",Data!K2657,"")</f>
      </c>
      <c r="L2657" s="1">
        <f>IF(Data!L2657&lt;&gt;"",Data!L2657,"")</f>
      </c>
      <c r="M2657" s="1">
        <f>IF(Data!M2657&lt;&gt;"",Data!M2657,"")</f>
      </c>
      <c r="N2657" s="1">
        <f>IF(Data!N2657&lt;&gt;"",Data!N2657,"")</f>
      </c>
      <c r="O2657" s="1">
        <f>IF(Data!A2657&lt;&gt;"",_xlfn.TEXTJOIN("|",TRUE,Data!Z2657:AB2657),"")</f>
      </c>
      <c r="P2657" s="1">
        <f>IF(Data!P2657&lt;&gt;"",Data!P2657,"")</f>
      </c>
      <c r="Q2657" s="1">
        <f>IF(Data!A2657&lt;&gt;"",_xlfn.TEXTJOIN("|",TRUE,Data!U2657:Y2657),"")</f>
      </c>
      <c r="R2657" s="1">
        <f>IF(Data!R2657&lt;&gt;"",Data!R2657,"")</f>
      </c>
      <c r="S2657" s="1">
        <f>IF(Data!S2657&lt;&gt;"",Data!S2657,"")</f>
      </c>
      <c r="T2657" s="1">
        <f>IF(Data!T2657&lt;&gt;"",Data!T2657,"")</f>
      </c>
    </row>
    <row r="2658">
      <c r="A2658" s="1">
        <f>IF(Data!A2658&lt;&gt;"",Data!A2658,"")</f>
      </c>
      <c r="B2658" s="1">
        <f>IF(Data!B2658&lt;&gt;"",Data!B2658,"")</f>
      </c>
      <c r="C2658" s="1">
        <f>IF(Data!C2658&lt;&gt;"",Data!C2658,"")</f>
      </c>
      <c r="D2658" s="1">
        <f>IF(Data!D2658&lt;&gt;"",Data!D2658,"")</f>
      </c>
      <c r="E2658" s="1">
        <f>IF(Data!E2658&lt;&gt;"",Data!E2658,"")</f>
      </c>
      <c r="F2658" s="1">
        <f>IF(Data!F2658&lt;&gt;"",Data!F2658,"")</f>
      </c>
      <c r="G2658" s="1">
        <f>IF(Data!G2658&lt;&gt;"",Data!G2658,"")</f>
      </c>
      <c r="H2658" s="1">
        <f>IF(Data!H2658&lt;&gt;"",Data!H2658,"")</f>
      </c>
      <c r="I2658" s="1">
        <f>IF(Data!I2658&lt;&gt;"",Data!I2658,"")</f>
      </c>
      <c r="J2658" s="1">
        <f>IF(Data!J2658&lt;&gt;"",Data!J2658,"")</f>
      </c>
      <c r="K2658" s="1">
        <f>IF(Data!K2658&lt;&gt;"",Data!K2658,"")</f>
      </c>
      <c r="L2658" s="1">
        <f>IF(Data!L2658&lt;&gt;"",Data!L2658,"")</f>
      </c>
      <c r="M2658" s="1">
        <f>IF(Data!M2658&lt;&gt;"",Data!M2658,"")</f>
      </c>
      <c r="N2658" s="1">
        <f>IF(Data!N2658&lt;&gt;"",Data!N2658,"")</f>
      </c>
      <c r="O2658" s="1">
        <f>IF(Data!A2658&lt;&gt;"",_xlfn.TEXTJOIN("|",TRUE,Data!Z2658:AB2658),"")</f>
      </c>
      <c r="P2658" s="1">
        <f>IF(Data!P2658&lt;&gt;"",Data!P2658,"")</f>
      </c>
      <c r="Q2658" s="1">
        <f>IF(Data!A2658&lt;&gt;"",_xlfn.TEXTJOIN("|",TRUE,Data!U2658:Y2658),"")</f>
      </c>
      <c r="R2658" s="1">
        <f>IF(Data!R2658&lt;&gt;"",Data!R2658,"")</f>
      </c>
      <c r="S2658" s="1">
        <f>IF(Data!S2658&lt;&gt;"",Data!S2658,"")</f>
      </c>
      <c r="T2658" s="1">
        <f>IF(Data!T2658&lt;&gt;"",Data!T2658,"")</f>
      </c>
    </row>
    <row r="2659">
      <c r="A2659" s="1">
        <f>IF(Data!A2659&lt;&gt;"",Data!A2659,"")</f>
      </c>
      <c r="B2659" s="1">
        <f>IF(Data!B2659&lt;&gt;"",Data!B2659,"")</f>
      </c>
      <c r="C2659" s="1">
        <f>IF(Data!C2659&lt;&gt;"",Data!C2659,"")</f>
      </c>
      <c r="D2659" s="1">
        <f>IF(Data!D2659&lt;&gt;"",Data!D2659,"")</f>
      </c>
      <c r="E2659" s="1">
        <f>IF(Data!E2659&lt;&gt;"",Data!E2659,"")</f>
      </c>
      <c r="F2659" s="1">
        <f>IF(Data!F2659&lt;&gt;"",Data!F2659,"")</f>
      </c>
      <c r="G2659" s="1">
        <f>IF(Data!G2659&lt;&gt;"",Data!G2659,"")</f>
      </c>
      <c r="H2659" s="1">
        <f>IF(Data!H2659&lt;&gt;"",Data!H2659,"")</f>
      </c>
      <c r="I2659" s="1">
        <f>IF(Data!I2659&lt;&gt;"",Data!I2659,"")</f>
      </c>
      <c r="J2659" s="1">
        <f>IF(Data!J2659&lt;&gt;"",Data!J2659,"")</f>
      </c>
      <c r="K2659" s="1">
        <f>IF(Data!K2659&lt;&gt;"",Data!K2659,"")</f>
      </c>
      <c r="L2659" s="1">
        <f>IF(Data!L2659&lt;&gt;"",Data!L2659,"")</f>
      </c>
      <c r="M2659" s="1">
        <f>IF(Data!M2659&lt;&gt;"",Data!M2659,"")</f>
      </c>
      <c r="N2659" s="1">
        <f>IF(Data!N2659&lt;&gt;"",Data!N2659,"")</f>
      </c>
      <c r="O2659" s="1">
        <f>IF(Data!A2659&lt;&gt;"",_xlfn.TEXTJOIN("|",TRUE,Data!Z2659:AB2659),"")</f>
      </c>
      <c r="P2659" s="1">
        <f>IF(Data!P2659&lt;&gt;"",Data!P2659,"")</f>
      </c>
      <c r="Q2659" s="1">
        <f>IF(Data!A2659&lt;&gt;"",_xlfn.TEXTJOIN("|",TRUE,Data!U2659:Y2659),"")</f>
      </c>
      <c r="R2659" s="1">
        <f>IF(Data!R2659&lt;&gt;"",Data!R2659,"")</f>
      </c>
      <c r="S2659" s="1">
        <f>IF(Data!S2659&lt;&gt;"",Data!S2659,"")</f>
      </c>
      <c r="T2659" s="1">
        <f>IF(Data!T2659&lt;&gt;"",Data!T2659,"")</f>
      </c>
    </row>
    <row r="2660">
      <c r="A2660" s="1">
        <f>IF(Data!A2660&lt;&gt;"",Data!A2660,"")</f>
      </c>
      <c r="B2660" s="1">
        <f>IF(Data!B2660&lt;&gt;"",Data!B2660,"")</f>
      </c>
      <c r="C2660" s="1">
        <f>IF(Data!C2660&lt;&gt;"",Data!C2660,"")</f>
      </c>
      <c r="D2660" s="1">
        <f>IF(Data!D2660&lt;&gt;"",Data!D2660,"")</f>
      </c>
      <c r="E2660" s="1">
        <f>IF(Data!E2660&lt;&gt;"",Data!E2660,"")</f>
      </c>
      <c r="F2660" s="1">
        <f>IF(Data!F2660&lt;&gt;"",Data!F2660,"")</f>
      </c>
      <c r="G2660" s="1">
        <f>IF(Data!G2660&lt;&gt;"",Data!G2660,"")</f>
      </c>
      <c r="H2660" s="1">
        <f>IF(Data!H2660&lt;&gt;"",Data!H2660,"")</f>
      </c>
      <c r="I2660" s="1">
        <f>IF(Data!I2660&lt;&gt;"",Data!I2660,"")</f>
      </c>
      <c r="J2660" s="1">
        <f>IF(Data!J2660&lt;&gt;"",Data!J2660,"")</f>
      </c>
      <c r="K2660" s="1">
        <f>IF(Data!K2660&lt;&gt;"",Data!K2660,"")</f>
      </c>
      <c r="L2660" s="1">
        <f>IF(Data!L2660&lt;&gt;"",Data!L2660,"")</f>
      </c>
      <c r="M2660" s="1">
        <f>IF(Data!M2660&lt;&gt;"",Data!M2660,"")</f>
      </c>
      <c r="N2660" s="1">
        <f>IF(Data!N2660&lt;&gt;"",Data!N2660,"")</f>
      </c>
      <c r="O2660" s="1">
        <f>IF(Data!A2660&lt;&gt;"",_xlfn.TEXTJOIN("|",TRUE,Data!Z2660:AB2660),"")</f>
      </c>
      <c r="P2660" s="1">
        <f>IF(Data!P2660&lt;&gt;"",Data!P2660,"")</f>
      </c>
      <c r="Q2660" s="1">
        <f>IF(Data!A2660&lt;&gt;"",_xlfn.TEXTJOIN("|",TRUE,Data!U2660:Y2660),"")</f>
      </c>
      <c r="R2660" s="1">
        <f>IF(Data!R2660&lt;&gt;"",Data!R2660,"")</f>
      </c>
      <c r="S2660" s="1">
        <f>IF(Data!S2660&lt;&gt;"",Data!S2660,"")</f>
      </c>
      <c r="T2660" s="1">
        <f>IF(Data!T2660&lt;&gt;"",Data!T2660,"")</f>
      </c>
    </row>
    <row r="2661">
      <c r="A2661" s="1">
        <f>IF(Data!A2661&lt;&gt;"",Data!A2661,"")</f>
      </c>
      <c r="B2661" s="1">
        <f>IF(Data!B2661&lt;&gt;"",Data!B2661,"")</f>
      </c>
      <c r="C2661" s="1">
        <f>IF(Data!C2661&lt;&gt;"",Data!C2661,"")</f>
      </c>
      <c r="D2661" s="1">
        <f>IF(Data!D2661&lt;&gt;"",Data!D2661,"")</f>
      </c>
      <c r="E2661" s="1">
        <f>IF(Data!E2661&lt;&gt;"",Data!E2661,"")</f>
      </c>
      <c r="F2661" s="1">
        <f>IF(Data!F2661&lt;&gt;"",Data!F2661,"")</f>
      </c>
      <c r="G2661" s="1">
        <f>IF(Data!G2661&lt;&gt;"",Data!G2661,"")</f>
      </c>
      <c r="H2661" s="1">
        <f>IF(Data!H2661&lt;&gt;"",Data!H2661,"")</f>
      </c>
      <c r="I2661" s="1">
        <f>IF(Data!I2661&lt;&gt;"",Data!I2661,"")</f>
      </c>
      <c r="J2661" s="1">
        <f>IF(Data!J2661&lt;&gt;"",Data!J2661,"")</f>
      </c>
      <c r="K2661" s="1">
        <f>IF(Data!K2661&lt;&gt;"",Data!K2661,"")</f>
      </c>
      <c r="L2661" s="1">
        <f>IF(Data!L2661&lt;&gt;"",Data!L2661,"")</f>
      </c>
      <c r="M2661" s="1">
        <f>IF(Data!M2661&lt;&gt;"",Data!M2661,"")</f>
      </c>
      <c r="N2661" s="1">
        <f>IF(Data!N2661&lt;&gt;"",Data!N2661,"")</f>
      </c>
      <c r="O2661" s="1">
        <f>IF(Data!A2661&lt;&gt;"",_xlfn.TEXTJOIN("|",TRUE,Data!Z2661:AB2661),"")</f>
      </c>
      <c r="P2661" s="1">
        <f>IF(Data!P2661&lt;&gt;"",Data!P2661,"")</f>
      </c>
      <c r="Q2661" s="1">
        <f>IF(Data!A2661&lt;&gt;"",_xlfn.TEXTJOIN("|",TRUE,Data!U2661:Y2661),"")</f>
      </c>
      <c r="R2661" s="1">
        <f>IF(Data!R2661&lt;&gt;"",Data!R2661,"")</f>
      </c>
      <c r="S2661" s="1">
        <f>IF(Data!S2661&lt;&gt;"",Data!S2661,"")</f>
      </c>
      <c r="T2661" s="1">
        <f>IF(Data!T2661&lt;&gt;"",Data!T2661,"")</f>
      </c>
    </row>
    <row r="2662">
      <c r="A2662" s="1">
        <f>IF(Data!A2662&lt;&gt;"",Data!A2662,"")</f>
      </c>
      <c r="B2662" s="1">
        <f>IF(Data!B2662&lt;&gt;"",Data!B2662,"")</f>
      </c>
      <c r="C2662" s="1">
        <f>IF(Data!C2662&lt;&gt;"",Data!C2662,"")</f>
      </c>
      <c r="D2662" s="1">
        <f>IF(Data!D2662&lt;&gt;"",Data!D2662,"")</f>
      </c>
      <c r="E2662" s="1">
        <f>IF(Data!E2662&lt;&gt;"",Data!E2662,"")</f>
      </c>
      <c r="F2662" s="1">
        <f>IF(Data!F2662&lt;&gt;"",Data!F2662,"")</f>
      </c>
      <c r="G2662" s="1">
        <f>IF(Data!G2662&lt;&gt;"",Data!G2662,"")</f>
      </c>
      <c r="H2662" s="1">
        <f>IF(Data!H2662&lt;&gt;"",Data!H2662,"")</f>
      </c>
      <c r="I2662" s="1">
        <f>IF(Data!I2662&lt;&gt;"",Data!I2662,"")</f>
      </c>
      <c r="J2662" s="1">
        <f>IF(Data!J2662&lt;&gt;"",Data!J2662,"")</f>
      </c>
      <c r="K2662" s="1">
        <f>IF(Data!K2662&lt;&gt;"",Data!K2662,"")</f>
      </c>
      <c r="L2662" s="1">
        <f>IF(Data!L2662&lt;&gt;"",Data!L2662,"")</f>
      </c>
      <c r="M2662" s="1">
        <f>IF(Data!M2662&lt;&gt;"",Data!M2662,"")</f>
      </c>
      <c r="N2662" s="1">
        <f>IF(Data!N2662&lt;&gt;"",Data!N2662,"")</f>
      </c>
      <c r="O2662" s="1">
        <f>IF(Data!A2662&lt;&gt;"",_xlfn.TEXTJOIN("|",TRUE,Data!Z2662:AB2662),"")</f>
      </c>
      <c r="P2662" s="1">
        <f>IF(Data!P2662&lt;&gt;"",Data!P2662,"")</f>
      </c>
      <c r="Q2662" s="1">
        <f>IF(Data!A2662&lt;&gt;"",_xlfn.TEXTJOIN("|",TRUE,Data!U2662:Y2662),"")</f>
      </c>
      <c r="R2662" s="1">
        <f>IF(Data!R2662&lt;&gt;"",Data!R2662,"")</f>
      </c>
      <c r="S2662" s="1">
        <f>IF(Data!S2662&lt;&gt;"",Data!S2662,"")</f>
      </c>
      <c r="T2662" s="1">
        <f>IF(Data!T2662&lt;&gt;"",Data!T2662,"")</f>
      </c>
    </row>
    <row r="2663">
      <c r="A2663" s="1">
        <f>IF(Data!A2663&lt;&gt;"",Data!A2663,"")</f>
      </c>
      <c r="B2663" s="1">
        <f>IF(Data!B2663&lt;&gt;"",Data!B2663,"")</f>
      </c>
      <c r="C2663" s="1">
        <f>IF(Data!C2663&lt;&gt;"",Data!C2663,"")</f>
      </c>
      <c r="D2663" s="1">
        <f>IF(Data!D2663&lt;&gt;"",Data!D2663,"")</f>
      </c>
      <c r="E2663" s="1">
        <f>IF(Data!E2663&lt;&gt;"",Data!E2663,"")</f>
      </c>
      <c r="F2663" s="1">
        <f>IF(Data!F2663&lt;&gt;"",Data!F2663,"")</f>
      </c>
      <c r="G2663" s="1">
        <f>IF(Data!G2663&lt;&gt;"",Data!G2663,"")</f>
      </c>
      <c r="H2663" s="1">
        <f>IF(Data!H2663&lt;&gt;"",Data!H2663,"")</f>
      </c>
      <c r="I2663" s="1">
        <f>IF(Data!I2663&lt;&gt;"",Data!I2663,"")</f>
      </c>
      <c r="J2663" s="1">
        <f>IF(Data!J2663&lt;&gt;"",Data!J2663,"")</f>
      </c>
      <c r="K2663" s="1">
        <f>IF(Data!K2663&lt;&gt;"",Data!K2663,"")</f>
      </c>
      <c r="L2663" s="1">
        <f>IF(Data!L2663&lt;&gt;"",Data!L2663,"")</f>
      </c>
      <c r="M2663" s="1">
        <f>IF(Data!M2663&lt;&gt;"",Data!M2663,"")</f>
      </c>
      <c r="N2663" s="1">
        <f>IF(Data!N2663&lt;&gt;"",Data!N2663,"")</f>
      </c>
      <c r="O2663" s="1">
        <f>IF(Data!A2663&lt;&gt;"",_xlfn.TEXTJOIN("|",TRUE,Data!Z2663:AB2663),"")</f>
      </c>
      <c r="P2663" s="1">
        <f>IF(Data!P2663&lt;&gt;"",Data!P2663,"")</f>
      </c>
      <c r="Q2663" s="1">
        <f>IF(Data!A2663&lt;&gt;"",_xlfn.TEXTJOIN("|",TRUE,Data!U2663:Y2663),"")</f>
      </c>
      <c r="R2663" s="1">
        <f>IF(Data!R2663&lt;&gt;"",Data!R2663,"")</f>
      </c>
      <c r="S2663" s="1">
        <f>IF(Data!S2663&lt;&gt;"",Data!S2663,"")</f>
      </c>
      <c r="T2663" s="1">
        <f>IF(Data!T2663&lt;&gt;"",Data!T2663,"")</f>
      </c>
    </row>
    <row r="2664">
      <c r="A2664" s="1">
        <f>IF(Data!A2664&lt;&gt;"",Data!A2664,"")</f>
      </c>
      <c r="B2664" s="1">
        <f>IF(Data!B2664&lt;&gt;"",Data!B2664,"")</f>
      </c>
      <c r="C2664" s="1">
        <f>IF(Data!C2664&lt;&gt;"",Data!C2664,"")</f>
      </c>
      <c r="D2664" s="1">
        <f>IF(Data!D2664&lt;&gt;"",Data!D2664,"")</f>
      </c>
      <c r="E2664" s="1">
        <f>IF(Data!E2664&lt;&gt;"",Data!E2664,"")</f>
      </c>
      <c r="F2664" s="1">
        <f>IF(Data!F2664&lt;&gt;"",Data!F2664,"")</f>
      </c>
      <c r="G2664" s="1">
        <f>IF(Data!G2664&lt;&gt;"",Data!G2664,"")</f>
      </c>
      <c r="H2664" s="1">
        <f>IF(Data!H2664&lt;&gt;"",Data!H2664,"")</f>
      </c>
      <c r="I2664" s="1">
        <f>IF(Data!I2664&lt;&gt;"",Data!I2664,"")</f>
      </c>
      <c r="J2664" s="1">
        <f>IF(Data!J2664&lt;&gt;"",Data!J2664,"")</f>
      </c>
      <c r="K2664" s="1">
        <f>IF(Data!K2664&lt;&gt;"",Data!K2664,"")</f>
      </c>
      <c r="L2664" s="1">
        <f>IF(Data!L2664&lt;&gt;"",Data!L2664,"")</f>
      </c>
      <c r="M2664" s="1">
        <f>IF(Data!M2664&lt;&gt;"",Data!M2664,"")</f>
      </c>
      <c r="N2664" s="1">
        <f>IF(Data!N2664&lt;&gt;"",Data!N2664,"")</f>
      </c>
      <c r="O2664" s="1">
        <f>IF(Data!A2664&lt;&gt;"",_xlfn.TEXTJOIN("|",TRUE,Data!Z2664:AB2664),"")</f>
      </c>
      <c r="P2664" s="1">
        <f>IF(Data!P2664&lt;&gt;"",Data!P2664,"")</f>
      </c>
      <c r="Q2664" s="1">
        <f>IF(Data!A2664&lt;&gt;"",_xlfn.TEXTJOIN("|",TRUE,Data!U2664:Y2664),"")</f>
      </c>
      <c r="R2664" s="1">
        <f>IF(Data!R2664&lt;&gt;"",Data!R2664,"")</f>
      </c>
      <c r="S2664" s="1">
        <f>IF(Data!S2664&lt;&gt;"",Data!S2664,"")</f>
      </c>
      <c r="T2664" s="1">
        <f>IF(Data!T2664&lt;&gt;"",Data!T2664,"")</f>
      </c>
    </row>
    <row r="2665">
      <c r="A2665" s="1">
        <f>IF(Data!A2665&lt;&gt;"",Data!A2665,"")</f>
      </c>
      <c r="B2665" s="1">
        <f>IF(Data!B2665&lt;&gt;"",Data!B2665,"")</f>
      </c>
      <c r="C2665" s="1">
        <f>IF(Data!C2665&lt;&gt;"",Data!C2665,"")</f>
      </c>
      <c r="D2665" s="1">
        <f>IF(Data!D2665&lt;&gt;"",Data!D2665,"")</f>
      </c>
      <c r="E2665" s="1">
        <f>IF(Data!E2665&lt;&gt;"",Data!E2665,"")</f>
      </c>
      <c r="F2665" s="1">
        <f>IF(Data!F2665&lt;&gt;"",Data!F2665,"")</f>
      </c>
      <c r="G2665" s="1">
        <f>IF(Data!G2665&lt;&gt;"",Data!G2665,"")</f>
      </c>
      <c r="H2665" s="1">
        <f>IF(Data!H2665&lt;&gt;"",Data!H2665,"")</f>
      </c>
      <c r="I2665" s="1">
        <f>IF(Data!I2665&lt;&gt;"",Data!I2665,"")</f>
      </c>
      <c r="J2665" s="1">
        <f>IF(Data!J2665&lt;&gt;"",Data!J2665,"")</f>
      </c>
      <c r="K2665" s="1">
        <f>IF(Data!K2665&lt;&gt;"",Data!K2665,"")</f>
      </c>
      <c r="L2665" s="1">
        <f>IF(Data!L2665&lt;&gt;"",Data!L2665,"")</f>
      </c>
      <c r="M2665" s="1">
        <f>IF(Data!M2665&lt;&gt;"",Data!M2665,"")</f>
      </c>
      <c r="N2665" s="1">
        <f>IF(Data!N2665&lt;&gt;"",Data!N2665,"")</f>
      </c>
      <c r="O2665" s="1">
        <f>IF(Data!A2665&lt;&gt;"",_xlfn.TEXTJOIN("|",TRUE,Data!Z2665:AB2665),"")</f>
      </c>
      <c r="P2665" s="1">
        <f>IF(Data!P2665&lt;&gt;"",Data!P2665,"")</f>
      </c>
      <c r="Q2665" s="1">
        <f>IF(Data!A2665&lt;&gt;"",_xlfn.TEXTJOIN("|",TRUE,Data!U2665:Y2665),"")</f>
      </c>
      <c r="R2665" s="1">
        <f>IF(Data!R2665&lt;&gt;"",Data!R2665,"")</f>
      </c>
      <c r="S2665" s="1">
        <f>IF(Data!S2665&lt;&gt;"",Data!S2665,"")</f>
      </c>
      <c r="T2665" s="1">
        <f>IF(Data!T2665&lt;&gt;"",Data!T2665,"")</f>
      </c>
    </row>
    <row r="2666">
      <c r="A2666" s="1">
        <f>IF(Data!A2666&lt;&gt;"",Data!A2666,"")</f>
      </c>
      <c r="B2666" s="1">
        <f>IF(Data!B2666&lt;&gt;"",Data!B2666,"")</f>
      </c>
      <c r="C2666" s="1">
        <f>IF(Data!C2666&lt;&gt;"",Data!C2666,"")</f>
      </c>
      <c r="D2666" s="1">
        <f>IF(Data!D2666&lt;&gt;"",Data!D2666,"")</f>
      </c>
      <c r="E2666" s="1">
        <f>IF(Data!E2666&lt;&gt;"",Data!E2666,"")</f>
      </c>
      <c r="F2666" s="1">
        <f>IF(Data!F2666&lt;&gt;"",Data!F2666,"")</f>
      </c>
      <c r="G2666" s="1">
        <f>IF(Data!G2666&lt;&gt;"",Data!G2666,"")</f>
      </c>
      <c r="H2666" s="1">
        <f>IF(Data!H2666&lt;&gt;"",Data!H2666,"")</f>
      </c>
      <c r="I2666" s="1">
        <f>IF(Data!I2666&lt;&gt;"",Data!I2666,"")</f>
      </c>
      <c r="J2666" s="1">
        <f>IF(Data!J2666&lt;&gt;"",Data!J2666,"")</f>
      </c>
      <c r="K2666" s="1">
        <f>IF(Data!K2666&lt;&gt;"",Data!K2666,"")</f>
      </c>
      <c r="L2666" s="1">
        <f>IF(Data!L2666&lt;&gt;"",Data!L2666,"")</f>
      </c>
      <c r="M2666" s="1">
        <f>IF(Data!M2666&lt;&gt;"",Data!M2666,"")</f>
      </c>
      <c r="N2666" s="1">
        <f>IF(Data!N2666&lt;&gt;"",Data!N2666,"")</f>
      </c>
      <c r="O2666" s="1">
        <f>IF(Data!A2666&lt;&gt;"",_xlfn.TEXTJOIN("|",TRUE,Data!Z2666:AB2666),"")</f>
      </c>
      <c r="P2666" s="1">
        <f>IF(Data!P2666&lt;&gt;"",Data!P2666,"")</f>
      </c>
      <c r="Q2666" s="1">
        <f>IF(Data!A2666&lt;&gt;"",_xlfn.TEXTJOIN("|",TRUE,Data!U2666:Y2666),"")</f>
      </c>
      <c r="R2666" s="1">
        <f>IF(Data!R2666&lt;&gt;"",Data!R2666,"")</f>
      </c>
      <c r="S2666" s="1">
        <f>IF(Data!S2666&lt;&gt;"",Data!S2666,"")</f>
      </c>
      <c r="T2666" s="1">
        <f>IF(Data!T2666&lt;&gt;"",Data!T2666,"")</f>
      </c>
    </row>
    <row r="2667">
      <c r="A2667" s="1">
        <f>IF(Data!A2667&lt;&gt;"",Data!A2667,"")</f>
      </c>
      <c r="B2667" s="1">
        <f>IF(Data!B2667&lt;&gt;"",Data!B2667,"")</f>
      </c>
      <c r="C2667" s="1">
        <f>IF(Data!C2667&lt;&gt;"",Data!C2667,"")</f>
      </c>
      <c r="D2667" s="1">
        <f>IF(Data!D2667&lt;&gt;"",Data!D2667,"")</f>
      </c>
      <c r="E2667" s="1">
        <f>IF(Data!E2667&lt;&gt;"",Data!E2667,"")</f>
      </c>
      <c r="F2667" s="1">
        <f>IF(Data!F2667&lt;&gt;"",Data!F2667,"")</f>
      </c>
      <c r="G2667" s="1">
        <f>IF(Data!G2667&lt;&gt;"",Data!G2667,"")</f>
      </c>
      <c r="H2667" s="1">
        <f>IF(Data!H2667&lt;&gt;"",Data!H2667,"")</f>
      </c>
      <c r="I2667" s="1">
        <f>IF(Data!I2667&lt;&gt;"",Data!I2667,"")</f>
      </c>
      <c r="J2667" s="1">
        <f>IF(Data!J2667&lt;&gt;"",Data!J2667,"")</f>
      </c>
      <c r="K2667" s="1">
        <f>IF(Data!K2667&lt;&gt;"",Data!K2667,"")</f>
      </c>
      <c r="L2667" s="1">
        <f>IF(Data!L2667&lt;&gt;"",Data!L2667,"")</f>
      </c>
      <c r="M2667" s="1">
        <f>IF(Data!M2667&lt;&gt;"",Data!M2667,"")</f>
      </c>
      <c r="N2667" s="1">
        <f>IF(Data!N2667&lt;&gt;"",Data!N2667,"")</f>
      </c>
      <c r="O2667" s="1">
        <f>IF(Data!A2667&lt;&gt;"",_xlfn.TEXTJOIN("|",TRUE,Data!Z2667:AB2667),"")</f>
      </c>
      <c r="P2667" s="1">
        <f>IF(Data!P2667&lt;&gt;"",Data!P2667,"")</f>
      </c>
      <c r="Q2667" s="1">
        <f>IF(Data!A2667&lt;&gt;"",_xlfn.TEXTJOIN("|",TRUE,Data!U2667:Y2667),"")</f>
      </c>
      <c r="R2667" s="1">
        <f>IF(Data!R2667&lt;&gt;"",Data!R2667,"")</f>
      </c>
      <c r="S2667" s="1">
        <f>IF(Data!S2667&lt;&gt;"",Data!S2667,"")</f>
      </c>
      <c r="T2667" s="1">
        <f>IF(Data!T2667&lt;&gt;"",Data!T2667,"")</f>
      </c>
    </row>
    <row r="2668">
      <c r="A2668" s="1">
        <f>IF(Data!A2668&lt;&gt;"",Data!A2668,"")</f>
      </c>
      <c r="B2668" s="1">
        <f>IF(Data!B2668&lt;&gt;"",Data!B2668,"")</f>
      </c>
      <c r="C2668" s="1">
        <f>IF(Data!C2668&lt;&gt;"",Data!C2668,"")</f>
      </c>
      <c r="D2668" s="1">
        <f>IF(Data!D2668&lt;&gt;"",Data!D2668,"")</f>
      </c>
      <c r="E2668" s="1">
        <f>IF(Data!E2668&lt;&gt;"",Data!E2668,"")</f>
      </c>
      <c r="F2668" s="1">
        <f>IF(Data!F2668&lt;&gt;"",Data!F2668,"")</f>
      </c>
      <c r="G2668" s="1">
        <f>IF(Data!G2668&lt;&gt;"",Data!G2668,"")</f>
      </c>
      <c r="H2668" s="1">
        <f>IF(Data!H2668&lt;&gt;"",Data!H2668,"")</f>
      </c>
      <c r="I2668" s="1">
        <f>IF(Data!I2668&lt;&gt;"",Data!I2668,"")</f>
      </c>
      <c r="J2668" s="1">
        <f>IF(Data!J2668&lt;&gt;"",Data!J2668,"")</f>
      </c>
      <c r="K2668" s="1">
        <f>IF(Data!K2668&lt;&gt;"",Data!K2668,"")</f>
      </c>
      <c r="L2668" s="1">
        <f>IF(Data!L2668&lt;&gt;"",Data!L2668,"")</f>
      </c>
      <c r="M2668" s="1">
        <f>IF(Data!M2668&lt;&gt;"",Data!M2668,"")</f>
      </c>
      <c r="N2668" s="1">
        <f>IF(Data!N2668&lt;&gt;"",Data!N2668,"")</f>
      </c>
      <c r="O2668" s="1">
        <f>IF(Data!A2668&lt;&gt;"",_xlfn.TEXTJOIN("|",TRUE,Data!Z2668:AB2668),"")</f>
      </c>
      <c r="P2668" s="1">
        <f>IF(Data!P2668&lt;&gt;"",Data!P2668,"")</f>
      </c>
      <c r="Q2668" s="1">
        <f>IF(Data!A2668&lt;&gt;"",_xlfn.TEXTJOIN("|",TRUE,Data!U2668:Y2668),"")</f>
      </c>
      <c r="R2668" s="1">
        <f>IF(Data!R2668&lt;&gt;"",Data!R2668,"")</f>
      </c>
      <c r="S2668" s="1">
        <f>IF(Data!S2668&lt;&gt;"",Data!S2668,"")</f>
      </c>
      <c r="T2668" s="1">
        <f>IF(Data!T2668&lt;&gt;"",Data!T2668,"")</f>
      </c>
    </row>
    <row r="2669">
      <c r="A2669" s="1">
        <f>IF(Data!A2669&lt;&gt;"",Data!A2669,"")</f>
      </c>
      <c r="B2669" s="1">
        <f>IF(Data!B2669&lt;&gt;"",Data!B2669,"")</f>
      </c>
      <c r="C2669" s="1">
        <f>IF(Data!C2669&lt;&gt;"",Data!C2669,"")</f>
      </c>
      <c r="D2669" s="1">
        <f>IF(Data!D2669&lt;&gt;"",Data!D2669,"")</f>
      </c>
      <c r="E2669" s="1">
        <f>IF(Data!E2669&lt;&gt;"",Data!E2669,"")</f>
      </c>
      <c r="F2669" s="1">
        <f>IF(Data!F2669&lt;&gt;"",Data!F2669,"")</f>
      </c>
      <c r="G2669" s="1">
        <f>IF(Data!G2669&lt;&gt;"",Data!G2669,"")</f>
      </c>
      <c r="H2669" s="1">
        <f>IF(Data!H2669&lt;&gt;"",Data!H2669,"")</f>
      </c>
      <c r="I2669" s="1">
        <f>IF(Data!I2669&lt;&gt;"",Data!I2669,"")</f>
      </c>
      <c r="J2669" s="1">
        <f>IF(Data!J2669&lt;&gt;"",Data!J2669,"")</f>
      </c>
      <c r="K2669" s="1">
        <f>IF(Data!K2669&lt;&gt;"",Data!K2669,"")</f>
      </c>
      <c r="L2669" s="1">
        <f>IF(Data!L2669&lt;&gt;"",Data!L2669,"")</f>
      </c>
      <c r="M2669" s="1">
        <f>IF(Data!M2669&lt;&gt;"",Data!M2669,"")</f>
      </c>
      <c r="N2669" s="1">
        <f>IF(Data!N2669&lt;&gt;"",Data!N2669,"")</f>
      </c>
      <c r="O2669" s="1">
        <f>IF(Data!A2669&lt;&gt;"",_xlfn.TEXTJOIN("|",TRUE,Data!Z2669:AB2669),"")</f>
      </c>
      <c r="P2669" s="1">
        <f>IF(Data!P2669&lt;&gt;"",Data!P2669,"")</f>
      </c>
      <c r="Q2669" s="1">
        <f>IF(Data!A2669&lt;&gt;"",_xlfn.TEXTJOIN("|",TRUE,Data!U2669:Y2669),"")</f>
      </c>
      <c r="R2669" s="1">
        <f>IF(Data!R2669&lt;&gt;"",Data!R2669,"")</f>
      </c>
      <c r="S2669" s="1">
        <f>IF(Data!S2669&lt;&gt;"",Data!S2669,"")</f>
      </c>
      <c r="T2669" s="1">
        <f>IF(Data!T2669&lt;&gt;"",Data!T2669,"")</f>
      </c>
    </row>
    <row r="2670">
      <c r="A2670" s="1">
        <f>IF(Data!A2670&lt;&gt;"",Data!A2670,"")</f>
      </c>
      <c r="B2670" s="1">
        <f>IF(Data!B2670&lt;&gt;"",Data!B2670,"")</f>
      </c>
      <c r="C2670" s="1">
        <f>IF(Data!C2670&lt;&gt;"",Data!C2670,"")</f>
      </c>
      <c r="D2670" s="1">
        <f>IF(Data!D2670&lt;&gt;"",Data!D2670,"")</f>
      </c>
      <c r="E2670" s="1">
        <f>IF(Data!E2670&lt;&gt;"",Data!E2670,"")</f>
      </c>
      <c r="F2670" s="1">
        <f>IF(Data!F2670&lt;&gt;"",Data!F2670,"")</f>
      </c>
      <c r="G2670" s="1">
        <f>IF(Data!G2670&lt;&gt;"",Data!G2670,"")</f>
      </c>
      <c r="H2670" s="1">
        <f>IF(Data!H2670&lt;&gt;"",Data!H2670,"")</f>
      </c>
      <c r="I2670" s="1">
        <f>IF(Data!I2670&lt;&gt;"",Data!I2670,"")</f>
      </c>
      <c r="J2670" s="1">
        <f>IF(Data!J2670&lt;&gt;"",Data!J2670,"")</f>
      </c>
      <c r="K2670" s="1">
        <f>IF(Data!K2670&lt;&gt;"",Data!K2670,"")</f>
      </c>
      <c r="L2670" s="1">
        <f>IF(Data!L2670&lt;&gt;"",Data!L2670,"")</f>
      </c>
      <c r="M2670" s="1">
        <f>IF(Data!M2670&lt;&gt;"",Data!M2670,"")</f>
      </c>
      <c r="N2670" s="1">
        <f>IF(Data!N2670&lt;&gt;"",Data!N2670,"")</f>
      </c>
      <c r="O2670" s="1">
        <f>IF(Data!A2670&lt;&gt;"",_xlfn.TEXTJOIN("|",TRUE,Data!Z2670:AB2670),"")</f>
      </c>
      <c r="P2670" s="1">
        <f>IF(Data!P2670&lt;&gt;"",Data!P2670,"")</f>
      </c>
      <c r="Q2670" s="1">
        <f>IF(Data!A2670&lt;&gt;"",_xlfn.TEXTJOIN("|",TRUE,Data!U2670:Y2670),"")</f>
      </c>
      <c r="R2670" s="1">
        <f>IF(Data!R2670&lt;&gt;"",Data!R2670,"")</f>
      </c>
      <c r="S2670" s="1">
        <f>IF(Data!S2670&lt;&gt;"",Data!S2670,"")</f>
      </c>
      <c r="T2670" s="1">
        <f>IF(Data!T2670&lt;&gt;"",Data!T2670,"")</f>
      </c>
    </row>
    <row r="2671">
      <c r="A2671" s="1">
        <f>IF(Data!A2671&lt;&gt;"",Data!A2671,"")</f>
      </c>
      <c r="B2671" s="1">
        <f>IF(Data!B2671&lt;&gt;"",Data!B2671,"")</f>
      </c>
      <c r="C2671" s="1">
        <f>IF(Data!C2671&lt;&gt;"",Data!C2671,"")</f>
      </c>
      <c r="D2671" s="1">
        <f>IF(Data!D2671&lt;&gt;"",Data!D2671,"")</f>
      </c>
      <c r="E2671" s="1">
        <f>IF(Data!E2671&lt;&gt;"",Data!E2671,"")</f>
      </c>
      <c r="F2671" s="1">
        <f>IF(Data!F2671&lt;&gt;"",Data!F2671,"")</f>
      </c>
      <c r="G2671" s="1">
        <f>IF(Data!G2671&lt;&gt;"",Data!G2671,"")</f>
      </c>
      <c r="H2671" s="1">
        <f>IF(Data!H2671&lt;&gt;"",Data!H2671,"")</f>
      </c>
      <c r="I2671" s="1">
        <f>IF(Data!I2671&lt;&gt;"",Data!I2671,"")</f>
      </c>
      <c r="J2671" s="1">
        <f>IF(Data!J2671&lt;&gt;"",Data!J2671,"")</f>
      </c>
      <c r="K2671" s="1">
        <f>IF(Data!K2671&lt;&gt;"",Data!K2671,"")</f>
      </c>
      <c r="L2671" s="1">
        <f>IF(Data!L2671&lt;&gt;"",Data!L2671,"")</f>
      </c>
      <c r="M2671" s="1">
        <f>IF(Data!M2671&lt;&gt;"",Data!M2671,"")</f>
      </c>
      <c r="N2671" s="1">
        <f>IF(Data!N2671&lt;&gt;"",Data!N2671,"")</f>
      </c>
      <c r="O2671" s="1">
        <f>IF(Data!A2671&lt;&gt;"",_xlfn.TEXTJOIN("|",TRUE,Data!Z2671:AB2671),"")</f>
      </c>
      <c r="P2671" s="1">
        <f>IF(Data!P2671&lt;&gt;"",Data!P2671,"")</f>
      </c>
      <c r="Q2671" s="1">
        <f>IF(Data!A2671&lt;&gt;"",_xlfn.TEXTJOIN("|",TRUE,Data!U2671:Y2671),"")</f>
      </c>
      <c r="R2671" s="1">
        <f>IF(Data!R2671&lt;&gt;"",Data!R2671,"")</f>
      </c>
      <c r="S2671" s="1">
        <f>IF(Data!S2671&lt;&gt;"",Data!S2671,"")</f>
      </c>
      <c r="T2671" s="1">
        <f>IF(Data!T2671&lt;&gt;"",Data!T2671,"")</f>
      </c>
    </row>
    <row r="2672">
      <c r="A2672" s="1">
        <f>IF(Data!A2672&lt;&gt;"",Data!A2672,"")</f>
      </c>
      <c r="B2672" s="1">
        <f>IF(Data!B2672&lt;&gt;"",Data!B2672,"")</f>
      </c>
      <c r="C2672" s="1">
        <f>IF(Data!C2672&lt;&gt;"",Data!C2672,"")</f>
      </c>
      <c r="D2672" s="1">
        <f>IF(Data!D2672&lt;&gt;"",Data!D2672,"")</f>
      </c>
      <c r="E2672" s="1">
        <f>IF(Data!E2672&lt;&gt;"",Data!E2672,"")</f>
      </c>
      <c r="F2672" s="1">
        <f>IF(Data!F2672&lt;&gt;"",Data!F2672,"")</f>
      </c>
      <c r="G2672" s="1">
        <f>IF(Data!G2672&lt;&gt;"",Data!G2672,"")</f>
      </c>
      <c r="H2672" s="1">
        <f>IF(Data!H2672&lt;&gt;"",Data!H2672,"")</f>
      </c>
      <c r="I2672" s="1">
        <f>IF(Data!I2672&lt;&gt;"",Data!I2672,"")</f>
      </c>
      <c r="J2672" s="1">
        <f>IF(Data!J2672&lt;&gt;"",Data!J2672,"")</f>
      </c>
      <c r="K2672" s="1">
        <f>IF(Data!K2672&lt;&gt;"",Data!K2672,"")</f>
      </c>
      <c r="L2672" s="1">
        <f>IF(Data!L2672&lt;&gt;"",Data!L2672,"")</f>
      </c>
      <c r="M2672" s="1">
        <f>IF(Data!M2672&lt;&gt;"",Data!M2672,"")</f>
      </c>
      <c r="N2672" s="1">
        <f>IF(Data!N2672&lt;&gt;"",Data!N2672,"")</f>
      </c>
      <c r="O2672" s="1">
        <f>IF(Data!A2672&lt;&gt;"",_xlfn.TEXTJOIN("|",TRUE,Data!Z2672:AB2672),"")</f>
      </c>
      <c r="P2672" s="1">
        <f>IF(Data!P2672&lt;&gt;"",Data!P2672,"")</f>
      </c>
      <c r="Q2672" s="1">
        <f>IF(Data!A2672&lt;&gt;"",_xlfn.TEXTJOIN("|",TRUE,Data!U2672:Y2672),"")</f>
      </c>
      <c r="R2672" s="1">
        <f>IF(Data!R2672&lt;&gt;"",Data!R2672,"")</f>
      </c>
      <c r="S2672" s="1">
        <f>IF(Data!S2672&lt;&gt;"",Data!S2672,"")</f>
      </c>
      <c r="T2672" s="1">
        <f>IF(Data!T2672&lt;&gt;"",Data!T2672,"")</f>
      </c>
    </row>
    <row r="2673">
      <c r="A2673" s="1">
        <f>IF(Data!A2673&lt;&gt;"",Data!A2673,"")</f>
      </c>
      <c r="B2673" s="1">
        <f>IF(Data!B2673&lt;&gt;"",Data!B2673,"")</f>
      </c>
      <c r="C2673" s="1">
        <f>IF(Data!C2673&lt;&gt;"",Data!C2673,"")</f>
      </c>
      <c r="D2673" s="1">
        <f>IF(Data!D2673&lt;&gt;"",Data!D2673,"")</f>
      </c>
      <c r="E2673" s="1">
        <f>IF(Data!E2673&lt;&gt;"",Data!E2673,"")</f>
      </c>
      <c r="F2673" s="1">
        <f>IF(Data!F2673&lt;&gt;"",Data!F2673,"")</f>
      </c>
      <c r="G2673" s="1">
        <f>IF(Data!G2673&lt;&gt;"",Data!G2673,"")</f>
      </c>
      <c r="H2673" s="1">
        <f>IF(Data!H2673&lt;&gt;"",Data!H2673,"")</f>
      </c>
      <c r="I2673" s="1">
        <f>IF(Data!I2673&lt;&gt;"",Data!I2673,"")</f>
      </c>
      <c r="J2673" s="1">
        <f>IF(Data!J2673&lt;&gt;"",Data!J2673,"")</f>
      </c>
      <c r="K2673" s="1">
        <f>IF(Data!K2673&lt;&gt;"",Data!K2673,"")</f>
      </c>
      <c r="L2673" s="1">
        <f>IF(Data!L2673&lt;&gt;"",Data!L2673,"")</f>
      </c>
      <c r="M2673" s="1">
        <f>IF(Data!M2673&lt;&gt;"",Data!M2673,"")</f>
      </c>
      <c r="N2673" s="1">
        <f>IF(Data!N2673&lt;&gt;"",Data!N2673,"")</f>
      </c>
      <c r="O2673" s="1">
        <f>IF(Data!A2673&lt;&gt;"",_xlfn.TEXTJOIN("|",TRUE,Data!Z2673:AB2673),"")</f>
      </c>
      <c r="P2673" s="1">
        <f>IF(Data!P2673&lt;&gt;"",Data!P2673,"")</f>
      </c>
      <c r="Q2673" s="1">
        <f>IF(Data!A2673&lt;&gt;"",_xlfn.TEXTJOIN("|",TRUE,Data!U2673:Y2673),"")</f>
      </c>
      <c r="R2673" s="1">
        <f>IF(Data!R2673&lt;&gt;"",Data!R2673,"")</f>
      </c>
      <c r="S2673" s="1">
        <f>IF(Data!S2673&lt;&gt;"",Data!S2673,"")</f>
      </c>
      <c r="T2673" s="1">
        <f>IF(Data!T2673&lt;&gt;"",Data!T2673,"")</f>
      </c>
    </row>
    <row r="2674">
      <c r="A2674" s="1">
        <f>IF(Data!A2674&lt;&gt;"",Data!A2674,"")</f>
      </c>
      <c r="B2674" s="1">
        <f>IF(Data!B2674&lt;&gt;"",Data!B2674,"")</f>
      </c>
      <c r="C2674" s="1">
        <f>IF(Data!C2674&lt;&gt;"",Data!C2674,"")</f>
      </c>
      <c r="D2674" s="1">
        <f>IF(Data!D2674&lt;&gt;"",Data!D2674,"")</f>
      </c>
      <c r="E2674" s="1">
        <f>IF(Data!E2674&lt;&gt;"",Data!E2674,"")</f>
      </c>
      <c r="F2674" s="1">
        <f>IF(Data!F2674&lt;&gt;"",Data!F2674,"")</f>
      </c>
      <c r="G2674" s="1">
        <f>IF(Data!G2674&lt;&gt;"",Data!G2674,"")</f>
      </c>
      <c r="H2674" s="1">
        <f>IF(Data!H2674&lt;&gt;"",Data!H2674,"")</f>
      </c>
      <c r="I2674" s="1">
        <f>IF(Data!I2674&lt;&gt;"",Data!I2674,"")</f>
      </c>
      <c r="J2674" s="1">
        <f>IF(Data!J2674&lt;&gt;"",Data!J2674,"")</f>
      </c>
      <c r="K2674" s="1">
        <f>IF(Data!K2674&lt;&gt;"",Data!K2674,"")</f>
      </c>
      <c r="L2674" s="1">
        <f>IF(Data!L2674&lt;&gt;"",Data!L2674,"")</f>
      </c>
      <c r="M2674" s="1">
        <f>IF(Data!M2674&lt;&gt;"",Data!M2674,"")</f>
      </c>
      <c r="N2674" s="1">
        <f>IF(Data!N2674&lt;&gt;"",Data!N2674,"")</f>
      </c>
      <c r="O2674" s="1">
        <f>IF(Data!A2674&lt;&gt;"",_xlfn.TEXTJOIN("|",TRUE,Data!Z2674:AB2674),"")</f>
      </c>
      <c r="P2674" s="1">
        <f>IF(Data!P2674&lt;&gt;"",Data!P2674,"")</f>
      </c>
      <c r="Q2674" s="1">
        <f>IF(Data!A2674&lt;&gt;"",_xlfn.TEXTJOIN("|",TRUE,Data!U2674:Y2674),"")</f>
      </c>
      <c r="R2674" s="1">
        <f>IF(Data!R2674&lt;&gt;"",Data!R2674,"")</f>
      </c>
      <c r="S2674" s="1">
        <f>IF(Data!S2674&lt;&gt;"",Data!S2674,"")</f>
      </c>
      <c r="T2674" s="1">
        <f>IF(Data!T2674&lt;&gt;"",Data!T2674,"")</f>
      </c>
    </row>
    <row r="2675">
      <c r="A2675" s="1">
        <f>IF(Data!A2675&lt;&gt;"",Data!A2675,"")</f>
      </c>
      <c r="B2675" s="1">
        <f>IF(Data!B2675&lt;&gt;"",Data!B2675,"")</f>
      </c>
      <c r="C2675" s="1">
        <f>IF(Data!C2675&lt;&gt;"",Data!C2675,"")</f>
      </c>
      <c r="D2675" s="1">
        <f>IF(Data!D2675&lt;&gt;"",Data!D2675,"")</f>
      </c>
      <c r="E2675" s="1">
        <f>IF(Data!E2675&lt;&gt;"",Data!E2675,"")</f>
      </c>
      <c r="F2675" s="1">
        <f>IF(Data!F2675&lt;&gt;"",Data!F2675,"")</f>
      </c>
      <c r="G2675" s="1">
        <f>IF(Data!G2675&lt;&gt;"",Data!G2675,"")</f>
      </c>
      <c r="H2675" s="1">
        <f>IF(Data!H2675&lt;&gt;"",Data!H2675,"")</f>
      </c>
      <c r="I2675" s="1">
        <f>IF(Data!I2675&lt;&gt;"",Data!I2675,"")</f>
      </c>
      <c r="J2675" s="1">
        <f>IF(Data!J2675&lt;&gt;"",Data!J2675,"")</f>
      </c>
      <c r="K2675" s="1">
        <f>IF(Data!K2675&lt;&gt;"",Data!K2675,"")</f>
      </c>
      <c r="L2675" s="1">
        <f>IF(Data!L2675&lt;&gt;"",Data!L2675,"")</f>
      </c>
      <c r="M2675" s="1">
        <f>IF(Data!M2675&lt;&gt;"",Data!M2675,"")</f>
      </c>
      <c r="N2675" s="1">
        <f>IF(Data!N2675&lt;&gt;"",Data!N2675,"")</f>
      </c>
      <c r="O2675" s="1">
        <f>IF(Data!A2675&lt;&gt;"",_xlfn.TEXTJOIN("|",TRUE,Data!Z2675:AB2675),"")</f>
      </c>
      <c r="P2675" s="1">
        <f>IF(Data!P2675&lt;&gt;"",Data!P2675,"")</f>
      </c>
      <c r="Q2675" s="1">
        <f>IF(Data!A2675&lt;&gt;"",_xlfn.TEXTJOIN("|",TRUE,Data!U2675:Y2675),"")</f>
      </c>
      <c r="R2675" s="1">
        <f>IF(Data!R2675&lt;&gt;"",Data!R2675,"")</f>
      </c>
      <c r="S2675" s="1">
        <f>IF(Data!S2675&lt;&gt;"",Data!S2675,"")</f>
      </c>
      <c r="T2675" s="1">
        <f>IF(Data!T2675&lt;&gt;"",Data!T2675,"")</f>
      </c>
    </row>
    <row r="2676">
      <c r="A2676" s="1">
        <f>IF(Data!A2676&lt;&gt;"",Data!A2676,"")</f>
      </c>
      <c r="B2676" s="1">
        <f>IF(Data!B2676&lt;&gt;"",Data!B2676,"")</f>
      </c>
      <c r="C2676" s="1">
        <f>IF(Data!C2676&lt;&gt;"",Data!C2676,"")</f>
      </c>
      <c r="D2676" s="1">
        <f>IF(Data!D2676&lt;&gt;"",Data!D2676,"")</f>
      </c>
      <c r="E2676" s="1">
        <f>IF(Data!E2676&lt;&gt;"",Data!E2676,"")</f>
      </c>
      <c r="F2676" s="1">
        <f>IF(Data!F2676&lt;&gt;"",Data!F2676,"")</f>
      </c>
      <c r="G2676" s="1">
        <f>IF(Data!G2676&lt;&gt;"",Data!G2676,"")</f>
      </c>
      <c r="H2676" s="1">
        <f>IF(Data!H2676&lt;&gt;"",Data!H2676,"")</f>
      </c>
      <c r="I2676" s="1">
        <f>IF(Data!I2676&lt;&gt;"",Data!I2676,"")</f>
      </c>
      <c r="J2676" s="1">
        <f>IF(Data!J2676&lt;&gt;"",Data!J2676,"")</f>
      </c>
      <c r="K2676" s="1">
        <f>IF(Data!K2676&lt;&gt;"",Data!K2676,"")</f>
      </c>
      <c r="L2676" s="1">
        <f>IF(Data!L2676&lt;&gt;"",Data!L2676,"")</f>
      </c>
      <c r="M2676" s="1">
        <f>IF(Data!M2676&lt;&gt;"",Data!M2676,"")</f>
      </c>
      <c r="N2676" s="1">
        <f>IF(Data!N2676&lt;&gt;"",Data!N2676,"")</f>
      </c>
      <c r="O2676" s="1">
        <f>IF(Data!A2676&lt;&gt;"",_xlfn.TEXTJOIN("|",TRUE,Data!Z2676:AB2676),"")</f>
      </c>
      <c r="P2676" s="1">
        <f>IF(Data!P2676&lt;&gt;"",Data!P2676,"")</f>
      </c>
      <c r="Q2676" s="1">
        <f>IF(Data!A2676&lt;&gt;"",_xlfn.TEXTJOIN("|",TRUE,Data!U2676:Y2676),"")</f>
      </c>
      <c r="R2676" s="1">
        <f>IF(Data!R2676&lt;&gt;"",Data!R2676,"")</f>
      </c>
      <c r="S2676" s="1">
        <f>IF(Data!S2676&lt;&gt;"",Data!S2676,"")</f>
      </c>
      <c r="T2676" s="1">
        <f>IF(Data!T2676&lt;&gt;"",Data!T2676,"")</f>
      </c>
    </row>
    <row r="2677">
      <c r="A2677" s="1">
        <f>IF(Data!A2677&lt;&gt;"",Data!A2677,"")</f>
      </c>
      <c r="B2677" s="1">
        <f>IF(Data!B2677&lt;&gt;"",Data!B2677,"")</f>
      </c>
      <c r="C2677" s="1">
        <f>IF(Data!C2677&lt;&gt;"",Data!C2677,"")</f>
      </c>
      <c r="D2677" s="1">
        <f>IF(Data!D2677&lt;&gt;"",Data!D2677,"")</f>
      </c>
      <c r="E2677" s="1">
        <f>IF(Data!E2677&lt;&gt;"",Data!E2677,"")</f>
      </c>
      <c r="F2677" s="1">
        <f>IF(Data!F2677&lt;&gt;"",Data!F2677,"")</f>
      </c>
      <c r="G2677" s="1">
        <f>IF(Data!G2677&lt;&gt;"",Data!G2677,"")</f>
      </c>
      <c r="H2677" s="1">
        <f>IF(Data!H2677&lt;&gt;"",Data!H2677,"")</f>
      </c>
      <c r="I2677" s="1">
        <f>IF(Data!I2677&lt;&gt;"",Data!I2677,"")</f>
      </c>
      <c r="J2677" s="1">
        <f>IF(Data!J2677&lt;&gt;"",Data!J2677,"")</f>
      </c>
      <c r="K2677" s="1">
        <f>IF(Data!K2677&lt;&gt;"",Data!K2677,"")</f>
      </c>
      <c r="L2677" s="1">
        <f>IF(Data!L2677&lt;&gt;"",Data!L2677,"")</f>
      </c>
      <c r="M2677" s="1">
        <f>IF(Data!M2677&lt;&gt;"",Data!M2677,"")</f>
      </c>
      <c r="N2677" s="1">
        <f>IF(Data!N2677&lt;&gt;"",Data!N2677,"")</f>
      </c>
      <c r="O2677" s="1">
        <f>IF(Data!A2677&lt;&gt;"",_xlfn.TEXTJOIN("|",TRUE,Data!Z2677:AB2677),"")</f>
      </c>
      <c r="P2677" s="1">
        <f>IF(Data!P2677&lt;&gt;"",Data!P2677,"")</f>
      </c>
      <c r="Q2677" s="1">
        <f>IF(Data!A2677&lt;&gt;"",_xlfn.TEXTJOIN("|",TRUE,Data!U2677:Y2677),"")</f>
      </c>
      <c r="R2677" s="1">
        <f>IF(Data!R2677&lt;&gt;"",Data!R2677,"")</f>
      </c>
      <c r="S2677" s="1">
        <f>IF(Data!S2677&lt;&gt;"",Data!S2677,"")</f>
      </c>
      <c r="T2677" s="1">
        <f>IF(Data!T2677&lt;&gt;"",Data!T2677,"")</f>
      </c>
    </row>
    <row r="2678">
      <c r="A2678" s="1">
        <f>IF(Data!A2678&lt;&gt;"",Data!A2678,"")</f>
      </c>
      <c r="B2678" s="1">
        <f>IF(Data!B2678&lt;&gt;"",Data!B2678,"")</f>
      </c>
      <c r="C2678" s="1">
        <f>IF(Data!C2678&lt;&gt;"",Data!C2678,"")</f>
      </c>
      <c r="D2678" s="1">
        <f>IF(Data!D2678&lt;&gt;"",Data!D2678,"")</f>
      </c>
      <c r="E2678" s="1">
        <f>IF(Data!E2678&lt;&gt;"",Data!E2678,"")</f>
      </c>
      <c r="F2678" s="1">
        <f>IF(Data!F2678&lt;&gt;"",Data!F2678,"")</f>
      </c>
      <c r="G2678" s="1">
        <f>IF(Data!G2678&lt;&gt;"",Data!G2678,"")</f>
      </c>
      <c r="H2678" s="1">
        <f>IF(Data!H2678&lt;&gt;"",Data!H2678,"")</f>
      </c>
      <c r="I2678" s="1">
        <f>IF(Data!I2678&lt;&gt;"",Data!I2678,"")</f>
      </c>
      <c r="J2678" s="1">
        <f>IF(Data!J2678&lt;&gt;"",Data!J2678,"")</f>
      </c>
      <c r="K2678" s="1">
        <f>IF(Data!K2678&lt;&gt;"",Data!K2678,"")</f>
      </c>
      <c r="L2678" s="1">
        <f>IF(Data!L2678&lt;&gt;"",Data!L2678,"")</f>
      </c>
      <c r="M2678" s="1">
        <f>IF(Data!M2678&lt;&gt;"",Data!M2678,"")</f>
      </c>
      <c r="N2678" s="1">
        <f>IF(Data!N2678&lt;&gt;"",Data!N2678,"")</f>
      </c>
      <c r="O2678" s="1">
        <f>IF(Data!A2678&lt;&gt;"",_xlfn.TEXTJOIN("|",TRUE,Data!Z2678:AB2678),"")</f>
      </c>
      <c r="P2678" s="1">
        <f>IF(Data!P2678&lt;&gt;"",Data!P2678,"")</f>
      </c>
      <c r="Q2678" s="1">
        <f>IF(Data!A2678&lt;&gt;"",_xlfn.TEXTJOIN("|",TRUE,Data!U2678:Y2678),"")</f>
      </c>
      <c r="R2678" s="1">
        <f>IF(Data!R2678&lt;&gt;"",Data!R2678,"")</f>
      </c>
      <c r="S2678" s="1">
        <f>IF(Data!S2678&lt;&gt;"",Data!S2678,"")</f>
      </c>
      <c r="T2678" s="1">
        <f>IF(Data!T2678&lt;&gt;"",Data!T2678,"")</f>
      </c>
    </row>
    <row r="2679">
      <c r="A2679" s="1">
        <f>IF(Data!A2679&lt;&gt;"",Data!A2679,"")</f>
      </c>
      <c r="B2679" s="1">
        <f>IF(Data!B2679&lt;&gt;"",Data!B2679,"")</f>
      </c>
      <c r="C2679" s="1">
        <f>IF(Data!C2679&lt;&gt;"",Data!C2679,"")</f>
      </c>
      <c r="D2679" s="1">
        <f>IF(Data!D2679&lt;&gt;"",Data!D2679,"")</f>
      </c>
      <c r="E2679" s="1">
        <f>IF(Data!E2679&lt;&gt;"",Data!E2679,"")</f>
      </c>
      <c r="F2679" s="1">
        <f>IF(Data!F2679&lt;&gt;"",Data!F2679,"")</f>
      </c>
      <c r="G2679" s="1">
        <f>IF(Data!G2679&lt;&gt;"",Data!G2679,"")</f>
      </c>
      <c r="H2679" s="1">
        <f>IF(Data!H2679&lt;&gt;"",Data!H2679,"")</f>
      </c>
      <c r="I2679" s="1">
        <f>IF(Data!I2679&lt;&gt;"",Data!I2679,"")</f>
      </c>
      <c r="J2679" s="1">
        <f>IF(Data!J2679&lt;&gt;"",Data!J2679,"")</f>
      </c>
      <c r="K2679" s="1">
        <f>IF(Data!K2679&lt;&gt;"",Data!K2679,"")</f>
      </c>
      <c r="L2679" s="1">
        <f>IF(Data!L2679&lt;&gt;"",Data!L2679,"")</f>
      </c>
      <c r="M2679" s="1">
        <f>IF(Data!M2679&lt;&gt;"",Data!M2679,"")</f>
      </c>
      <c r="N2679" s="1">
        <f>IF(Data!N2679&lt;&gt;"",Data!N2679,"")</f>
      </c>
      <c r="O2679" s="1">
        <f>IF(Data!A2679&lt;&gt;"",_xlfn.TEXTJOIN("|",TRUE,Data!Z2679:AB2679),"")</f>
      </c>
      <c r="P2679" s="1">
        <f>IF(Data!P2679&lt;&gt;"",Data!P2679,"")</f>
      </c>
      <c r="Q2679" s="1">
        <f>IF(Data!A2679&lt;&gt;"",_xlfn.TEXTJOIN("|",TRUE,Data!U2679:Y2679),"")</f>
      </c>
      <c r="R2679" s="1">
        <f>IF(Data!R2679&lt;&gt;"",Data!R2679,"")</f>
      </c>
      <c r="S2679" s="1">
        <f>IF(Data!S2679&lt;&gt;"",Data!S2679,"")</f>
      </c>
      <c r="T2679" s="1">
        <f>IF(Data!T2679&lt;&gt;"",Data!T2679,"")</f>
      </c>
    </row>
    <row r="2680">
      <c r="A2680" s="1">
        <f>IF(Data!A2680&lt;&gt;"",Data!A2680,"")</f>
      </c>
      <c r="B2680" s="1">
        <f>IF(Data!B2680&lt;&gt;"",Data!B2680,"")</f>
      </c>
      <c r="C2680" s="1">
        <f>IF(Data!C2680&lt;&gt;"",Data!C2680,"")</f>
      </c>
      <c r="D2680" s="1">
        <f>IF(Data!D2680&lt;&gt;"",Data!D2680,"")</f>
      </c>
      <c r="E2680" s="1">
        <f>IF(Data!E2680&lt;&gt;"",Data!E2680,"")</f>
      </c>
      <c r="F2680" s="1">
        <f>IF(Data!F2680&lt;&gt;"",Data!F2680,"")</f>
      </c>
      <c r="G2680" s="1">
        <f>IF(Data!G2680&lt;&gt;"",Data!G2680,"")</f>
      </c>
      <c r="H2680" s="1">
        <f>IF(Data!H2680&lt;&gt;"",Data!H2680,"")</f>
      </c>
      <c r="I2680" s="1">
        <f>IF(Data!I2680&lt;&gt;"",Data!I2680,"")</f>
      </c>
      <c r="J2680" s="1">
        <f>IF(Data!J2680&lt;&gt;"",Data!J2680,"")</f>
      </c>
      <c r="K2680" s="1">
        <f>IF(Data!K2680&lt;&gt;"",Data!K2680,"")</f>
      </c>
      <c r="L2680" s="1">
        <f>IF(Data!L2680&lt;&gt;"",Data!L2680,"")</f>
      </c>
      <c r="M2680" s="1">
        <f>IF(Data!M2680&lt;&gt;"",Data!M2680,"")</f>
      </c>
      <c r="N2680" s="1">
        <f>IF(Data!N2680&lt;&gt;"",Data!N2680,"")</f>
      </c>
      <c r="O2680" s="1">
        <f>IF(Data!A2680&lt;&gt;"",_xlfn.TEXTJOIN("|",TRUE,Data!Z2680:AB2680),"")</f>
      </c>
      <c r="P2680" s="1">
        <f>IF(Data!P2680&lt;&gt;"",Data!P2680,"")</f>
      </c>
      <c r="Q2680" s="1">
        <f>IF(Data!A2680&lt;&gt;"",_xlfn.TEXTJOIN("|",TRUE,Data!U2680:Y2680),"")</f>
      </c>
      <c r="R2680" s="1">
        <f>IF(Data!R2680&lt;&gt;"",Data!R2680,"")</f>
      </c>
      <c r="S2680" s="1">
        <f>IF(Data!S2680&lt;&gt;"",Data!S2680,"")</f>
      </c>
      <c r="T2680" s="1">
        <f>IF(Data!T2680&lt;&gt;"",Data!T2680,"")</f>
      </c>
    </row>
    <row r="2681">
      <c r="A2681" s="1">
        <f>IF(Data!A2681&lt;&gt;"",Data!A2681,"")</f>
      </c>
      <c r="B2681" s="1">
        <f>IF(Data!B2681&lt;&gt;"",Data!B2681,"")</f>
      </c>
      <c r="C2681" s="1">
        <f>IF(Data!C2681&lt;&gt;"",Data!C2681,"")</f>
      </c>
      <c r="D2681" s="1">
        <f>IF(Data!D2681&lt;&gt;"",Data!D2681,"")</f>
      </c>
      <c r="E2681" s="1">
        <f>IF(Data!E2681&lt;&gt;"",Data!E2681,"")</f>
      </c>
      <c r="F2681" s="1">
        <f>IF(Data!F2681&lt;&gt;"",Data!F2681,"")</f>
      </c>
      <c r="G2681" s="1">
        <f>IF(Data!G2681&lt;&gt;"",Data!G2681,"")</f>
      </c>
      <c r="H2681" s="1">
        <f>IF(Data!H2681&lt;&gt;"",Data!H2681,"")</f>
      </c>
      <c r="I2681" s="1">
        <f>IF(Data!I2681&lt;&gt;"",Data!I2681,"")</f>
      </c>
      <c r="J2681" s="1">
        <f>IF(Data!J2681&lt;&gt;"",Data!J2681,"")</f>
      </c>
      <c r="K2681" s="1">
        <f>IF(Data!K2681&lt;&gt;"",Data!K2681,"")</f>
      </c>
      <c r="L2681" s="1">
        <f>IF(Data!L2681&lt;&gt;"",Data!L2681,"")</f>
      </c>
      <c r="M2681" s="1">
        <f>IF(Data!M2681&lt;&gt;"",Data!M2681,"")</f>
      </c>
      <c r="N2681" s="1">
        <f>IF(Data!N2681&lt;&gt;"",Data!N2681,"")</f>
      </c>
      <c r="O2681" s="1">
        <f>IF(Data!A2681&lt;&gt;"",_xlfn.TEXTJOIN("|",TRUE,Data!Z2681:AB2681),"")</f>
      </c>
      <c r="P2681" s="1">
        <f>IF(Data!P2681&lt;&gt;"",Data!P2681,"")</f>
      </c>
      <c r="Q2681" s="1">
        <f>IF(Data!A2681&lt;&gt;"",_xlfn.TEXTJOIN("|",TRUE,Data!U2681:Y2681),"")</f>
      </c>
      <c r="R2681" s="1">
        <f>IF(Data!R2681&lt;&gt;"",Data!R2681,"")</f>
      </c>
      <c r="S2681" s="1">
        <f>IF(Data!S2681&lt;&gt;"",Data!S2681,"")</f>
      </c>
      <c r="T2681" s="1">
        <f>IF(Data!T2681&lt;&gt;"",Data!T2681,"")</f>
      </c>
    </row>
    <row r="2682">
      <c r="A2682" s="1">
        <f>IF(Data!A2682&lt;&gt;"",Data!A2682,"")</f>
      </c>
      <c r="B2682" s="1">
        <f>IF(Data!B2682&lt;&gt;"",Data!B2682,"")</f>
      </c>
      <c r="C2682" s="1">
        <f>IF(Data!C2682&lt;&gt;"",Data!C2682,"")</f>
      </c>
      <c r="D2682" s="1">
        <f>IF(Data!D2682&lt;&gt;"",Data!D2682,"")</f>
      </c>
      <c r="E2682" s="1">
        <f>IF(Data!E2682&lt;&gt;"",Data!E2682,"")</f>
      </c>
      <c r="F2682" s="1">
        <f>IF(Data!F2682&lt;&gt;"",Data!F2682,"")</f>
      </c>
      <c r="G2682" s="1">
        <f>IF(Data!G2682&lt;&gt;"",Data!G2682,"")</f>
      </c>
      <c r="H2682" s="1">
        <f>IF(Data!H2682&lt;&gt;"",Data!H2682,"")</f>
      </c>
      <c r="I2682" s="1">
        <f>IF(Data!I2682&lt;&gt;"",Data!I2682,"")</f>
      </c>
      <c r="J2682" s="1">
        <f>IF(Data!J2682&lt;&gt;"",Data!J2682,"")</f>
      </c>
      <c r="K2682" s="1">
        <f>IF(Data!K2682&lt;&gt;"",Data!K2682,"")</f>
      </c>
      <c r="L2682" s="1">
        <f>IF(Data!L2682&lt;&gt;"",Data!L2682,"")</f>
      </c>
      <c r="M2682" s="1">
        <f>IF(Data!M2682&lt;&gt;"",Data!M2682,"")</f>
      </c>
      <c r="N2682" s="1">
        <f>IF(Data!N2682&lt;&gt;"",Data!N2682,"")</f>
      </c>
      <c r="O2682" s="1">
        <f>IF(Data!A2682&lt;&gt;"",_xlfn.TEXTJOIN("|",TRUE,Data!Z2682:AB2682),"")</f>
      </c>
      <c r="P2682" s="1">
        <f>IF(Data!P2682&lt;&gt;"",Data!P2682,"")</f>
      </c>
      <c r="Q2682" s="1">
        <f>IF(Data!A2682&lt;&gt;"",_xlfn.TEXTJOIN("|",TRUE,Data!U2682:Y2682),"")</f>
      </c>
      <c r="R2682" s="1">
        <f>IF(Data!R2682&lt;&gt;"",Data!R2682,"")</f>
      </c>
      <c r="S2682" s="1">
        <f>IF(Data!S2682&lt;&gt;"",Data!S2682,"")</f>
      </c>
      <c r="T2682" s="1">
        <f>IF(Data!T2682&lt;&gt;"",Data!T2682,"")</f>
      </c>
    </row>
    <row r="2683">
      <c r="A2683" s="1">
        <f>IF(Data!A2683&lt;&gt;"",Data!A2683,"")</f>
      </c>
      <c r="B2683" s="1">
        <f>IF(Data!B2683&lt;&gt;"",Data!B2683,"")</f>
      </c>
      <c r="C2683" s="1">
        <f>IF(Data!C2683&lt;&gt;"",Data!C2683,"")</f>
      </c>
      <c r="D2683" s="1">
        <f>IF(Data!D2683&lt;&gt;"",Data!D2683,"")</f>
      </c>
      <c r="E2683" s="1">
        <f>IF(Data!E2683&lt;&gt;"",Data!E2683,"")</f>
      </c>
      <c r="F2683" s="1">
        <f>IF(Data!F2683&lt;&gt;"",Data!F2683,"")</f>
      </c>
      <c r="G2683" s="1">
        <f>IF(Data!G2683&lt;&gt;"",Data!G2683,"")</f>
      </c>
      <c r="H2683" s="1">
        <f>IF(Data!H2683&lt;&gt;"",Data!H2683,"")</f>
      </c>
      <c r="I2683" s="1">
        <f>IF(Data!I2683&lt;&gt;"",Data!I2683,"")</f>
      </c>
      <c r="J2683" s="1">
        <f>IF(Data!J2683&lt;&gt;"",Data!J2683,"")</f>
      </c>
      <c r="K2683" s="1">
        <f>IF(Data!K2683&lt;&gt;"",Data!K2683,"")</f>
      </c>
      <c r="L2683" s="1">
        <f>IF(Data!L2683&lt;&gt;"",Data!L2683,"")</f>
      </c>
      <c r="M2683" s="1">
        <f>IF(Data!M2683&lt;&gt;"",Data!M2683,"")</f>
      </c>
      <c r="N2683" s="1">
        <f>IF(Data!N2683&lt;&gt;"",Data!N2683,"")</f>
      </c>
      <c r="O2683" s="1">
        <f>IF(Data!A2683&lt;&gt;"",_xlfn.TEXTJOIN("|",TRUE,Data!Z2683:AB2683),"")</f>
      </c>
      <c r="P2683" s="1">
        <f>IF(Data!P2683&lt;&gt;"",Data!P2683,"")</f>
      </c>
      <c r="Q2683" s="1">
        <f>IF(Data!A2683&lt;&gt;"",_xlfn.TEXTJOIN("|",TRUE,Data!U2683:Y2683),"")</f>
      </c>
      <c r="R2683" s="1">
        <f>IF(Data!R2683&lt;&gt;"",Data!R2683,"")</f>
      </c>
      <c r="S2683" s="1">
        <f>IF(Data!S2683&lt;&gt;"",Data!S2683,"")</f>
      </c>
      <c r="T2683" s="1">
        <f>IF(Data!T2683&lt;&gt;"",Data!T2683,"")</f>
      </c>
    </row>
    <row r="2684">
      <c r="A2684" s="1">
        <f>IF(Data!A2684&lt;&gt;"",Data!A2684,"")</f>
      </c>
      <c r="B2684" s="1">
        <f>IF(Data!B2684&lt;&gt;"",Data!B2684,"")</f>
      </c>
      <c r="C2684" s="1">
        <f>IF(Data!C2684&lt;&gt;"",Data!C2684,"")</f>
      </c>
      <c r="D2684" s="1">
        <f>IF(Data!D2684&lt;&gt;"",Data!D2684,"")</f>
      </c>
      <c r="E2684" s="1">
        <f>IF(Data!E2684&lt;&gt;"",Data!E2684,"")</f>
      </c>
      <c r="F2684" s="1">
        <f>IF(Data!F2684&lt;&gt;"",Data!F2684,"")</f>
      </c>
      <c r="G2684" s="1">
        <f>IF(Data!G2684&lt;&gt;"",Data!G2684,"")</f>
      </c>
      <c r="H2684" s="1">
        <f>IF(Data!H2684&lt;&gt;"",Data!H2684,"")</f>
      </c>
      <c r="I2684" s="1">
        <f>IF(Data!I2684&lt;&gt;"",Data!I2684,"")</f>
      </c>
      <c r="J2684" s="1">
        <f>IF(Data!J2684&lt;&gt;"",Data!J2684,"")</f>
      </c>
      <c r="K2684" s="1">
        <f>IF(Data!K2684&lt;&gt;"",Data!K2684,"")</f>
      </c>
      <c r="L2684" s="1">
        <f>IF(Data!L2684&lt;&gt;"",Data!L2684,"")</f>
      </c>
      <c r="M2684" s="1">
        <f>IF(Data!M2684&lt;&gt;"",Data!M2684,"")</f>
      </c>
      <c r="N2684" s="1">
        <f>IF(Data!N2684&lt;&gt;"",Data!N2684,"")</f>
      </c>
      <c r="O2684" s="1">
        <f>IF(Data!A2684&lt;&gt;"",_xlfn.TEXTJOIN("|",TRUE,Data!Z2684:AB2684),"")</f>
      </c>
      <c r="P2684" s="1">
        <f>IF(Data!P2684&lt;&gt;"",Data!P2684,"")</f>
      </c>
      <c r="Q2684" s="1">
        <f>IF(Data!A2684&lt;&gt;"",_xlfn.TEXTJOIN("|",TRUE,Data!U2684:Y2684),"")</f>
      </c>
      <c r="R2684" s="1">
        <f>IF(Data!R2684&lt;&gt;"",Data!R2684,"")</f>
      </c>
      <c r="S2684" s="1">
        <f>IF(Data!S2684&lt;&gt;"",Data!S2684,"")</f>
      </c>
      <c r="T2684" s="1">
        <f>IF(Data!T2684&lt;&gt;"",Data!T2684,"")</f>
      </c>
    </row>
    <row r="2685">
      <c r="A2685" s="1">
        <f>IF(Data!A2685&lt;&gt;"",Data!A2685,"")</f>
      </c>
      <c r="B2685" s="1">
        <f>IF(Data!B2685&lt;&gt;"",Data!B2685,"")</f>
      </c>
      <c r="C2685" s="1">
        <f>IF(Data!C2685&lt;&gt;"",Data!C2685,"")</f>
      </c>
      <c r="D2685" s="1">
        <f>IF(Data!D2685&lt;&gt;"",Data!D2685,"")</f>
      </c>
      <c r="E2685" s="1">
        <f>IF(Data!E2685&lt;&gt;"",Data!E2685,"")</f>
      </c>
      <c r="F2685" s="1">
        <f>IF(Data!F2685&lt;&gt;"",Data!F2685,"")</f>
      </c>
      <c r="G2685" s="1">
        <f>IF(Data!G2685&lt;&gt;"",Data!G2685,"")</f>
      </c>
      <c r="H2685" s="1">
        <f>IF(Data!H2685&lt;&gt;"",Data!H2685,"")</f>
      </c>
      <c r="I2685" s="1">
        <f>IF(Data!I2685&lt;&gt;"",Data!I2685,"")</f>
      </c>
      <c r="J2685" s="1">
        <f>IF(Data!J2685&lt;&gt;"",Data!J2685,"")</f>
      </c>
      <c r="K2685" s="1">
        <f>IF(Data!K2685&lt;&gt;"",Data!K2685,"")</f>
      </c>
      <c r="L2685" s="1">
        <f>IF(Data!L2685&lt;&gt;"",Data!L2685,"")</f>
      </c>
      <c r="M2685" s="1">
        <f>IF(Data!M2685&lt;&gt;"",Data!M2685,"")</f>
      </c>
      <c r="N2685" s="1">
        <f>IF(Data!N2685&lt;&gt;"",Data!N2685,"")</f>
      </c>
      <c r="O2685" s="1">
        <f>IF(Data!A2685&lt;&gt;"",_xlfn.TEXTJOIN("|",TRUE,Data!Z2685:AB2685),"")</f>
      </c>
      <c r="P2685" s="1">
        <f>IF(Data!P2685&lt;&gt;"",Data!P2685,"")</f>
      </c>
      <c r="Q2685" s="1">
        <f>IF(Data!A2685&lt;&gt;"",_xlfn.TEXTJOIN("|",TRUE,Data!U2685:Y2685),"")</f>
      </c>
      <c r="R2685" s="1">
        <f>IF(Data!R2685&lt;&gt;"",Data!R2685,"")</f>
      </c>
      <c r="S2685" s="1">
        <f>IF(Data!S2685&lt;&gt;"",Data!S2685,"")</f>
      </c>
      <c r="T2685" s="1">
        <f>IF(Data!T2685&lt;&gt;"",Data!T2685,"")</f>
      </c>
    </row>
    <row r="2686">
      <c r="A2686" s="1">
        <f>IF(Data!A2686&lt;&gt;"",Data!A2686,"")</f>
      </c>
      <c r="B2686" s="1">
        <f>IF(Data!B2686&lt;&gt;"",Data!B2686,"")</f>
      </c>
      <c r="C2686" s="1">
        <f>IF(Data!C2686&lt;&gt;"",Data!C2686,"")</f>
      </c>
      <c r="D2686" s="1">
        <f>IF(Data!D2686&lt;&gt;"",Data!D2686,"")</f>
      </c>
      <c r="E2686" s="1">
        <f>IF(Data!E2686&lt;&gt;"",Data!E2686,"")</f>
      </c>
      <c r="F2686" s="1">
        <f>IF(Data!F2686&lt;&gt;"",Data!F2686,"")</f>
      </c>
      <c r="G2686" s="1">
        <f>IF(Data!G2686&lt;&gt;"",Data!G2686,"")</f>
      </c>
      <c r="H2686" s="1">
        <f>IF(Data!H2686&lt;&gt;"",Data!H2686,"")</f>
      </c>
      <c r="I2686" s="1">
        <f>IF(Data!I2686&lt;&gt;"",Data!I2686,"")</f>
      </c>
      <c r="J2686" s="1">
        <f>IF(Data!J2686&lt;&gt;"",Data!J2686,"")</f>
      </c>
      <c r="K2686" s="1">
        <f>IF(Data!K2686&lt;&gt;"",Data!K2686,"")</f>
      </c>
      <c r="L2686" s="1">
        <f>IF(Data!L2686&lt;&gt;"",Data!L2686,"")</f>
      </c>
      <c r="M2686" s="1">
        <f>IF(Data!M2686&lt;&gt;"",Data!M2686,"")</f>
      </c>
      <c r="N2686" s="1">
        <f>IF(Data!N2686&lt;&gt;"",Data!N2686,"")</f>
      </c>
      <c r="O2686" s="1">
        <f>IF(Data!A2686&lt;&gt;"",_xlfn.TEXTJOIN("|",TRUE,Data!Z2686:AB2686),"")</f>
      </c>
      <c r="P2686" s="1">
        <f>IF(Data!P2686&lt;&gt;"",Data!P2686,"")</f>
      </c>
      <c r="Q2686" s="1">
        <f>IF(Data!A2686&lt;&gt;"",_xlfn.TEXTJOIN("|",TRUE,Data!U2686:Y2686),"")</f>
      </c>
      <c r="R2686" s="1">
        <f>IF(Data!R2686&lt;&gt;"",Data!R2686,"")</f>
      </c>
      <c r="S2686" s="1">
        <f>IF(Data!S2686&lt;&gt;"",Data!S2686,"")</f>
      </c>
      <c r="T2686" s="1">
        <f>IF(Data!T2686&lt;&gt;"",Data!T2686,"")</f>
      </c>
    </row>
    <row r="2687">
      <c r="A2687" s="1">
        <f>IF(Data!A2687&lt;&gt;"",Data!A2687,"")</f>
      </c>
      <c r="B2687" s="1">
        <f>IF(Data!B2687&lt;&gt;"",Data!B2687,"")</f>
      </c>
      <c r="C2687" s="1">
        <f>IF(Data!C2687&lt;&gt;"",Data!C2687,"")</f>
      </c>
      <c r="D2687" s="1">
        <f>IF(Data!D2687&lt;&gt;"",Data!D2687,"")</f>
      </c>
      <c r="E2687" s="1">
        <f>IF(Data!E2687&lt;&gt;"",Data!E2687,"")</f>
      </c>
      <c r="F2687" s="1">
        <f>IF(Data!F2687&lt;&gt;"",Data!F2687,"")</f>
      </c>
      <c r="G2687" s="1">
        <f>IF(Data!G2687&lt;&gt;"",Data!G2687,"")</f>
      </c>
      <c r="H2687" s="1">
        <f>IF(Data!H2687&lt;&gt;"",Data!H2687,"")</f>
      </c>
      <c r="I2687" s="1">
        <f>IF(Data!I2687&lt;&gt;"",Data!I2687,"")</f>
      </c>
      <c r="J2687" s="1">
        <f>IF(Data!J2687&lt;&gt;"",Data!J2687,"")</f>
      </c>
      <c r="K2687" s="1">
        <f>IF(Data!K2687&lt;&gt;"",Data!K2687,"")</f>
      </c>
      <c r="L2687" s="1">
        <f>IF(Data!L2687&lt;&gt;"",Data!L2687,"")</f>
      </c>
      <c r="M2687" s="1">
        <f>IF(Data!M2687&lt;&gt;"",Data!M2687,"")</f>
      </c>
      <c r="N2687" s="1">
        <f>IF(Data!N2687&lt;&gt;"",Data!N2687,"")</f>
      </c>
      <c r="O2687" s="1">
        <f>IF(Data!A2687&lt;&gt;"",_xlfn.TEXTJOIN("|",TRUE,Data!Z2687:AB2687),"")</f>
      </c>
      <c r="P2687" s="1">
        <f>IF(Data!P2687&lt;&gt;"",Data!P2687,"")</f>
      </c>
      <c r="Q2687" s="1">
        <f>IF(Data!A2687&lt;&gt;"",_xlfn.TEXTJOIN("|",TRUE,Data!U2687:Y2687),"")</f>
      </c>
      <c r="R2687" s="1">
        <f>IF(Data!R2687&lt;&gt;"",Data!R2687,"")</f>
      </c>
      <c r="S2687" s="1">
        <f>IF(Data!S2687&lt;&gt;"",Data!S2687,"")</f>
      </c>
      <c r="T2687" s="1">
        <f>IF(Data!T2687&lt;&gt;"",Data!T2687,"")</f>
      </c>
    </row>
    <row r="2688">
      <c r="A2688" s="1">
        <f>IF(Data!A2688&lt;&gt;"",Data!A2688,"")</f>
      </c>
      <c r="B2688" s="1">
        <f>IF(Data!B2688&lt;&gt;"",Data!B2688,"")</f>
      </c>
      <c r="C2688" s="1">
        <f>IF(Data!C2688&lt;&gt;"",Data!C2688,"")</f>
      </c>
      <c r="D2688" s="1">
        <f>IF(Data!D2688&lt;&gt;"",Data!D2688,"")</f>
      </c>
      <c r="E2688" s="1">
        <f>IF(Data!E2688&lt;&gt;"",Data!E2688,"")</f>
      </c>
      <c r="F2688" s="1">
        <f>IF(Data!F2688&lt;&gt;"",Data!F2688,"")</f>
      </c>
      <c r="G2688" s="1">
        <f>IF(Data!G2688&lt;&gt;"",Data!G2688,"")</f>
      </c>
      <c r="H2688" s="1">
        <f>IF(Data!H2688&lt;&gt;"",Data!H2688,"")</f>
      </c>
      <c r="I2688" s="1">
        <f>IF(Data!I2688&lt;&gt;"",Data!I2688,"")</f>
      </c>
      <c r="J2688" s="1">
        <f>IF(Data!J2688&lt;&gt;"",Data!J2688,"")</f>
      </c>
      <c r="K2688" s="1">
        <f>IF(Data!K2688&lt;&gt;"",Data!K2688,"")</f>
      </c>
      <c r="L2688" s="1">
        <f>IF(Data!L2688&lt;&gt;"",Data!L2688,"")</f>
      </c>
      <c r="M2688" s="1">
        <f>IF(Data!M2688&lt;&gt;"",Data!M2688,"")</f>
      </c>
      <c r="N2688" s="1">
        <f>IF(Data!N2688&lt;&gt;"",Data!N2688,"")</f>
      </c>
      <c r="O2688" s="1">
        <f>IF(Data!A2688&lt;&gt;"",_xlfn.TEXTJOIN("|",TRUE,Data!Z2688:AB2688),"")</f>
      </c>
      <c r="P2688" s="1">
        <f>IF(Data!P2688&lt;&gt;"",Data!P2688,"")</f>
      </c>
      <c r="Q2688" s="1">
        <f>IF(Data!A2688&lt;&gt;"",_xlfn.TEXTJOIN("|",TRUE,Data!U2688:Y2688),"")</f>
      </c>
      <c r="R2688" s="1">
        <f>IF(Data!R2688&lt;&gt;"",Data!R2688,"")</f>
      </c>
      <c r="S2688" s="1">
        <f>IF(Data!S2688&lt;&gt;"",Data!S2688,"")</f>
      </c>
      <c r="T2688" s="1">
        <f>IF(Data!T2688&lt;&gt;"",Data!T2688,"")</f>
      </c>
    </row>
    <row r="2689">
      <c r="A2689" s="1">
        <f>IF(Data!A2689&lt;&gt;"",Data!A2689,"")</f>
      </c>
      <c r="B2689" s="1">
        <f>IF(Data!B2689&lt;&gt;"",Data!B2689,"")</f>
      </c>
      <c r="C2689" s="1">
        <f>IF(Data!C2689&lt;&gt;"",Data!C2689,"")</f>
      </c>
      <c r="D2689" s="1">
        <f>IF(Data!D2689&lt;&gt;"",Data!D2689,"")</f>
      </c>
      <c r="E2689" s="1">
        <f>IF(Data!E2689&lt;&gt;"",Data!E2689,"")</f>
      </c>
      <c r="F2689" s="1">
        <f>IF(Data!F2689&lt;&gt;"",Data!F2689,"")</f>
      </c>
      <c r="G2689" s="1">
        <f>IF(Data!G2689&lt;&gt;"",Data!G2689,"")</f>
      </c>
      <c r="H2689" s="1">
        <f>IF(Data!H2689&lt;&gt;"",Data!H2689,"")</f>
      </c>
      <c r="I2689" s="1">
        <f>IF(Data!I2689&lt;&gt;"",Data!I2689,"")</f>
      </c>
      <c r="J2689" s="1">
        <f>IF(Data!J2689&lt;&gt;"",Data!J2689,"")</f>
      </c>
      <c r="K2689" s="1">
        <f>IF(Data!K2689&lt;&gt;"",Data!K2689,"")</f>
      </c>
      <c r="L2689" s="1">
        <f>IF(Data!L2689&lt;&gt;"",Data!L2689,"")</f>
      </c>
      <c r="M2689" s="1">
        <f>IF(Data!M2689&lt;&gt;"",Data!M2689,"")</f>
      </c>
      <c r="N2689" s="1">
        <f>IF(Data!N2689&lt;&gt;"",Data!N2689,"")</f>
      </c>
      <c r="O2689" s="1">
        <f>IF(Data!A2689&lt;&gt;"",_xlfn.TEXTJOIN("|",TRUE,Data!Z2689:AB2689),"")</f>
      </c>
      <c r="P2689" s="1">
        <f>IF(Data!P2689&lt;&gt;"",Data!P2689,"")</f>
      </c>
      <c r="Q2689" s="1">
        <f>IF(Data!A2689&lt;&gt;"",_xlfn.TEXTJOIN("|",TRUE,Data!U2689:Y2689),"")</f>
      </c>
      <c r="R2689" s="1">
        <f>IF(Data!R2689&lt;&gt;"",Data!R2689,"")</f>
      </c>
      <c r="S2689" s="1">
        <f>IF(Data!S2689&lt;&gt;"",Data!S2689,"")</f>
      </c>
      <c r="T2689" s="1">
        <f>IF(Data!T2689&lt;&gt;"",Data!T2689,"")</f>
      </c>
    </row>
    <row r="2690">
      <c r="A2690" s="1">
        <f>IF(Data!A2690&lt;&gt;"",Data!A2690,"")</f>
      </c>
      <c r="B2690" s="1">
        <f>IF(Data!B2690&lt;&gt;"",Data!B2690,"")</f>
      </c>
      <c r="C2690" s="1">
        <f>IF(Data!C2690&lt;&gt;"",Data!C2690,"")</f>
      </c>
      <c r="D2690" s="1">
        <f>IF(Data!D2690&lt;&gt;"",Data!D2690,"")</f>
      </c>
      <c r="E2690" s="1">
        <f>IF(Data!E2690&lt;&gt;"",Data!E2690,"")</f>
      </c>
      <c r="F2690" s="1">
        <f>IF(Data!F2690&lt;&gt;"",Data!F2690,"")</f>
      </c>
      <c r="G2690" s="1">
        <f>IF(Data!G2690&lt;&gt;"",Data!G2690,"")</f>
      </c>
      <c r="H2690" s="1">
        <f>IF(Data!H2690&lt;&gt;"",Data!H2690,"")</f>
      </c>
      <c r="I2690" s="1">
        <f>IF(Data!I2690&lt;&gt;"",Data!I2690,"")</f>
      </c>
      <c r="J2690" s="1">
        <f>IF(Data!J2690&lt;&gt;"",Data!J2690,"")</f>
      </c>
      <c r="K2690" s="1">
        <f>IF(Data!K2690&lt;&gt;"",Data!K2690,"")</f>
      </c>
      <c r="L2690" s="1">
        <f>IF(Data!L2690&lt;&gt;"",Data!L2690,"")</f>
      </c>
      <c r="M2690" s="1">
        <f>IF(Data!M2690&lt;&gt;"",Data!M2690,"")</f>
      </c>
      <c r="N2690" s="1">
        <f>IF(Data!N2690&lt;&gt;"",Data!N2690,"")</f>
      </c>
      <c r="O2690" s="1">
        <f>IF(Data!A2690&lt;&gt;"",_xlfn.TEXTJOIN("|",TRUE,Data!Z2690:AB2690),"")</f>
      </c>
      <c r="P2690" s="1">
        <f>IF(Data!P2690&lt;&gt;"",Data!P2690,"")</f>
      </c>
      <c r="Q2690" s="1">
        <f>IF(Data!A2690&lt;&gt;"",_xlfn.TEXTJOIN("|",TRUE,Data!U2690:Y2690),"")</f>
      </c>
      <c r="R2690" s="1">
        <f>IF(Data!R2690&lt;&gt;"",Data!R2690,"")</f>
      </c>
      <c r="S2690" s="1">
        <f>IF(Data!S2690&lt;&gt;"",Data!S2690,"")</f>
      </c>
      <c r="T2690" s="1">
        <f>IF(Data!T2690&lt;&gt;"",Data!T2690,"")</f>
      </c>
    </row>
    <row r="2691">
      <c r="A2691" s="1">
        <f>IF(Data!A2691&lt;&gt;"",Data!A2691,"")</f>
      </c>
      <c r="B2691" s="1">
        <f>IF(Data!B2691&lt;&gt;"",Data!B2691,"")</f>
      </c>
      <c r="C2691" s="1">
        <f>IF(Data!C2691&lt;&gt;"",Data!C2691,"")</f>
      </c>
      <c r="D2691" s="1">
        <f>IF(Data!D2691&lt;&gt;"",Data!D2691,"")</f>
      </c>
      <c r="E2691" s="1">
        <f>IF(Data!E2691&lt;&gt;"",Data!E2691,"")</f>
      </c>
      <c r="F2691" s="1">
        <f>IF(Data!F2691&lt;&gt;"",Data!F2691,"")</f>
      </c>
      <c r="G2691" s="1">
        <f>IF(Data!G2691&lt;&gt;"",Data!G2691,"")</f>
      </c>
      <c r="H2691" s="1">
        <f>IF(Data!H2691&lt;&gt;"",Data!H2691,"")</f>
      </c>
      <c r="I2691" s="1">
        <f>IF(Data!I2691&lt;&gt;"",Data!I2691,"")</f>
      </c>
      <c r="J2691" s="1">
        <f>IF(Data!J2691&lt;&gt;"",Data!J2691,"")</f>
      </c>
      <c r="K2691" s="1">
        <f>IF(Data!K2691&lt;&gt;"",Data!K2691,"")</f>
      </c>
      <c r="L2691" s="1">
        <f>IF(Data!L2691&lt;&gt;"",Data!L2691,"")</f>
      </c>
      <c r="M2691" s="1">
        <f>IF(Data!M2691&lt;&gt;"",Data!M2691,"")</f>
      </c>
      <c r="N2691" s="1">
        <f>IF(Data!N2691&lt;&gt;"",Data!N2691,"")</f>
      </c>
      <c r="O2691" s="1">
        <f>IF(Data!A2691&lt;&gt;"",_xlfn.TEXTJOIN("|",TRUE,Data!Z2691:AB2691),"")</f>
      </c>
      <c r="P2691" s="1">
        <f>IF(Data!P2691&lt;&gt;"",Data!P2691,"")</f>
      </c>
      <c r="Q2691" s="1">
        <f>IF(Data!A2691&lt;&gt;"",_xlfn.TEXTJOIN("|",TRUE,Data!U2691:Y2691),"")</f>
      </c>
      <c r="R2691" s="1">
        <f>IF(Data!R2691&lt;&gt;"",Data!R2691,"")</f>
      </c>
      <c r="S2691" s="1">
        <f>IF(Data!S2691&lt;&gt;"",Data!S2691,"")</f>
      </c>
      <c r="T2691" s="1">
        <f>IF(Data!T2691&lt;&gt;"",Data!T2691,"")</f>
      </c>
    </row>
    <row r="2692">
      <c r="A2692" s="1">
        <f>IF(Data!A2692&lt;&gt;"",Data!A2692,"")</f>
      </c>
      <c r="B2692" s="1">
        <f>IF(Data!B2692&lt;&gt;"",Data!B2692,"")</f>
      </c>
      <c r="C2692" s="1">
        <f>IF(Data!C2692&lt;&gt;"",Data!C2692,"")</f>
      </c>
      <c r="D2692" s="1">
        <f>IF(Data!D2692&lt;&gt;"",Data!D2692,"")</f>
      </c>
      <c r="E2692" s="1">
        <f>IF(Data!E2692&lt;&gt;"",Data!E2692,"")</f>
      </c>
      <c r="F2692" s="1">
        <f>IF(Data!F2692&lt;&gt;"",Data!F2692,"")</f>
      </c>
      <c r="G2692" s="1">
        <f>IF(Data!G2692&lt;&gt;"",Data!G2692,"")</f>
      </c>
      <c r="H2692" s="1">
        <f>IF(Data!H2692&lt;&gt;"",Data!H2692,"")</f>
      </c>
      <c r="I2692" s="1">
        <f>IF(Data!I2692&lt;&gt;"",Data!I2692,"")</f>
      </c>
      <c r="J2692" s="1">
        <f>IF(Data!J2692&lt;&gt;"",Data!J2692,"")</f>
      </c>
      <c r="K2692" s="1">
        <f>IF(Data!K2692&lt;&gt;"",Data!K2692,"")</f>
      </c>
      <c r="L2692" s="1">
        <f>IF(Data!L2692&lt;&gt;"",Data!L2692,"")</f>
      </c>
      <c r="M2692" s="1">
        <f>IF(Data!M2692&lt;&gt;"",Data!M2692,"")</f>
      </c>
      <c r="N2692" s="1">
        <f>IF(Data!N2692&lt;&gt;"",Data!N2692,"")</f>
      </c>
      <c r="O2692" s="1">
        <f>IF(Data!A2692&lt;&gt;"",_xlfn.TEXTJOIN("|",TRUE,Data!Z2692:AB2692),"")</f>
      </c>
      <c r="P2692" s="1">
        <f>IF(Data!P2692&lt;&gt;"",Data!P2692,"")</f>
      </c>
      <c r="Q2692" s="1">
        <f>IF(Data!A2692&lt;&gt;"",_xlfn.TEXTJOIN("|",TRUE,Data!U2692:Y2692),"")</f>
      </c>
      <c r="R2692" s="1">
        <f>IF(Data!R2692&lt;&gt;"",Data!R2692,"")</f>
      </c>
      <c r="S2692" s="1">
        <f>IF(Data!S2692&lt;&gt;"",Data!S2692,"")</f>
      </c>
      <c r="T2692" s="1">
        <f>IF(Data!T2692&lt;&gt;"",Data!T2692,"")</f>
      </c>
    </row>
    <row r="2693">
      <c r="A2693" s="1">
        <f>IF(Data!A2693&lt;&gt;"",Data!A2693,"")</f>
      </c>
      <c r="B2693" s="1">
        <f>IF(Data!B2693&lt;&gt;"",Data!B2693,"")</f>
      </c>
      <c r="C2693" s="1">
        <f>IF(Data!C2693&lt;&gt;"",Data!C2693,"")</f>
      </c>
      <c r="D2693" s="1">
        <f>IF(Data!D2693&lt;&gt;"",Data!D2693,"")</f>
      </c>
      <c r="E2693" s="1">
        <f>IF(Data!E2693&lt;&gt;"",Data!E2693,"")</f>
      </c>
      <c r="F2693" s="1">
        <f>IF(Data!F2693&lt;&gt;"",Data!F2693,"")</f>
      </c>
      <c r="G2693" s="1">
        <f>IF(Data!G2693&lt;&gt;"",Data!G2693,"")</f>
      </c>
      <c r="H2693" s="1">
        <f>IF(Data!H2693&lt;&gt;"",Data!H2693,"")</f>
      </c>
      <c r="I2693" s="1">
        <f>IF(Data!I2693&lt;&gt;"",Data!I2693,"")</f>
      </c>
      <c r="J2693" s="1">
        <f>IF(Data!J2693&lt;&gt;"",Data!J2693,"")</f>
      </c>
      <c r="K2693" s="1">
        <f>IF(Data!K2693&lt;&gt;"",Data!K2693,"")</f>
      </c>
      <c r="L2693" s="1">
        <f>IF(Data!L2693&lt;&gt;"",Data!L2693,"")</f>
      </c>
      <c r="M2693" s="1">
        <f>IF(Data!M2693&lt;&gt;"",Data!M2693,"")</f>
      </c>
      <c r="N2693" s="1">
        <f>IF(Data!N2693&lt;&gt;"",Data!N2693,"")</f>
      </c>
      <c r="O2693" s="1">
        <f>IF(Data!A2693&lt;&gt;"",_xlfn.TEXTJOIN("|",TRUE,Data!Z2693:AB2693),"")</f>
      </c>
      <c r="P2693" s="1">
        <f>IF(Data!P2693&lt;&gt;"",Data!P2693,"")</f>
      </c>
      <c r="Q2693" s="1">
        <f>IF(Data!A2693&lt;&gt;"",_xlfn.TEXTJOIN("|",TRUE,Data!U2693:Y2693),"")</f>
      </c>
      <c r="R2693" s="1">
        <f>IF(Data!R2693&lt;&gt;"",Data!R2693,"")</f>
      </c>
      <c r="S2693" s="1">
        <f>IF(Data!S2693&lt;&gt;"",Data!S2693,"")</f>
      </c>
      <c r="T2693" s="1">
        <f>IF(Data!T2693&lt;&gt;"",Data!T2693,"")</f>
      </c>
    </row>
    <row r="2694">
      <c r="A2694" s="1">
        <f>IF(Data!A2694&lt;&gt;"",Data!A2694,"")</f>
      </c>
      <c r="B2694" s="1">
        <f>IF(Data!B2694&lt;&gt;"",Data!B2694,"")</f>
      </c>
      <c r="C2694" s="1">
        <f>IF(Data!C2694&lt;&gt;"",Data!C2694,"")</f>
      </c>
      <c r="D2694" s="1">
        <f>IF(Data!D2694&lt;&gt;"",Data!D2694,"")</f>
      </c>
      <c r="E2694" s="1">
        <f>IF(Data!E2694&lt;&gt;"",Data!E2694,"")</f>
      </c>
      <c r="F2694" s="1">
        <f>IF(Data!F2694&lt;&gt;"",Data!F2694,"")</f>
      </c>
      <c r="G2694" s="1">
        <f>IF(Data!G2694&lt;&gt;"",Data!G2694,"")</f>
      </c>
      <c r="H2694" s="1">
        <f>IF(Data!H2694&lt;&gt;"",Data!H2694,"")</f>
      </c>
      <c r="I2694" s="1">
        <f>IF(Data!I2694&lt;&gt;"",Data!I2694,"")</f>
      </c>
      <c r="J2694" s="1">
        <f>IF(Data!J2694&lt;&gt;"",Data!J2694,"")</f>
      </c>
      <c r="K2694" s="1">
        <f>IF(Data!K2694&lt;&gt;"",Data!K2694,"")</f>
      </c>
      <c r="L2694" s="1">
        <f>IF(Data!L2694&lt;&gt;"",Data!L2694,"")</f>
      </c>
      <c r="M2694" s="1">
        <f>IF(Data!M2694&lt;&gt;"",Data!M2694,"")</f>
      </c>
      <c r="N2694" s="1">
        <f>IF(Data!N2694&lt;&gt;"",Data!N2694,"")</f>
      </c>
      <c r="O2694" s="1">
        <f>IF(Data!A2694&lt;&gt;"",_xlfn.TEXTJOIN("|",TRUE,Data!Z2694:AB2694),"")</f>
      </c>
      <c r="P2694" s="1">
        <f>IF(Data!P2694&lt;&gt;"",Data!P2694,"")</f>
      </c>
      <c r="Q2694" s="1">
        <f>IF(Data!A2694&lt;&gt;"",_xlfn.TEXTJOIN("|",TRUE,Data!U2694:Y2694),"")</f>
      </c>
      <c r="R2694" s="1">
        <f>IF(Data!R2694&lt;&gt;"",Data!R2694,"")</f>
      </c>
      <c r="S2694" s="1">
        <f>IF(Data!S2694&lt;&gt;"",Data!S2694,"")</f>
      </c>
      <c r="T2694" s="1">
        <f>IF(Data!T2694&lt;&gt;"",Data!T2694,"")</f>
      </c>
    </row>
    <row r="2695">
      <c r="A2695" s="1">
        <f>IF(Data!A2695&lt;&gt;"",Data!A2695,"")</f>
      </c>
      <c r="B2695" s="1">
        <f>IF(Data!B2695&lt;&gt;"",Data!B2695,"")</f>
      </c>
      <c r="C2695" s="1">
        <f>IF(Data!C2695&lt;&gt;"",Data!C2695,"")</f>
      </c>
      <c r="D2695" s="1">
        <f>IF(Data!D2695&lt;&gt;"",Data!D2695,"")</f>
      </c>
      <c r="E2695" s="1">
        <f>IF(Data!E2695&lt;&gt;"",Data!E2695,"")</f>
      </c>
      <c r="F2695" s="1">
        <f>IF(Data!F2695&lt;&gt;"",Data!F2695,"")</f>
      </c>
      <c r="G2695" s="1">
        <f>IF(Data!G2695&lt;&gt;"",Data!G2695,"")</f>
      </c>
      <c r="H2695" s="1">
        <f>IF(Data!H2695&lt;&gt;"",Data!H2695,"")</f>
      </c>
      <c r="I2695" s="1">
        <f>IF(Data!I2695&lt;&gt;"",Data!I2695,"")</f>
      </c>
      <c r="J2695" s="1">
        <f>IF(Data!J2695&lt;&gt;"",Data!J2695,"")</f>
      </c>
      <c r="K2695" s="1">
        <f>IF(Data!K2695&lt;&gt;"",Data!K2695,"")</f>
      </c>
      <c r="L2695" s="1">
        <f>IF(Data!L2695&lt;&gt;"",Data!L2695,"")</f>
      </c>
      <c r="M2695" s="1">
        <f>IF(Data!M2695&lt;&gt;"",Data!M2695,"")</f>
      </c>
      <c r="N2695" s="1">
        <f>IF(Data!N2695&lt;&gt;"",Data!N2695,"")</f>
      </c>
      <c r="O2695" s="1">
        <f>IF(Data!A2695&lt;&gt;"",_xlfn.TEXTJOIN("|",TRUE,Data!Z2695:AB2695),"")</f>
      </c>
      <c r="P2695" s="1">
        <f>IF(Data!P2695&lt;&gt;"",Data!P2695,"")</f>
      </c>
      <c r="Q2695" s="1">
        <f>IF(Data!A2695&lt;&gt;"",_xlfn.TEXTJOIN("|",TRUE,Data!U2695:Y2695),"")</f>
      </c>
      <c r="R2695" s="1">
        <f>IF(Data!R2695&lt;&gt;"",Data!R2695,"")</f>
      </c>
      <c r="S2695" s="1">
        <f>IF(Data!S2695&lt;&gt;"",Data!S2695,"")</f>
      </c>
      <c r="T2695" s="1">
        <f>IF(Data!T2695&lt;&gt;"",Data!T2695,"")</f>
      </c>
    </row>
    <row r="2696">
      <c r="A2696" s="1">
        <f>IF(Data!A2696&lt;&gt;"",Data!A2696,"")</f>
      </c>
      <c r="B2696" s="1">
        <f>IF(Data!B2696&lt;&gt;"",Data!B2696,"")</f>
      </c>
      <c r="C2696" s="1">
        <f>IF(Data!C2696&lt;&gt;"",Data!C2696,"")</f>
      </c>
      <c r="D2696" s="1">
        <f>IF(Data!D2696&lt;&gt;"",Data!D2696,"")</f>
      </c>
      <c r="E2696" s="1">
        <f>IF(Data!E2696&lt;&gt;"",Data!E2696,"")</f>
      </c>
      <c r="F2696" s="1">
        <f>IF(Data!F2696&lt;&gt;"",Data!F2696,"")</f>
      </c>
      <c r="G2696" s="1">
        <f>IF(Data!G2696&lt;&gt;"",Data!G2696,"")</f>
      </c>
      <c r="H2696" s="1">
        <f>IF(Data!H2696&lt;&gt;"",Data!H2696,"")</f>
      </c>
      <c r="I2696" s="1">
        <f>IF(Data!I2696&lt;&gt;"",Data!I2696,"")</f>
      </c>
      <c r="J2696" s="1">
        <f>IF(Data!J2696&lt;&gt;"",Data!J2696,"")</f>
      </c>
      <c r="K2696" s="1">
        <f>IF(Data!K2696&lt;&gt;"",Data!K2696,"")</f>
      </c>
      <c r="L2696" s="1">
        <f>IF(Data!L2696&lt;&gt;"",Data!L2696,"")</f>
      </c>
      <c r="M2696" s="1">
        <f>IF(Data!M2696&lt;&gt;"",Data!M2696,"")</f>
      </c>
      <c r="N2696" s="1">
        <f>IF(Data!N2696&lt;&gt;"",Data!N2696,"")</f>
      </c>
      <c r="O2696" s="1">
        <f>IF(Data!A2696&lt;&gt;"",_xlfn.TEXTJOIN("|",TRUE,Data!Z2696:AB2696),"")</f>
      </c>
      <c r="P2696" s="1">
        <f>IF(Data!P2696&lt;&gt;"",Data!P2696,"")</f>
      </c>
      <c r="Q2696" s="1">
        <f>IF(Data!A2696&lt;&gt;"",_xlfn.TEXTJOIN("|",TRUE,Data!U2696:Y2696),"")</f>
      </c>
      <c r="R2696" s="1">
        <f>IF(Data!R2696&lt;&gt;"",Data!R2696,"")</f>
      </c>
      <c r="S2696" s="1">
        <f>IF(Data!S2696&lt;&gt;"",Data!S2696,"")</f>
      </c>
      <c r="T2696" s="1">
        <f>IF(Data!T2696&lt;&gt;"",Data!T2696,"")</f>
      </c>
    </row>
    <row r="2697">
      <c r="A2697" s="1">
        <f>IF(Data!A2697&lt;&gt;"",Data!A2697,"")</f>
      </c>
      <c r="B2697" s="1">
        <f>IF(Data!B2697&lt;&gt;"",Data!B2697,"")</f>
      </c>
      <c r="C2697" s="1">
        <f>IF(Data!C2697&lt;&gt;"",Data!C2697,"")</f>
      </c>
      <c r="D2697" s="1">
        <f>IF(Data!D2697&lt;&gt;"",Data!D2697,"")</f>
      </c>
      <c r="E2697" s="1">
        <f>IF(Data!E2697&lt;&gt;"",Data!E2697,"")</f>
      </c>
      <c r="F2697" s="1">
        <f>IF(Data!F2697&lt;&gt;"",Data!F2697,"")</f>
      </c>
      <c r="G2697" s="1">
        <f>IF(Data!G2697&lt;&gt;"",Data!G2697,"")</f>
      </c>
      <c r="H2697" s="1">
        <f>IF(Data!H2697&lt;&gt;"",Data!H2697,"")</f>
      </c>
      <c r="I2697" s="1">
        <f>IF(Data!I2697&lt;&gt;"",Data!I2697,"")</f>
      </c>
      <c r="J2697" s="1">
        <f>IF(Data!J2697&lt;&gt;"",Data!J2697,"")</f>
      </c>
      <c r="K2697" s="1">
        <f>IF(Data!K2697&lt;&gt;"",Data!K2697,"")</f>
      </c>
      <c r="L2697" s="1">
        <f>IF(Data!L2697&lt;&gt;"",Data!L2697,"")</f>
      </c>
      <c r="M2697" s="1">
        <f>IF(Data!M2697&lt;&gt;"",Data!M2697,"")</f>
      </c>
      <c r="N2697" s="1">
        <f>IF(Data!N2697&lt;&gt;"",Data!N2697,"")</f>
      </c>
      <c r="O2697" s="1">
        <f>IF(Data!A2697&lt;&gt;"",_xlfn.TEXTJOIN("|",TRUE,Data!Z2697:AB2697),"")</f>
      </c>
      <c r="P2697" s="1">
        <f>IF(Data!P2697&lt;&gt;"",Data!P2697,"")</f>
      </c>
      <c r="Q2697" s="1">
        <f>IF(Data!A2697&lt;&gt;"",_xlfn.TEXTJOIN("|",TRUE,Data!U2697:Y2697),"")</f>
      </c>
      <c r="R2697" s="1">
        <f>IF(Data!R2697&lt;&gt;"",Data!R2697,"")</f>
      </c>
      <c r="S2697" s="1">
        <f>IF(Data!S2697&lt;&gt;"",Data!S2697,"")</f>
      </c>
      <c r="T2697" s="1">
        <f>IF(Data!T2697&lt;&gt;"",Data!T2697,"")</f>
      </c>
    </row>
    <row r="2698">
      <c r="A2698" s="1">
        <f>IF(Data!A2698&lt;&gt;"",Data!A2698,"")</f>
      </c>
      <c r="B2698" s="1">
        <f>IF(Data!B2698&lt;&gt;"",Data!B2698,"")</f>
      </c>
      <c r="C2698" s="1">
        <f>IF(Data!C2698&lt;&gt;"",Data!C2698,"")</f>
      </c>
      <c r="D2698" s="1">
        <f>IF(Data!D2698&lt;&gt;"",Data!D2698,"")</f>
      </c>
      <c r="E2698" s="1">
        <f>IF(Data!E2698&lt;&gt;"",Data!E2698,"")</f>
      </c>
      <c r="F2698" s="1">
        <f>IF(Data!F2698&lt;&gt;"",Data!F2698,"")</f>
      </c>
      <c r="G2698" s="1">
        <f>IF(Data!G2698&lt;&gt;"",Data!G2698,"")</f>
      </c>
      <c r="H2698" s="1">
        <f>IF(Data!H2698&lt;&gt;"",Data!H2698,"")</f>
      </c>
      <c r="I2698" s="1">
        <f>IF(Data!I2698&lt;&gt;"",Data!I2698,"")</f>
      </c>
      <c r="J2698" s="1">
        <f>IF(Data!J2698&lt;&gt;"",Data!J2698,"")</f>
      </c>
      <c r="K2698" s="1">
        <f>IF(Data!K2698&lt;&gt;"",Data!K2698,"")</f>
      </c>
      <c r="L2698" s="1">
        <f>IF(Data!L2698&lt;&gt;"",Data!L2698,"")</f>
      </c>
      <c r="M2698" s="1">
        <f>IF(Data!M2698&lt;&gt;"",Data!M2698,"")</f>
      </c>
      <c r="N2698" s="1">
        <f>IF(Data!N2698&lt;&gt;"",Data!N2698,"")</f>
      </c>
      <c r="O2698" s="1">
        <f>IF(Data!A2698&lt;&gt;"",_xlfn.TEXTJOIN("|",TRUE,Data!Z2698:AB2698),"")</f>
      </c>
      <c r="P2698" s="1">
        <f>IF(Data!P2698&lt;&gt;"",Data!P2698,"")</f>
      </c>
      <c r="Q2698" s="1">
        <f>IF(Data!A2698&lt;&gt;"",_xlfn.TEXTJOIN("|",TRUE,Data!U2698:Y2698),"")</f>
      </c>
      <c r="R2698" s="1">
        <f>IF(Data!R2698&lt;&gt;"",Data!R2698,"")</f>
      </c>
      <c r="S2698" s="1">
        <f>IF(Data!S2698&lt;&gt;"",Data!S2698,"")</f>
      </c>
      <c r="T2698" s="1">
        <f>IF(Data!T2698&lt;&gt;"",Data!T2698,"")</f>
      </c>
    </row>
    <row r="2699">
      <c r="A2699" s="1">
        <f>IF(Data!A2699&lt;&gt;"",Data!A2699,"")</f>
      </c>
      <c r="B2699" s="1">
        <f>IF(Data!B2699&lt;&gt;"",Data!B2699,"")</f>
      </c>
      <c r="C2699" s="1">
        <f>IF(Data!C2699&lt;&gt;"",Data!C2699,"")</f>
      </c>
      <c r="D2699" s="1">
        <f>IF(Data!D2699&lt;&gt;"",Data!D2699,"")</f>
      </c>
      <c r="E2699" s="1">
        <f>IF(Data!E2699&lt;&gt;"",Data!E2699,"")</f>
      </c>
      <c r="F2699" s="1">
        <f>IF(Data!F2699&lt;&gt;"",Data!F2699,"")</f>
      </c>
      <c r="G2699" s="1">
        <f>IF(Data!G2699&lt;&gt;"",Data!G2699,"")</f>
      </c>
      <c r="H2699" s="1">
        <f>IF(Data!H2699&lt;&gt;"",Data!H2699,"")</f>
      </c>
      <c r="I2699" s="1">
        <f>IF(Data!I2699&lt;&gt;"",Data!I2699,"")</f>
      </c>
      <c r="J2699" s="1">
        <f>IF(Data!J2699&lt;&gt;"",Data!J2699,"")</f>
      </c>
      <c r="K2699" s="1">
        <f>IF(Data!K2699&lt;&gt;"",Data!K2699,"")</f>
      </c>
      <c r="L2699" s="1">
        <f>IF(Data!L2699&lt;&gt;"",Data!L2699,"")</f>
      </c>
      <c r="M2699" s="1">
        <f>IF(Data!M2699&lt;&gt;"",Data!M2699,"")</f>
      </c>
      <c r="N2699" s="1">
        <f>IF(Data!N2699&lt;&gt;"",Data!N2699,"")</f>
      </c>
      <c r="O2699" s="1">
        <f>IF(Data!A2699&lt;&gt;"",_xlfn.TEXTJOIN("|",TRUE,Data!Z2699:AB2699),"")</f>
      </c>
      <c r="P2699" s="1">
        <f>IF(Data!P2699&lt;&gt;"",Data!P2699,"")</f>
      </c>
      <c r="Q2699" s="1">
        <f>IF(Data!A2699&lt;&gt;"",_xlfn.TEXTJOIN("|",TRUE,Data!U2699:Y2699),"")</f>
      </c>
      <c r="R2699" s="1">
        <f>IF(Data!R2699&lt;&gt;"",Data!R2699,"")</f>
      </c>
      <c r="S2699" s="1">
        <f>IF(Data!S2699&lt;&gt;"",Data!S2699,"")</f>
      </c>
      <c r="T2699" s="1">
        <f>IF(Data!T2699&lt;&gt;"",Data!T2699,"")</f>
      </c>
    </row>
    <row r="2700">
      <c r="A2700" s="1">
        <f>IF(Data!A2700&lt;&gt;"",Data!A2700,"")</f>
      </c>
      <c r="B2700" s="1">
        <f>IF(Data!B2700&lt;&gt;"",Data!B2700,"")</f>
      </c>
      <c r="C2700" s="1">
        <f>IF(Data!C2700&lt;&gt;"",Data!C2700,"")</f>
      </c>
      <c r="D2700" s="1">
        <f>IF(Data!D2700&lt;&gt;"",Data!D2700,"")</f>
      </c>
      <c r="E2700" s="1">
        <f>IF(Data!E2700&lt;&gt;"",Data!E2700,"")</f>
      </c>
      <c r="F2700" s="1">
        <f>IF(Data!F2700&lt;&gt;"",Data!F2700,"")</f>
      </c>
      <c r="G2700" s="1">
        <f>IF(Data!G2700&lt;&gt;"",Data!G2700,"")</f>
      </c>
      <c r="H2700" s="1">
        <f>IF(Data!H2700&lt;&gt;"",Data!H2700,"")</f>
      </c>
      <c r="I2700" s="1">
        <f>IF(Data!I2700&lt;&gt;"",Data!I2700,"")</f>
      </c>
      <c r="J2700" s="1">
        <f>IF(Data!J2700&lt;&gt;"",Data!J2700,"")</f>
      </c>
      <c r="K2700" s="1">
        <f>IF(Data!K2700&lt;&gt;"",Data!K2700,"")</f>
      </c>
      <c r="L2700" s="1">
        <f>IF(Data!L2700&lt;&gt;"",Data!L2700,"")</f>
      </c>
      <c r="M2700" s="1">
        <f>IF(Data!M2700&lt;&gt;"",Data!M2700,"")</f>
      </c>
      <c r="N2700" s="1">
        <f>IF(Data!N2700&lt;&gt;"",Data!N2700,"")</f>
      </c>
      <c r="O2700" s="1">
        <f>IF(Data!A2700&lt;&gt;"",_xlfn.TEXTJOIN("|",TRUE,Data!Z2700:AB2700),"")</f>
      </c>
      <c r="P2700" s="1">
        <f>IF(Data!P2700&lt;&gt;"",Data!P2700,"")</f>
      </c>
      <c r="Q2700" s="1">
        <f>IF(Data!A2700&lt;&gt;"",_xlfn.TEXTJOIN("|",TRUE,Data!U2700:Y2700),"")</f>
      </c>
      <c r="R2700" s="1">
        <f>IF(Data!R2700&lt;&gt;"",Data!R2700,"")</f>
      </c>
      <c r="S2700" s="1">
        <f>IF(Data!S2700&lt;&gt;"",Data!S2700,"")</f>
      </c>
      <c r="T2700" s="1">
        <f>IF(Data!T2700&lt;&gt;"",Data!T2700,"")</f>
      </c>
    </row>
    <row r="2701">
      <c r="A2701" s="1">
        <f>IF(Data!A2701&lt;&gt;"",Data!A2701,"")</f>
      </c>
      <c r="B2701" s="1">
        <f>IF(Data!B2701&lt;&gt;"",Data!B2701,"")</f>
      </c>
      <c r="C2701" s="1">
        <f>IF(Data!C2701&lt;&gt;"",Data!C2701,"")</f>
      </c>
      <c r="D2701" s="1">
        <f>IF(Data!D2701&lt;&gt;"",Data!D2701,"")</f>
      </c>
      <c r="E2701" s="1">
        <f>IF(Data!E2701&lt;&gt;"",Data!E2701,"")</f>
      </c>
      <c r="F2701" s="1">
        <f>IF(Data!F2701&lt;&gt;"",Data!F2701,"")</f>
      </c>
      <c r="G2701" s="1">
        <f>IF(Data!G2701&lt;&gt;"",Data!G2701,"")</f>
      </c>
      <c r="H2701" s="1">
        <f>IF(Data!H2701&lt;&gt;"",Data!H2701,"")</f>
      </c>
      <c r="I2701" s="1">
        <f>IF(Data!I2701&lt;&gt;"",Data!I2701,"")</f>
      </c>
      <c r="J2701" s="1">
        <f>IF(Data!J2701&lt;&gt;"",Data!J2701,"")</f>
      </c>
      <c r="K2701" s="1">
        <f>IF(Data!K2701&lt;&gt;"",Data!K2701,"")</f>
      </c>
      <c r="L2701" s="1">
        <f>IF(Data!L2701&lt;&gt;"",Data!L2701,"")</f>
      </c>
      <c r="M2701" s="1">
        <f>IF(Data!M2701&lt;&gt;"",Data!M2701,"")</f>
      </c>
      <c r="N2701" s="1">
        <f>IF(Data!N2701&lt;&gt;"",Data!N2701,"")</f>
      </c>
      <c r="O2701" s="1">
        <f>IF(Data!A2701&lt;&gt;"",_xlfn.TEXTJOIN("|",TRUE,Data!Z2701:AB2701),"")</f>
      </c>
      <c r="P2701" s="1">
        <f>IF(Data!P2701&lt;&gt;"",Data!P2701,"")</f>
      </c>
      <c r="Q2701" s="1">
        <f>IF(Data!A2701&lt;&gt;"",_xlfn.TEXTJOIN("|",TRUE,Data!U2701:Y2701),"")</f>
      </c>
      <c r="R2701" s="1">
        <f>IF(Data!R2701&lt;&gt;"",Data!R2701,"")</f>
      </c>
      <c r="S2701" s="1">
        <f>IF(Data!S2701&lt;&gt;"",Data!S2701,"")</f>
      </c>
      <c r="T2701" s="1">
        <f>IF(Data!T2701&lt;&gt;"",Data!T2701,"")</f>
      </c>
    </row>
    <row r="2702">
      <c r="A2702" s="1">
        <f>IF(Data!A2702&lt;&gt;"",Data!A2702,"")</f>
      </c>
      <c r="B2702" s="1">
        <f>IF(Data!B2702&lt;&gt;"",Data!B2702,"")</f>
      </c>
      <c r="C2702" s="1">
        <f>IF(Data!C2702&lt;&gt;"",Data!C2702,"")</f>
      </c>
      <c r="D2702" s="1">
        <f>IF(Data!D2702&lt;&gt;"",Data!D2702,"")</f>
      </c>
      <c r="E2702" s="1">
        <f>IF(Data!E2702&lt;&gt;"",Data!E2702,"")</f>
      </c>
      <c r="F2702" s="1">
        <f>IF(Data!F2702&lt;&gt;"",Data!F2702,"")</f>
      </c>
      <c r="G2702" s="1">
        <f>IF(Data!G2702&lt;&gt;"",Data!G2702,"")</f>
      </c>
      <c r="H2702" s="1">
        <f>IF(Data!H2702&lt;&gt;"",Data!H2702,"")</f>
      </c>
      <c r="I2702" s="1">
        <f>IF(Data!I2702&lt;&gt;"",Data!I2702,"")</f>
      </c>
      <c r="J2702" s="1">
        <f>IF(Data!J2702&lt;&gt;"",Data!J2702,"")</f>
      </c>
      <c r="K2702" s="1">
        <f>IF(Data!K2702&lt;&gt;"",Data!K2702,"")</f>
      </c>
      <c r="L2702" s="1">
        <f>IF(Data!L2702&lt;&gt;"",Data!L2702,"")</f>
      </c>
      <c r="M2702" s="1">
        <f>IF(Data!M2702&lt;&gt;"",Data!M2702,"")</f>
      </c>
      <c r="N2702" s="1">
        <f>IF(Data!N2702&lt;&gt;"",Data!N2702,"")</f>
      </c>
      <c r="O2702" s="1">
        <f>IF(Data!A2702&lt;&gt;"",_xlfn.TEXTJOIN("|",TRUE,Data!Z2702:AB2702),"")</f>
      </c>
      <c r="P2702" s="1">
        <f>IF(Data!P2702&lt;&gt;"",Data!P2702,"")</f>
      </c>
      <c r="Q2702" s="1">
        <f>IF(Data!A2702&lt;&gt;"",_xlfn.TEXTJOIN("|",TRUE,Data!U2702:Y2702),"")</f>
      </c>
      <c r="R2702" s="1">
        <f>IF(Data!R2702&lt;&gt;"",Data!R2702,"")</f>
      </c>
      <c r="S2702" s="1">
        <f>IF(Data!S2702&lt;&gt;"",Data!S2702,"")</f>
      </c>
      <c r="T2702" s="1">
        <f>IF(Data!T2702&lt;&gt;"",Data!T2702,"")</f>
      </c>
    </row>
    <row r="2703">
      <c r="A2703" s="1">
        <f>IF(Data!A2703&lt;&gt;"",Data!A2703,"")</f>
      </c>
      <c r="B2703" s="1">
        <f>IF(Data!B2703&lt;&gt;"",Data!B2703,"")</f>
      </c>
      <c r="C2703" s="1">
        <f>IF(Data!C2703&lt;&gt;"",Data!C2703,"")</f>
      </c>
      <c r="D2703" s="1">
        <f>IF(Data!D2703&lt;&gt;"",Data!D2703,"")</f>
      </c>
      <c r="E2703" s="1">
        <f>IF(Data!E2703&lt;&gt;"",Data!E2703,"")</f>
      </c>
      <c r="F2703" s="1">
        <f>IF(Data!F2703&lt;&gt;"",Data!F2703,"")</f>
      </c>
      <c r="G2703" s="1">
        <f>IF(Data!G2703&lt;&gt;"",Data!G2703,"")</f>
      </c>
      <c r="H2703" s="1">
        <f>IF(Data!H2703&lt;&gt;"",Data!H2703,"")</f>
      </c>
      <c r="I2703" s="1">
        <f>IF(Data!I2703&lt;&gt;"",Data!I2703,"")</f>
      </c>
      <c r="J2703" s="1">
        <f>IF(Data!J2703&lt;&gt;"",Data!J2703,"")</f>
      </c>
      <c r="K2703" s="1">
        <f>IF(Data!K2703&lt;&gt;"",Data!K2703,"")</f>
      </c>
      <c r="L2703" s="1">
        <f>IF(Data!L2703&lt;&gt;"",Data!L2703,"")</f>
      </c>
      <c r="M2703" s="1">
        <f>IF(Data!M2703&lt;&gt;"",Data!M2703,"")</f>
      </c>
      <c r="N2703" s="1">
        <f>IF(Data!N2703&lt;&gt;"",Data!N2703,"")</f>
      </c>
      <c r="O2703" s="1">
        <f>IF(Data!A2703&lt;&gt;"",_xlfn.TEXTJOIN("|",TRUE,Data!Z2703:AB2703),"")</f>
      </c>
      <c r="P2703" s="1">
        <f>IF(Data!P2703&lt;&gt;"",Data!P2703,"")</f>
      </c>
      <c r="Q2703" s="1">
        <f>IF(Data!A2703&lt;&gt;"",_xlfn.TEXTJOIN("|",TRUE,Data!U2703:Y2703),"")</f>
      </c>
      <c r="R2703" s="1">
        <f>IF(Data!R2703&lt;&gt;"",Data!R2703,"")</f>
      </c>
      <c r="S2703" s="1">
        <f>IF(Data!S2703&lt;&gt;"",Data!S2703,"")</f>
      </c>
      <c r="T2703" s="1">
        <f>IF(Data!T2703&lt;&gt;"",Data!T2703,"")</f>
      </c>
    </row>
    <row r="2704">
      <c r="A2704" s="1">
        <f>IF(Data!A2704&lt;&gt;"",Data!A2704,"")</f>
      </c>
      <c r="B2704" s="1">
        <f>IF(Data!B2704&lt;&gt;"",Data!B2704,"")</f>
      </c>
      <c r="C2704" s="1">
        <f>IF(Data!C2704&lt;&gt;"",Data!C2704,"")</f>
      </c>
      <c r="D2704" s="1">
        <f>IF(Data!D2704&lt;&gt;"",Data!D2704,"")</f>
      </c>
      <c r="E2704" s="1">
        <f>IF(Data!E2704&lt;&gt;"",Data!E2704,"")</f>
      </c>
      <c r="F2704" s="1">
        <f>IF(Data!F2704&lt;&gt;"",Data!F2704,"")</f>
      </c>
      <c r="G2704" s="1">
        <f>IF(Data!G2704&lt;&gt;"",Data!G2704,"")</f>
      </c>
      <c r="H2704" s="1">
        <f>IF(Data!H2704&lt;&gt;"",Data!H2704,"")</f>
      </c>
      <c r="I2704" s="1">
        <f>IF(Data!I2704&lt;&gt;"",Data!I2704,"")</f>
      </c>
      <c r="J2704" s="1">
        <f>IF(Data!J2704&lt;&gt;"",Data!J2704,"")</f>
      </c>
      <c r="K2704" s="1">
        <f>IF(Data!K2704&lt;&gt;"",Data!K2704,"")</f>
      </c>
      <c r="L2704" s="1">
        <f>IF(Data!L2704&lt;&gt;"",Data!L2704,"")</f>
      </c>
      <c r="M2704" s="1">
        <f>IF(Data!M2704&lt;&gt;"",Data!M2704,"")</f>
      </c>
      <c r="N2704" s="1">
        <f>IF(Data!N2704&lt;&gt;"",Data!N2704,"")</f>
      </c>
      <c r="O2704" s="1">
        <f>IF(Data!A2704&lt;&gt;"",_xlfn.TEXTJOIN("|",TRUE,Data!Z2704:AB2704),"")</f>
      </c>
      <c r="P2704" s="1">
        <f>IF(Data!P2704&lt;&gt;"",Data!P2704,"")</f>
      </c>
      <c r="Q2704" s="1">
        <f>IF(Data!A2704&lt;&gt;"",_xlfn.TEXTJOIN("|",TRUE,Data!U2704:Y2704),"")</f>
      </c>
      <c r="R2704" s="1">
        <f>IF(Data!R2704&lt;&gt;"",Data!R2704,"")</f>
      </c>
      <c r="S2704" s="1">
        <f>IF(Data!S2704&lt;&gt;"",Data!S2704,"")</f>
      </c>
      <c r="T2704" s="1">
        <f>IF(Data!T2704&lt;&gt;"",Data!T2704,"")</f>
      </c>
    </row>
    <row r="2705">
      <c r="A2705" s="1">
        <f>IF(Data!A2705&lt;&gt;"",Data!A2705,"")</f>
      </c>
      <c r="B2705" s="1">
        <f>IF(Data!B2705&lt;&gt;"",Data!B2705,"")</f>
      </c>
      <c r="C2705" s="1">
        <f>IF(Data!C2705&lt;&gt;"",Data!C2705,"")</f>
      </c>
      <c r="D2705" s="1">
        <f>IF(Data!D2705&lt;&gt;"",Data!D2705,"")</f>
      </c>
      <c r="E2705" s="1">
        <f>IF(Data!E2705&lt;&gt;"",Data!E2705,"")</f>
      </c>
      <c r="F2705" s="1">
        <f>IF(Data!F2705&lt;&gt;"",Data!F2705,"")</f>
      </c>
      <c r="G2705" s="1">
        <f>IF(Data!G2705&lt;&gt;"",Data!G2705,"")</f>
      </c>
      <c r="H2705" s="1">
        <f>IF(Data!H2705&lt;&gt;"",Data!H2705,"")</f>
      </c>
      <c r="I2705" s="1">
        <f>IF(Data!I2705&lt;&gt;"",Data!I2705,"")</f>
      </c>
      <c r="J2705" s="1">
        <f>IF(Data!J2705&lt;&gt;"",Data!J2705,"")</f>
      </c>
      <c r="K2705" s="1">
        <f>IF(Data!K2705&lt;&gt;"",Data!K2705,"")</f>
      </c>
      <c r="L2705" s="1">
        <f>IF(Data!L2705&lt;&gt;"",Data!L2705,"")</f>
      </c>
      <c r="M2705" s="1">
        <f>IF(Data!M2705&lt;&gt;"",Data!M2705,"")</f>
      </c>
      <c r="N2705" s="1">
        <f>IF(Data!N2705&lt;&gt;"",Data!N2705,"")</f>
      </c>
      <c r="O2705" s="1">
        <f>IF(Data!A2705&lt;&gt;"",_xlfn.TEXTJOIN("|",TRUE,Data!Z2705:AB2705),"")</f>
      </c>
      <c r="P2705" s="1">
        <f>IF(Data!P2705&lt;&gt;"",Data!P2705,"")</f>
      </c>
      <c r="Q2705" s="1">
        <f>IF(Data!A2705&lt;&gt;"",_xlfn.TEXTJOIN("|",TRUE,Data!U2705:Y2705),"")</f>
      </c>
      <c r="R2705" s="1">
        <f>IF(Data!R2705&lt;&gt;"",Data!R2705,"")</f>
      </c>
      <c r="S2705" s="1">
        <f>IF(Data!S2705&lt;&gt;"",Data!S2705,"")</f>
      </c>
      <c r="T2705" s="1">
        <f>IF(Data!T2705&lt;&gt;"",Data!T2705,"")</f>
      </c>
    </row>
    <row r="2706">
      <c r="A2706" s="1">
        <f>IF(Data!A2706&lt;&gt;"",Data!A2706,"")</f>
      </c>
      <c r="B2706" s="1">
        <f>IF(Data!B2706&lt;&gt;"",Data!B2706,"")</f>
      </c>
      <c r="C2706" s="1">
        <f>IF(Data!C2706&lt;&gt;"",Data!C2706,"")</f>
      </c>
      <c r="D2706" s="1">
        <f>IF(Data!D2706&lt;&gt;"",Data!D2706,"")</f>
      </c>
      <c r="E2706" s="1">
        <f>IF(Data!E2706&lt;&gt;"",Data!E2706,"")</f>
      </c>
      <c r="F2706" s="1">
        <f>IF(Data!F2706&lt;&gt;"",Data!F2706,"")</f>
      </c>
      <c r="G2706" s="1">
        <f>IF(Data!G2706&lt;&gt;"",Data!G2706,"")</f>
      </c>
      <c r="H2706" s="1">
        <f>IF(Data!H2706&lt;&gt;"",Data!H2706,"")</f>
      </c>
      <c r="I2706" s="1">
        <f>IF(Data!I2706&lt;&gt;"",Data!I2706,"")</f>
      </c>
      <c r="J2706" s="1">
        <f>IF(Data!J2706&lt;&gt;"",Data!J2706,"")</f>
      </c>
      <c r="K2706" s="1">
        <f>IF(Data!K2706&lt;&gt;"",Data!K2706,"")</f>
      </c>
      <c r="L2706" s="1">
        <f>IF(Data!L2706&lt;&gt;"",Data!L2706,"")</f>
      </c>
      <c r="M2706" s="1">
        <f>IF(Data!M2706&lt;&gt;"",Data!M2706,"")</f>
      </c>
      <c r="N2706" s="1">
        <f>IF(Data!N2706&lt;&gt;"",Data!N2706,"")</f>
      </c>
      <c r="O2706" s="1">
        <f>IF(Data!A2706&lt;&gt;"",_xlfn.TEXTJOIN("|",TRUE,Data!Z2706:AB2706),"")</f>
      </c>
      <c r="P2706" s="1">
        <f>IF(Data!P2706&lt;&gt;"",Data!P2706,"")</f>
      </c>
      <c r="Q2706" s="1">
        <f>IF(Data!A2706&lt;&gt;"",_xlfn.TEXTJOIN("|",TRUE,Data!U2706:Y2706),"")</f>
      </c>
      <c r="R2706" s="1">
        <f>IF(Data!R2706&lt;&gt;"",Data!R2706,"")</f>
      </c>
      <c r="S2706" s="1">
        <f>IF(Data!S2706&lt;&gt;"",Data!S2706,"")</f>
      </c>
      <c r="T2706" s="1">
        <f>IF(Data!T2706&lt;&gt;"",Data!T2706,"")</f>
      </c>
    </row>
    <row r="2707">
      <c r="A2707" s="1">
        <f>IF(Data!A2707&lt;&gt;"",Data!A2707,"")</f>
      </c>
      <c r="B2707" s="1">
        <f>IF(Data!B2707&lt;&gt;"",Data!B2707,"")</f>
      </c>
      <c r="C2707" s="1">
        <f>IF(Data!C2707&lt;&gt;"",Data!C2707,"")</f>
      </c>
      <c r="D2707" s="1">
        <f>IF(Data!D2707&lt;&gt;"",Data!D2707,"")</f>
      </c>
      <c r="E2707" s="1">
        <f>IF(Data!E2707&lt;&gt;"",Data!E2707,"")</f>
      </c>
      <c r="F2707" s="1">
        <f>IF(Data!F2707&lt;&gt;"",Data!F2707,"")</f>
      </c>
      <c r="G2707" s="1">
        <f>IF(Data!G2707&lt;&gt;"",Data!G2707,"")</f>
      </c>
      <c r="H2707" s="1">
        <f>IF(Data!H2707&lt;&gt;"",Data!H2707,"")</f>
      </c>
      <c r="I2707" s="1">
        <f>IF(Data!I2707&lt;&gt;"",Data!I2707,"")</f>
      </c>
      <c r="J2707" s="1">
        <f>IF(Data!J2707&lt;&gt;"",Data!J2707,"")</f>
      </c>
      <c r="K2707" s="1">
        <f>IF(Data!K2707&lt;&gt;"",Data!K2707,"")</f>
      </c>
      <c r="L2707" s="1">
        <f>IF(Data!L2707&lt;&gt;"",Data!L2707,"")</f>
      </c>
      <c r="M2707" s="1">
        <f>IF(Data!M2707&lt;&gt;"",Data!M2707,"")</f>
      </c>
      <c r="N2707" s="1">
        <f>IF(Data!N2707&lt;&gt;"",Data!N2707,"")</f>
      </c>
      <c r="O2707" s="1">
        <f>IF(Data!A2707&lt;&gt;"",_xlfn.TEXTJOIN("|",TRUE,Data!Z2707:AB2707),"")</f>
      </c>
      <c r="P2707" s="1">
        <f>IF(Data!P2707&lt;&gt;"",Data!P2707,"")</f>
      </c>
      <c r="Q2707" s="1">
        <f>IF(Data!A2707&lt;&gt;"",_xlfn.TEXTJOIN("|",TRUE,Data!U2707:Y2707),"")</f>
      </c>
      <c r="R2707" s="1">
        <f>IF(Data!R2707&lt;&gt;"",Data!R2707,"")</f>
      </c>
      <c r="S2707" s="1">
        <f>IF(Data!S2707&lt;&gt;"",Data!S2707,"")</f>
      </c>
      <c r="T2707" s="1">
        <f>IF(Data!T2707&lt;&gt;"",Data!T2707,"")</f>
      </c>
    </row>
    <row r="2708">
      <c r="A2708" s="1">
        <f>IF(Data!A2708&lt;&gt;"",Data!A2708,"")</f>
      </c>
      <c r="B2708" s="1">
        <f>IF(Data!B2708&lt;&gt;"",Data!B2708,"")</f>
      </c>
      <c r="C2708" s="1">
        <f>IF(Data!C2708&lt;&gt;"",Data!C2708,"")</f>
      </c>
      <c r="D2708" s="1">
        <f>IF(Data!D2708&lt;&gt;"",Data!D2708,"")</f>
      </c>
      <c r="E2708" s="1">
        <f>IF(Data!E2708&lt;&gt;"",Data!E2708,"")</f>
      </c>
      <c r="F2708" s="1">
        <f>IF(Data!F2708&lt;&gt;"",Data!F2708,"")</f>
      </c>
      <c r="G2708" s="1">
        <f>IF(Data!G2708&lt;&gt;"",Data!G2708,"")</f>
      </c>
      <c r="H2708" s="1">
        <f>IF(Data!H2708&lt;&gt;"",Data!H2708,"")</f>
      </c>
      <c r="I2708" s="1">
        <f>IF(Data!I2708&lt;&gt;"",Data!I2708,"")</f>
      </c>
      <c r="J2708" s="1">
        <f>IF(Data!J2708&lt;&gt;"",Data!J2708,"")</f>
      </c>
      <c r="K2708" s="1">
        <f>IF(Data!K2708&lt;&gt;"",Data!K2708,"")</f>
      </c>
      <c r="L2708" s="1">
        <f>IF(Data!L2708&lt;&gt;"",Data!L2708,"")</f>
      </c>
      <c r="M2708" s="1">
        <f>IF(Data!M2708&lt;&gt;"",Data!M2708,"")</f>
      </c>
      <c r="N2708" s="1">
        <f>IF(Data!N2708&lt;&gt;"",Data!N2708,"")</f>
      </c>
      <c r="O2708" s="1">
        <f>IF(Data!A2708&lt;&gt;"",_xlfn.TEXTJOIN("|",TRUE,Data!Z2708:AB2708),"")</f>
      </c>
      <c r="P2708" s="1">
        <f>IF(Data!P2708&lt;&gt;"",Data!P2708,"")</f>
      </c>
      <c r="Q2708" s="1">
        <f>IF(Data!A2708&lt;&gt;"",_xlfn.TEXTJOIN("|",TRUE,Data!U2708:Y2708),"")</f>
      </c>
      <c r="R2708" s="1">
        <f>IF(Data!R2708&lt;&gt;"",Data!R2708,"")</f>
      </c>
      <c r="S2708" s="1">
        <f>IF(Data!S2708&lt;&gt;"",Data!S2708,"")</f>
      </c>
      <c r="T2708" s="1">
        <f>IF(Data!T2708&lt;&gt;"",Data!T2708,"")</f>
      </c>
    </row>
    <row r="2709">
      <c r="A2709" s="1">
        <f>IF(Data!A2709&lt;&gt;"",Data!A2709,"")</f>
      </c>
      <c r="B2709" s="1">
        <f>IF(Data!B2709&lt;&gt;"",Data!B2709,"")</f>
      </c>
      <c r="C2709" s="1">
        <f>IF(Data!C2709&lt;&gt;"",Data!C2709,"")</f>
      </c>
      <c r="D2709" s="1">
        <f>IF(Data!D2709&lt;&gt;"",Data!D2709,"")</f>
      </c>
      <c r="E2709" s="1">
        <f>IF(Data!E2709&lt;&gt;"",Data!E2709,"")</f>
      </c>
      <c r="F2709" s="1">
        <f>IF(Data!F2709&lt;&gt;"",Data!F2709,"")</f>
      </c>
      <c r="G2709" s="1">
        <f>IF(Data!G2709&lt;&gt;"",Data!G2709,"")</f>
      </c>
      <c r="H2709" s="1">
        <f>IF(Data!H2709&lt;&gt;"",Data!H2709,"")</f>
      </c>
      <c r="I2709" s="1">
        <f>IF(Data!I2709&lt;&gt;"",Data!I2709,"")</f>
      </c>
      <c r="J2709" s="1">
        <f>IF(Data!J2709&lt;&gt;"",Data!J2709,"")</f>
      </c>
      <c r="K2709" s="1">
        <f>IF(Data!K2709&lt;&gt;"",Data!K2709,"")</f>
      </c>
      <c r="L2709" s="1">
        <f>IF(Data!L2709&lt;&gt;"",Data!L2709,"")</f>
      </c>
      <c r="M2709" s="1">
        <f>IF(Data!M2709&lt;&gt;"",Data!M2709,"")</f>
      </c>
      <c r="N2709" s="1">
        <f>IF(Data!N2709&lt;&gt;"",Data!N2709,"")</f>
      </c>
      <c r="O2709" s="1">
        <f>IF(Data!A2709&lt;&gt;"",_xlfn.TEXTJOIN("|",TRUE,Data!Z2709:AB2709),"")</f>
      </c>
      <c r="P2709" s="1">
        <f>IF(Data!P2709&lt;&gt;"",Data!P2709,"")</f>
      </c>
      <c r="Q2709" s="1">
        <f>IF(Data!A2709&lt;&gt;"",_xlfn.TEXTJOIN("|",TRUE,Data!U2709:Y2709),"")</f>
      </c>
      <c r="R2709" s="1">
        <f>IF(Data!R2709&lt;&gt;"",Data!R2709,"")</f>
      </c>
      <c r="S2709" s="1">
        <f>IF(Data!S2709&lt;&gt;"",Data!S2709,"")</f>
      </c>
      <c r="T2709" s="1">
        <f>IF(Data!T2709&lt;&gt;"",Data!T2709,"")</f>
      </c>
    </row>
    <row r="2710">
      <c r="A2710" s="1">
        <f>IF(Data!A2710&lt;&gt;"",Data!A2710,"")</f>
      </c>
      <c r="B2710" s="1">
        <f>IF(Data!B2710&lt;&gt;"",Data!B2710,"")</f>
      </c>
      <c r="C2710" s="1">
        <f>IF(Data!C2710&lt;&gt;"",Data!C2710,"")</f>
      </c>
      <c r="D2710" s="1">
        <f>IF(Data!D2710&lt;&gt;"",Data!D2710,"")</f>
      </c>
      <c r="E2710" s="1">
        <f>IF(Data!E2710&lt;&gt;"",Data!E2710,"")</f>
      </c>
      <c r="F2710" s="1">
        <f>IF(Data!F2710&lt;&gt;"",Data!F2710,"")</f>
      </c>
      <c r="G2710" s="1">
        <f>IF(Data!G2710&lt;&gt;"",Data!G2710,"")</f>
      </c>
      <c r="H2710" s="1">
        <f>IF(Data!H2710&lt;&gt;"",Data!H2710,"")</f>
      </c>
      <c r="I2710" s="1">
        <f>IF(Data!I2710&lt;&gt;"",Data!I2710,"")</f>
      </c>
      <c r="J2710" s="1">
        <f>IF(Data!J2710&lt;&gt;"",Data!J2710,"")</f>
      </c>
      <c r="K2710" s="1">
        <f>IF(Data!K2710&lt;&gt;"",Data!K2710,"")</f>
      </c>
      <c r="L2710" s="1">
        <f>IF(Data!L2710&lt;&gt;"",Data!L2710,"")</f>
      </c>
      <c r="M2710" s="1">
        <f>IF(Data!M2710&lt;&gt;"",Data!M2710,"")</f>
      </c>
      <c r="N2710" s="1">
        <f>IF(Data!N2710&lt;&gt;"",Data!N2710,"")</f>
      </c>
      <c r="O2710" s="1">
        <f>IF(Data!A2710&lt;&gt;"",_xlfn.TEXTJOIN("|",TRUE,Data!Z2710:AB2710),"")</f>
      </c>
      <c r="P2710" s="1">
        <f>IF(Data!P2710&lt;&gt;"",Data!P2710,"")</f>
      </c>
      <c r="Q2710" s="1">
        <f>IF(Data!A2710&lt;&gt;"",_xlfn.TEXTJOIN("|",TRUE,Data!U2710:Y2710),"")</f>
      </c>
      <c r="R2710" s="1">
        <f>IF(Data!R2710&lt;&gt;"",Data!R2710,"")</f>
      </c>
      <c r="S2710" s="1">
        <f>IF(Data!S2710&lt;&gt;"",Data!S2710,"")</f>
      </c>
      <c r="T2710" s="1">
        <f>IF(Data!T2710&lt;&gt;"",Data!T2710,"")</f>
      </c>
    </row>
    <row r="2711">
      <c r="A2711" s="1">
        <f>IF(Data!A2711&lt;&gt;"",Data!A2711,"")</f>
      </c>
      <c r="B2711" s="1">
        <f>IF(Data!B2711&lt;&gt;"",Data!B2711,"")</f>
      </c>
      <c r="C2711" s="1">
        <f>IF(Data!C2711&lt;&gt;"",Data!C2711,"")</f>
      </c>
      <c r="D2711" s="1">
        <f>IF(Data!D2711&lt;&gt;"",Data!D2711,"")</f>
      </c>
      <c r="E2711" s="1">
        <f>IF(Data!E2711&lt;&gt;"",Data!E2711,"")</f>
      </c>
      <c r="F2711" s="1">
        <f>IF(Data!F2711&lt;&gt;"",Data!F2711,"")</f>
      </c>
      <c r="G2711" s="1">
        <f>IF(Data!G2711&lt;&gt;"",Data!G2711,"")</f>
      </c>
      <c r="H2711" s="1">
        <f>IF(Data!H2711&lt;&gt;"",Data!H2711,"")</f>
      </c>
      <c r="I2711" s="1">
        <f>IF(Data!I2711&lt;&gt;"",Data!I2711,"")</f>
      </c>
      <c r="J2711" s="1">
        <f>IF(Data!J2711&lt;&gt;"",Data!J2711,"")</f>
      </c>
      <c r="K2711" s="1">
        <f>IF(Data!K2711&lt;&gt;"",Data!K2711,"")</f>
      </c>
      <c r="L2711" s="1">
        <f>IF(Data!L2711&lt;&gt;"",Data!L2711,"")</f>
      </c>
      <c r="M2711" s="1">
        <f>IF(Data!M2711&lt;&gt;"",Data!M2711,"")</f>
      </c>
      <c r="N2711" s="1">
        <f>IF(Data!N2711&lt;&gt;"",Data!N2711,"")</f>
      </c>
      <c r="O2711" s="1">
        <f>IF(Data!A2711&lt;&gt;"",_xlfn.TEXTJOIN("|",TRUE,Data!Z2711:AB2711),"")</f>
      </c>
      <c r="P2711" s="1">
        <f>IF(Data!P2711&lt;&gt;"",Data!P2711,"")</f>
      </c>
      <c r="Q2711" s="1">
        <f>IF(Data!A2711&lt;&gt;"",_xlfn.TEXTJOIN("|",TRUE,Data!U2711:Y2711),"")</f>
      </c>
      <c r="R2711" s="1">
        <f>IF(Data!R2711&lt;&gt;"",Data!R2711,"")</f>
      </c>
      <c r="S2711" s="1">
        <f>IF(Data!S2711&lt;&gt;"",Data!S2711,"")</f>
      </c>
      <c r="T2711" s="1">
        <f>IF(Data!T2711&lt;&gt;"",Data!T2711,"")</f>
      </c>
    </row>
    <row r="2712">
      <c r="A2712" s="1">
        <f>IF(Data!A2712&lt;&gt;"",Data!A2712,"")</f>
      </c>
      <c r="B2712" s="1">
        <f>IF(Data!B2712&lt;&gt;"",Data!B2712,"")</f>
      </c>
      <c r="C2712" s="1">
        <f>IF(Data!C2712&lt;&gt;"",Data!C2712,"")</f>
      </c>
      <c r="D2712" s="1">
        <f>IF(Data!D2712&lt;&gt;"",Data!D2712,"")</f>
      </c>
      <c r="E2712" s="1">
        <f>IF(Data!E2712&lt;&gt;"",Data!E2712,"")</f>
      </c>
      <c r="F2712" s="1">
        <f>IF(Data!F2712&lt;&gt;"",Data!F2712,"")</f>
      </c>
      <c r="G2712" s="1">
        <f>IF(Data!G2712&lt;&gt;"",Data!G2712,"")</f>
      </c>
      <c r="H2712" s="1">
        <f>IF(Data!H2712&lt;&gt;"",Data!H2712,"")</f>
      </c>
      <c r="I2712" s="1">
        <f>IF(Data!I2712&lt;&gt;"",Data!I2712,"")</f>
      </c>
      <c r="J2712" s="1">
        <f>IF(Data!J2712&lt;&gt;"",Data!J2712,"")</f>
      </c>
      <c r="K2712" s="1">
        <f>IF(Data!K2712&lt;&gt;"",Data!K2712,"")</f>
      </c>
      <c r="L2712" s="1">
        <f>IF(Data!L2712&lt;&gt;"",Data!L2712,"")</f>
      </c>
      <c r="M2712" s="1">
        <f>IF(Data!M2712&lt;&gt;"",Data!M2712,"")</f>
      </c>
      <c r="N2712" s="1">
        <f>IF(Data!N2712&lt;&gt;"",Data!N2712,"")</f>
      </c>
      <c r="O2712" s="1">
        <f>IF(Data!A2712&lt;&gt;"",_xlfn.TEXTJOIN("|",TRUE,Data!Z2712:AB2712),"")</f>
      </c>
      <c r="P2712" s="1">
        <f>IF(Data!P2712&lt;&gt;"",Data!P2712,"")</f>
      </c>
      <c r="Q2712" s="1">
        <f>IF(Data!A2712&lt;&gt;"",_xlfn.TEXTJOIN("|",TRUE,Data!U2712:Y2712),"")</f>
      </c>
      <c r="R2712" s="1">
        <f>IF(Data!R2712&lt;&gt;"",Data!R2712,"")</f>
      </c>
      <c r="S2712" s="1">
        <f>IF(Data!S2712&lt;&gt;"",Data!S2712,"")</f>
      </c>
      <c r="T2712" s="1">
        <f>IF(Data!T2712&lt;&gt;"",Data!T2712,"")</f>
      </c>
    </row>
    <row r="2713">
      <c r="A2713" s="1">
        <f>IF(Data!A2713&lt;&gt;"",Data!A2713,"")</f>
      </c>
      <c r="B2713" s="1">
        <f>IF(Data!B2713&lt;&gt;"",Data!B2713,"")</f>
      </c>
      <c r="C2713" s="1">
        <f>IF(Data!C2713&lt;&gt;"",Data!C2713,"")</f>
      </c>
      <c r="D2713" s="1">
        <f>IF(Data!D2713&lt;&gt;"",Data!D2713,"")</f>
      </c>
      <c r="E2713" s="1">
        <f>IF(Data!E2713&lt;&gt;"",Data!E2713,"")</f>
      </c>
      <c r="F2713" s="1">
        <f>IF(Data!F2713&lt;&gt;"",Data!F2713,"")</f>
      </c>
      <c r="G2713" s="1">
        <f>IF(Data!G2713&lt;&gt;"",Data!G2713,"")</f>
      </c>
      <c r="H2713" s="1">
        <f>IF(Data!H2713&lt;&gt;"",Data!H2713,"")</f>
      </c>
      <c r="I2713" s="1">
        <f>IF(Data!I2713&lt;&gt;"",Data!I2713,"")</f>
      </c>
      <c r="J2713" s="1">
        <f>IF(Data!J2713&lt;&gt;"",Data!J2713,"")</f>
      </c>
      <c r="K2713" s="1">
        <f>IF(Data!K2713&lt;&gt;"",Data!K2713,"")</f>
      </c>
      <c r="L2713" s="1">
        <f>IF(Data!L2713&lt;&gt;"",Data!L2713,"")</f>
      </c>
      <c r="M2713" s="1">
        <f>IF(Data!M2713&lt;&gt;"",Data!M2713,"")</f>
      </c>
      <c r="N2713" s="1">
        <f>IF(Data!N2713&lt;&gt;"",Data!N2713,"")</f>
      </c>
      <c r="O2713" s="1">
        <f>IF(Data!A2713&lt;&gt;"",_xlfn.TEXTJOIN("|",TRUE,Data!Z2713:AB2713),"")</f>
      </c>
      <c r="P2713" s="1">
        <f>IF(Data!P2713&lt;&gt;"",Data!P2713,"")</f>
      </c>
      <c r="Q2713" s="1">
        <f>IF(Data!A2713&lt;&gt;"",_xlfn.TEXTJOIN("|",TRUE,Data!U2713:Y2713),"")</f>
      </c>
      <c r="R2713" s="1">
        <f>IF(Data!R2713&lt;&gt;"",Data!R2713,"")</f>
      </c>
      <c r="S2713" s="1">
        <f>IF(Data!S2713&lt;&gt;"",Data!S2713,"")</f>
      </c>
      <c r="T2713" s="1">
        <f>IF(Data!T2713&lt;&gt;"",Data!T2713,"")</f>
      </c>
    </row>
    <row r="2714">
      <c r="A2714" s="1">
        <f>IF(Data!A2714&lt;&gt;"",Data!A2714,"")</f>
      </c>
      <c r="B2714" s="1">
        <f>IF(Data!B2714&lt;&gt;"",Data!B2714,"")</f>
      </c>
      <c r="C2714" s="1">
        <f>IF(Data!C2714&lt;&gt;"",Data!C2714,"")</f>
      </c>
      <c r="D2714" s="1">
        <f>IF(Data!D2714&lt;&gt;"",Data!D2714,"")</f>
      </c>
      <c r="E2714" s="1">
        <f>IF(Data!E2714&lt;&gt;"",Data!E2714,"")</f>
      </c>
      <c r="F2714" s="1">
        <f>IF(Data!F2714&lt;&gt;"",Data!F2714,"")</f>
      </c>
      <c r="G2714" s="1">
        <f>IF(Data!G2714&lt;&gt;"",Data!G2714,"")</f>
      </c>
      <c r="H2714" s="1">
        <f>IF(Data!H2714&lt;&gt;"",Data!H2714,"")</f>
      </c>
      <c r="I2714" s="1">
        <f>IF(Data!I2714&lt;&gt;"",Data!I2714,"")</f>
      </c>
      <c r="J2714" s="1">
        <f>IF(Data!J2714&lt;&gt;"",Data!J2714,"")</f>
      </c>
      <c r="K2714" s="1">
        <f>IF(Data!K2714&lt;&gt;"",Data!K2714,"")</f>
      </c>
      <c r="L2714" s="1">
        <f>IF(Data!L2714&lt;&gt;"",Data!L2714,"")</f>
      </c>
      <c r="M2714" s="1">
        <f>IF(Data!M2714&lt;&gt;"",Data!M2714,"")</f>
      </c>
      <c r="N2714" s="1">
        <f>IF(Data!N2714&lt;&gt;"",Data!N2714,"")</f>
      </c>
      <c r="O2714" s="1">
        <f>IF(Data!A2714&lt;&gt;"",_xlfn.TEXTJOIN("|",TRUE,Data!Z2714:AB2714),"")</f>
      </c>
      <c r="P2714" s="1">
        <f>IF(Data!P2714&lt;&gt;"",Data!P2714,"")</f>
      </c>
      <c r="Q2714" s="1">
        <f>IF(Data!A2714&lt;&gt;"",_xlfn.TEXTJOIN("|",TRUE,Data!U2714:Y2714),"")</f>
      </c>
      <c r="R2714" s="1">
        <f>IF(Data!R2714&lt;&gt;"",Data!R2714,"")</f>
      </c>
      <c r="S2714" s="1">
        <f>IF(Data!S2714&lt;&gt;"",Data!S2714,"")</f>
      </c>
      <c r="T2714" s="1">
        <f>IF(Data!T2714&lt;&gt;"",Data!T2714,"")</f>
      </c>
    </row>
    <row r="2715">
      <c r="A2715" s="1">
        <f>IF(Data!A2715&lt;&gt;"",Data!A2715,"")</f>
      </c>
      <c r="B2715" s="1">
        <f>IF(Data!B2715&lt;&gt;"",Data!B2715,"")</f>
      </c>
      <c r="C2715" s="1">
        <f>IF(Data!C2715&lt;&gt;"",Data!C2715,"")</f>
      </c>
      <c r="D2715" s="1">
        <f>IF(Data!D2715&lt;&gt;"",Data!D2715,"")</f>
      </c>
      <c r="E2715" s="1">
        <f>IF(Data!E2715&lt;&gt;"",Data!E2715,"")</f>
      </c>
      <c r="F2715" s="1">
        <f>IF(Data!F2715&lt;&gt;"",Data!F2715,"")</f>
      </c>
      <c r="G2715" s="1">
        <f>IF(Data!G2715&lt;&gt;"",Data!G2715,"")</f>
      </c>
      <c r="H2715" s="1">
        <f>IF(Data!H2715&lt;&gt;"",Data!H2715,"")</f>
      </c>
      <c r="I2715" s="1">
        <f>IF(Data!I2715&lt;&gt;"",Data!I2715,"")</f>
      </c>
      <c r="J2715" s="1">
        <f>IF(Data!J2715&lt;&gt;"",Data!J2715,"")</f>
      </c>
      <c r="K2715" s="1">
        <f>IF(Data!K2715&lt;&gt;"",Data!K2715,"")</f>
      </c>
      <c r="L2715" s="1">
        <f>IF(Data!L2715&lt;&gt;"",Data!L2715,"")</f>
      </c>
      <c r="M2715" s="1">
        <f>IF(Data!M2715&lt;&gt;"",Data!M2715,"")</f>
      </c>
      <c r="N2715" s="1">
        <f>IF(Data!N2715&lt;&gt;"",Data!N2715,"")</f>
      </c>
      <c r="O2715" s="1">
        <f>IF(Data!A2715&lt;&gt;"",_xlfn.TEXTJOIN("|",TRUE,Data!Z2715:AB2715),"")</f>
      </c>
      <c r="P2715" s="1">
        <f>IF(Data!P2715&lt;&gt;"",Data!P2715,"")</f>
      </c>
      <c r="Q2715" s="1">
        <f>IF(Data!A2715&lt;&gt;"",_xlfn.TEXTJOIN("|",TRUE,Data!U2715:Y2715),"")</f>
      </c>
      <c r="R2715" s="1">
        <f>IF(Data!R2715&lt;&gt;"",Data!R2715,"")</f>
      </c>
      <c r="S2715" s="1">
        <f>IF(Data!S2715&lt;&gt;"",Data!S2715,"")</f>
      </c>
      <c r="T2715" s="1">
        <f>IF(Data!T2715&lt;&gt;"",Data!T2715,"")</f>
      </c>
    </row>
    <row r="2716">
      <c r="A2716" s="1">
        <f>IF(Data!A2716&lt;&gt;"",Data!A2716,"")</f>
      </c>
      <c r="B2716" s="1">
        <f>IF(Data!B2716&lt;&gt;"",Data!B2716,"")</f>
      </c>
      <c r="C2716" s="1">
        <f>IF(Data!C2716&lt;&gt;"",Data!C2716,"")</f>
      </c>
      <c r="D2716" s="1">
        <f>IF(Data!D2716&lt;&gt;"",Data!D2716,"")</f>
      </c>
      <c r="E2716" s="1">
        <f>IF(Data!E2716&lt;&gt;"",Data!E2716,"")</f>
      </c>
      <c r="F2716" s="1">
        <f>IF(Data!F2716&lt;&gt;"",Data!F2716,"")</f>
      </c>
      <c r="G2716" s="1">
        <f>IF(Data!G2716&lt;&gt;"",Data!G2716,"")</f>
      </c>
      <c r="H2716" s="1">
        <f>IF(Data!H2716&lt;&gt;"",Data!H2716,"")</f>
      </c>
      <c r="I2716" s="1">
        <f>IF(Data!I2716&lt;&gt;"",Data!I2716,"")</f>
      </c>
      <c r="J2716" s="1">
        <f>IF(Data!J2716&lt;&gt;"",Data!J2716,"")</f>
      </c>
      <c r="K2716" s="1">
        <f>IF(Data!K2716&lt;&gt;"",Data!K2716,"")</f>
      </c>
      <c r="L2716" s="1">
        <f>IF(Data!L2716&lt;&gt;"",Data!L2716,"")</f>
      </c>
      <c r="M2716" s="1">
        <f>IF(Data!M2716&lt;&gt;"",Data!M2716,"")</f>
      </c>
      <c r="N2716" s="1">
        <f>IF(Data!N2716&lt;&gt;"",Data!N2716,"")</f>
      </c>
      <c r="O2716" s="1">
        <f>IF(Data!A2716&lt;&gt;"",_xlfn.TEXTJOIN("|",TRUE,Data!Z2716:AB2716),"")</f>
      </c>
      <c r="P2716" s="1">
        <f>IF(Data!P2716&lt;&gt;"",Data!P2716,"")</f>
      </c>
      <c r="Q2716" s="1">
        <f>IF(Data!A2716&lt;&gt;"",_xlfn.TEXTJOIN("|",TRUE,Data!U2716:Y2716),"")</f>
      </c>
      <c r="R2716" s="1">
        <f>IF(Data!R2716&lt;&gt;"",Data!R2716,"")</f>
      </c>
      <c r="S2716" s="1">
        <f>IF(Data!S2716&lt;&gt;"",Data!S2716,"")</f>
      </c>
      <c r="T2716" s="1">
        <f>IF(Data!T2716&lt;&gt;"",Data!T2716,"")</f>
      </c>
    </row>
    <row r="2717">
      <c r="A2717" s="1">
        <f>IF(Data!A2717&lt;&gt;"",Data!A2717,"")</f>
      </c>
      <c r="B2717" s="1">
        <f>IF(Data!B2717&lt;&gt;"",Data!B2717,"")</f>
      </c>
      <c r="C2717" s="1">
        <f>IF(Data!C2717&lt;&gt;"",Data!C2717,"")</f>
      </c>
      <c r="D2717" s="1">
        <f>IF(Data!D2717&lt;&gt;"",Data!D2717,"")</f>
      </c>
      <c r="E2717" s="1">
        <f>IF(Data!E2717&lt;&gt;"",Data!E2717,"")</f>
      </c>
      <c r="F2717" s="1">
        <f>IF(Data!F2717&lt;&gt;"",Data!F2717,"")</f>
      </c>
      <c r="G2717" s="1">
        <f>IF(Data!G2717&lt;&gt;"",Data!G2717,"")</f>
      </c>
      <c r="H2717" s="1">
        <f>IF(Data!H2717&lt;&gt;"",Data!H2717,"")</f>
      </c>
      <c r="I2717" s="1">
        <f>IF(Data!I2717&lt;&gt;"",Data!I2717,"")</f>
      </c>
      <c r="J2717" s="1">
        <f>IF(Data!J2717&lt;&gt;"",Data!J2717,"")</f>
      </c>
      <c r="K2717" s="1">
        <f>IF(Data!K2717&lt;&gt;"",Data!K2717,"")</f>
      </c>
      <c r="L2717" s="1">
        <f>IF(Data!L2717&lt;&gt;"",Data!L2717,"")</f>
      </c>
      <c r="M2717" s="1">
        <f>IF(Data!M2717&lt;&gt;"",Data!M2717,"")</f>
      </c>
      <c r="N2717" s="1">
        <f>IF(Data!N2717&lt;&gt;"",Data!N2717,"")</f>
      </c>
      <c r="O2717" s="1">
        <f>IF(Data!A2717&lt;&gt;"",_xlfn.TEXTJOIN("|",TRUE,Data!Z2717:AB2717),"")</f>
      </c>
      <c r="P2717" s="1">
        <f>IF(Data!P2717&lt;&gt;"",Data!P2717,"")</f>
      </c>
      <c r="Q2717" s="1">
        <f>IF(Data!A2717&lt;&gt;"",_xlfn.TEXTJOIN("|",TRUE,Data!U2717:Y2717),"")</f>
      </c>
      <c r="R2717" s="1">
        <f>IF(Data!R2717&lt;&gt;"",Data!R2717,"")</f>
      </c>
      <c r="S2717" s="1">
        <f>IF(Data!S2717&lt;&gt;"",Data!S2717,"")</f>
      </c>
      <c r="T2717" s="1">
        <f>IF(Data!T2717&lt;&gt;"",Data!T2717,"")</f>
      </c>
    </row>
    <row r="2718">
      <c r="A2718" s="1">
        <f>IF(Data!A2718&lt;&gt;"",Data!A2718,"")</f>
      </c>
      <c r="B2718" s="1">
        <f>IF(Data!B2718&lt;&gt;"",Data!B2718,"")</f>
      </c>
      <c r="C2718" s="1">
        <f>IF(Data!C2718&lt;&gt;"",Data!C2718,"")</f>
      </c>
      <c r="D2718" s="1">
        <f>IF(Data!D2718&lt;&gt;"",Data!D2718,"")</f>
      </c>
      <c r="E2718" s="1">
        <f>IF(Data!E2718&lt;&gt;"",Data!E2718,"")</f>
      </c>
      <c r="F2718" s="1">
        <f>IF(Data!F2718&lt;&gt;"",Data!F2718,"")</f>
      </c>
      <c r="G2718" s="1">
        <f>IF(Data!G2718&lt;&gt;"",Data!G2718,"")</f>
      </c>
      <c r="H2718" s="1">
        <f>IF(Data!H2718&lt;&gt;"",Data!H2718,"")</f>
      </c>
      <c r="I2718" s="1">
        <f>IF(Data!I2718&lt;&gt;"",Data!I2718,"")</f>
      </c>
      <c r="J2718" s="1">
        <f>IF(Data!J2718&lt;&gt;"",Data!J2718,"")</f>
      </c>
      <c r="K2718" s="1">
        <f>IF(Data!K2718&lt;&gt;"",Data!K2718,"")</f>
      </c>
      <c r="L2718" s="1">
        <f>IF(Data!L2718&lt;&gt;"",Data!L2718,"")</f>
      </c>
      <c r="M2718" s="1">
        <f>IF(Data!M2718&lt;&gt;"",Data!M2718,"")</f>
      </c>
      <c r="N2718" s="1">
        <f>IF(Data!N2718&lt;&gt;"",Data!N2718,"")</f>
      </c>
      <c r="O2718" s="1">
        <f>IF(Data!A2718&lt;&gt;"",_xlfn.TEXTJOIN("|",TRUE,Data!Z2718:AB2718),"")</f>
      </c>
      <c r="P2718" s="1">
        <f>IF(Data!P2718&lt;&gt;"",Data!P2718,"")</f>
      </c>
      <c r="Q2718" s="1">
        <f>IF(Data!A2718&lt;&gt;"",_xlfn.TEXTJOIN("|",TRUE,Data!U2718:Y2718),"")</f>
      </c>
      <c r="R2718" s="1">
        <f>IF(Data!R2718&lt;&gt;"",Data!R2718,"")</f>
      </c>
      <c r="S2718" s="1">
        <f>IF(Data!S2718&lt;&gt;"",Data!S2718,"")</f>
      </c>
      <c r="T2718" s="1">
        <f>IF(Data!T2718&lt;&gt;"",Data!T2718,"")</f>
      </c>
    </row>
    <row r="2719">
      <c r="A2719" s="1">
        <f>IF(Data!A2719&lt;&gt;"",Data!A2719,"")</f>
      </c>
      <c r="B2719" s="1">
        <f>IF(Data!B2719&lt;&gt;"",Data!B2719,"")</f>
      </c>
      <c r="C2719" s="1">
        <f>IF(Data!C2719&lt;&gt;"",Data!C2719,"")</f>
      </c>
      <c r="D2719" s="1">
        <f>IF(Data!D2719&lt;&gt;"",Data!D2719,"")</f>
      </c>
      <c r="E2719" s="1">
        <f>IF(Data!E2719&lt;&gt;"",Data!E2719,"")</f>
      </c>
      <c r="F2719" s="1">
        <f>IF(Data!F2719&lt;&gt;"",Data!F2719,"")</f>
      </c>
      <c r="G2719" s="1">
        <f>IF(Data!G2719&lt;&gt;"",Data!G2719,"")</f>
      </c>
      <c r="H2719" s="1">
        <f>IF(Data!H2719&lt;&gt;"",Data!H2719,"")</f>
      </c>
      <c r="I2719" s="1">
        <f>IF(Data!I2719&lt;&gt;"",Data!I2719,"")</f>
      </c>
      <c r="J2719" s="1">
        <f>IF(Data!J2719&lt;&gt;"",Data!J2719,"")</f>
      </c>
      <c r="K2719" s="1">
        <f>IF(Data!K2719&lt;&gt;"",Data!K2719,"")</f>
      </c>
      <c r="L2719" s="1">
        <f>IF(Data!L2719&lt;&gt;"",Data!L2719,"")</f>
      </c>
      <c r="M2719" s="1">
        <f>IF(Data!M2719&lt;&gt;"",Data!M2719,"")</f>
      </c>
      <c r="N2719" s="1">
        <f>IF(Data!N2719&lt;&gt;"",Data!N2719,"")</f>
      </c>
      <c r="O2719" s="1">
        <f>IF(Data!A2719&lt;&gt;"",_xlfn.TEXTJOIN("|",TRUE,Data!Z2719:AB2719),"")</f>
      </c>
      <c r="P2719" s="1">
        <f>IF(Data!P2719&lt;&gt;"",Data!P2719,"")</f>
      </c>
      <c r="Q2719" s="1">
        <f>IF(Data!A2719&lt;&gt;"",_xlfn.TEXTJOIN("|",TRUE,Data!U2719:Y2719),"")</f>
      </c>
      <c r="R2719" s="1">
        <f>IF(Data!R2719&lt;&gt;"",Data!R2719,"")</f>
      </c>
      <c r="S2719" s="1">
        <f>IF(Data!S2719&lt;&gt;"",Data!S2719,"")</f>
      </c>
      <c r="T2719" s="1">
        <f>IF(Data!T2719&lt;&gt;"",Data!T2719,"")</f>
      </c>
    </row>
    <row r="2720">
      <c r="A2720" s="1">
        <f>IF(Data!A2720&lt;&gt;"",Data!A2720,"")</f>
      </c>
      <c r="B2720" s="1">
        <f>IF(Data!B2720&lt;&gt;"",Data!B2720,"")</f>
      </c>
      <c r="C2720" s="1">
        <f>IF(Data!C2720&lt;&gt;"",Data!C2720,"")</f>
      </c>
      <c r="D2720" s="1">
        <f>IF(Data!D2720&lt;&gt;"",Data!D2720,"")</f>
      </c>
      <c r="E2720" s="1">
        <f>IF(Data!E2720&lt;&gt;"",Data!E2720,"")</f>
      </c>
      <c r="F2720" s="1">
        <f>IF(Data!F2720&lt;&gt;"",Data!F2720,"")</f>
      </c>
      <c r="G2720" s="1">
        <f>IF(Data!G2720&lt;&gt;"",Data!G2720,"")</f>
      </c>
      <c r="H2720" s="1">
        <f>IF(Data!H2720&lt;&gt;"",Data!H2720,"")</f>
      </c>
      <c r="I2720" s="1">
        <f>IF(Data!I2720&lt;&gt;"",Data!I2720,"")</f>
      </c>
      <c r="J2720" s="1">
        <f>IF(Data!J2720&lt;&gt;"",Data!J2720,"")</f>
      </c>
      <c r="K2720" s="1">
        <f>IF(Data!K2720&lt;&gt;"",Data!K2720,"")</f>
      </c>
      <c r="L2720" s="1">
        <f>IF(Data!L2720&lt;&gt;"",Data!L2720,"")</f>
      </c>
      <c r="M2720" s="1">
        <f>IF(Data!M2720&lt;&gt;"",Data!M2720,"")</f>
      </c>
      <c r="N2720" s="1">
        <f>IF(Data!N2720&lt;&gt;"",Data!N2720,"")</f>
      </c>
      <c r="O2720" s="1">
        <f>IF(Data!A2720&lt;&gt;"",_xlfn.TEXTJOIN("|",TRUE,Data!Z2720:AB2720),"")</f>
      </c>
      <c r="P2720" s="1">
        <f>IF(Data!P2720&lt;&gt;"",Data!P2720,"")</f>
      </c>
      <c r="Q2720" s="1">
        <f>IF(Data!A2720&lt;&gt;"",_xlfn.TEXTJOIN("|",TRUE,Data!U2720:Y2720),"")</f>
      </c>
      <c r="R2720" s="1">
        <f>IF(Data!R2720&lt;&gt;"",Data!R2720,"")</f>
      </c>
      <c r="S2720" s="1">
        <f>IF(Data!S2720&lt;&gt;"",Data!S2720,"")</f>
      </c>
      <c r="T2720" s="1">
        <f>IF(Data!T2720&lt;&gt;"",Data!T2720,"")</f>
      </c>
    </row>
    <row r="2721">
      <c r="A2721" s="1">
        <f>IF(Data!A2721&lt;&gt;"",Data!A2721,"")</f>
      </c>
      <c r="B2721" s="1">
        <f>IF(Data!B2721&lt;&gt;"",Data!B2721,"")</f>
      </c>
      <c r="C2721" s="1">
        <f>IF(Data!C2721&lt;&gt;"",Data!C2721,"")</f>
      </c>
      <c r="D2721" s="1">
        <f>IF(Data!D2721&lt;&gt;"",Data!D2721,"")</f>
      </c>
      <c r="E2721" s="1">
        <f>IF(Data!E2721&lt;&gt;"",Data!E2721,"")</f>
      </c>
      <c r="F2721" s="1">
        <f>IF(Data!F2721&lt;&gt;"",Data!F2721,"")</f>
      </c>
      <c r="G2721" s="1">
        <f>IF(Data!G2721&lt;&gt;"",Data!G2721,"")</f>
      </c>
      <c r="H2721" s="1">
        <f>IF(Data!H2721&lt;&gt;"",Data!H2721,"")</f>
      </c>
      <c r="I2721" s="1">
        <f>IF(Data!I2721&lt;&gt;"",Data!I2721,"")</f>
      </c>
      <c r="J2721" s="1">
        <f>IF(Data!J2721&lt;&gt;"",Data!J2721,"")</f>
      </c>
      <c r="K2721" s="1">
        <f>IF(Data!K2721&lt;&gt;"",Data!K2721,"")</f>
      </c>
      <c r="L2721" s="1">
        <f>IF(Data!L2721&lt;&gt;"",Data!L2721,"")</f>
      </c>
      <c r="M2721" s="1">
        <f>IF(Data!M2721&lt;&gt;"",Data!M2721,"")</f>
      </c>
      <c r="N2721" s="1">
        <f>IF(Data!N2721&lt;&gt;"",Data!N2721,"")</f>
      </c>
      <c r="O2721" s="1">
        <f>IF(Data!A2721&lt;&gt;"",_xlfn.TEXTJOIN("|",TRUE,Data!Z2721:AB2721),"")</f>
      </c>
      <c r="P2721" s="1">
        <f>IF(Data!P2721&lt;&gt;"",Data!P2721,"")</f>
      </c>
      <c r="Q2721" s="1">
        <f>IF(Data!A2721&lt;&gt;"",_xlfn.TEXTJOIN("|",TRUE,Data!U2721:Y2721),"")</f>
      </c>
      <c r="R2721" s="1">
        <f>IF(Data!R2721&lt;&gt;"",Data!R2721,"")</f>
      </c>
      <c r="S2721" s="1">
        <f>IF(Data!S2721&lt;&gt;"",Data!S2721,"")</f>
      </c>
      <c r="T2721" s="1">
        <f>IF(Data!T2721&lt;&gt;"",Data!T2721,"")</f>
      </c>
    </row>
    <row r="2722">
      <c r="A2722" s="1">
        <f>IF(Data!A2722&lt;&gt;"",Data!A2722,"")</f>
      </c>
      <c r="B2722" s="1">
        <f>IF(Data!B2722&lt;&gt;"",Data!B2722,"")</f>
      </c>
      <c r="C2722" s="1">
        <f>IF(Data!C2722&lt;&gt;"",Data!C2722,"")</f>
      </c>
      <c r="D2722" s="1">
        <f>IF(Data!D2722&lt;&gt;"",Data!D2722,"")</f>
      </c>
      <c r="E2722" s="1">
        <f>IF(Data!E2722&lt;&gt;"",Data!E2722,"")</f>
      </c>
      <c r="F2722" s="1">
        <f>IF(Data!F2722&lt;&gt;"",Data!F2722,"")</f>
      </c>
      <c r="G2722" s="1">
        <f>IF(Data!G2722&lt;&gt;"",Data!G2722,"")</f>
      </c>
      <c r="H2722" s="1">
        <f>IF(Data!H2722&lt;&gt;"",Data!H2722,"")</f>
      </c>
      <c r="I2722" s="1">
        <f>IF(Data!I2722&lt;&gt;"",Data!I2722,"")</f>
      </c>
      <c r="J2722" s="1">
        <f>IF(Data!J2722&lt;&gt;"",Data!J2722,"")</f>
      </c>
      <c r="K2722" s="1">
        <f>IF(Data!K2722&lt;&gt;"",Data!K2722,"")</f>
      </c>
      <c r="L2722" s="1">
        <f>IF(Data!L2722&lt;&gt;"",Data!L2722,"")</f>
      </c>
      <c r="M2722" s="1">
        <f>IF(Data!M2722&lt;&gt;"",Data!M2722,"")</f>
      </c>
      <c r="N2722" s="1">
        <f>IF(Data!N2722&lt;&gt;"",Data!N2722,"")</f>
      </c>
      <c r="O2722" s="1">
        <f>IF(Data!A2722&lt;&gt;"",_xlfn.TEXTJOIN("|",TRUE,Data!Z2722:AB2722),"")</f>
      </c>
      <c r="P2722" s="1">
        <f>IF(Data!P2722&lt;&gt;"",Data!P2722,"")</f>
      </c>
      <c r="Q2722" s="1">
        <f>IF(Data!A2722&lt;&gt;"",_xlfn.TEXTJOIN("|",TRUE,Data!U2722:Y2722),"")</f>
      </c>
      <c r="R2722" s="1">
        <f>IF(Data!R2722&lt;&gt;"",Data!R2722,"")</f>
      </c>
      <c r="S2722" s="1">
        <f>IF(Data!S2722&lt;&gt;"",Data!S2722,"")</f>
      </c>
      <c r="T2722" s="1">
        <f>IF(Data!T2722&lt;&gt;"",Data!T2722,"")</f>
      </c>
    </row>
    <row r="2723">
      <c r="A2723" s="1">
        <f>IF(Data!A2723&lt;&gt;"",Data!A2723,"")</f>
      </c>
      <c r="B2723" s="1">
        <f>IF(Data!B2723&lt;&gt;"",Data!B2723,"")</f>
      </c>
      <c r="C2723" s="1">
        <f>IF(Data!C2723&lt;&gt;"",Data!C2723,"")</f>
      </c>
      <c r="D2723" s="1">
        <f>IF(Data!D2723&lt;&gt;"",Data!D2723,"")</f>
      </c>
      <c r="E2723" s="1">
        <f>IF(Data!E2723&lt;&gt;"",Data!E2723,"")</f>
      </c>
      <c r="F2723" s="1">
        <f>IF(Data!F2723&lt;&gt;"",Data!F2723,"")</f>
      </c>
      <c r="G2723" s="1">
        <f>IF(Data!G2723&lt;&gt;"",Data!G2723,"")</f>
      </c>
      <c r="H2723" s="1">
        <f>IF(Data!H2723&lt;&gt;"",Data!H2723,"")</f>
      </c>
      <c r="I2723" s="1">
        <f>IF(Data!I2723&lt;&gt;"",Data!I2723,"")</f>
      </c>
      <c r="J2723" s="1">
        <f>IF(Data!J2723&lt;&gt;"",Data!J2723,"")</f>
      </c>
      <c r="K2723" s="1">
        <f>IF(Data!K2723&lt;&gt;"",Data!K2723,"")</f>
      </c>
      <c r="L2723" s="1">
        <f>IF(Data!L2723&lt;&gt;"",Data!L2723,"")</f>
      </c>
      <c r="M2723" s="1">
        <f>IF(Data!M2723&lt;&gt;"",Data!M2723,"")</f>
      </c>
      <c r="N2723" s="1">
        <f>IF(Data!N2723&lt;&gt;"",Data!N2723,"")</f>
      </c>
      <c r="O2723" s="1">
        <f>IF(Data!A2723&lt;&gt;"",_xlfn.TEXTJOIN("|",TRUE,Data!Z2723:AB2723),"")</f>
      </c>
      <c r="P2723" s="1">
        <f>IF(Data!P2723&lt;&gt;"",Data!P2723,"")</f>
      </c>
      <c r="Q2723" s="1">
        <f>IF(Data!A2723&lt;&gt;"",_xlfn.TEXTJOIN("|",TRUE,Data!U2723:Y2723),"")</f>
      </c>
      <c r="R2723" s="1">
        <f>IF(Data!R2723&lt;&gt;"",Data!R2723,"")</f>
      </c>
      <c r="S2723" s="1">
        <f>IF(Data!S2723&lt;&gt;"",Data!S2723,"")</f>
      </c>
      <c r="T2723" s="1">
        <f>IF(Data!T2723&lt;&gt;"",Data!T2723,"")</f>
      </c>
    </row>
    <row r="2724">
      <c r="A2724" s="1">
        <f>IF(Data!A2724&lt;&gt;"",Data!A2724,"")</f>
      </c>
      <c r="B2724" s="1">
        <f>IF(Data!B2724&lt;&gt;"",Data!B2724,"")</f>
      </c>
      <c r="C2724" s="1">
        <f>IF(Data!C2724&lt;&gt;"",Data!C2724,"")</f>
      </c>
      <c r="D2724" s="1">
        <f>IF(Data!D2724&lt;&gt;"",Data!D2724,"")</f>
      </c>
      <c r="E2724" s="1">
        <f>IF(Data!E2724&lt;&gt;"",Data!E2724,"")</f>
      </c>
      <c r="F2724" s="1">
        <f>IF(Data!F2724&lt;&gt;"",Data!F2724,"")</f>
      </c>
      <c r="G2724" s="1">
        <f>IF(Data!G2724&lt;&gt;"",Data!G2724,"")</f>
      </c>
      <c r="H2724" s="1">
        <f>IF(Data!H2724&lt;&gt;"",Data!H2724,"")</f>
      </c>
      <c r="I2724" s="1">
        <f>IF(Data!I2724&lt;&gt;"",Data!I2724,"")</f>
      </c>
      <c r="J2724" s="1">
        <f>IF(Data!J2724&lt;&gt;"",Data!J2724,"")</f>
      </c>
      <c r="K2724" s="1">
        <f>IF(Data!K2724&lt;&gt;"",Data!K2724,"")</f>
      </c>
      <c r="L2724" s="1">
        <f>IF(Data!L2724&lt;&gt;"",Data!L2724,"")</f>
      </c>
      <c r="M2724" s="1">
        <f>IF(Data!M2724&lt;&gt;"",Data!M2724,"")</f>
      </c>
      <c r="N2724" s="1">
        <f>IF(Data!N2724&lt;&gt;"",Data!N2724,"")</f>
      </c>
      <c r="O2724" s="1">
        <f>IF(Data!A2724&lt;&gt;"",_xlfn.TEXTJOIN("|",TRUE,Data!Z2724:AB2724),"")</f>
      </c>
      <c r="P2724" s="1">
        <f>IF(Data!P2724&lt;&gt;"",Data!P2724,"")</f>
      </c>
      <c r="Q2724" s="1">
        <f>IF(Data!A2724&lt;&gt;"",_xlfn.TEXTJOIN("|",TRUE,Data!U2724:Y2724),"")</f>
      </c>
      <c r="R2724" s="1">
        <f>IF(Data!R2724&lt;&gt;"",Data!R2724,"")</f>
      </c>
      <c r="S2724" s="1">
        <f>IF(Data!S2724&lt;&gt;"",Data!S2724,"")</f>
      </c>
      <c r="T2724" s="1">
        <f>IF(Data!T2724&lt;&gt;"",Data!T2724,"")</f>
      </c>
    </row>
    <row r="2725">
      <c r="A2725" s="1">
        <f>IF(Data!A2725&lt;&gt;"",Data!A2725,"")</f>
      </c>
      <c r="B2725" s="1">
        <f>IF(Data!B2725&lt;&gt;"",Data!B2725,"")</f>
      </c>
      <c r="C2725" s="1">
        <f>IF(Data!C2725&lt;&gt;"",Data!C2725,"")</f>
      </c>
      <c r="D2725" s="1">
        <f>IF(Data!D2725&lt;&gt;"",Data!D2725,"")</f>
      </c>
      <c r="E2725" s="1">
        <f>IF(Data!E2725&lt;&gt;"",Data!E2725,"")</f>
      </c>
      <c r="F2725" s="1">
        <f>IF(Data!F2725&lt;&gt;"",Data!F2725,"")</f>
      </c>
      <c r="G2725" s="1">
        <f>IF(Data!G2725&lt;&gt;"",Data!G2725,"")</f>
      </c>
      <c r="H2725" s="1">
        <f>IF(Data!H2725&lt;&gt;"",Data!H2725,"")</f>
      </c>
      <c r="I2725" s="1">
        <f>IF(Data!I2725&lt;&gt;"",Data!I2725,"")</f>
      </c>
      <c r="J2725" s="1">
        <f>IF(Data!J2725&lt;&gt;"",Data!J2725,"")</f>
      </c>
      <c r="K2725" s="1">
        <f>IF(Data!K2725&lt;&gt;"",Data!K2725,"")</f>
      </c>
      <c r="L2725" s="1">
        <f>IF(Data!L2725&lt;&gt;"",Data!L2725,"")</f>
      </c>
      <c r="M2725" s="1">
        <f>IF(Data!M2725&lt;&gt;"",Data!M2725,"")</f>
      </c>
      <c r="N2725" s="1">
        <f>IF(Data!N2725&lt;&gt;"",Data!N2725,"")</f>
      </c>
      <c r="O2725" s="1">
        <f>IF(Data!A2725&lt;&gt;"",_xlfn.TEXTJOIN("|",TRUE,Data!Z2725:AB2725),"")</f>
      </c>
      <c r="P2725" s="1">
        <f>IF(Data!P2725&lt;&gt;"",Data!P2725,"")</f>
      </c>
      <c r="Q2725" s="1">
        <f>IF(Data!A2725&lt;&gt;"",_xlfn.TEXTJOIN("|",TRUE,Data!U2725:Y2725),"")</f>
      </c>
      <c r="R2725" s="1">
        <f>IF(Data!R2725&lt;&gt;"",Data!R2725,"")</f>
      </c>
      <c r="S2725" s="1">
        <f>IF(Data!S2725&lt;&gt;"",Data!S2725,"")</f>
      </c>
      <c r="T2725" s="1">
        <f>IF(Data!T2725&lt;&gt;"",Data!T2725,"")</f>
      </c>
    </row>
    <row r="2726">
      <c r="A2726" s="1">
        <f>IF(Data!A2726&lt;&gt;"",Data!A2726,"")</f>
      </c>
      <c r="B2726" s="1">
        <f>IF(Data!B2726&lt;&gt;"",Data!B2726,"")</f>
      </c>
      <c r="C2726" s="1">
        <f>IF(Data!C2726&lt;&gt;"",Data!C2726,"")</f>
      </c>
      <c r="D2726" s="1">
        <f>IF(Data!D2726&lt;&gt;"",Data!D2726,"")</f>
      </c>
      <c r="E2726" s="1">
        <f>IF(Data!E2726&lt;&gt;"",Data!E2726,"")</f>
      </c>
      <c r="F2726" s="1">
        <f>IF(Data!F2726&lt;&gt;"",Data!F2726,"")</f>
      </c>
      <c r="G2726" s="1">
        <f>IF(Data!G2726&lt;&gt;"",Data!G2726,"")</f>
      </c>
      <c r="H2726" s="1">
        <f>IF(Data!H2726&lt;&gt;"",Data!H2726,"")</f>
      </c>
      <c r="I2726" s="1">
        <f>IF(Data!I2726&lt;&gt;"",Data!I2726,"")</f>
      </c>
      <c r="J2726" s="1">
        <f>IF(Data!J2726&lt;&gt;"",Data!J2726,"")</f>
      </c>
      <c r="K2726" s="1">
        <f>IF(Data!K2726&lt;&gt;"",Data!K2726,"")</f>
      </c>
      <c r="L2726" s="1">
        <f>IF(Data!L2726&lt;&gt;"",Data!L2726,"")</f>
      </c>
      <c r="M2726" s="1">
        <f>IF(Data!M2726&lt;&gt;"",Data!M2726,"")</f>
      </c>
      <c r="N2726" s="1">
        <f>IF(Data!N2726&lt;&gt;"",Data!N2726,"")</f>
      </c>
      <c r="O2726" s="1">
        <f>IF(Data!A2726&lt;&gt;"",_xlfn.TEXTJOIN("|",TRUE,Data!Z2726:AB2726),"")</f>
      </c>
      <c r="P2726" s="1">
        <f>IF(Data!P2726&lt;&gt;"",Data!P2726,"")</f>
      </c>
      <c r="Q2726" s="1">
        <f>IF(Data!A2726&lt;&gt;"",_xlfn.TEXTJOIN("|",TRUE,Data!U2726:Y2726),"")</f>
      </c>
      <c r="R2726" s="1">
        <f>IF(Data!R2726&lt;&gt;"",Data!R2726,"")</f>
      </c>
      <c r="S2726" s="1">
        <f>IF(Data!S2726&lt;&gt;"",Data!S2726,"")</f>
      </c>
      <c r="T2726" s="1">
        <f>IF(Data!T2726&lt;&gt;"",Data!T2726,"")</f>
      </c>
    </row>
    <row r="2727">
      <c r="A2727" s="1">
        <f>IF(Data!A2727&lt;&gt;"",Data!A2727,"")</f>
      </c>
      <c r="B2727" s="1">
        <f>IF(Data!B2727&lt;&gt;"",Data!B2727,"")</f>
      </c>
      <c r="C2727" s="1">
        <f>IF(Data!C2727&lt;&gt;"",Data!C2727,"")</f>
      </c>
      <c r="D2727" s="1">
        <f>IF(Data!D2727&lt;&gt;"",Data!D2727,"")</f>
      </c>
      <c r="E2727" s="1">
        <f>IF(Data!E2727&lt;&gt;"",Data!E2727,"")</f>
      </c>
      <c r="F2727" s="1">
        <f>IF(Data!F2727&lt;&gt;"",Data!F2727,"")</f>
      </c>
      <c r="G2727" s="1">
        <f>IF(Data!G2727&lt;&gt;"",Data!G2727,"")</f>
      </c>
      <c r="H2727" s="1">
        <f>IF(Data!H2727&lt;&gt;"",Data!H2727,"")</f>
      </c>
      <c r="I2727" s="1">
        <f>IF(Data!I2727&lt;&gt;"",Data!I2727,"")</f>
      </c>
      <c r="J2727" s="1">
        <f>IF(Data!J2727&lt;&gt;"",Data!J2727,"")</f>
      </c>
      <c r="K2727" s="1">
        <f>IF(Data!K2727&lt;&gt;"",Data!K2727,"")</f>
      </c>
      <c r="L2727" s="1">
        <f>IF(Data!L2727&lt;&gt;"",Data!L2727,"")</f>
      </c>
      <c r="M2727" s="1">
        <f>IF(Data!M2727&lt;&gt;"",Data!M2727,"")</f>
      </c>
      <c r="N2727" s="1">
        <f>IF(Data!N2727&lt;&gt;"",Data!N2727,"")</f>
      </c>
      <c r="O2727" s="1">
        <f>IF(Data!A2727&lt;&gt;"",_xlfn.TEXTJOIN("|",TRUE,Data!Z2727:AB2727),"")</f>
      </c>
      <c r="P2727" s="1">
        <f>IF(Data!P2727&lt;&gt;"",Data!P2727,"")</f>
      </c>
      <c r="Q2727" s="1">
        <f>IF(Data!A2727&lt;&gt;"",_xlfn.TEXTJOIN("|",TRUE,Data!U2727:Y2727),"")</f>
      </c>
      <c r="R2727" s="1">
        <f>IF(Data!R2727&lt;&gt;"",Data!R2727,"")</f>
      </c>
      <c r="S2727" s="1">
        <f>IF(Data!S2727&lt;&gt;"",Data!S2727,"")</f>
      </c>
      <c r="T2727" s="1">
        <f>IF(Data!T2727&lt;&gt;"",Data!T2727,"")</f>
      </c>
    </row>
    <row r="2728">
      <c r="A2728" s="1">
        <f>IF(Data!A2728&lt;&gt;"",Data!A2728,"")</f>
      </c>
      <c r="B2728" s="1">
        <f>IF(Data!B2728&lt;&gt;"",Data!B2728,"")</f>
      </c>
      <c r="C2728" s="1">
        <f>IF(Data!C2728&lt;&gt;"",Data!C2728,"")</f>
      </c>
      <c r="D2728" s="1">
        <f>IF(Data!D2728&lt;&gt;"",Data!D2728,"")</f>
      </c>
      <c r="E2728" s="1">
        <f>IF(Data!E2728&lt;&gt;"",Data!E2728,"")</f>
      </c>
      <c r="F2728" s="1">
        <f>IF(Data!F2728&lt;&gt;"",Data!F2728,"")</f>
      </c>
      <c r="G2728" s="1">
        <f>IF(Data!G2728&lt;&gt;"",Data!G2728,"")</f>
      </c>
      <c r="H2728" s="1">
        <f>IF(Data!H2728&lt;&gt;"",Data!H2728,"")</f>
      </c>
      <c r="I2728" s="1">
        <f>IF(Data!I2728&lt;&gt;"",Data!I2728,"")</f>
      </c>
      <c r="J2728" s="1">
        <f>IF(Data!J2728&lt;&gt;"",Data!J2728,"")</f>
      </c>
      <c r="K2728" s="1">
        <f>IF(Data!K2728&lt;&gt;"",Data!K2728,"")</f>
      </c>
      <c r="L2728" s="1">
        <f>IF(Data!L2728&lt;&gt;"",Data!L2728,"")</f>
      </c>
      <c r="M2728" s="1">
        <f>IF(Data!M2728&lt;&gt;"",Data!M2728,"")</f>
      </c>
      <c r="N2728" s="1">
        <f>IF(Data!N2728&lt;&gt;"",Data!N2728,"")</f>
      </c>
      <c r="O2728" s="1">
        <f>IF(Data!A2728&lt;&gt;"",_xlfn.TEXTJOIN("|",TRUE,Data!Z2728:AB2728),"")</f>
      </c>
      <c r="P2728" s="1">
        <f>IF(Data!P2728&lt;&gt;"",Data!P2728,"")</f>
      </c>
      <c r="Q2728" s="1">
        <f>IF(Data!A2728&lt;&gt;"",_xlfn.TEXTJOIN("|",TRUE,Data!U2728:Y2728),"")</f>
      </c>
      <c r="R2728" s="1">
        <f>IF(Data!R2728&lt;&gt;"",Data!R2728,"")</f>
      </c>
      <c r="S2728" s="1">
        <f>IF(Data!S2728&lt;&gt;"",Data!S2728,"")</f>
      </c>
      <c r="T2728" s="1">
        <f>IF(Data!T2728&lt;&gt;"",Data!T2728,"")</f>
      </c>
    </row>
    <row r="2729">
      <c r="A2729" s="1">
        <f>IF(Data!A2729&lt;&gt;"",Data!A2729,"")</f>
      </c>
      <c r="B2729" s="1">
        <f>IF(Data!B2729&lt;&gt;"",Data!B2729,"")</f>
      </c>
      <c r="C2729" s="1">
        <f>IF(Data!C2729&lt;&gt;"",Data!C2729,"")</f>
      </c>
      <c r="D2729" s="1">
        <f>IF(Data!D2729&lt;&gt;"",Data!D2729,"")</f>
      </c>
      <c r="E2729" s="1">
        <f>IF(Data!E2729&lt;&gt;"",Data!E2729,"")</f>
      </c>
      <c r="F2729" s="1">
        <f>IF(Data!F2729&lt;&gt;"",Data!F2729,"")</f>
      </c>
      <c r="G2729" s="1">
        <f>IF(Data!G2729&lt;&gt;"",Data!G2729,"")</f>
      </c>
      <c r="H2729" s="1">
        <f>IF(Data!H2729&lt;&gt;"",Data!H2729,"")</f>
      </c>
      <c r="I2729" s="1">
        <f>IF(Data!I2729&lt;&gt;"",Data!I2729,"")</f>
      </c>
      <c r="J2729" s="1">
        <f>IF(Data!J2729&lt;&gt;"",Data!J2729,"")</f>
      </c>
      <c r="K2729" s="1">
        <f>IF(Data!K2729&lt;&gt;"",Data!K2729,"")</f>
      </c>
      <c r="L2729" s="1">
        <f>IF(Data!L2729&lt;&gt;"",Data!L2729,"")</f>
      </c>
      <c r="M2729" s="1">
        <f>IF(Data!M2729&lt;&gt;"",Data!M2729,"")</f>
      </c>
      <c r="N2729" s="1">
        <f>IF(Data!N2729&lt;&gt;"",Data!N2729,"")</f>
      </c>
      <c r="O2729" s="1">
        <f>IF(Data!A2729&lt;&gt;"",_xlfn.TEXTJOIN("|",TRUE,Data!Z2729:AB2729),"")</f>
      </c>
      <c r="P2729" s="1">
        <f>IF(Data!P2729&lt;&gt;"",Data!P2729,"")</f>
      </c>
      <c r="Q2729" s="1">
        <f>IF(Data!A2729&lt;&gt;"",_xlfn.TEXTJOIN("|",TRUE,Data!U2729:Y2729),"")</f>
      </c>
      <c r="R2729" s="1">
        <f>IF(Data!R2729&lt;&gt;"",Data!R2729,"")</f>
      </c>
      <c r="S2729" s="1">
        <f>IF(Data!S2729&lt;&gt;"",Data!S2729,"")</f>
      </c>
      <c r="T2729" s="1">
        <f>IF(Data!T2729&lt;&gt;"",Data!T2729,"")</f>
      </c>
    </row>
    <row r="2730">
      <c r="A2730" s="1">
        <f>IF(Data!A2730&lt;&gt;"",Data!A2730,"")</f>
      </c>
      <c r="B2730" s="1">
        <f>IF(Data!B2730&lt;&gt;"",Data!B2730,"")</f>
      </c>
      <c r="C2730" s="1">
        <f>IF(Data!C2730&lt;&gt;"",Data!C2730,"")</f>
      </c>
      <c r="D2730" s="1">
        <f>IF(Data!D2730&lt;&gt;"",Data!D2730,"")</f>
      </c>
      <c r="E2730" s="1">
        <f>IF(Data!E2730&lt;&gt;"",Data!E2730,"")</f>
      </c>
      <c r="F2730" s="1">
        <f>IF(Data!F2730&lt;&gt;"",Data!F2730,"")</f>
      </c>
      <c r="G2730" s="1">
        <f>IF(Data!G2730&lt;&gt;"",Data!G2730,"")</f>
      </c>
      <c r="H2730" s="1">
        <f>IF(Data!H2730&lt;&gt;"",Data!H2730,"")</f>
      </c>
      <c r="I2730" s="1">
        <f>IF(Data!I2730&lt;&gt;"",Data!I2730,"")</f>
      </c>
      <c r="J2730" s="1">
        <f>IF(Data!J2730&lt;&gt;"",Data!J2730,"")</f>
      </c>
      <c r="K2730" s="1">
        <f>IF(Data!K2730&lt;&gt;"",Data!K2730,"")</f>
      </c>
      <c r="L2730" s="1">
        <f>IF(Data!L2730&lt;&gt;"",Data!L2730,"")</f>
      </c>
      <c r="M2730" s="1">
        <f>IF(Data!M2730&lt;&gt;"",Data!M2730,"")</f>
      </c>
      <c r="N2730" s="1">
        <f>IF(Data!N2730&lt;&gt;"",Data!N2730,"")</f>
      </c>
      <c r="O2730" s="1">
        <f>IF(Data!A2730&lt;&gt;"",_xlfn.TEXTJOIN("|",TRUE,Data!Z2730:AB2730),"")</f>
      </c>
      <c r="P2730" s="1">
        <f>IF(Data!P2730&lt;&gt;"",Data!P2730,"")</f>
      </c>
      <c r="Q2730" s="1">
        <f>IF(Data!A2730&lt;&gt;"",_xlfn.TEXTJOIN("|",TRUE,Data!U2730:Y2730),"")</f>
      </c>
      <c r="R2730" s="1">
        <f>IF(Data!R2730&lt;&gt;"",Data!R2730,"")</f>
      </c>
      <c r="S2730" s="1">
        <f>IF(Data!S2730&lt;&gt;"",Data!S2730,"")</f>
      </c>
      <c r="T2730" s="1">
        <f>IF(Data!T2730&lt;&gt;"",Data!T2730,"")</f>
      </c>
    </row>
    <row r="2731">
      <c r="A2731" s="1">
        <f>IF(Data!A2731&lt;&gt;"",Data!A2731,"")</f>
      </c>
      <c r="B2731" s="1">
        <f>IF(Data!B2731&lt;&gt;"",Data!B2731,"")</f>
      </c>
      <c r="C2731" s="1">
        <f>IF(Data!C2731&lt;&gt;"",Data!C2731,"")</f>
      </c>
      <c r="D2731" s="1">
        <f>IF(Data!D2731&lt;&gt;"",Data!D2731,"")</f>
      </c>
      <c r="E2731" s="1">
        <f>IF(Data!E2731&lt;&gt;"",Data!E2731,"")</f>
      </c>
      <c r="F2731" s="1">
        <f>IF(Data!F2731&lt;&gt;"",Data!F2731,"")</f>
      </c>
      <c r="G2731" s="1">
        <f>IF(Data!G2731&lt;&gt;"",Data!G2731,"")</f>
      </c>
      <c r="H2731" s="1">
        <f>IF(Data!H2731&lt;&gt;"",Data!H2731,"")</f>
      </c>
      <c r="I2731" s="1">
        <f>IF(Data!I2731&lt;&gt;"",Data!I2731,"")</f>
      </c>
      <c r="J2731" s="1">
        <f>IF(Data!J2731&lt;&gt;"",Data!J2731,"")</f>
      </c>
      <c r="K2731" s="1">
        <f>IF(Data!K2731&lt;&gt;"",Data!K2731,"")</f>
      </c>
      <c r="L2731" s="1">
        <f>IF(Data!L2731&lt;&gt;"",Data!L2731,"")</f>
      </c>
      <c r="M2731" s="1">
        <f>IF(Data!M2731&lt;&gt;"",Data!M2731,"")</f>
      </c>
      <c r="N2731" s="1">
        <f>IF(Data!N2731&lt;&gt;"",Data!N2731,"")</f>
      </c>
      <c r="O2731" s="1">
        <f>IF(Data!A2731&lt;&gt;"",_xlfn.TEXTJOIN("|",TRUE,Data!Z2731:AB2731),"")</f>
      </c>
      <c r="P2731" s="1">
        <f>IF(Data!P2731&lt;&gt;"",Data!P2731,"")</f>
      </c>
      <c r="Q2731" s="1">
        <f>IF(Data!A2731&lt;&gt;"",_xlfn.TEXTJOIN("|",TRUE,Data!U2731:Y2731),"")</f>
      </c>
      <c r="R2731" s="1">
        <f>IF(Data!R2731&lt;&gt;"",Data!R2731,"")</f>
      </c>
      <c r="S2731" s="1">
        <f>IF(Data!S2731&lt;&gt;"",Data!S2731,"")</f>
      </c>
      <c r="T2731" s="1">
        <f>IF(Data!T2731&lt;&gt;"",Data!T2731,"")</f>
      </c>
    </row>
    <row r="2732">
      <c r="A2732" s="1">
        <f>IF(Data!A2732&lt;&gt;"",Data!A2732,"")</f>
      </c>
      <c r="B2732" s="1">
        <f>IF(Data!B2732&lt;&gt;"",Data!B2732,"")</f>
      </c>
      <c r="C2732" s="1">
        <f>IF(Data!C2732&lt;&gt;"",Data!C2732,"")</f>
      </c>
      <c r="D2732" s="1">
        <f>IF(Data!D2732&lt;&gt;"",Data!D2732,"")</f>
      </c>
      <c r="E2732" s="1">
        <f>IF(Data!E2732&lt;&gt;"",Data!E2732,"")</f>
      </c>
      <c r="F2732" s="1">
        <f>IF(Data!F2732&lt;&gt;"",Data!F2732,"")</f>
      </c>
      <c r="G2732" s="1">
        <f>IF(Data!G2732&lt;&gt;"",Data!G2732,"")</f>
      </c>
      <c r="H2732" s="1">
        <f>IF(Data!H2732&lt;&gt;"",Data!H2732,"")</f>
      </c>
      <c r="I2732" s="1">
        <f>IF(Data!I2732&lt;&gt;"",Data!I2732,"")</f>
      </c>
      <c r="J2732" s="1">
        <f>IF(Data!J2732&lt;&gt;"",Data!J2732,"")</f>
      </c>
      <c r="K2732" s="1">
        <f>IF(Data!K2732&lt;&gt;"",Data!K2732,"")</f>
      </c>
      <c r="L2732" s="1">
        <f>IF(Data!L2732&lt;&gt;"",Data!L2732,"")</f>
      </c>
      <c r="M2732" s="1">
        <f>IF(Data!M2732&lt;&gt;"",Data!M2732,"")</f>
      </c>
      <c r="N2732" s="1">
        <f>IF(Data!N2732&lt;&gt;"",Data!N2732,"")</f>
      </c>
      <c r="O2732" s="1">
        <f>IF(Data!A2732&lt;&gt;"",_xlfn.TEXTJOIN("|",TRUE,Data!Z2732:AB2732),"")</f>
      </c>
      <c r="P2732" s="1">
        <f>IF(Data!P2732&lt;&gt;"",Data!P2732,"")</f>
      </c>
      <c r="Q2732" s="1">
        <f>IF(Data!A2732&lt;&gt;"",_xlfn.TEXTJOIN("|",TRUE,Data!U2732:Y2732),"")</f>
      </c>
      <c r="R2732" s="1">
        <f>IF(Data!R2732&lt;&gt;"",Data!R2732,"")</f>
      </c>
      <c r="S2732" s="1">
        <f>IF(Data!S2732&lt;&gt;"",Data!S2732,"")</f>
      </c>
      <c r="T2732" s="1">
        <f>IF(Data!T2732&lt;&gt;"",Data!T2732,"")</f>
      </c>
    </row>
    <row r="2733">
      <c r="A2733" s="1">
        <f>IF(Data!A2733&lt;&gt;"",Data!A2733,"")</f>
      </c>
      <c r="B2733" s="1">
        <f>IF(Data!B2733&lt;&gt;"",Data!B2733,"")</f>
      </c>
      <c r="C2733" s="1">
        <f>IF(Data!C2733&lt;&gt;"",Data!C2733,"")</f>
      </c>
      <c r="D2733" s="1">
        <f>IF(Data!D2733&lt;&gt;"",Data!D2733,"")</f>
      </c>
      <c r="E2733" s="1">
        <f>IF(Data!E2733&lt;&gt;"",Data!E2733,"")</f>
      </c>
      <c r="F2733" s="1">
        <f>IF(Data!F2733&lt;&gt;"",Data!F2733,"")</f>
      </c>
      <c r="G2733" s="1">
        <f>IF(Data!G2733&lt;&gt;"",Data!G2733,"")</f>
      </c>
      <c r="H2733" s="1">
        <f>IF(Data!H2733&lt;&gt;"",Data!H2733,"")</f>
      </c>
      <c r="I2733" s="1">
        <f>IF(Data!I2733&lt;&gt;"",Data!I2733,"")</f>
      </c>
      <c r="J2733" s="1">
        <f>IF(Data!J2733&lt;&gt;"",Data!J2733,"")</f>
      </c>
      <c r="K2733" s="1">
        <f>IF(Data!K2733&lt;&gt;"",Data!K2733,"")</f>
      </c>
      <c r="L2733" s="1">
        <f>IF(Data!L2733&lt;&gt;"",Data!L2733,"")</f>
      </c>
      <c r="M2733" s="1">
        <f>IF(Data!M2733&lt;&gt;"",Data!M2733,"")</f>
      </c>
      <c r="N2733" s="1">
        <f>IF(Data!N2733&lt;&gt;"",Data!N2733,"")</f>
      </c>
      <c r="O2733" s="1">
        <f>IF(Data!A2733&lt;&gt;"",_xlfn.TEXTJOIN("|",TRUE,Data!Z2733:AB2733),"")</f>
      </c>
      <c r="P2733" s="1">
        <f>IF(Data!P2733&lt;&gt;"",Data!P2733,"")</f>
      </c>
      <c r="Q2733" s="1">
        <f>IF(Data!A2733&lt;&gt;"",_xlfn.TEXTJOIN("|",TRUE,Data!U2733:Y2733),"")</f>
      </c>
      <c r="R2733" s="1">
        <f>IF(Data!R2733&lt;&gt;"",Data!R2733,"")</f>
      </c>
      <c r="S2733" s="1">
        <f>IF(Data!S2733&lt;&gt;"",Data!S2733,"")</f>
      </c>
      <c r="T2733" s="1">
        <f>IF(Data!T2733&lt;&gt;"",Data!T2733,"")</f>
      </c>
    </row>
    <row r="2734">
      <c r="A2734" s="1">
        <f>IF(Data!A2734&lt;&gt;"",Data!A2734,"")</f>
      </c>
      <c r="B2734" s="1">
        <f>IF(Data!B2734&lt;&gt;"",Data!B2734,"")</f>
      </c>
      <c r="C2734" s="1">
        <f>IF(Data!C2734&lt;&gt;"",Data!C2734,"")</f>
      </c>
      <c r="D2734" s="1">
        <f>IF(Data!D2734&lt;&gt;"",Data!D2734,"")</f>
      </c>
      <c r="E2734" s="1">
        <f>IF(Data!E2734&lt;&gt;"",Data!E2734,"")</f>
      </c>
      <c r="F2734" s="1">
        <f>IF(Data!F2734&lt;&gt;"",Data!F2734,"")</f>
      </c>
      <c r="G2734" s="1">
        <f>IF(Data!G2734&lt;&gt;"",Data!G2734,"")</f>
      </c>
      <c r="H2734" s="1">
        <f>IF(Data!H2734&lt;&gt;"",Data!H2734,"")</f>
      </c>
      <c r="I2734" s="1">
        <f>IF(Data!I2734&lt;&gt;"",Data!I2734,"")</f>
      </c>
      <c r="J2734" s="1">
        <f>IF(Data!J2734&lt;&gt;"",Data!J2734,"")</f>
      </c>
      <c r="K2734" s="1">
        <f>IF(Data!K2734&lt;&gt;"",Data!K2734,"")</f>
      </c>
      <c r="L2734" s="1">
        <f>IF(Data!L2734&lt;&gt;"",Data!L2734,"")</f>
      </c>
      <c r="M2734" s="1">
        <f>IF(Data!M2734&lt;&gt;"",Data!M2734,"")</f>
      </c>
      <c r="N2734" s="1">
        <f>IF(Data!N2734&lt;&gt;"",Data!N2734,"")</f>
      </c>
      <c r="O2734" s="1">
        <f>IF(Data!A2734&lt;&gt;"",_xlfn.TEXTJOIN("|",TRUE,Data!Z2734:AB2734),"")</f>
      </c>
      <c r="P2734" s="1">
        <f>IF(Data!P2734&lt;&gt;"",Data!P2734,"")</f>
      </c>
      <c r="Q2734" s="1">
        <f>IF(Data!A2734&lt;&gt;"",_xlfn.TEXTJOIN("|",TRUE,Data!U2734:Y2734),"")</f>
      </c>
      <c r="R2734" s="1">
        <f>IF(Data!R2734&lt;&gt;"",Data!R2734,"")</f>
      </c>
      <c r="S2734" s="1">
        <f>IF(Data!S2734&lt;&gt;"",Data!S2734,"")</f>
      </c>
      <c r="T2734" s="1">
        <f>IF(Data!T2734&lt;&gt;"",Data!T2734,"")</f>
      </c>
    </row>
    <row r="2735">
      <c r="A2735" s="1">
        <f>IF(Data!A2735&lt;&gt;"",Data!A2735,"")</f>
      </c>
      <c r="B2735" s="1">
        <f>IF(Data!B2735&lt;&gt;"",Data!B2735,"")</f>
      </c>
      <c r="C2735" s="1">
        <f>IF(Data!C2735&lt;&gt;"",Data!C2735,"")</f>
      </c>
      <c r="D2735" s="1">
        <f>IF(Data!D2735&lt;&gt;"",Data!D2735,"")</f>
      </c>
      <c r="E2735" s="1">
        <f>IF(Data!E2735&lt;&gt;"",Data!E2735,"")</f>
      </c>
      <c r="F2735" s="1">
        <f>IF(Data!F2735&lt;&gt;"",Data!F2735,"")</f>
      </c>
      <c r="G2735" s="1">
        <f>IF(Data!G2735&lt;&gt;"",Data!G2735,"")</f>
      </c>
      <c r="H2735" s="1">
        <f>IF(Data!H2735&lt;&gt;"",Data!H2735,"")</f>
      </c>
      <c r="I2735" s="1">
        <f>IF(Data!I2735&lt;&gt;"",Data!I2735,"")</f>
      </c>
      <c r="J2735" s="1">
        <f>IF(Data!J2735&lt;&gt;"",Data!J2735,"")</f>
      </c>
      <c r="K2735" s="1">
        <f>IF(Data!K2735&lt;&gt;"",Data!K2735,"")</f>
      </c>
      <c r="L2735" s="1">
        <f>IF(Data!L2735&lt;&gt;"",Data!L2735,"")</f>
      </c>
      <c r="M2735" s="1">
        <f>IF(Data!M2735&lt;&gt;"",Data!M2735,"")</f>
      </c>
      <c r="N2735" s="1">
        <f>IF(Data!N2735&lt;&gt;"",Data!N2735,"")</f>
      </c>
      <c r="O2735" s="1">
        <f>IF(Data!A2735&lt;&gt;"",_xlfn.TEXTJOIN("|",TRUE,Data!Z2735:AB2735),"")</f>
      </c>
      <c r="P2735" s="1">
        <f>IF(Data!P2735&lt;&gt;"",Data!P2735,"")</f>
      </c>
      <c r="Q2735" s="1">
        <f>IF(Data!A2735&lt;&gt;"",_xlfn.TEXTJOIN("|",TRUE,Data!U2735:Y2735),"")</f>
      </c>
      <c r="R2735" s="1">
        <f>IF(Data!R2735&lt;&gt;"",Data!R2735,"")</f>
      </c>
      <c r="S2735" s="1">
        <f>IF(Data!S2735&lt;&gt;"",Data!S2735,"")</f>
      </c>
      <c r="T2735" s="1">
        <f>IF(Data!T2735&lt;&gt;"",Data!T2735,"")</f>
      </c>
    </row>
    <row r="2736">
      <c r="A2736" s="1">
        <f>IF(Data!A2736&lt;&gt;"",Data!A2736,"")</f>
      </c>
      <c r="B2736" s="1">
        <f>IF(Data!B2736&lt;&gt;"",Data!B2736,"")</f>
      </c>
      <c r="C2736" s="1">
        <f>IF(Data!C2736&lt;&gt;"",Data!C2736,"")</f>
      </c>
      <c r="D2736" s="1">
        <f>IF(Data!D2736&lt;&gt;"",Data!D2736,"")</f>
      </c>
      <c r="E2736" s="1">
        <f>IF(Data!E2736&lt;&gt;"",Data!E2736,"")</f>
      </c>
      <c r="F2736" s="1">
        <f>IF(Data!F2736&lt;&gt;"",Data!F2736,"")</f>
      </c>
      <c r="G2736" s="1">
        <f>IF(Data!G2736&lt;&gt;"",Data!G2736,"")</f>
      </c>
      <c r="H2736" s="1">
        <f>IF(Data!H2736&lt;&gt;"",Data!H2736,"")</f>
      </c>
      <c r="I2736" s="1">
        <f>IF(Data!I2736&lt;&gt;"",Data!I2736,"")</f>
      </c>
      <c r="J2736" s="1">
        <f>IF(Data!J2736&lt;&gt;"",Data!J2736,"")</f>
      </c>
      <c r="K2736" s="1">
        <f>IF(Data!K2736&lt;&gt;"",Data!K2736,"")</f>
      </c>
      <c r="L2736" s="1">
        <f>IF(Data!L2736&lt;&gt;"",Data!L2736,"")</f>
      </c>
      <c r="M2736" s="1">
        <f>IF(Data!M2736&lt;&gt;"",Data!M2736,"")</f>
      </c>
      <c r="N2736" s="1">
        <f>IF(Data!N2736&lt;&gt;"",Data!N2736,"")</f>
      </c>
      <c r="O2736" s="1">
        <f>IF(Data!A2736&lt;&gt;"",_xlfn.TEXTJOIN("|",TRUE,Data!Z2736:AB2736),"")</f>
      </c>
      <c r="P2736" s="1">
        <f>IF(Data!P2736&lt;&gt;"",Data!P2736,"")</f>
      </c>
      <c r="Q2736" s="1">
        <f>IF(Data!A2736&lt;&gt;"",_xlfn.TEXTJOIN("|",TRUE,Data!U2736:Y2736),"")</f>
      </c>
      <c r="R2736" s="1">
        <f>IF(Data!R2736&lt;&gt;"",Data!R2736,"")</f>
      </c>
      <c r="S2736" s="1">
        <f>IF(Data!S2736&lt;&gt;"",Data!S2736,"")</f>
      </c>
      <c r="T2736" s="1">
        <f>IF(Data!T2736&lt;&gt;"",Data!T2736,"")</f>
      </c>
    </row>
    <row r="2737">
      <c r="A2737" s="1">
        <f>IF(Data!A2737&lt;&gt;"",Data!A2737,"")</f>
      </c>
      <c r="B2737" s="1">
        <f>IF(Data!B2737&lt;&gt;"",Data!B2737,"")</f>
      </c>
      <c r="C2737" s="1">
        <f>IF(Data!C2737&lt;&gt;"",Data!C2737,"")</f>
      </c>
      <c r="D2737" s="1">
        <f>IF(Data!D2737&lt;&gt;"",Data!D2737,"")</f>
      </c>
      <c r="E2737" s="1">
        <f>IF(Data!E2737&lt;&gt;"",Data!E2737,"")</f>
      </c>
      <c r="F2737" s="1">
        <f>IF(Data!F2737&lt;&gt;"",Data!F2737,"")</f>
      </c>
      <c r="G2737" s="1">
        <f>IF(Data!G2737&lt;&gt;"",Data!G2737,"")</f>
      </c>
      <c r="H2737" s="1">
        <f>IF(Data!H2737&lt;&gt;"",Data!H2737,"")</f>
      </c>
      <c r="I2737" s="1">
        <f>IF(Data!I2737&lt;&gt;"",Data!I2737,"")</f>
      </c>
      <c r="J2737" s="1">
        <f>IF(Data!J2737&lt;&gt;"",Data!J2737,"")</f>
      </c>
      <c r="K2737" s="1">
        <f>IF(Data!K2737&lt;&gt;"",Data!K2737,"")</f>
      </c>
      <c r="L2737" s="1">
        <f>IF(Data!L2737&lt;&gt;"",Data!L2737,"")</f>
      </c>
      <c r="M2737" s="1">
        <f>IF(Data!M2737&lt;&gt;"",Data!M2737,"")</f>
      </c>
      <c r="N2737" s="1">
        <f>IF(Data!N2737&lt;&gt;"",Data!N2737,"")</f>
      </c>
      <c r="O2737" s="1">
        <f>IF(Data!A2737&lt;&gt;"",_xlfn.TEXTJOIN("|",TRUE,Data!Z2737:AB2737),"")</f>
      </c>
      <c r="P2737" s="1">
        <f>IF(Data!P2737&lt;&gt;"",Data!P2737,"")</f>
      </c>
      <c r="Q2737" s="1">
        <f>IF(Data!A2737&lt;&gt;"",_xlfn.TEXTJOIN("|",TRUE,Data!U2737:Y2737),"")</f>
      </c>
      <c r="R2737" s="1">
        <f>IF(Data!R2737&lt;&gt;"",Data!R2737,"")</f>
      </c>
      <c r="S2737" s="1">
        <f>IF(Data!S2737&lt;&gt;"",Data!S2737,"")</f>
      </c>
      <c r="T2737" s="1">
        <f>IF(Data!T2737&lt;&gt;"",Data!T2737,"")</f>
      </c>
    </row>
    <row r="2738">
      <c r="A2738" s="1">
        <f>IF(Data!A2738&lt;&gt;"",Data!A2738,"")</f>
      </c>
      <c r="B2738" s="1">
        <f>IF(Data!B2738&lt;&gt;"",Data!B2738,"")</f>
      </c>
      <c r="C2738" s="1">
        <f>IF(Data!C2738&lt;&gt;"",Data!C2738,"")</f>
      </c>
      <c r="D2738" s="1">
        <f>IF(Data!D2738&lt;&gt;"",Data!D2738,"")</f>
      </c>
      <c r="E2738" s="1">
        <f>IF(Data!E2738&lt;&gt;"",Data!E2738,"")</f>
      </c>
      <c r="F2738" s="1">
        <f>IF(Data!F2738&lt;&gt;"",Data!F2738,"")</f>
      </c>
      <c r="G2738" s="1">
        <f>IF(Data!G2738&lt;&gt;"",Data!G2738,"")</f>
      </c>
      <c r="H2738" s="1">
        <f>IF(Data!H2738&lt;&gt;"",Data!H2738,"")</f>
      </c>
      <c r="I2738" s="1">
        <f>IF(Data!I2738&lt;&gt;"",Data!I2738,"")</f>
      </c>
      <c r="J2738" s="1">
        <f>IF(Data!J2738&lt;&gt;"",Data!J2738,"")</f>
      </c>
      <c r="K2738" s="1">
        <f>IF(Data!K2738&lt;&gt;"",Data!K2738,"")</f>
      </c>
      <c r="L2738" s="1">
        <f>IF(Data!L2738&lt;&gt;"",Data!L2738,"")</f>
      </c>
      <c r="M2738" s="1">
        <f>IF(Data!M2738&lt;&gt;"",Data!M2738,"")</f>
      </c>
      <c r="N2738" s="1">
        <f>IF(Data!N2738&lt;&gt;"",Data!N2738,"")</f>
      </c>
      <c r="O2738" s="1">
        <f>IF(Data!A2738&lt;&gt;"",_xlfn.TEXTJOIN("|",TRUE,Data!Z2738:AB2738),"")</f>
      </c>
      <c r="P2738" s="1">
        <f>IF(Data!P2738&lt;&gt;"",Data!P2738,"")</f>
      </c>
      <c r="Q2738" s="1">
        <f>IF(Data!A2738&lt;&gt;"",_xlfn.TEXTJOIN("|",TRUE,Data!U2738:Y2738),"")</f>
      </c>
      <c r="R2738" s="1">
        <f>IF(Data!R2738&lt;&gt;"",Data!R2738,"")</f>
      </c>
      <c r="S2738" s="1">
        <f>IF(Data!S2738&lt;&gt;"",Data!S2738,"")</f>
      </c>
      <c r="T2738" s="1">
        <f>IF(Data!T2738&lt;&gt;"",Data!T2738,"")</f>
      </c>
    </row>
    <row r="2739">
      <c r="A2739" s="1">
        <f>IF(Data!A2739&lt;&gt;"",Data!A2739,"")</f>
      </c>
      <c r="B2739" s="1">
        <f>IF(Data!B2739&lt;&gt;"",Data!B2739,"")</f>
      </c>
      <c r="C2739" s="1">
        <f>IF(Data!C2739&lt;&gt;"",Data!C2739,"")</f>
      </c>
      <c r="D2739" s="1">
        <f>IF(Data!D2739&lt;&gt;"",Data!D2739,"")</f>
      </c>
      <c r="E2739" s="1">
        <f>IF(Data!E2739&lt;&gt;"",Data!E2739,"")</f>
      </c>
      <c r="F2739" s="1">
        <f>IF(Data!F2739&lt;&gt;"",Data!F2739,"")</f>
      </c>
      <c r="G2739" s="1">
        <f>IF(Data!G2739&lt;&gt;"",Data!G2739,"")</f>
      </c>
      <c r="H2739" s="1">
        <f>IF(Data!H2739&lt;&gt;"",Data!H2739,"")</f>
      </c>
      <c r="I2739" s="1">
        <f>IF(Data!I2739&lt;&gt;"",Data!I2739,"")</f>
      </c>
      <c r="J2739" s="1">
        <f>IF(Data!J2739&lt;&gt;"",Data!J2739,"")</f>
      </c>
      <c r="K2739" s="1">
        <f>IF(Data!K2739&lt;&gt;"",Data!K2739,"")</f>
      </c>
      <c r="L2739" s="1">
        <f>IF(Data!L2739&lt;&gt;"",Data!L2739,"")</f>
      </c>
      <c r="M2739" s="1">
        <f>IF(Data!M2739&lt;&gt;"",Data!M2739,"")</f>
      </c>
      <c r="N2739" s="1">
        <f>IF(Data!N2739&lt;&gt;"",Data!N2739,"")</f>
      </c>
      <c r="O2739" s="1">
        <f>IF(Data!A2739&lt;&gt;"",_xlfn.TEXTJOIN("|",TRUE,Data!Z2739:AB2739),"")</f>
      </c>
      <c r="P2739" s="1">
        <f>IF(Data!P2739&lt;&gt;"",Data!P2739,"")</f>
      </c>
      <c r="Q2739" s="1">
        <f>IF(Data!A2739&lt;&gt;"",_xlfn.TEXTJOIN("|",TRUE,Data!U2739:Y2739),"")</f>
      </c>
      <c r="R2739" s="1">
        <f>IF(Data!R2739&lt;&gt;"",Data!R2739,"")</f>
      </c>
      <c r="S2739" s="1">
        <f>IF(Data!S2739&lt;&gt;"",Data!S2739,"")</f>
      </c>
      <c r="T2739" s="1">
        <f>IF(Data!T2739&lt;&gt;"",Data!T2739,"")</f>
      </c>
    </row>
    <row r="2740">
      <c r="A2740" s="1">
        <f>IF(Data!A2740&lt;&gt;"",Data!A2740,"")</f>
      </c>
      <c r="B2740" s="1">
        <f>IF(Data!B2740&lt;&gt;"",Data!B2740,"")</f>
      </c>
      <c r="C2740" s="1">
        <f>IF(Data!C2740&lt;&gt;"",Data!C2740,"")</f>
      </c>
      <c r="D2740" s="1">
        <f>IF(Data!D2740&lt;&gt;"",Data!D2740,"")</f>
      </c>
      <c r="E2740" s="1">
        <f>IF(Data!E2740&lt;&gt;"",Data!E2740,"")</f>
      </c>
      <c r="F2740" s="1">
        <f>IF(Data!F2740&lt;&gt;"",Data!F2740,"")</f>
      </c>
      <c r="G2740" s="1">
        <f>IF(Data!G2740&lt;&gt;"",Data!G2740,"")</f>
      </c>
      <c r="H2740" s="1">
        <f>IF(Data!H2740&lt;&gt;"",Data!H2740,"")</f>
      </c>
      <c r="I2740" s="1">
        <f>IF(Data!I2740&lt;&gt;"",Data!I2740,"")</f>
      </c>
      <c r="J2740" s="1">
        <f>IF(Data!J2740&lt;&gt;"",Data!J2740,"")</f>
      </c>
      <c r="K2740" s="1">
        <f>IF(Data!K2740&lt;&gt;"",Data!K2740,"")</f>
      </c>
      <c r="L2740" s="1">
        <f>IF(Data!L2740&lt;&gt;"",Data!L2740,"")</f>
      </c>
      <c r="M2740" s="1">
        <f>IF(Data!M2740&lt;&gt;"",Data!M2740,"")</f>
      </c>
      <c r="N2740" s="1">
        <f>IF(Data!N2740&lt;&gt;"",Data!N2740,"")</f>
      </c>
      <c r="O2740" s="1">
        <f>IF(Data!A2740&lt;&gt;"",_xlfn.TEXTJOIN("|",TRUE,Data!Z2740:AB2740),"")</f>
      </c>
      <c r="P2740" s="1">
        <f>IF(Data!P2740&lt;&gt;"",Data!P2740,"")</f>
      </c>
      <c r="Q2740" s="1">
        <f>IF(Data!A2740&lt;&gt;"",_xlfn.TEXTJOIN("|",TRUE,Data!U2740:Y2740),"")</f>
      </c>
      <c r="R2740" s="1">
        <f>IF(Data!R2740&lt;&gt;"",Data!R2740,"")</f>
      </c>
      <c r="S2740" s="1">
        <f>IF(Data!S2740&lt;&gt;"",Data!S2740,"")</f>
      </c>
      <c r="T2740" s="1">
        <f>IF(Data!T2740&lt;&gt;"",Data!T2740,"")</f>
      </c>
    </row>
    <row r="2741">
      <c r="A2741" s="1">
        <f>IF(Data!A2741&lt;&gt;"",Data!A2741,"")</f>
      </c>
      <c r="B2741" s="1">
        <f>IF(Data!B2741&lt;&gt;"",Data!B2741,"")</f>
      </c>
      <c r="C2741" s="1">
        <f>IF(Data!C2741&lt;&gt;"",Data!C2741,"")</f>
      </c>
      <c r="D2741" s="1">
        <f>IF(Data!D2741&lt;&gt;"",Data!D2741,"")</f>
      </c>
      <c r="E2741" s="1">
        <f>IF(Data!E2741&lt;&gt;"",Data!E2741,"")</f>
      </c>
      <c r="F2741" s="1">
        <f>IF(Data!F2741&lt;&gt;"",Data!F2741,"")</f>
      </c>
      <c r="G2741" s="1">
        <f>IF(Data!G2741&lt;&gt;"",Data!G2741,"")</f>
      </c>
      <c r="H2741" s="1">
        <f>IF(Data!H2741&lt;&gt;"",Data!H2741,"")</f>
      </c>
      <c r="I2741" s="1">
        <f>IF(Data!I2741&lt;&gt;"",Data!I2741,"")</f>
      </c>
      <c r="J2741" s="1">
        <f>IF(Data!J2741&lt;&gt;"",Data!J2741,"")</f>
      </c>
      <c r="K2741" s="1">
        <f>IF(Data!K2741&lt;&gt;"",Data!K2741,"")</f>
      </c>
      <c r="L2741" s="1">
        <f>IF(Data!L2741&lt;&gt;"",Data!L2741,"")</f>
      </c>
      <c r="M2741" s="1">
        <f>IF(Data!M2741&lt;&gt;"",Data!M2741,"")</f>
      </c>
      <c r="N2741" s="1">
        <f>IF(Data!N2741&lt;&gt;"",Data!N2741,"")</f>
      </c>
      <c r="O2741" s="1">
        <f>IF(Data!A2741&lt;&gt;"",_xlfn.TEXTJOIN("|",TRUE,Data!Z2741:AB2741),"")</f>
      </c>
      <c r="P2741" s="1">
        <f>IF(Data!P2741&lt;&gt;"",Data!P2741,"")</f>
      </c>
      <c r="Q2741" s="1">
        <f>IF(Data!A2741&lt;&gt;"",_xlfn.TEXTJOIN("|",TRUE,Data!U2741:Y2741),"")</f>
      </c>
      <c r="R2741" s="1">
        <f>IF(Data!R2741&lt;&gt;"",Data!R2741,"")</f>
      </c>
      <c r="S2741" s="1">
        <f>IF(Data!S2741&lt;&gt;"",Data!S2741,"")</f>
      </c>
      <c r="T2741" s="1">
        <f>IF(Data!T2741&lt;&gt;"",Data!T2741,"")</f>
      </c>
    </row>
    <row r="2742">
      <c r="A2742" s="1">
        <f>IF(Data!A2742&lt;&gt;"",Data!A2742,"")</f>
      </c>
      <c r="B2742" s="1">
        <f>IF(Data!B2742&lt;&gt;"",Data!B2742,"")</f>
      </c>
      <c r="C2742" s="1">
        <f>IF(Data!C2742&lt;&gt;"",Data!C2742,"")</f>
      </c>
      <c r="D2742" s="1">
        <f>IF(Data!D2742&lt;&gt;"",Data!D2742,"")</f>
      </c>
      <c r="E2742" s="1">
        <f>IF(Data!E2742&lt;&gt;"",Data!E2742,"")</f>
      </c>
      <c r="F2742" s="1">
        <f>IF(Data!F2742&lt;&gt;"",Data!F2742,"")</f>
      </c>
      <c r="G2742" s="1">
        <f>IF(Data!G2742&lt;&gt;"",Data!G2742,"")</f>
      </c>
      <c r="H2742" s="1">
        <f>IF(Data!H2742&lt;&gt;"",Data!H2742,"")</f>
      </c>
      <c r="I2742" s="1">
        <f>IF(Data!I2742&lt;&gt;"",Data!I2742,"")</f>
      </c>
      <c r="J2742" s="1">
        <f>IF(Data!J2742&lt;&gt;"",Data!J2742,"")</f>
      </c>
      <c r="K2742" s="1">
        <f>IF(Data!K2742&lt;&gt;"",Data!K2742,"")</f>
      </c>
      <c r="L2742" s="1">
        <f>IF(Data!L2742&lt;&gt;"",Data!L2742,"")</f>
      </c>
      <c r="M2742" s="1">
        <f>IF(Data!M2742&lt;&gt;"",Data!M2742,"")</f>
      </c>
      <c r="N2742" s="1">
        <f>IF(Data!N2742&lt;&gt;"",Data!N2742,"")</f>
      </c>
      <c r="O2742" s="1">
        <f>IF(Data!A2742&lt;&gt;"",_xlfn.TEXTJOIN("|",TRUE,Data!Z2742:AB2742),"")</f>
      </c>
      <c r="P2742" s="1">
        <f>IF(Data!P2742&lt;&gt;"",Data!P2742,"")</f>
      </c>
      <c r="Q2742" s="1">
        <f>IF(Data!A2742&lt;&gt;"",_xlfn.TEXTJOIN("|",TRUE,Data!U2742:Y2742),"")</f>
      </c>
      <c r="R2742" s="1">
        <f>IF(Data!R2742&lt;&gt;"",Data!R2742,"")</f>
      </c>
      <c r="S2742" s="1">
        <f>IF(Data!S2742&lt;&gt;"",Data!S2742,"")</f>
      </c>
      <c r="T2742" s="1">
        <f>IF(Data!T2742&lt;&gt;"",Data!T2742,"")</f>
      </c>
    </row>
    <row r="2743">
      <c r="A2743" s="1">
        <f>IF(Data!A2743&lt;&gt;"",Data!A2743,"")</f>
      </c>
      <c r="B2743" s="1">
        <f>IF(Data!B2743&lt;&gt;"",Data!B2743,"")</f>
      </c>
      <c r="C2743" s="1">
        <f>IF(Data!C2743&lt;&gt;"",Data!C2743,"")</f>
      </c>
      <c r="D2743" s="1">
        <f>IF(Data!D2743&lt;&gt;"",Data!D2743,"")</f>
      </c>
      <c r="E2743" s="1">
        <f>IF(Data!E2743&lt;&gt;"",Data!E2743,"")</f>
      </c>
      <c r="F2743" s="1">
        <f>IF(Data!F2743&lt;&gt;"",Data!F2743,"")</f>
      </c>
      <c r="G2743" s="1">
        <f>IF(Data!G2743&lt;&gt;"",Data!G2743,"")</f>
      </c>
      <c r="H2743" s="1">
        <f>IF(Data!H2743&lt;&gt;"",Data!H2743,"")</f>
      </c>
      <c r="I2743" s="1">
        <f>IF(Data!I2743&lt;&gt;"",Data!I2743,"")</f>
      </c>
      <c r="J2743" s="1">
        <f>IF(Data!J2743&lt;&gt;"",Data!J2743,"")</f>
      </c>
      <c r="K2743" s="1">
        <f>IF(Data!K2743&lt;&gt;"",Data!K2743,"")</f>
      </c>
      <c r="L2743" s="1">
        <f>IF(Data!L2743&lt;&gt;"",Data!L2743,"")</f>
      </c>
      <c r="M2743" s="1">
        <f>IF(Data!M2743&lt;&gt;"",Data!M2743,"")</f>
      </c>
      <c r="N2743" s="1">
        <f>IF(Data!N2743&lt;&gt;"",Data!N2743,"")</f>
      </c>
      <c r="O2743" s="1">
        <f>IF(Data!A2743&lt;&gt;"",_xlfn.TEXTJOIN("|",TRUE,Data!Z2743:AB2743),"")</f>
      </c>
      <c r="P2743" s="1">
        <f>IF(Data!P2743&lt;&gt;"",Data!P2743,"")</f>
      </c>
      <c r="Q2743" s="1">
        <f>IF(Data!A2743&lt;&gt;"",_xlfn.TEXTJOIN("|",TRUE,Data!U2743:Y2743),"")</f>
      </c>
      <c r="R2743" s="1">
        <f>IF(Data!R2743&lt;&gt;"",Data!R2743,"")</f>
      </c>
      <c r="S2743" s="1">
        <f>IF(Data!S2743&lt;&gt;"",Data!S2743,"")</f>
      </c>
      <c r="T2743" s="1">
        <f>IF(Data!T2743&lt;&gt;"",Data!T2743,"")</f>
      </c>
    </row>
    <row r="2744">
      <c r="A2744" s="1">
        <f>IF(Data!A2744&lt;&gt;"",Data!A2744,"")</f>
      </c>
      <c r="B2744" s="1">
        <f>IF(Data!B2744&lt;&gt;"",Data!B2744,"")</f>
      </c>
      <c r="C2744" s="1">
        <f>IF(Data!C2744&lt;&gt;"",Data!C2744,"")</f>
      </c>
      <c r="D2744" s="1">
        <f>IF(Data!D2744&lt;&gt;"",Data!D2744,"")</f>
      </c>
      <c r="E2744" s="1">
        <f>IF(Data!E2744&lt;&gt;"",Data!E2744,"")</f>
      </c>
      <c r="F2744" s="1">
        <f>IF(Data!F2744&lt;&gt;"",Data!F2744,"")</f>
      </c>
      <c r="G2744" s="1">
        <f>IF(Data!G2744&lt;&gt;"",Data!G2744,"")</f>
      </c>
      <c r="H2744" s="1">
        <f>IF(Data!H2744&lt;&gt;"",Data!H2744,"")</f>
      </c>
      <c r="I2744" s="1">
        <f>IF(Data!I2744&lt;&gt;"",Data!I2744,"")</f>
      </c>
      <c r="J2744" s="1">
        <f>IF(Data!J2744&lt;&gt;"",Data!J2744,"")</f>
      </c>
      <c r="K2744" s="1">
        <f>IF(Data!K2744&lt;&gt;"",Data!K2744,"")</f>
      </c>
      <c r="L2744" s="1">
        <f>IF(Data!L2744&lt;&gt;"",Data!L2744,"")</f>
      </c>
      <c r="M2744" s="1">
        <f>IF(Data!M2744&lt;&gt;"",Data!M2744,"")</f>
      </c>
      <c r="N2744" s="1">
        <f>IF(Data!N2744&lt;&gt;"",Data!N2744,"")</f>
      </c>
      <c r="O2744" s="1">
        <f>IF(Data!A2744&lt;&gt;"",_xlfn.TEXTJOIN("|",TRUE,Data!Z2744:AB2744),"")</f>
      </c>
      <c r="P2744" s="1">
        <f>IF(Data!P2744&lt;&gt;"",Data!P2744,"")</f>
      </c>
      <c r="Q2744" s="1">
        <f>IF(Data!A2744&lt;&gt;"",_xlfn.TEXTJOIN("|",TRUE,Data!U2744:Y2744),"")</f>
      </c>
      <c r="R2744" s="1">
        <f>IF(Data!R2744&lt;&gt;"",Data!R2744,"")</f>
      </c>
      <c r="S2744" s="1">
        <f>IF(Data!S2744&lt;&gt;"",Data!S2744,"")</f>
      </c>
      <c r="T2744" s="1">
        <f>IF(Data!T2744&lt;&gt;"",Data!T2744,"")</f>
      </c>
    </row>
    <row r="2745">
      <c r="A2745" s="1">
        <f>IF(Data!A2745&lt;&gt;"",Data!A2745,"")</f>
      </c>
      <c r="B2745" s="1">
        <f>IF(Data!B2745&lt;&gt;"",Data!B2745,"")</f>
      </c>
      <c r="C2745" s="1">
        <f>IF(Data!C2745&lt;&gt;"",Data!C2745,"")</f>
      </c>
      <c r="D2745" s="1">
        <f>IF(Data!D2745&lt;&gt;"",Data!D2745,"")</f>
      </c>
      <c r="E2745" s="1">
        <f>IF(Data!E2745&lt;&gt;"",Data!E2745,"")</f>
      </c>
      <c r="F2745" s="1">
        <f>IF(Data!F2745&lt;&gt;"",Data!F2745,"")</f>
      </c>
      <c r="G2745" s="1">
        <f>IF(Data!G2745&lt;&gt;"",Data!G2745,"")</f>
      </c>
      <c r="H2745" s="1">
        <f>IF(Data!H2745&lt;&gt;"",Data!H2745,"")</f>
      </c>
      <c r="I2745" s="1">
        <f>IF(Data!I2745&lt;&gt;"",Data!I2745,"")</f>
      </c>
      <c r="J2745" s="1">
        <f>IF(Data!J2745&lt;&gt;"",Data!J2745,"")</f>
      </c>
      <c r="K2745" s="1">
        <f>IF(Data!K2745&lt;&gt;"",Data!K2745,"")</f>
      </c>
      <c r="L2745" s="1">
        <f>IF(Data!L2745&lt;&gt;"",Data!L2745,"")</f>
      </c>
      <c r="M2745" s="1">
        <f>IF(Data!M2745&lt;&gt;"",Data!M2745,"")</f>
      </c>
      <c r="N2745" s="1">
        <f>IF(Data!N2745&lt;&gt;"",Data!N2745,"")</f>
      </c>
      <c r="O2745" s="1">
        <f>IF(Data!A2745&lt;&gt;"",_xlfn.TEXTJOIN("|",TRUE,Data!Z2745:AB2745),"")</f>
      </c>
      <c r="P2745" s="1">
        <f>IF(Data!P2745&lt;&gt;"",Data!P2745,"")</f>
      </c>
      <c r="Q2745" s="1">
        <f>IF(Data!A2745&lt;&gt;"",_xlfn.TEXTJOIN("|",TRUE,Data!U2745:Y2745),"")</f>
      </c>
      <c r="R2745" s="1">
        <f>IF(Data!R2745&lt;&gt;"",Data!R2745,"")</f>
      </c>
      <c r="S2745" s="1">
        <f>IF(Data!S2745&lt;&gt;"",Data!S2745,"")</f>
      </c>
      <c r="T2745" s="1">
        <f>IF(Data!T2745&lt;&gt;"",Data!T2745,"")</f>
      </c>
    </row>
    <row r="2746">
      <c r="A2746" s="1">
        <f>IF(Data!A2746&lt;&gt;"",Data!A2746,"")</f>
      </c>
      <c r="B2746" s="1">
        <f>IF(Data!B2746&lt;&gt;"",Data!B2746,"")</f>
      </c>
      <c r="C2746" s="1">
        <f>IF(Data!C2746&lt;&gt;"",Data!C2746,"")</f>
      </c>
      <c r="D2746" s="1">
        <f>IF(Data!D2746&lt;&gt;"",Data!D2746,"")</f>
      </c>
      <c r="E2746" s="1">
        <f>IF(Data!E2746&lt;&gt;"",Data!E2746,"")</f>
      </c>
      <c r="F2746" s="1">
        <f>IF(Data!F2746&lt;&gt;"",Data!F2746,"")</f>
      </c>
      <c r="G2746" s="1">
        <f>IF(Data!G2746&lt;&gt;"",Data!G2746,"")</f>
      </c>
      <c r="H2746" s="1">
        <f>IF(Data!H2746&lt;&gt;"",Data!H2746,"")</f>
      </c>
      <c r="I2746" s="1">
        <f>IF(Data!I2746&lt;&gt;"",Data!I2746,"")</f>
      </c>
      <c r="J2746" s="1">
        <f>IF(Data!J2746&lt;&gt;"",Data!J2746,"")</f>
      </c>
      <c r="K2746" s="1">
        <f>IF(Data!K2746&lt;&gt;"",Data!K2746,"")</f>
      </c>
      <c r="L2746" s="1">
        <f>IF(Data!L2746&lt;&gt;"",Data!L2746,"")</f>
      </c>
      <c r="M2746" s="1">
        <f>IF(Data!M2746&lt;&gt;"",Data!M2746,"")</f>
      </c>
      <c r="N2746" s="1">
        <f>IF(Data!N2746&lt;&gt;"",Data!N2746,"")</f>
      </c>
      <c r="O2746" s="1">
        <f>IF(Data!A2746&lt;&gt;"",_xlfn.TEXTJOIN("|",TRUE,Data!Z2746:AB2746),"")</f>
      </c>
      <c r="P2746" s="1">
        <f>IF(Data!P2746&lt;&gt;"",Data!P2746,"")</f>
      </c>
      <c r="Q2746" s="1">
        <f>IF(Data!A2746&lt;&gt;"",_xlfn.TEXTJOIN("|",TRUE,Data!U2746:Y2746),"")</f>
      </c>
      <c r="R2746" s="1">
        <f>IF(Data!R2746&lt;&gt;"",Data!R2746,"")</f>
      </c>
      <c r="S2746" s="1">
        <f>IF(Data!S2746&lt;&gt;"",Data!S2746,"")</f>
      </c>
      <c r="T2746" s="1">
        <f>IF(Data!T2746&lt;&gt;"",Data!T2746,"")</f>
      </c>
    </row>
    <row r="2747">
      <c r="A2747" s="1">
        <f>IF(Data!A2747&lt;&gt;"",Data!A2747,"")</f>
      </c>
      <c r="B2747" s="1">
        <f>IF(Data!B2747&lt;&gt;"",Data!B2747,"")</f>
      </c>
      <c r="C2747" s="1">
        <f>IF(Data!C2747&lt;&gt;"",Data!C2747,"")</f>
      </c>
      <c r="D2747" s="1">
        <f>IF(Data!D2747&lt;&gt;"",Data!D2747,"")</f>
      </c>
      <c r="E2747" s="1">
        <f>IF(Data!E2747&lt;&gt;"",Data!E2747,"")</f>
      </c>
      <c r="F2747" s="1">
        <f>IF(Data!F2747&lt;&gt;"",Data!F2747,"")</f>
      </c>
      <c r="G2747" s="1">
        <f>IF(Data!G2747&lt;&gt;"",Data!G2747,"")</f>
      </c>
      <c r="H2747" s="1">
        <f>IF(Data!H2747&lt;&gt;"",Data!H2747,"")</f>
      </c>
      <c r="I2747" s="1">
        <f>IF(Data!I2747&lt;&gt;"",Data!I2747,"")</f>
      </c>
      <c r="J2747" s="1">
        <f>IF(Data!J2747&lt;&gt;"",Data!J2747,"")</f>
      </c>
      <c r="K2747" s="1">
        <f>IF(Data!K2747&lt;&gt;"",Data!K2747,"")</f>
      </c>
      <c r="L2747" s="1">
        <f>IF(Data!L2747&lt;&gt;"",Data!L2747,"")</f>
      </c>
      <c r="M2747" s="1">
        <f>IF(Data!M2747&lt;&gt;"",Data!M2747,"")</f>
      </c>
      <c r="N2747" s="1">
        <f>IF(Data!N2747&lt;&gt;"",Data!N2747,"")</f>
      </c>
      <c r="O2747" s="1">
        <f>IF(Data!A2747&lt;&gt;"",_xlfn.TEXTJOIN("|",TRUE,Data!Z2747:AB2747),"")</f>
      </c>
      <c r="P2747" s="1">
        <f>IF(Data!P2747&lt;&gt;"",Data!P2747,"")</f>
      </c>
      <c r="Q2747" s="1">
        <f>IF(Data!A2747&lt;&gt;"",_xlfn.TEXTJOIN("|",TRUE,Data!U2747:Y2747),"")</f>
      </c>
      <c r="R2747" s="1">
        <f>IF(Data!R2747&lt;&gt;"",Data!R2747,"")</f>
      </c>
      <c r="S2747" s="1">
        <f>IF(Data!S2747&lt;&gt;"",Data!S2747,"")</f>
      </c>
      <c r="T2747" s="1">
        <f>IF(Data!T2747&lt;&gt;"",Data!T2747,"")</f>
      </c>
    </row>
    <row r="2748">
      <c r="A2748" s="1">
        <f>IF(Data!A2748&lt;&gt;"",Data!A2748,"")</f>
      </c>
      <c r="B2748" s="1">
        <f>IF(Data!B2748&lt;&gt;"",Data!B2748,"")</f>
      </c>
      <c r="C2748" s="1">
        <f>IF(Data!C2748&lt;&gt;"",Data!C2748,"")</f>
      </c>
      <c r="D2748" s="1">
        <f>IF(Data!D2748&lt;&gt;"",Data!D2748,"")</f>
      </c>
      <c r="E2748" s="1">
        <f>IF(Data!E2748&lt;&gt;"",Data!E2748,"")</f>
      </c>
      <c r="F2748" s="1">
        <f>IF(Data!F2748&lt;&gt;"",Data!F2748,"")</f>
      </c>
      <c r="G2748" s="1">
        <f>IF(Data!G2748&lt;&gt;"",Data!G2748,"")</f>
      </c>
      <c r="H2748" s="1">
        <f>IF(Data!H2748&lt;&gt;"",Data!H2748,"")</f>
      </c>
      <c r="I2748" s="1">
        <f>IF(Data!I2748&lt;&gt;"",Data!I2748,"")</f>
      </c>
      <c r="J2748" s="1">
        <f>IF(Data!J2748&lt;&gt;"",Data!J2748,"")</f>
      </c>
      <c r="K2748" s="1">
        <f>IF(Data!K2748&lt;&gt;"",Data!K2748,"")</f>
      </c>
      <c r="L2748" s="1">
        <f>IF(Data!L2748&lt;&gt;"",Data!L2748,"")</f>
      </c>
      <c r="M2748" s="1">
        <f>IF(Data!M2748&lt;&gt;"",Data!M2748,"")</f>
      </c>
      <c r="N2748" s="1">
        <f>IF(Data!N2748&lt;&gt;"",Data!N2748,"")</f>
      </c>
      <c r="O2748" s="1">
        <f>IF(Data!A2748&lt;&gt;"",_xlfn.TEXTJOIN("|",TRUE,Data!Z2748:AB2748),"")</f>
      </c>
      <c r="P2748" s="1">
        <f>IF(Data!P2748&lt;&gt;"",Data!P2748,"")</f>
      </c>
      <c r="Q2748" s="1">
        <f>IF(Data!A2748&lt;&gt;"",_xlfn.TEXTJOIN("|",TRUE,Data!U2748:Y2748),"")</f>
      </c>
      <c r="R2748" s="1">
        <f>IF(Data!R2748&lt;&gt;"",Data!R2748,"")</f>
      </c>
      <c r="S2748" s="1">
        <f>IF(Data!S2748&lt;&gt;"",Data!S2748,"")</f>
      </c>
      <c r="T2748" s="1">
        <f>IF(Data!T2748&lt;&gt;"",Data!T2748,"")</f>
      </c>
    </row>
    <row r="2749">
      <c r="A2749" s="1">
        <f>IF(Data!A2749&lt;&gt;"",Data!A2749,"")</f>
      </c>
      <c r="B2749" s="1">
        <f>IF(Data!B2749&lt;&gt;"",Data!B2749,"")</f>
      </c>
      <c r="C2749" s="1">
        <f>IF(Data!C2749&lt;&gt;"",Data!C2749,"")</f>
      </c>
      <c r="D2749" s="1">
        <f>IF(Data!D2749&lt;&gt;"",Data!D2749,"")</f>
      </c>
      <c r="E2749" s="1">
        <f>IF(Data!E2749&lt;&gt;"",Data!E2749,"")</f>
      </c>
      <c r="F2749" s="1">
        <f>IF(Data!F2749&lt;&gt;"",Data!F2749,"")</f>
      </c>
      <c r="G2749" s="1">
        <f>IF(Data!G2749&lt;&gt;"",Data!G2749,"")</f>
      </c>
      <c r="H2749" s="1">
        <f>IF(Data!H2749&lt;&gt;"",Data!H2749,"")</f>
      </c>
      <c r="I2749" s="1">
        <f>IF(Data!I2749&lt;&gt;"",Data!I2749,"")</f>
      </c>
      <c r="J2749" s="1">
        <f>IF(Data!J2749&lt;&gt;"",Data!J2749,"")</f>
      </c>
      <c r="K2749" s="1">
        <f>IF(Data!K2749&lt;&gt;"",Data!K2749,"")</f>
      </c>
      <c r="L2749" s="1">
        <f>IF(Data!L2749&lt;&gt;"",Data!L2749,"")</f>
      </c>
      <c r="M2749" s="1">
        <f>IF(Data!M2749&lt;&gt;"",Data!M2749,"")</f>
      </c>
      <c r="N2749" s="1">
        <f>IF(Data!N2749&lt;&gt;"",Data!N2749,"")</f>
      </c>
      <c r="O2749" s="1">
        <f>IF(Data!A2749&lt;&gt;"",_xlfn.TEXTJOIN("|",TRUE,Data!Z2749:AB2749),"")</f>
      </c>
      <c r="P2749" s="1">
        <f>IF(Data!P2749&lt;&gt;"",Data!P2749,"")</f>
      </c>
      <c r="Q2749" s="1">
        <f>IF(Data!A2749&lt;&gt;"",_xlfn.TEXTJOIN("|",TRUE,Data!U2749:Y2749),"")</f>
      </c>
      <c r="R2749" s="1">
        <f>IF(Data!R2749&lt;&gt;"",Data!R2749,"")</f>
      </c>
      <c r="S2749" s="1">
        <f>IF(Data!S2749&lt;&gt;"",Data!S2749,"")</f>
      </c>
      <c r="T2749" s="1">
        <f>IF(Data!T2749&lt;&gt;"",Data!T2749,"")</f>
      </c>
    </row>
    <row r="2750">
      <c r="A2750" s="1">
        <f>IF(Data!A2750&lt;&gt;"",Data!A2750,"")</f>
      </c>
      <c r="B2750" s="1">
        <f>IF(Data!B2750&lt;&gt;"",Data!B2750,"")</f>
      </c>
      <c r="C2750" s="1">
        <f>IF(Data!C2750&lt;&gt;"",Data!C2750,"")</f>
      </c>
      <c r="D2750" s="1">
        <f>IF(Data!D2750&lt;&gt;"",Data!D2750,"")</f>
      </c>
      <c r="E2750" s="1">
        <f>IF(Data!E2750&lt;&gt;"",Data!E2750,"")</f>
      </c>
      <c r="F2750" s="1">
        <f>IF(Data!F2750&lt;&gt;"",Data!F2750,"")</f>
      </c>
      <c r="G2750" s="1">
        <f>IF(Data!G2750&lt;&gt;"",Data!G2750,"")</f>
      </c>
      <c r="H2750" s="1">
        <f>IF(Data!H2750&lt;&gt;"",Data!H2750,"")</f>
      </c>
      <c r="I2750" s="1">
        <f>IF(Data!I2750&lt;&gt;"",Data!I2750,"")</f>
      </c>
      <c r="J2750" s="1">
        <f>IF(Data!J2750&lt;&gt;"",Data!J2750,"")</f>
      </c>
      <c r="K2750" s="1">
        <f>IF(Data!K2750&lt;&gt;"",Data!K2750,"")</f>
      </c>
      <c r="L2750" s="1">
        <f>IF(Data!L2750&lt;&gt;"",Data!L2750,"")</f>
      </c>
      <c r="M2750" s="1">
        <f>IF(Data!M2750&lt;&gt;"",Data!M2750,"")</f>
      </c>
      <c r="N2750" s="1">
        <f>IF(Data!N2750&lt;&gt;"",Data!N2750,"")</f>
      </c>
      <c r="O2750" s="1">
        <f>IF(Data!A2750&lt;&gt;"",_xlfn.TEXTJOIN("|",TRUE,Data!Z2750:AB2750),"")</f>
      </c>
      <c r="P2750" s="1">
        <f>IF(Data!P2750&lt;&gt;"",Data!P2750,"")</f>
      </c>
      <c r="Q2750" s="1">
        <f>IF(Data!A2750&lt;&gt;"",_xlfn.TEXTJOIN("|",TRUE,Data!U2750:Y2750),"")</f>
      </c>
      <c r="R2750" s="1">
        <f>IF(Data!R2750&lt;&gt;"",Data!R2750,"")</f>
      </c>
      <c r="S2750" s="1">
        <f>IF(Data!S2750&lt;&gt;"",Data!S2750,"")</f>
      </c>
      <c r="T2750" s="1">
        <f>IF(Data!T2750&lt;&gt;"",Data!T2750,"")</f>
      </c>
    </row>
    <row r="2751">
      <c r="A2751" s="1">
        <f>IF(Data!A2751&lt;&gt;"",Data!A2751,"")</f>
      </c>
      <c r="B2751" s="1">
        <f>IF(Data!B2751&lt;&gt;"",Data!B2751,"")</f>
      </c>
      <c r="C2751" s="1">
        <f>IF(Data!C2751&lt;&gt;"",Data!C2751,"")</f>
      </c>
      <c r="D2751" s="1">
        <f>IF(Data!D2751&lt;&gt;"",Data!D2751,"")</f>
      </c>
      <c r="E2751" s="1">
        <f>IF(Data!E2751&lt;&gt;"",Data!E2751,"")</f>
      </c>
      <c r="F2751" s="1">
        <f>IF(Data!F2751&lt;&gt;"",Data!F2751,"")</f>
      </c>
      <c r="G2751" s="1">
        <f>IF(Data!G2751&lt;&gt;"",Data!G2751,"")</f>
      </c>
      <c r="H2751" s="1">
        <f>IF(Data!H2751&lt;&gt;"",Data!H2751,"")</f>
      </c>
      <c r="I2751" s="1">
        <f>IF(Data!I2751&lt;&gt;"",Data!I2751,"")</f>
      </c>
      <c r="J2751" s="1">
        <f>IF(Data!J2751&lt;&gt;"",Data!J2751,"")</f>
      </c>
      <c r="K2751" s="1">
        <f>IF(Data!K2751&lt;&gt;"",Data!K2751,"")</f>
      </c>
      <c r="L2751" s="1">
        <f>IF(Data!L2751&lt;&gt;"",Data!L2751,"")</f>
      </c>
      <c r="M2751" s="1">
        <f>IF(Data!M2751&lt;&gt;"",Data!M2751,"")</f>
      </c>
      <c r="N2751" s="1">
        <f>IF(Data!N2751&lt;&gt;"",Data!N2751,"")</f>
      </c>
      <c r="O2751" s="1">
        <f>IF(Data!A2751&lt;&gt;"",_xlfn.TEXTJOIN("|",TRUE,Data!Z2751:AB2751),"")</f>
      </c>
      <c r="P2751" s="1">
        <f>IF(Data!P2751&lt;&gt;"",Data!P2751,"")</f>
      </c>
      <c r="Q2751" s="1">
        <f>IF(Data!A2751&lt;&gt;"",_xlfn.TEXTJOIN("|",TRUE,Data!U2751:Y2751),"")</f>
      </c>
      <c r="R2751" s="1">
        <f>IF(Data!R2751&lt;&gt;"",Data!R2751,"")</f>
      </c>
      <c r="S2751" s="1">
        <f>IF(Data!S2751&lt;&gt;"",Data!S2751,"")</f>
      </c>
      <c r="T2751" s="1">
        <f>IF(Data!T2751&lt;&gt;"",Data!T2751,"")</f>
      </c>
    </row>
    <row r="2752">
      <c r="A2752" s="1">
        <f>IF(Data!A2752&lt;&gt;"",Data!A2752,"")</f>
      </c>
      <c r="B2752" s="1">
        <f>IF(Data!B2752&lt;&gt;"",Data!B2752,"")</f>
      </c>
      <c r="C2752" s="1">
        <f>IF(Data!C2752&lt;&gt;"",Data!C2752,"")</f>
      </c>
      <c r="D2752" s="1">
        <f>IF(Data!D2752&lt;&gt;"",Data!D2752,"")</f>
      </c>
      <c r="E2752" s="1">
        <f>IF(Data!E2752&lt;&gt;"",Data!E2752,"")</f>
      </c>
      <c r="F2752" s="1">
        <f>IF(Data!F2752&lt;&gt;"",Data!F2752,"")</f>
      </c>
      <c r="G2752" s="1">
        <f>IF(Data!G2752&lt;&gt;"",Data!G2752,"")</f>
      </c>
      <c r="H2752" s="1">
        <f>IF(Data!H2752&lt;&gt;"",Data!H2752,"")</f>
      </c>
      <c r="I2752" s="1">
        <f>IF(Data!I2752&lt;&gt;"",Data!I2752,"")</f>
      </c>
      <c r="J2752" s="1">
        <f>IF(Data!J2752&lt;&gt;"",Data!J2752,"")</f>
      </c>
      <c r="K2752" s="1">
        <f>IF(Data!K2752&lt;&gt;"",Data!K2752,"")</f>
      </c>
      <c r="L2752" s="1">
        <f>IF(Data!L2752&lt;&gt;"",Data!L2752,"")</f>
      </c>
      <c r="M2752" s="1">
        <f>IF(Data!M2752&lt;&gt;"",Data!M2752,"")</f>
      </c>
      <c r="N2752" s="1">
        <f>IF(Data!N2752&lt;&gt;"",Data!N2752,"")</f>
      </c>
      <c r="O2752" s="1">
        <f>IF(Data!A2752&lt;&gt;"",_xlfn.TEXTJOIN("|",TRUE,Data!Z2752:AB2752),"")</f>
      </c>
      <c r="P2752" s="1">
        <f>IF(Data!P2752&lt;&gt;"",Data!P2752,"")</f>
      </c>
      <c r="Q2752" s="1">
        <f>IF(Data!A2752&lt;&gt;"",_xlfn.TEXTJOIN("|",TRUE,Data!U2752:Y2752),"")</f>
      </c>
      <c r="R2752" s="1">
        <f>IF(Data!R2752&lt;&gt;"",Data!R2752,"")</f>
      </c>
      <c r="S2752" s="1">
        <f>IF(Data!S2752&lt;&gt;"",Data!S2752,"")</f>
      </c>
      <c r="T2752" s="1">
        <f>IF(Data!T2752&lt;&gt;"",Data!T2752,"")</f>
      </c>
    </row>
    <row r="2753">
      <c r="A2753" s="1">
        <f>IF(Data!A2753&lt;&gt;"",Data!A2753,"")</f>
      </c>
      <c r="B2753" s="1">
        <f>IF(Data!B2753&lt;&gt;"",Data!B2753,"")</f>
      </c>
      <c r="C2753" s="1">
        <f>IF(Data!C2753&lt;&gt;"",Data!C2753,"")</f>
      </c>
      <c r="D2753" s="1">
        <f>IF(Data!D2753&lt;&gt;"",Data!D2753,"")</f>
      </c>
      <c r="E2753" s="1">
        <f>IF(Data!E2753&lt;&gt;"",Data!E2753,"")</f>
      </c>
      <c r="F2753" s="1">
        <f>IF(Data!F2753&lt;&gt;"",Data!F2753,"")</f>
      </c>
      <c r="G2753" s="1">
        <f>IF(Data!G2753&lt;&gt;"",Data!G2753,"")</f>
      </c>
      <c r="H2753" s="1">
        <f>IF(Data!H2753&lt;&gt;"",Data!H2753,"")</f>
      </c>
      <c r="I2753" s="1">
        <f>IF(Data!I2753&lt;&gt;"",Data!I2753,"")</f>
      </c>
      <c r="J2753" s="1">
        <f>IF(Data!J2753&lt;&gt;"",Data!J2753,"")</f>
      </c>
      <c r="K2753" s="1">
        <f>IF(Data!K2753&lt;&gt;"",Data!K2753,"")</f>
      </c>
      <c r="L2753" s="1">
        <f>IF(Data!L2753&lt;&gt;"",Data!L2753,"")</f>
      </c>
      <c r="M2753" s="1">
        <f>IF(Data!M2753&lt;&gt;"",Data!M2753,"")</f>
      </c>
      <c r="N2753" s="1">
        <f>IF(Data!N2753&lt;&gt;"",Data!N2753,"")</f>
      </c>
      <c r="O2753" s="1">
        <f>IF(Data!A2753&lt;&gt;"",_xlfn.TEXTJOIN("|",TRUE,Data!Z2753:AB2753),"")</f>
      </c>
      <c r="P2753" s="1">
        <f>IF(Data!P2753&lt;&gt;"",Data!P2753,"")</f>
      </c>
      <c r="Q2753" s="1">
        <f>IF(Data!A2753&lt;&gt;"",_xlfn.TEXTJOIN("|",TRUE,Data!U2753:Y2753),"")</f>
      </c>
      <c r="R2753" s="1">
        <f>IF(Data!R2753&lt;&gt;"",Data!R2753,"")</f>
      </c>
      <c r="S2753" s="1">
        <f>IF(Data!S2753&lt;&gt;"",Data!S2753,"")</f>
      </c>
      <c r="T2753" s="1">
        <f>IF(Data!T2753&lt;&gt;"",Data!T2753,"")</f>
      </c>
    </row>
    <row r="2754">
      <c r="A2754" s="1">
        <f>IF(Data!A2754&lt;&gt;"",Data!A2754,"")</f>
      </c>
      <c r="B2754" s="1">
        <f>IF(Data!B2754&lt;&gt;"",Data!B2754,"")</f>
      </c>
      <c r="C2754" s="1">
        <f>IF(Data!C2754&lt;&gt;"",Data!C2754,"")</f>
      </c>
      <c r="D2754" s="1">
        <f>IF(Data!D2754&lt;&gt;"",Data!D2754,"")</f>
      </c>
      <c r="E2754" s="1">
        <f>IF(Data!E2754&lt;&gt;"",Data!E2754,"")</f>
      </c>
      <c r="F2754" s="1">
        <f>IF(Data!F2754&lt;&gt;"",Data!F2754,"")</f>
      </c>
      <c r="G2754" s="1">
        <f>IF(Data!G2754&lt;&gt;"",Data!G2754,"")</f>
      </c>
      <c r="H2754" s="1">
        <f>IF(Data!H2754&lt;&gt;"",Data!H2754,"")</f>
      </c>
      <c r="I2754" s="1">
        <f>IF(Data!I2754&lt;&gt;"",Data!I2754,"")</f>
      </c>
      <c r="J2754" s="1">
        <f>IF(Data!J2754&lt;&gt;"",Data!J2754,"")</f>
      </c>
      <c r="K2754" s="1">
        <f>IF(Data!K2754&lt;&gt;"",Data!K2754,"")</f>
      </c>
      <c r="L2754" s="1">
        <f>IF(Data!L2754&lt;&gt;"",Data!L2754,"")</f>
      </c>
      <c r="M2754" s="1">
        <f>IF(Data!M2754&lt;&gt;"",Data!M2754,"")</f>
      </c>
      <c r="N2754" s="1">
        <f>IF(Data!N2754&lt;&gt;"",Data!N2754,"")</f>
      </c>
      <c r="O2754" s="1">
        <f>IF(Data!A2754&lt;&gt;"",_xlfn.TEXTJOIN("|",TRUE,Data!Z2754:AB2754),"")</f>
      </c>
      <c r="P2754" s="1">
        <f>IF(Data!P2754&lt;&gt;"",Data!P2754,"")</f>
      </c>
      <c r="Q2754" s="1">
        <f>IF(Data!A2754&lt;&gt;"",_xlfn.TEXTJOIN("|",TRUE,Data!U2754:Y2754),"")</f>
      </c>
      <c r="R2754" s="1">
        <f>IF(Data!R2754&lt;&gt;"",Data!R2754,"")</f>
      </c>
      <c r="S2754" s="1">
        <f>IF(Data!S2754&lt;&gt;"",Data!S2754,"")</f>
      </c>
      <c r="T2754" s="1">
        <f>IF(Data!T2754&lt;&gt;"",Data!T2754,"")</f>
      </c>
    </row>
    <row r="2755">
      <c r="A2755" s="1">
        <f>IF(Data!A2755&lt;&gt;"",Data!A2755,"")</f>
      </c>
      <c r="B2755" s="1">
        <f>IF(Data!B2755&lt;&gt;"",Data!B2755,"")</f>
      </c>
      <c r="C2755" s="1">
        <f>IF(Data!C2755&lt;&gt;"",Data!C2755,"")</f>
      </c>
      <c r="D2755" s="1">
        <f>IF(Data!D2755&lt;&gt;"",Data!D2755,"")</f>
      </c>
      <c r="E2755" s="1">
        <f>IF(Data!E2755&lt;&gt;"",Data!E2755,"")</f>
      </c>
      <c r="F2755" s="1">
        <f>IF(Data!F2755&lt;&gt;"",Data!F2755,"")</f>
      </c>
      <c r="G2755" s="1">
        <f>IF(Data!G2755&lt;&gt;"",Data!G2755,"")</f>
      </c>
      <c r="H2755" s="1">
        <f>IF(Data!H2755&lt;&gt;"",Data!H2755,"")</f>
      </c>
      <c r="I2755" s="1">
        <f>IF(Data!I2755&lt;&gt;"",Data!I2755,"")</f>
      </c>
      <c r="J2755" s="1">
        <f>IF(Data!J2755&lt;&gt;"",Data!J2755,"")</f>
      </c>
      <c r="K2755" s="1">
        <f>IF(Data!K2755&lt;&gt;"",Data!K2755,"")</f>
      </c>
      <c r="L2755" s="1">
        <f>IF(Data!L2755&lt;&gt;"",Data!L2755,"")</f>
      </c>
      <c r="M2755" s="1">
        <f>IF(Data!M2755&lt;&gt;"",Data!M2755,"")</f>
      </c>
      <c r="N2755" s="1">
        <f>IF(Data!N2755&lt;&gt;"",Data!N2755,"")</f>
      </c>
      <c r="O2755" s="1">
        <f>IF(Data!A2755&lt;&gt;"",_xlfn.TEXTJOIN("|",TRUE,Data!Z2755:AB2755),"")</f>
      </c>
      <c r="P2755" s="1">
        <f>IF(Data!P2755&lt;&gt;"",Data!P2755,"")</f>
      </c>
      <c r="Q2755" s="1">
        <f>IF(Data!A2755&lt;&gt;"",_xlfn.TEXTJOIN("|",TRUE,Data!U2755:Y2755),"")</f>
      </c>
      <c r="R2755" s="1">
        <f>IF(Data!R2755&lt;&gt;"",Data!R2755,"")</f>
      </c>
      <c r="S2755" s="1">
        <f>IF(Data!S2755&lt;&gt;"",Data!S2755,"")</f>
      </c>
      <c r="T2755" s="1">
        <f>IF(Data!T2755&lt;&gt;"",Data!T2755,"")</f>
      </c>
    </row>
    <row r="2756">
      <c r="A2756" s="1">
        <f>IF(Data!A2756&lt;&gt;"",Data!A2756,"")</f>
      </c>
      <c r="B2756" s="1">
        <f>IF(Data!B2756&lt;&gt;"",Data!B2756,"")</f>
      </c>
      <c r="C2756" s="1">
        <f>IF(Data!C2756&lt;&gt;"",Data!C2756,"")</f>
      </c>
      <c r="D2756" s="1">
        <f>IF(Data!D2756&lt;&gt;"",Data!D2756,"")</f>
      </c>
      <c r="E2756" s="1">
        <f>IF(Data!E2756&lt;&gt;"",Data!E2756,"")</f>
      </c>
      <c r="F2756" s="1">
        <f>IF(Data!F2756&lt;&gt;"",Data!F2756,"")</f>
      </c>
      <c r="G2756" s="1">
        <f>IF(Data!G2756&lt;&gt;"",Data!G2756,"")</f>
      </c>
      <c r="H2756" s="1">
        <f>IF(Data!H2756&lt;&gt;"",Data!H2756,"")</f>
      </c>
      <c r="I2756" s="1">
        <f>IF(Data!I2756&lt;&gt;"",Data!I2756,"")</f>
      </c>
      <c r="J2756" s="1">
        <f>IF(Data!J2756&lt;&gt;"",Data!J2756,"")</f>
      </c>
      <c r="K2756" s="1">
        <f>IF(Data!K2756&lt;&gt;"",Data!K2756,"")</f>
      </c>
      <c r="L2756" s="1">
        <f>IF(Data!L2756&lt;&gt;"",Data!L2756,"")</f>
      </c>
      <c r="M2756" s="1">
        <f>IF(Data!M2756&lt;&gt;"",Data!M2756,"")</f>
      </c>
      <c r="N2756" s="1">
        <f>IF(Data!N2756&lt;&gt;"",Data!N2756,"")</f>
      </c>
      <c r="O2756" s="1">
        <f>IF(Data!A2756&lt;&gt;"",_xlfn.TEXTJOIN("|",TRUE,Data!Z2756:AB2756),"")</f>
      </c>
      <c r="P2756" s="1">
        <f>IF(Data!P2756&lt;&gt;"",Data!P2756,"")</f>
      </c>
      <c r="Q2756" s="1">
        <f>IF(Data!A2756&lt;&gt;"",_xlfn.TEXTJOIN("|",TRUE,Data!U2756:Y2756),"")</f>
      </c>
      <c r="R2756" s="1">
        <f>IF(Data!R2756&lt;&gt;"",Data!R2756,"")</f>
      </c>
      <c r="S2756" s="1">
        <f>IF(Data!S2756&lt;&gt;"",Data!S2756,"")</f>
      </c>
      <c r="T2756" s="1">
        <f>IF(Data!T2756&lt;&gt;"",Data!T2756,"")</f>
      </c>
    </row>
    <row r="2757">
      <c r="A2757" s="1">
        <f>IF(Data!A2757&lt;&gt;"",Data!A2757,"")</f>
      </c>
      <c r="B2757" s="1">
        <f>IF(Data!B2757&lt;&gt;"",Data!B2757,"")</f>
      </c>
      <c r="C2757" s="1">
        <f>IF(Data!C2757&lt;&gt;"",Data!C2757,"")</f>
      </c>
      <c r="D2757" s="1">
        <f>IF(Data!D2757&lt;&gt;"",Data!D2757,"")</f>
      </c>
      <c r="E2757" s="1">
        <f>IF(Data!E2757&lt;&gt;"",Data!E2757,"")</f>
      </c>
      <c r="F2757" s="1">
        <f>IF(Data!F2757&lt;&gt;"",Data!F2757,"")</f>
      </c>
      <c r="G2757" s="1">
        <f>IF(Data!G2757&lt;&gt;"",Data!G2757,"")</f>
      </c>
      <c r="H2757" s="1">
        <f>IF(Data!H2757&lt;&gt;"",Data!H2757,"")</f>
      </c>
      <c r="I2757" s="1">
        <f>IF(Data!I2757&lt;&gt;"",Data!I2757,"")</f>
      </c>
      <c r="J2757" s="1">
        <f>IF(Data!J2757&lt;&gt;"",Data!J2757,"")</f>
      </c>
      <c r="K2757" s="1">
        <f>IF(Data!K2757&lt;&gt;"",Data!K2757,"")</f>
      </c>
      <c r="L2757" s="1">
        <f>IF(Data!L2757&lt;&gt;"",Data!L2757,"")</f>
      </c>
      <c r="M2757" s="1">
        <f>IF(Data!M2757&lt;&gt;"",Data!M2757,"")</f>
      </c>
      <c r="N2757" s="1">
        <f>IF(Data!N2757&lt;&gt;"",Data!N2757,"")</f>
      </c>
      <c r="O2757" s="1">
        <f>IF(Data!A2757&lt;&gt;"",_xlfn.TEXTJOIN("|",TRUE,Data!Z2757:AB2757),"")</f>
      </c>
      <c r="P2757" s="1">
        <f>IF(Data!P2757&lt;&gt;"",Data!P2757,"")</f>
      </c>
      <c r="Q2757" s="1">
        <f>IF(Data!A2757&lt;&gt;"",_xlfn.TEXTJOIN("|",TRUE,Data!U2757:Y2757),"")</f>
      </c>
      <c r="R2757" s="1">
        <f>IF(Data!R2757&lt;&gt;"",Data!R2757,"")</f>
      </c>
      <c r="S2757" s="1">
        <f>IF(Data!S2757&lt;&gt;"",Data!S2757,"")</f>
      </c>
      <c r="T2757" s="1">
        <f>IF(Data!T2757&lt;&gt;"",Data!T2757,"")</f>
      </c>
    </row>
    <row r="2758">
      <c r="A2758" s="1">
        <f>IF(Data!A2758&lt;&gt;"",Data!A2758,"")</f>
      </c>
      <c r="B2758" s="1">
        <f>IF(Data!B2758&lt;&gt;"",Data!B2758,"")</f>
      </c>
      <c r="C2758" s="1">
        <f>IF(Data!C2758&lt;&gt;"",Data!C2758,"")</f>
      </c>
      <c r="D2758" s="1">
        <f>IF(Data!D2758&lt;&gt;"",Data!D2758,"")</f>
      </c>
      <c r="E2758" s="1">
        <f>IF(Data!E2758&lt;&gt;"",Data!E2758,"")</f>
      </c>
      <c r="F2758" s="1">
        <f>IF(Data!F2758&lt;&gt;"",Data!F2758,"")</f>
      </c>
      <c r="G2758" s="1">
        <f>IF(Data!G2758&lt;&gt;"",Data!G2758,"")</f>
      </c>
      <c r="H2758" s="1">
        <f>IF(Data!H2758&lt;&gt;"",Data!H2758,"")</f>
      </c>
      <c r="I2758" s="1">
        <f>IF(Data!I2758&lt;&gt;"",Data!I2758,"")</f>
      </c>
      <c r="J2758" s="1">
        <f>IF(Data!J2758&lt;&gt;"",Data!J2758,"")</f>
      </c>
      <c r="K2758" s="1">
        <f>IF(Data!K2758&lt;&gt;"",Data!K2758,"")</f>
      </c>
      <c r="L2758" s="1">
        <f>IF(Data!L2758&lt;&gt;"",Data!L2758,"")</f>
      </c>
      <c r="M2758" s="1">
        <f>IF(Data!M2758&lt;&gt;"",Data!M2758,"")</f>
      </c>
      <c r="N2758" s="1">
        <f>IF(Data!N2758&lt;&gt;"",Data!N2758,"")</f>
      </c>
      <c r="O2758" s="1">
        <f>IF(Data!A2758&lt;&gt;"",_xlfn.TEXTJOIN("|",TRUE,Data!Z2758:AB2758),"")</f>
      </c>
      <c r="P2758" s="1">
        <f>IF(Data!P2758&lt;&gt;"",Data!P2758,"")</f>
      </c>
      <c r="Q2758" s="1">
        <f>IF(Data!A2758&lt;&gt;"",_xlfn.TEXTJOIN("|",TRUE,Data!U2758:Y2758),"")</f>
      </c>
      <c r="R2758" s="1">
        <f>IF(Data!R2758&lt;&gt;"",Data!R2758,"")</f>
      </c>
      <c r="S2758" s="1">
        <f>IF(Data!S2758&lt;&gt;"",Data!S2758,"")</f>
      </c>
      <c r="T2758" s="1">
        <f>IF(Data!T2758&lt;&gt;"",Data!T2758,"")</f>
      </c>
    </row>
    <row r="2759">
      <c r="A2759" s="1">
        <f>IF(Data!A2759&lt;&gt;"",Data!A2759,"")</f>
      </c>
      <c r="B2759" s="1">
        <f>IF(Data!B2759&lt;&gt;"",Data!B2759,"")</f>
      </c>
      <c r="C2759" s="1">
        <f>IF(Data!C2759&lt;&gt;"",Data!C2759,"")</f>
      </c>
      <c r="D2759" s="1">
        <f>IF(Data!D2759&lt;&gt;"",Data!D2759,"")</f>
      </c>
      <c r="E2759" s="1">
        <f>IF(Data!E2759&lt;&gt;"",Data!E2759,"")</f>
      </c>
      <c r="F2759" s="1">
        <f>IF(Data!F2759&lt;&gt;"",Data!F2759,"")</f>
      </c>
      <c r="G2759" s="1">
        <f>IF(Data!G2759&lt;&gt;"",Data!G2759,"")</f>
      </c>
      <c r="H2759" s="1">
        <f>IF(Data!H2759&lt;&gt;"",Data!H2759,"")</f>
      </c>
      <c r="I2759" s="1">
        <f>IF(Data!I2759&lt;&gt;"",Data!I2759,"")</f>
      </c>
      <c r="J2759" s="1">
        <f>IF(Data!J2759&lt;&gt;"",Data!J2759,"")</f>
      </c>
      <c r="K2759" s="1">
        <f>IF(Data!K2759&lt;&gt;"",Data!K2759,"")</f>
      </c>
      <c r="L2759" s="1">
        <f>IF(Data!L2759&lt;&gt;"",Data!L2759,"")</f>
      </c>
      <c r="M2759" s="1">
        <f>IF(Data!M2759&lt;&gt;"",Data!M2759,"")</f>
      </c>
      <c r="N2759" s="1">
        <f>IF(Data!N2759&lt;&gt;"",Data!N2759,"")</f>
      </c>
      <c r="O2759" s="1">
        <f>IF(Data!A2759&lt;&gt;"",_xlfn.TEXTJOIN("|",TRUE,Data!Z2759:AB2759),"")</f>
      </c>
      <c r="P2759" s="1">
        <f>IF(Data!P2759&lt;&gt;"",Data!P2759,"")</f>
      </c>
      <c r="Q2759" s="1">
        <f>IF(Data!A2759&lt;&gt;"",_xlfn.TEXTJOIN("|",TRUE,Data!U2759:Y2759),"")</f>
      </c>
      <c r="R2759" s="1">
        <f>IF(Data!R2759&lt;&gt;"",Data!R2759,"")</f>
      </c>
      <c r="S2759" s="1">
        <f>IF(Data!S2759&lt;&gt;"",Data!S2759,"")</f>
      </c>
      <c r="T2759" s="1">
        <f>IF(Data!T2759&lt;&gt;"",Data!T2759,"")</f>
      </c>
    </row>
    <row r="2760">
      <c r="A2760" s="1">
        <f>IF(Data!A2760&lt;&gt;"",Data!A2760,"")</f>
      </c>
      <c r="B2760" s="1">
        <f>IF(Data!B2760&lt;&gt;"",Data!B2760,"")</f>
      </c>
      <c r="C2760" s="1">
        <f>IF(Data!C2760&lt;&gt;"",Data!C2760,"")</f>
      </c>
      <c r="D2760" s="1">
        <f>IF(Data!D2760&lt;&gt;"",Data!D2760,"")</f>
      </c>
      <c r="E2760" s="1">
        <f>IF(Data!E2760&lt;&gt;"",Data!E2760,"")</f>
      </c>
      <c r="F2760" s="1">
        <f>IF(Data!F2760&lt;&gt;"",Data!F2760,"")</f>
      </c>
      <c r="G2760" s="1">
        <f>IF(Data!G2760&lt;&gt;"",Data!G2760,"")</f>
      </c>
      <c r="H2760" s="1">
        <f>IF(Data!H2760&lt;&gt;"",Data!H2760,"")</f>
      </c>
      <c r="I2760" s="1">
        <f>IF(Data!I2760&lt;&gt;"",Data!I2760,"")</f>
      </c>
      <c r="J2760" s="1">
        <f>IF(Data!J2760&lt;&gt;"",Data!J2760,"")</f>
      </c>
      <c r="K2760" s="1">
        <f>IF(Data!K2760&lt;&gt;"",Data!K2760,"")</f>
      </c>
      <c r="L2760" s="1">
        <f>IF(Data!L2760&lt;&gt;"",Data!L2760,"")</f>
      </c>
      <c r="M2760" s="1">
        <f>IF(Data!M2760&lt;&gt;"",Data!M2760,"")</f>
      </c>
      <c r="N2760" s="1">
        <f>IF(Data!N2760&lt;&gt;"",Data!N2760,"")</f>
      </c>
      <c r="O2760" s="1">
        <f>IF(Data!A2760&lt;&gt;"",_xlfn.TEXTJOIN("|",TRUE,Data!Z2760:AB2760),"")</f>
      </c>
      <c r="P2760" s="1">
        <f>IF(Data!P2760&lt;&gt;"",Data!P2760,"")</f>
      </c>
      <c r="Q2760" s="1">
        <f>IF(Data!A2760&lt;&gt;"",_xlfn.TEXTJOIN("|",TRUE,Data!U2760:Y2760),"")</f>
      </c>
      <c r="R2760" s="1">
        <f>IF(Data!R2760&lt;&gt;"",Data!R2760,"")</f>
      </c>
      <c r="S2760" s="1">
        <f>IF(Data!S2760&lt;&gt;"",Data!S2760,"")</f>
      </c>
      <c r="T2760" s="1">
        <f>IF(Data!T2760&lt;&gt;"",Data!T2760,"")</f>
      </c>
    </row>
    <row r="2761">
      <c r="A2761" s="1">
        <f>IF(Data!A2761&lt;&gt;"",Data!A2761,"")</f>
      </c>
      <c r="B2761" s="1">
        <f>IF(Data!B2761&lt;&gt;"",Data!B2761,"")</f>
      </c>
      <c r="C2761" s="1">
        <f>IF(Data!C2761&lt;&gt;"",Data!C2761,"")</f>
      </c>
      <c r="D2761" s="1">
        <f>IF(Data!D2761&lt;&gt;"",Data!D2761,"")</f>
      </c>
      <c r="E2761" s="1">
        <f>IF(Data!E2761&lt;&gt;"",Data!E2761,"")</f>
      </c>
      <c r="F2761" s="1">
        <f>IF(Data!F2761&lt;&gt;"",Data!F2761,"")</f>
      </c>
      <c r="G2761" s="1">
        <f>IF(Data!G2761&lt;&gt;"",Data!G2761,"")</f>
      </c>
      <c r="H2761" s="1">
        <f>IF(Data!H2761&lt;&gt;"",Data!H2761,"")</f>
      </c>
      <c r="I2761" s="1">
        <f>IF(Data!I2761&lt;&gt;"",Data!I2761,"")</f>
      </c>
      <c r="J2761" s="1">
        <f>IF(Data!J2761&lt;&gt;"",Data!J2761,"")</f>
      </c>
      <c r="K2761" s="1">
        <f>IF(Data!K2761&lt;&gt;"",Data!K2761,"")</f>
      </c>
      <c r="L2761" s="1">
        <f>IF(Data!L2761&lt;&gt;"",Data!L2761,"")</f>
      </c>
      <c r="M2761" s="1">
        <f>IF(Data!M2761&lt;&gt;"",Data!M2761,"")</f>
      </c>
      <c r="N2761" s="1">
        <f>IF(Data!N2761&lt;&gt;"",Data!N2761,"")</f>
      </c>
      <c r="O2761" s="1">
        <f>IF(Data!A2761&lt;&gt;"",_xlfn.TEXTJOIN("|",TRUE,Data!Z2761:AB2761),"")</f>
      </c>
      <c r="P2761" s="1">
        <f>IF(Data!P2761&lt;&gt;"",Data!P2761,"")</f>
      </c>
      <c r="Q2761" s="1">
        <f>IF(Data!A2761&lt;&gt;"",_xlfn.TEXTJOIN("|",TRUE,Data!U2761:Y2761),"")</f>
      </c>
      <c r="R2761" s="1">
        <f>IF(Data!R2761&lt;&gt;"",Data!R2761,"")</f>
      </c>
      <c r="S2761" s="1">
        <f>IF(Data!S2761&lt;&gt;"",Data!S2761,"")</f>
      </c>
      <c r="T2761" s="1">
        <f>IF(Data!T2761&lt;&gt;"",Data!T2761,"")</f>
      </c>
    </row>
    <row r="2762">
      <c r="A2762" s="1">
        <f>IF(Data!A2762&lt;&gt;"",Data!A2762,"")</f>
      </c>
      <c r="B2762" s="1">
        <f>IF(Data!B2762&lt;&gt;"",Data!B2762,"")</f>
      </c>
      <c r="C2762" s="1">
        <f>IF(Data!C2762&lt;&gt;"",Data!C2762,"")</f>
      </c>
      <c r="D2762" s="1">
        <f>IF(Data!D2762&lt;&gt;"",Data!D2762,"")</f>
      </c>
      <c r="E2762" s="1">
        <f>IF(Data!E2762&lt;&gt;"",Data!E2762,"")</f>
      </c>
      <c r="F2762" s="1">
        <f>IF(Data!F2762&lt;&gt;"",Data!F2762,"")</f>
      </c>
      <c r="G2762" s="1">
        <f>IF(Data!G2762&lt;&gt;"",Data!G2762,"")</f>
      </c>
      <c r="H2762" s="1">
        <f>IF(Data!H2762&lt;&gt;"",Data!H2762,"")</f>
      </c>
      <c r="I2762" s="1">
        <f>IF(Data!I2762&lt;&gt;"",Data!I2762,"")</f>
      </c>
      <c r="J2762" s="1">
        <f>IF(Data!J2762&lt;&gt;"",Data!J2762,"")</f>
      </c>
      <c r="K2762" s="1">
        <f>IF(Data!K2762&lt;&gt;"",Data!K2762,"")</f>
      </c>
      <c r="L2762" s="1">
        <f>IF(Data!L2762&lt;&gt;"",Data!L2762,"")</f>
      </c>
      <c r="M2762" s="1">
        <f>IF(Data!M2762&lt;&gt;"",Data!M2762,"")</f>
      </c>
      <c r="N2762" s="1">
        <f>IF(Data!N2762&lt;&gt;"",Data!N2762,"")</f>
      </c>
      <c r="O2762" s="1">
        <f>IF(Data!A2762&lt;&gt;"",_xlfn.TEXTJOIN("|",TRUE,Data!Z2762:AB2762),"")</f>
      </c>
      <c r="P2762" s="1">
        <f>IF(Data!P2762&lt;&gt;"",Data!P2762,"")</f>
      </c>
      <c r="Q2762" s="1">
        <f>IF(Data!A2762&lt;&gt;"",_xlfn.TEXTJOIN("|",TRUE,Data!U2762:Y2762),"")</f>
      </c>
      <c r="R2762" s="1">
        <f>IF(Data!R2762&lt;&gt;"",Data!R2762,"")</f>
      </c>
      <c r="S2762" s="1">
        <f>IF(Data!S2762&lt;&gt;"",Data!S2762,"")</f>
      </c>
      <c r="T2762" s="1">
        <f>IF(Data!T2762&lt;&gt;"",Data!T2762,"")</f>
      </c>
    </row>
    <row r="2763">
      <c r="A2763" s="1">
        <f>IF(Data!A2763&lt;&gt;"",Data!A2763,"")</f>
      </c>
      <c r="B2763" s="1">
        <f>IF(Data!B2763&lt;&gt;"",Data!B2763,"")</f>
      </c>
      <c r="C2763" s="1">
        <f>IF(Data!C2763&lt;&gt;"",Data!C2763,"")</f>
      </c>
      <c r="D2763" s="1">
        <f>IF(Data!D2763&lt;&gt;"",Data!D2763,"")</f>
      </c>
      <c r="E2763" s="1">
        <f>IF(Data!E2763&lt;&gt;"",Data!E2763,"")</f>
      </c>
      <c r="F2763" s="1">
        <f>IF(Data!F2763&lt;&gt;"",Data!F2763,"")</f>
      </c>
      <c r="G2763" s="1">
        <f>IF(Data!G2763&lt;&gt;"",Data!G2763,"")</f>
      </c>
      <c r="H2763" s="1">
        <f>IF(Data!H2763&lt;&gt;"",Data!H2763,"")</f>
      </c>
      <c r="I2763" s="1">
        <f>IF(Data!I2763&lt;&gt;"",Data!I2763,"")</f>
      </c>
      <c r="J2763" s="1">
        <f>IF(Data!J2763&lt;&gt;"",Data!J2763,"")</f>
      </c>
      <c r="K2763" s="1">
        <f>IF(Data!K2763&lt;&gt;"",Data!K2763,"")</f>
      </c>
      <c r="L2763" s="1">
        <f>IF(Data!L2763&lt;&gt;"",Data!L2763,"")</f>
      </c>
      <c r="M2763" s="1">
        <f>IF(Data!M2763&lt;&gt;"",Data!M2763,"")</f>
      </c>
      <c r="N2763" s="1">
        <f>IF(Data!N2763&lt;&gt;"",Data!N2763,"")</f>
      </c>
      <c r="O2763" s="1">
        <f>IF(Data!A2763&lt;&gt;"",_xlfn.TEXTJOIN("|",TRUE,Data!Z2763:AB2763),"")</f>
      </c>
      <c r="P2763" s="1">
        <f>IF(Data!P2763&lt;&gt;"",Data!P2763,"")</f>
      </c>
      <c r="Q2763" s="1">
        <f>IF(Data!A2763&lt;&gt;"",_xlfn.TEXTJOIN("|",TRUE,Data!U2763:Y2763),"")</f>
      </c>
      <c r="R2763" s="1">
        <f>IF(Data!R2763&lt;&gt;"",Data!R2763,"")</f>
      </c>
      <c r="S2763" s="1">
        <f>IF(Data!S2763&lt;&gt;"",Data!S2763,"")</f>
      </c>
      <c r="T2763" s="1">
        <f>IF(Data!T2763&lt;&gt;"",Data!T2763,"")</f>
      </c>
    </row>
    <row r="2764">
      <c r="A2764" s="1">
        <f>IF(Data!A2764&lt;&gt;"",Data!A2764,"")</f>
      </c>
      <c r="B2764" s="1">
        <f>IF(Data!B2764&lt;&gt;"",Data!B2764,"")</f>
      </c>
      <c r="C2764" s="1">
        <f>IF(Data!C2764&lt;&gt;"",Data!C2764,"")</f>
      </c>
      <c r="D2764" s="1">
        <f>IF(Data!D2764&lt;&gt;"",Data!D2764,"")</f>
      </c>
      <c r="E2764" s="1">
        <f>IF(Data!E2764&lt;&gt;"",Data!E2764,"")</f>
      </c>
      <c r="F2764" s="1">
        <f>IF(Data!F2764&lt;&gt;"",Data!F2764,"")</f>
      </c>
      <c r="G2764" s="1">
        <f>IF(Data!G2764&lt;&gt;"",Data!G2764,"")</f>
      </c>
      <c r="H2764" s="1">
        <f>IF(Data!H2764&lt;&gt;"",Data!H2764,"")</f>
      </c>
      <c r="I2764" s="1">
        <f>IF(Data!I2764&lt;&gt;"",Data!I2764,"")</f>
      </c>
      <c r="J2764" s="1">
        <f>IF(Data!J2764&lt;&gt;"",Data!J2764,"")</f>
      </c>
      <c r="K2764" s="1">
        <f>IF(Data!K2764&lt;&gt;"",Data!K2764,"")</f>
      </c>
      <c r="L2764" s="1">
        <f>IF(Data!L2764&lt;&gt;"",Data!L2764,"")</f>
      </c>
      <c r="M2764" s="1">
        <f>IF(Data!M2764&lt;&gt;"",Data!M2764,"")</f>
      </c>
      <c r="N2764" s="1">
        <f>IF(Data!N2764&lt;&gt;"",Data!N2764,"")</f>
      </c>
      <c r="O2764" s="1">
        <f>IF(Data!A2764&lt;&gt;"",_xlfn.TEXTJOIN("|",TRUE,Data!Z2764:AB2764),"")</f>
      </c>
      <c r="P2764" s="1">
        <f>IF(Data!P2764&lt;&gt;"",Data!P2764,"")</f>
      </c>
      <c r="Q2764" s="1">
        <f>IF(Data!A2764&lt;&gt;"",_xlfn.TEXTJOIN("|",TRUE,Data!U2764:Y2764),"")</f>
      </c>
      <c r="R2764" s="1">
        <f>IF(Data!R2764&lt;&gt;"",Data!R2764,"")</f>
      </c>
      <c r="S2764" s="1">
        <f>IF(Data!S2764&lt;&gt;"",Data!S2764,"")</f>
      </c>
      <c r="T2764" s="1">
        <f>IF(Data!T2764&lt;&gt;"",Data!T2764,"")</f>
      </c>
    </row>
    <row r="2765">
      <c r="A2765" s="1">
        <f>IF(Data!A2765&lt;&gt;"",Data!A2765,"")</f>
      </c>
      <c r="B2765" s="1">
        <f>IF(Data!B2765&lt;&gt;"",Data!B2765,"")</f>
      </c>
      <c r="C2765" s="1">
        <f>IF(Data!C2765&lt;&gt;"",Data!C2765,"")</f>
      </c>
      <c r="D2765" s="1">
        <f>IF(Data!D2765&lt;&gt;"",Data!D2765,"")</f>
      </c>
      <c r="E2765" s="1">
        <f>IF(Data!E2765&lt;&gt;"",Data!E2765,"")</f>
      </c>
      <c r="F2765" s="1">
        <f>IF(Data!F2765&lt;&gt;"",Data!F2765,"")</f>
      </c>
      <c r="G2765" s="1">
        <f>IF(Data!G2765&lt;&gt;"",Data!G2765,"")</f>
      </c>
      <c r="H2765" s="1">
        <f>IF(Data!H2765&lt;&gt;"",Data!H2765,"")</f>
      </c>
      <c r="I2765" s="1">
        <f>IF(Data!I2765&lt;&gt;"",Data!I2765,"")</f>
      </c>
      <c r="J2765" s="1">
        <f>IF(Data!J2765&lt;&gt;"",Data!J2765,"")</f>
      </c>
      <c r="K2765" s="1">
        <f>IF(Data!K2765&lt;&gt;"",Data!K2765,"")</f>
      </c>
      <c r="L2765" s="1">
        <f>IF(Data!L2765&lt;&gt;"",Data!L2765,"")</f>
      </c>
      <c r="M2765" s="1">
        <f>IF(Data!M2765&lt;&gt;"",Data!M2765,"")</f>
      </c>
      <c r="N2765" s="1">
        <f>IF(Data!N2765&lt;&gt;"",Data!N2765,"")</f>
      </c>
      <c r="O2765" s="1">
        <f>IF(Data!A2765&lt;&gt;"",_xlfn.TEXTJOIN("|",TRUE,Data!Z2765:AB2765),"")</f>
      </c>
      <c r="P2765" s="1">
        <f>IF(Data!P2765&lt;&gt;"",Data!P2765,"")</f>
      </c>
      <c r="Q2765" s="1">
        <f>IF(Data!A2765&lt;&gt;"",_xlfn.TEXTJOIN("|",TRUE,Data!U2765:Y2765),"")</f>
      </c>
      <c r="R2765" s="1">
        <f>IF(Data!R2765&lt;&gt;"",Data!R2765,"")</f>
      </c>
      <c r="S2765" s="1">
        <f>IF(Data!S2765&lt;&gt;"",Data!S2765,"")</f>
      </c>
      <c r="T2765" s="1">
        <f>IF(Data!T2765&lt;&gt;"",Data!T2765,"")</f>
      </c>
    </row>
    <row r="2766">
      <c r="A2766" s="1">
        <f>IF(Data!A2766&lt;&gt;"",Data!A2766,"")</f>
      </c>
      <c r="B2766" s="1">
        <f>IF(Data!B2766&lt;&gt;"",Data!B2766,"")</f>
      </c>
      <c r="C2766" s="1">
        <f>IF(Data!C2766&lt;&gt;"",Data!C2766,"")</f>
      </c>
      <c r="D2766" s="1">
        <f>IF(Data!D2766&lt;&gt;"",Data!D2766,"")</f>
      </c>
      <c r="E2766" s="1">
        <f>IF(Data!E2766&lt;&gt;"",Data!E2766,"")</f>
      </c>
      <c r="F2766" s="1">
        <f>IF(Data!F2766&lt;&gt;"",Data!F2766,"")</f>
      </c>
      <c r="G2766" s="1">
        <f>IF(Data!G2766&lt;&gt;"",Data!G2766,"")</f>
      </c>
      <c r="H2766" s="1">
        <f>IF(Data!H2766&lt;&gt;"",Data!H2766,"")</f>
      </c>
      <c r="I2766" s="1">
        <f>IF(Data!I2766&lt;&gt;"",Data!I2766,"")</f>
      </c>
      <c r="J2766" s="1">
        <f>IF(Data!J2766&lt;&gt;"",Data!J2766,"")</f>
      </c>
      <c r="K2766" s="1">
        <f>IF(Data!K2766&lt;&gt;"",Data!K2766,"")</f>
      </c>
      <c r="L2766" s="1">
        <f>IF(Data!L2766&lt;&gt;"",Data!L2766,"")</f>
      </c>
      <c r="M2766" s="1">
        <f>IF(Data!M2766&lt;&gt;"",Data!M2766,"")</f>
      </c>
      <c r="N2766" s="1">
        <f>IF(Data!N2766&lt;&gt;"",Data!N2766,"")</f>
      </c>
      <c r="O2766" s="1">
        <f>IF(Data!A2766&lt;&gt;"",_xlfn.TEXTJOIN("|",TRUE,Data!Z2766:AB2766),"")</f>
      </c>
      <c r="P2766" s="1">
        <f>IF(Data!P2766&lt;&gt;"",Data!P2766,"")</f>
      </c>
      <c r="Q2766" s="1">
        <f>IF(Data!A2766&lt;&gt;"",_xlfn.TEXTJOIN("|",TRUE,Data!U2766:Y2766),"")</f>
      </c>
      <c r="R2766" s="1">
        <f>IF(Data!R2766&lt;&gt;"",Data!R2766,"")</f>
      </c>
      <c r="S2766" s="1">
        <f>IF(Data!S2766&lt;&gt;"",Data!S2766,"")</f>
      </c>
      <c r="T2766" s="1">
        <f>IF(Data!T2766&lt;&gt;"",Data!T2766,"")</f>
      </c>
    </row>
    <row r="2767">
      <c r="A2767" s="1">
        <f>IF(Data!A2767&lt;&gt;"",Data!A2767,"")</f>
      </c>
      <c r="B2767" s="1">
        <f>IF(Data!B2767&lt;&gt;"",Data!B2767,"")</f>
      </c>
      <c r="C2767" s="1">
        <f>IF(Data!C2767&lt;&gt;"",Data!C2767,"")</f>
      </c>
      <c r="D2767" s="1">
        <f>IF(Data!D2767&lt;&gt;"",Data!D2767,"")</f>
      </c>
      <c r="E2767" s="1">
        <f>IF(Data!E2767&lt;&gt;"",Data!E2767,"")</f>
      </c>
      <c r="F2767" s="1">
        <f>IF(Data!F2767&lt;&gt;"",Data!F2767,"")</f>
      </c>
      <c r="G2767" s="1">
        <f>IF(Data!G2767&lt;&gt;"",Data!G2767,"")</f>
      </c>
      <c r="H2767" s="1">
        <f>IF(Data!H2767&lt;&gt;"",Data!H2767,"")</f>
      </c>
      <c r="I2767" s="1">
        <f>IF(Data!I2767&lt;&gt;"",Data!I2767,"")</f>
      </c>
      <c r="J2767" s="1">
        <f>IF(Data!J2767&lt;&gt;"",Data!J2767,"")</f>
      </c>
      <c r="K2767" s="1">
        <f>IF(Data!K2767&lt;&gt;"",Data!K2767,"")</f>
      </c>
      <c r="L2767" s="1">
        <f>IF(Data!L2767&lt;&gt;"",Data!L2767,"")</f>
      </c>
      <c r="M2767" s="1">
        <f>IF(Data!M2767&lt;&gt;"",Data!M2767,"")</f>
      </c>
      <c r="N2767" s="1">
        <f>IF(Data!N2767&lt;&gt;"",Data!N2767,"")</f>
      </c>
      <c r="O2767" s="1">
        <f>IF(Data!A2767&lt;&gt;"",_xlfn.TEXTJOIN("|",TRUE,Data!Z2767:AB2767),"")</f>
      </c>
      <c r="P2767" s="1">
        <f>IF(Data!P2767&lt;&gt;"",Data!P2767,"")</f>
      </c>
      <c r="Q2767" s="1">
        <f>IF(Data!A2767&lt;&gt;"",_xlfn.TEXTJOIN("|",TRUE,Data!U2767:Y2767),"")</f>
      </c>
      <c r="R2767" s="1">
        <f>IF(Data!R2767&lt;&gt;"",Data!R2767,"")</f>
      </c>
      <c r="S2767" s="1">
        <f>IF(Data!S2767&lt;&gt;"",Data!S2767,"")</f>
      </c>
      <c r="T2767" s="1">
        <f>IF(Data!T2767&lt;&gt;"",Data!T2767,"")</f>
      </c>
    </row>
    <row r="2768">
      <c r="A2768" s="1">
        <f>IF(Data!A2768&lt;&gt;"",Data!A2768,"")</f>
      </c>
      <c r="B2768" s="1">
        <f>IF(Data!B2768&lt;&gt;"",Data!B2768,"")</f>
      </c>
      <c r="C2768" s="1">
        <f>IF(Data!C2768&lt;&gt;"",Data!C2768,"")</f>
      </c>
      <c r="D2768" s="1">
        <f>IF(Data!D2768&lt;&gt;"",Data!D2768,"")</f>
      </c>
      <c r="E2768" s="1">
        <f>IF(Data!E2768&lt;&gt;"",Data!E2768,"")</f>
      </c>
      <c r="F2768" s="1">
        <f>IF(Data!F2768&lt;&gt;"",Data!F2768,"")</f>
      </c>
      <c r="G2768" s="1">
        <f>IF(Data!G2768&lt;&gt;"",Data!G2768,"")</f>
      </c>
      <c r="H2768" s="1">
        <f>IF(Data!H2768&lt;&gt;"",Data!H2768,"")</f>
      </c>
      <c r="I2768" s="1">
        <f>IF(Data!I2768&lt;&gt;"",Data!I2768,"")</f>
      </c>
      <c r="J2768" s="1">
        <f>IF(Data!J2768&lt;&gt;"",Data!J2768,"")</f>
      </c>
      <c r="K2768" s="1">
        <f>IF(Data!K2768&lt;&gt;"",Data!K2768,"")</f>
      </c>
      <c r="L2768" s="1">
        <f>IF(Data!L2768&lt;&gt;"",Data!L2768,"")</f>
      </c>
      <c r="M2768" s="1">
        <f>IF(Data!M2768&lt;&gt;"",Data!M2768,"")</f>
      </c>
      <c r="N2768" s="1">
        <f>IF(Data!N2768&lt;&gt;"",Data!N2768,"")</f>
      </c>
      <c r="O2768" s="1">
        <f>IF(Data!A2768&lt;&gt;"",_xlfn.TEXTJOIN("|",TRUE,Data!Z2768:AB2768),"")</f>
      </c>
      <c r="P2768" s="1">
        <f>IF(Data!P2768&lt;&gt;"",Data!P2768,"")</f>
      </c>
      <c r="Q2768" s="1">
        <f>IF(Data!A2768&lt;&gt;"",_xlfn.TEXTJOIN("|",TRUE,Data!U2768:Y2768),"")</f>
      </c>
      <c r="R2768" s="1">
        <f>IF(Data!R2768&lt;&gt;"",Data!R2768,"")</f>
      </c>
      <c r="S2768" s="1">
        <f>IF(Data!S2768&lt;&gt;"",Data!S2768,"")</f>
      </c>
      <c r="T2768" s="1">
        <f>IF(Data!T2768&lt;&gt;"",Data!T2768,"")</f>
      </c>
    </row>
    <row r="2769">
      <c r="A2769" s="1">
        <f>IF(Data!A2769&lt;&gt;"",Data!A2769,"")</f>
      </c>
      <c r="B2769" s="1">
        <f>IF(Data!B2769&lt;&gt;"",Data!B2769,"")</f>
      </c>
      <c r="C2769" s="1">
        <f>IF(Data!C2769&lt;&gt;"",Data!C2769,"")</f>
      </c>
      <c r="D2769" s="1">
        <f>IF(Data!D2769&lt;&gt;"",Data!D2769,"")</f>
      </c>
      <c r="E2769" s="1">
        <f>IF(Data!E2769&lt;&gt;"",Data!E2769,"")</f>
      </c>
      <c r="F2769" s="1">
        <f>IF(Data!F2769&lt;&gt;"",Data!F2769,"")</f>
      </c>
      <c r="G2769" s="1">
        <f>IF(Data!G2769&lt;&gt;"",Data!G2769,"")</f>
      </c>
      <c r="H2769" s="1">
        <f>IF(Data!H2769&lt;&gt;"",Data!H2769,"")</f>
      </c>
      <c r="I2769" s="1">
        <f>IF(Data!I2769&lt;&gt;"",Data!I2769,"")</f>
      </c>
      <c r="J2769" s="1">
        <f>IF(Data!J2769&lt;&gt;"",Data!J2769,"")</f>
      </c>
      <c r="K2769" s="1">
        <f>IF(Data!K2769&lt;&gt;"",Data!K2769,"")</f>
      </c>
      <c r="L2769" s="1">
        <f>IF(Data!L2769&lt;&gt;"",Data!L2769,"")</f>
      </c>
      <c r="M2769" s="1">
        <f>IF(Data!M2769&lt;&gt;"",Data!M2769,"")</f>
      </c>
      <c r="N2769" s="1">
        <f>IF(Data!N2769&lt;&gt;"",Data!N2769,"")</f>
      </c>
      <c r="O2769" s="1">
        <f>IF(Data!A2769&lt;&gt;"",_xlfn.TEXTJOIN("|",TRUE,Data!Z2769:AB2769),"")</f>
      </c>
      <c r="P2769" s="1">
        <f>IF(Data!P2769&lt;&gt;"",Data!P2769,"")</f>
      </c>
      <c r="Q2769" s="1">
        <f>IF(Data!A2769&lt;&gt;"",_xlfn.TEXTJOIN("|",TRUE,Data!U2769:Y2769),"")</f>
      </c>
      <c r="R2769" s="1">
        <f>IF(Data!R2769&lt;&gt;"",Data!R2769,"")</f>
      </c>
      <c r="S2769" s="1">
        <f>IF(Data!S2769&lt;&gt;"",Data!S2769,"")</f>
      </c>
      <c r="T2769" s="1">
        <f>IF(Data!T2769&lt;&gt;"",Data!T2769,"")</f>
      </c>
    </row>
    <row r="2770">
      <c r="A2770" s="1">
        <f>IF(Data!A2770&lt;&gt;"",Data!A2770,"")</f>
      </c>
      <c r="B2770" s="1">
        <f>IF(Data!B2770&lt;&gt;"",Data!B2770,"")</f>
      </c>
      <c r="C2770" s="1">
        <f>IF(Data!C2770&lt;&gt;"",Data!C2770,"")</f>
      </c>
      <c r="D2770" s="1">
        <f>IF(Data!D2770&lt;&gt;"",Data!D2770,"")</f>
      </c>
      <c r="E2770" s="1">
        <f>IF(Data!E2770&lt;&gt;"",Data!E2770,"")</f>
      </c>
      <c r="F2770" s="1">
        <f>IF(Data!F2770&lt;&gt;"",Data!F2770,"")</f>
      </c>
      <c r="G2770" s="1">
        <f>IF(Data!G2770&lt;&gt;"",Data!G2770,"")</f>
      </c>
      <c r="H2770" s="1">
        <f>IF(Data!H2770&lt;&gt;"",Data!H2770,"")</f>
      </c>
      <c r="I2770" s="1">
        <f>IF(Data!I2770&lt;&gt;"",Data!I2770,"")</f>
      </c>
      <c r="J2770" s="1">
        <f>IF(Data!J2770&lt;&gt;"",Data!J2770,"")</f>
      </c>
      <c r="K2770" s="1">
        <f>IF(Data!K2770&lt;&gt;"",Data!K2770,"")</f>
      </c>
      <c r="L2770" s="1">
        <f>IF(Data!L2770&lt;&gt;"",Data!L2770,"")</f>
      </c>
      <c r="M2770" s="1">
        <f>IF(Data!M2770&lt;&gt;"",Data!M2770,"")</f>
      </c>
      <c r="N2770" s="1">
        <f>IF(Data!N2770&lt;&gt;"",Data!N2770,"")</f>
      </c>
      <c r="O2770" s="1">
        <f>IF(Data!A2770&lt;&gt;"",_xlfn.TEXTJOIN("|",TRUE,Data!Z2770:AB2770),"")</f>
      </c>
      <c r="P2770" s="1">
        <f>IF(Data!P2770&lt;&gt;"",Data!P2770,"")</f>
      </c>
      <c r="Q2770" s="1">
        <f>IF(Data!A2770&lt;&gt;"",_xlfn.TEXTJOIN("|",TRUE,Data!U2770:Y2770),"")</f>
      </c>
      <c r="R2770" s="1">
        <f>IF(Data!R2770&lt;&gt;"",Data!R2770,"")</f>
      </c>
      <c r="S2770" s="1">
        <f>IF(Data!S2770&lt;&gt;"",Data!S2770,"")</f>
      </c>
      <c r="T2770" s="1">
        <f>IF(Data!T2770&lt;&gt;"",Data!T2770,"")</f>
      </c>
    </row>
    <row r="2771">
      <c r="A2771" s="1">
        <f>IF(Data!A2771&lt;&gt;"",Data!A2771,"")</f>
      </c>
      <c r="B2771" s="1">
        <f>IF(Data!B2771&lt;&gt;"",Data!B2771,"")</f>
      </c>
      <c r="C2771" s="1">
        <f>IF(Data!C2771&lt;&gt;"",Data!C2771,"")</f>
      </c>
      <c r="D2771" s="1">
        <f>IF(Data!D2771&lt;&gt;"",Data!D2771,"")</f>
      </c>
      <c r="E2771" s="1">
        <f>IF(Data!E2771&lt;&gt;"",Data!E2771,"")</f>
      </c>
      <c r="F2771" s="1">
        <f>IF(Data!F2771&lt;&gt;"",Data!F2771,"")</f>
      </c>
      <c r="G2771" s="1">
        <f>IF(Data!G2771&lt;&gt;"",Data!G2771,"")</f>
      </c>
      <c r="H2771" s="1">
        <f>IF(Data!H2771&lt;&gt;"",Data!H2771,"")</f>
      </c>
      <c r="I2771" s="1">
        <f>IF(Data!I2771&lt;&gt;"",Data!I2771,"")</f>
      </c>
      <c r="J2771" s="1">
        <f>IF(Data!J2771&lt;&gt;"",Data!J2771,"")</f>
      </c>
      <c r="K2771" s="1">
        <f>IF(Data!K2771&lt;&gt;"",Data!K2771,"")</f>
      </c>
      <c r="L2771" s="1">
        <f>IF(Data!L2771&lt;&gt;"",Data!L2771,"")</f>
      </c>
      <c r="M2771" s="1">
        <f>IF(Data!M2771&lt;&gt;"",Data!M2771,"")</f>
      </c>
      <c r="N2771" s="1">
        <f>IF(Data!N2771&lt;&gt;"",Data!N2771,"")</f>
      </c>
      <c r="O2771" s="1">
        <f>IF(Data!A2771&lt;&gt;"",_xlfn.TEXTJOIN("|",TRUE,Data!Z2771:AB2771),"")</f>
      </c>
      <c r="P2771" s="1">
        <f>IF(Data!P2771&lt;&gt;"",Data!P2771,"")</f>
      </c>
      <c r="Q2771" s="1">
        <f>IF(Data!A2771&lt;&gt;"",_xlfn.TEXTJOIN("|",TRUE,Data!U2771:Y2771),"")</f>
      </c>
      <c r="R2771" s="1">
        <f>IF(Data!R2771&lt;&gt;"",Data!R2771,"")</f>
      </c>
      <c r="S2771" s="1">
        <f>IF(Data!S2771&lt;&gt;"",Data!S2771,"")</f>
      </c>
      <c r="T2771" s="1">
        <f>IF(Data!T2771&lt;&gt;"",Data!T2771,"")</f>
      </c>
    </row>
    <row r="2772">
      <c r="A2772" s="1">
        <f>IF(Data!A2772&lt;&gt;"",Data!A2772,"")</f>
      </c>
      <c r="B2772" s="1">
        <f>IF(Data!B2772&lt;&gt;"",Data!B2772,"")</f>
      </c>
      <c r="C2772" s="1">
        <f>IF(Data!C2772&lt;&gt;"",Data!C2772,"")</f>
      </c>
      <c r="D2772" s="1">
        <f>IF(Data!D2772&lt;&gt;"",Data!D2772,"")</f>
      </c>
      <c r="E2772" s="1">
        <f>IF(Data!E2772&lt;&gt;"",Data!E2772,"")</f>
      </c>
      <c r="F2772" s="1">
        <f>IF(Data!F2772&lt;&gt;"",Data!F2772,"")</f>
      </c>
      <c r="G2772" s="1">
        <f>IF(Data!G2772&lt;&gt;"",Data!G2772,"")</f>
      </c>
      <c r="H2772" s="1">
        <f>IF(Data!H2772&lt;&gt;"",Data!H2772,"")</f>
      </c>
      <c r="I2772" s="1">
        <f>IF(Data!I2772&lt;&gt;"",Data!I2772,"")</f>
      </c>
      <c r="J2772" s="1">
        <f>IF(Data!J2772&lt;&gt;"",Data!J2772,"")</f>
      </c>
      <c r="K2772" s="1">
        <f>IF(Data!K2772&lt;&gt;"",Data!K2772,"")</f>
      </c>
      <c r="L2772" s="1">
        <f>IF(Data!L2772&lt;&gt;"",Data!L2772,"")</f>
      </c>
      <c r="M2772" s="1">
        <f>IF(Data!M2772&lt;&gt;"",Data!M2772,"")</f>
      </c>
      <c r="N2772" s="1">
        <f>IF(Data!N2772&lt;&gt;"",Data!N2772,"")</f>
      </c>
      <c r="O2772" s="1">
        <f>IF(Data!A2772&lt;&gt;"",_xlfn.TEXTJOIN("|",TRUE,Data!Z2772:AB2772),"")</f>
      </c>
      <c r="P2772" s="1">
        <f>IF(Data!P2772&lt;&gt;"",Data!P2772,"")</f>
      </c>
      <c r="Q2772" s="1">
        <f>IF(Data!A2772&lt;&gt;"",_xlfn.TEXTJOIN("|",TRUE,Data!U2772:Y2772),"")</f>
      </c>
      <c r="R2772" s="1">
        <f>IF(Data!R2772&lt;&gt;"",Data!R2772,"")</f>
      </c>
      <c r="S2772" s="1">
        <f>IF(Data!S2772&lt;&gt;"",Data!S2772,"")</f>
      </c>
      <c r="T2772" s="1">
        <f>IF(Data!T2772&lt;&gt;"",Data!T2772,"")</f>
      </c>
    </row>
    <row r="2773">
      <c r="A2773" s="1">
        <f>IF(Data!A2773&lt;&gt;"",Data!A2773,"")</f>
      </c>
      <c r="B2773" s="1">
        <f>IF(Data!B2773&lt;&gt;"",Data!B2773,"")</f>
      </c>
      <c r="C2773" s="1">
        <f>IF(Data!C2773&lt;&gt;"",Data!C2773,"")</f>
      </c>
      <c r="D2773" s="1">
        <f>IF(Data!D2773&lt;&gt;"",Data!D2773,"")</f>
      </c>
      <c r="E2773" s="1">
        <f>IF(Data!E2773&lt;&gt;"",Data!E2773,"")</f>
      </c>
      <c r="F2773" s="1">
        <f>IF(Data!F2773&lt;&gt;"",Data!F2773,"")</f>
      </c>
      <c r="G2773" s="1">
        <f>IF(Data!G2773&lt;&gt;"",Data!G2773,"")</f>
      </c>
      <c r="H2773" s="1">
        <f>IF(Data!H2773&lt;&gt;"",Data!H2773,"")</f>
      </c>
      <c r="I2773" s="1">
        <f>IF(Data!I2773&lt;&gt;"",Data!I2773,"")</f>
      </c>
      <c r="J2773" s="1">
        <f>IF(Data!J2773&lt;&gt;"",Data!J2773,"")</f>
      </c>
      <c r="K2773" s="1">
        <f>IF(Data!K2773&lt;&gt;"",Data!K2773,"")</f>
      </c>
      <c r="L2773" s="1">
        <f>IF(Data!L2773&lt;&gt;"",Data!L2773,"")</f>
      </c>
      <c r="M2773" s="1">
        <f>IF(Data!M2773&lt;&gt;"",Data!M2773,"")</f>
      </c>
      <c r="N2773" s="1">
        <f>IF(Data!N2773&lt;&gt;"",Data!N2773,"")</f>
      </c>
      <c r="O2773" s="1">
        <f>IF(Data!A2773&lt;&gt;"",_xlfn.TEXTJOIN("|",TRUE,Data!Z2773:AB2773),"")</f>
      </c>
      <c r="P2773" s="1">
        <f>IF(Data!P2773&lt;&gt;"",Data!P2773,"")</f>
      </c>
      <c r="Q2773" s="1">
        <f>IF(Data!A2773&lt;&gt;"",_xlfn.TEXTJOIN("|",TRUE,Data!U2773:Y2773),"")</f>
      </c>
      <c r="R2773" s="1">
        <f>IF(Data!R2773&lt;&gt;"",Data!R2773,"")</f>
      </c>
      <c r="S2773" s="1">
        <f>IF(Data!S2773&lt;&gt;"",Data!S2773,"")</f>
      </c>
      <c r="T2773" s="1">
        <f>IF(Data!T2773&lt;&gt;"",Data!T2773,"")</f>
      </c>
    </row>
    <row r="2774">
      <c r="A2774" s="1">
        <f>IF(Data!A2774&lt;&gt;"",Data!A2774,"")</f>
      </c>
      <c r="B2774" s="1">
        <f>IF(Data!B2774&lt;&gt;"",Data!B2774,"")</f>
      </c>
      <c r="C2774" s="1">
        <f>IF(Data!C2774&lt;&gt;"",Data!C2774,"")</f>
      </c>
      <c r="D2774" s="1">
        <f>IF(Data!D2774&lt;&gt;"",Data!D2774,"")</f>
      </c>
      <c r="E2774" s="1">
        <f>IF(Data!E2774&lt;&gt;"",Data!E2774,"")</f>
      </c>
      <c r="F2774" s="1">
        <f>IF(Data!F2774&lt;&gt;"",Data!F2774,"")</f>
      </c>
      <c r="G2774" s="1">
        <f>IF(Data!G2774&lt;&gt;"",Data!G2774,"")</f>
      </c>
      <c r="H2774" s="1">
        <f>IF(Data!H2774&lt;&gt;"",Data!H2774,"")</f>
      </c>
      <c r="I2774" s="1">
        <f>IF(Data!I2774&lt;&gt;"",Data!I2774,"")</f>
      </c>
      <c r="J2774" s="1">
        <f>IF(Data!J2774&lt;&gt;"",Data!J2774,"")</f>
      </c>
      <c r="K2774" s="1">
        <f>IF(Data!K2774&lt;&gt;"",Data!K2774,"")</f>
      </c>
      <c r="L2774" s="1">
        <f>IF(Data!L2774&lt;&gt;"",Data!L2774,"")</f>
      </c>
      <c r="M2774" s="1">
        <f>IF(Data!M2774&lt;&gt;"",Data!M2774,"")</f>
      </c>
      <c r="N2774" s="1">
        <f>IF(Data!N2774&lt;&gt;"",Data!N2774,"")</f>
      </c>
      <c r="O2774" s="1">
        <f>IF(Data!A2774&lt;&gt;"",_xlfn.TEXTJOIN("|",TRUE,Data!Z2774:AB2774),"")</f>
      </c>
      <c r="P2774" s="1">
        <f>IF(Data!P2774&lt;&gt;"",Data!P2774,"")</f>
      </c>
      <c r="Q2774" s="1">
        <f>IF(Data!A2774&lt;&gt;"",_xlfn.TEXTJOIN("|",TRUE,Data!U2774:Y2774),"")</f>
      </c>
      <c r="R2774" s="1">
        <f>IF(Data!R2774&lt;&gt;"",Data!R2774,"")</f>
      </c>
      <c r="S2774" s="1">
        <f>IF(Data!S2774&lt;&gt;"",Data!S2774,"")</f>
      </c>
      <c r="T2774" s="1">
        <f>IF(Data!T2774&lt;&gt;"",Data!T2774,"")</f>
      </c>
    </row>
    <row r="2775">
      <c r="A2775" s="1">
        <f>IF(Data!A2775&lt;&gt;"",Data!A2775,"")</f>
      </c>
      <c r="B2775" s="1">
        <f>IF(Data!B2775&lt;&gt;"",Data!B2775,"")</f>
      </c>
      <c r="C2775" s="1">
        <f>IF(Data!C2775&lt;&gt;"",Data!C2775,"")</f>
      </c>
      <c r="D2775" s="1">
        <f>IF(Data!D2775&lt;&gt;"",Data!D2775,"")</f>
      </c>
      <c r="E2775" s="1">
        <f>IF(Data!E2775&lt;&gt;"",Data!E2775,"")</f>
      </c>
      <c r="F2775" s="1">
        <f>IF(Data!F2775&lt;&gt;"",Data!F2775,"")</f>
      </c>
      <c r="G2775" s="1">
        <f>IF(Data!G2775&lt;&gt;"",Data!G2775,"")</f>
      </c>
      <c r="H2775" s="1">
        <f>IF(Data!H2775&lt;&gt;"",Data!H2775,"")</f>
      </c>
      <c r="I2775" s="1">
        <f>IF(Data!I2775&lt;&gt;"",Data!I2775,"")</f>
      </c>
      <c r="J2775" s="1">
        <f>IF(Data!J2775&lt;&gt;"",Data!J2775,"")</f>
      </c>
      <c r="K2775" s="1">
        <f>IF(Data!K2775&lt;&gt;"",Data!K2775,"")</f>
      </c>
      <c r="L2775" s="1">
        <f>IF(Data!L2775&lt;&gt;"",Data!L2775,"")</f>
      </c>
      <c r="M2775" s="1">
        <f>IF(Data!M2775&lt;&gt;"",Data!M2775,"")</f>
      </c>
      <c r="N2775" s="1">
        <f>IF(Data!N2775&lt;&gt;"",Data!N2775,"")</f>
      </c>
      <c r="O2775" s="1">
        <f>IF(Data!A2775&lt;&gt;"",_xlfn.TEXTJOIN("|",TRUE,Data!Z2775:AB2775),"")</f>
      </c>
      <c r="P2775" s="1">
        <f>IF(Data!P2775&lt;&gt;"",Data!P2775,"")</f>
      </c>
      <c r="Q2775" s="1">
        <f>IF(Data!A2775&lt;&gt;"",_xlfn.TEXTJOIN("|",TRUE,Data!U2775:Y2775),"")</f>
      </c>
      <c r="R2775" s="1">
        <f>IF(Data!R2775&lt;&gt;"",Data!R2775,"")</f>
      </c>
      <c r="S2775" s="1">
        <f>IF(Data!S2775&lt;&gt;"",Data!S2775,"")</f>
      </c>
      <c r="T2775" s="1">
        <f>IF(Data!T2775&lt;&gt;"",Data!T2775,"")</f>
      </c>
    </row>
    <row r="2776">
      <c r="A2776" s="1">
        <f>IF(Data!A2776&lt;&gt;"",Data!A2776,"")</f>
      </c>
      <c r="B2776" s="1">
        <f>IF(Data!B2776&lt;&gt;"",Data!B2776,"")</f>
      </c>
      <c r="C2776" s="1">
        <f>IF(Data!C2776&lt;&gt;"",Data!C2776,"")</f>
      </c>
      <c r="D2776" s="1">
        <f>IF(Data!D2776&lt;&gt;"",Data!D2776,"")</f>
      </c>
      <c r="E2776" s="1">
        <f>IF(Data!E2776&lt;&gt;"",Data!E2776,"")</f>
      </c>
      <c r="F2776" s="1">
        <f>IF(Data!F2776&lt;&gt;"",Data!F2776,"")</f>
      </c>
      <c r="G2776" s="1">
        <f>IF(Data!G2776&lt;&gt;"",Data!G2776,"")</f>
      </c>
      <c r="H2776" s="1">
        <f>IF(Data!H2776&lt;&gt;"",Data!H2776,"")</f>
      </c>
      <c r="I2776" s="1">
        <f>IF(Data!I2776&lt;&gt;"",Data!I2776,"")</f>
      </c>
      <c r="J2776" s="1">
        <f>IF(Data!J2776&lt;&gt;"",Data!J2776,"")</f>
      </c>
      <c r="K2776" s="1">
        <f>IF(Data!K2776&lt;&gt;"",Data!K2776,"")</f>
      </c>
      <c r="L2776" s="1">
        <f>IF(Data!L2776&lt;&gt;"",Data!L2776,"")</f>
      </c>
      <c r="M2776" s="1">
        <f>IF(Data!M2776&lt;&gt;"",Data!M2776,"")</f>
      </c>
      <c r="N2776" s="1">
        <f>IF(Data!N2776&lt;&gt;"",Data!N2776,"")</f>
      </c>
      <c r="O2776" s="1">
        <f>IF(Data!A2776&lt;&gt;"",_xlfn.TEXTJOIN("|",TRUE,Data!Z2776:AB2776),"")</f>
      </c>
      <c r="P2776" s="1">
        <f>IF(Data!P2776&lt;&gt;"",Data!P2776,"")</f>
      </c>
      <c r="Q2776" s="1">
        <f>IF(Data!A2776&lt;&gt;"",_xlfn.TEXTJOIN("|",TRUE,Data!U2776:Y2776),"")</f>
      </c>
      <c r="R2776" s="1">
        <f>IF(Data!R2776&lt;&gt;"",Data!R2776,"")</f>
      </c>
      <c r="S2776" s="1">
        <f>IF(Data!S2776&lt;&gt;"",Data!S2776,"")</f>
      </c>
      <c r="T2776" s="1">
        <f>IF(Data!T2776&lt;&gt;"",Data!T2776,"")</f>
      </c>
    </row>
    <row r="2777">
      <c r="A2777" s="1">
        <f>IF(Data!A2777&lt;&gt;"",Data!A2777,"")</f>
      </c>
      <c r="B2777" s="1">
        <f>IF(Data!B2777&lt;&gt;"",Data!B2777,"")</f>
      </c>
      <c r="C2777" s="1">
        <f>IF(Data!C2777&lt;&gt;"",Data!C2777,"")</f>
      </c>
      <c r="D2777" s="1">
        <f>IF(Data!D2777&lt;&gt;"",Data!D2777,"")</f>
      </c>
      <c r="E2777" s="1">
        <f>IF(Data!E2777&lt;&gt;"",Data!E2777,"")</f>
      </c>
      <c r="F2777" s="1">
        <f>IF(Data!F2777&lt;&gt;"",Data!F2777,"")</f>
      </c>
      <c r="G2777" s="1">
        <f>IF(Data!G2777&lt;&gt;"",Data!G2777,"")</f>
      </c>
      <c r="H2777" s="1">
        <f>IF(Data!H2777&lt;&gt;"",Data!H2777,"")</f>
      </c>
      <c r="I2777" s="1">
        <f>IF(Data!I2777&lt;&gt;"",Data!I2777,"")</f>
      </c>
      <c r="J2777" s="1">
        <f>IF(Data!J2777&lt;&gt;"",Data!J2777,"")</f>
      </c>
      <c r="K2777" s="1">
        <f>IF(Data!K2777&lt;&gt;"",Data!K2777,"")</f>
      </c>
      <c r="L2777" s="1">
        <f>IF(Data!L2777&lt;&gt;"",Data!L2777,"")</f>
      </c>
      <c r="M2777" s="1">
        <f>IF(Data!M2777&lt;&gt;"",Data!M2777,"")</f>
      </c>
      <c r="N2777" s="1">
        <f>IF(Data!N2777&lt;&gt;"",Data!N2777,"")</f>
      </c>
      <c r="O2777" s="1">
        <f>IF(Data!A2777&lt;&gt;"",_xlfn.TEXTJOIN("|",TRUE,Data!Z2777:AB2777),"")</f>
      </c>
      <c r="P2777" s="1">
        <f>IF(Data!P2777&lt;&gt;"",Data!P2777,"")</f>
      </c>
      <c r="Q2777" s="1">
        <f>IF(Data!A2777&lt;&gt;"",_xlfn.TEXTJOIN("|",TRUE,Data!U2777:Y2777),"")</f>
      </c>
      <c r="R2777" s="1">
        <f>IF(Data!R2777&lt;&gt;"",Data!R2777,"")</f>
      </c>
      <c r="S2777" s="1">
        <f>IF(Data!S2777&lt;&gt;"",Data!S2777,"")</f>
      </c>
      <c r="T2777" s="1">
        <f>IF(Data!T2777&lt;&gt;"",Data!T2777,"")</f>
      </c>
    </row>
    <row r="2778">
      <c r="A2778" s="1">
        <f>IF(Data!A2778&lt;&gt;"",Data!A2778,"")</f>
      </c>
      <c r="B2778" s="1">
        <f>IF(Data!B2778&lt;&gt;"",Data!B2778,"")</f>
      </c>
      <c r="C2778" s="1">
        <f>IF(Data!C2778&lt;&gt;"",Data!C2778,"")</f>
      </c>
      <c r="D2778" s="1">
        <f>IF(Data!D2778&lt;&gt;"",Data!D2778,"")</f>
      </c>
      <c r="E2778" s="1">
        <f>IF(Data!E2778&lt;&gt;"",Data!E2778,"")</f>
      </c>
      <c r="F2778" s="1">
        <f>IF(Data!F2778&lt;&gt;"",Data!F2778,"")</f>
      </c>
      <c r="G2778" s="1">
        <f>IF(Data!G2778&lt;&gt;"",Data!G2778,"")</f>
      </c>
      <c r="H2778" s="1">
        <f>IF(Data!H2778&lt;&gt;"",Data!H2778,"")</f>
      </c>
      <c r="I2778" s="1">
        <f>IF(Data!I2778&lt;&gt;"",Data!I2778,"")</f>
      </c>
      <c r="J2778" s="1">
        <f>IF(Data!J2778&lt;&gt;"",Data!J2778,"")</f>
      </c>
      <c r="K2778" s="1">
        <f>IF(Data!K2778&lt;&gt;"",Data!K2778,"")</f>
      </c>
      <c r="L2778" s="1">
        <f>IF(Data!L2778&lt;&gt;"",Data!L2778,"")</f>
      </c>
      <c r="M2778" s="1">
        <f>IF(Data!M2778&lt;&gt;"",Data!M2778,"")</f>
      </c>
      <c r="N2778" s="1">
        <f>IF(Data!N2778&lt;&gt;"",Data!N2778,"")</f>
      </c>
      <c r="O2778" s="1">
        <f>IF(Data!A2778&lt;&gt;"",_xlfn.TEXTJOIN("|",TRUE,Data!Z2778:AB2778),"")</f>
      </c>
      <c r="P2778" s="1">
        <f>IF(Data!P2778&lt;&gt;"",Data!P2778,"")</f>
      </c>
      <c r="Q2778" s="1">
        <f>IF(Data!A2778&lt;&gt;"",_xlfn.TEXTJOIN("|",TRUE,Data!U2778:Y2778),"")</f>
      </c>
      <c r="R2778" s="1">
        <f>IF(Data!R2778&lt;&gt;"",Data!R2778,"")</f>
      </c>
      <c r="S2778" s="1">
        <f>IF(Data!S2778&lt;&gt;"",Data!S2778,"")</f>
      </c>
      <c r="T2778" s="1">
        <f>IF(Data!T2778&lt;&gt;"",Data!T2778,"")</f>
      </c>
    </row>
    <row r="2779">
      <c r="A2779" s="1">
        <f>IF(Data!A2779&lt;&gt;"",Data!A2779,"")</f>
      </c>
      <c r="B2779" s="1">
        <f>IF(Data!B2779&lt;&gt;"",Data!B2779,"")</f>
      </c>
      <c r="C2779" s="1">
        <f>IF(Data!C2779&lt;&gt;"",Data!C2779,"")</f>
      </c>
      <c r="D2779" s="1">
        <f>IF(Data!D2779&lt;&gt;"",Data!D2779,"")</f>
      </c>
      <c r="E2779" s="1">
        <f>IF(Data!E2779&lt;&gt;"",Data!E2779,"")</f>
      </c>
      <c r="F2779" s="1">
        <f>IF(Data!F2779&lt;&gt;"",Data!F2779,"")</f>
      </c>
      <c r="G2779" s="1">
        <f>IF(Data!G2779&lt;&gt;"",Data!G2779,"")</f>
      </c>
      <c r="H2779" s="1">
        <f>IF(Data!H2779&lt;&gt;"",Data!H2779,"")</f>
      </c>
      <c r="I2779" s="1">
        <f>IF(Data!I2779&lt;&gt;"",Data!I2779,"")</f>
      </c>
      <c r="J2779" s="1">
        <f>IF(Data!J2779&lt;&gt;"",Data!J2779,"")</f>
      </c>
      <c r="K2779" s="1">
        <f>IF(Data!K2779&lt;&gt;"",Data!K2779,"")</f>
      </c>
      <c r="L2779" s="1">
        <f>IF(Data!L2779&lt;&gt;"",Data!L2779,"")</f>
      </c>
      <c r="M2779" s="1">
        <f>IF(Data!M2779&lt;&gt;"",Data!M2779,"")</f>
      </c>
      <c r="N2779" s="1">
        <f>IF(Data!N2779&lt;&gt;"",Data!N2779,"")</f>
      </c>
      <c r="O2779" s="1">
        <f>IF(Data!A2779&lt;&gt;"",_xlfn.TEXTJOIN("|",TRUE,Data!Z2779:AB2779),"")</f>
      </c>
      <c r="P2779" s="1">
        <f>IF(Data!P2779&lt;&gt;"",Data!P2779,"")</f>
      </c>
      <c r="Q2779" s="1">
        <f>IF(Data!A2779&lt;&gt;"",_xlfn.TEXTJOIN("|",TRUE,Data!U2779:Y2779),"")</f>
      </c>
      <c r="R2779" s="1">
        <f>IF(Data!R2779&lt;&gt;"",Data!R2779,"")</f>
      </c>
      <c r="S2779" s="1">
        <f>IF(Data!S2779&lt;&gt;"",Data!S2779,"")</f>
      </c>
      <c r="T2779" s="1">
        <f>IF(Data!T2779&lt;&gt;"",Data!T2779,"")</f>
      </c>
    </row>
    <row r="2780">
      <c r="A2780" s="1">
        <f>IF(Data!A2780&lt;&gt;"",Data!A2780,"")</f>
      </c>
      <c r="B2780" s="1">
        <f>IF(Data!B2780&lt;&gt;"",Data!B2780,"")</f>
      </c>
      <c r="C2780" s="1">
        <f>IF(Data!C2780&lt;&gt;"",Data!C2780,"")</f>
      </c>
      <c r="D2780" s="1">
        <f>IF(Data!D2780&lt;&gt;"",Data!D2780,"")</f>
      </c>
      <c r="E2780" s="1">
        <f>IF(Data!E2780&lt;&gt;"",Data!E2780,"")</f>
      </c>
      <c r="F2780" s="1">
        <f>IF(Data!F2780&lt;&gt;"",Data!F2780,"")</f>
      </c>
      <c r="G2780" s="1">
        <f>IF(Data!G2780&lt;&gt;"",Data!G2780,"")</f>
      </c>
      <c r="H2780" s="1">
        <f>IF(Data!H2780&lt;&gt;"",Data!H2780,"")</f>
      </c>
      <c r="I2780" s="1">
        <f>IF(Data!I2780&lt;&gt;"",Data!I2780,"")</f>
      </c>
      <c r="J2780" s="1">
        <f>IF(Data!J2780&lt;&gt;"",Data!J2780,"")</f>
      </c>
      <c r="K2780" s="1">
        <f>IF(Data!K2780&lt;&gt;"",Data!K2780,"")</f>
      </c>
      <c r="L2780" s="1">
        <f>IF(Data!L2780&lt;&gt;"",Data!L2780,"")</f>
      </c>
      <c r="M2780" s="1">
        <f>IF(Data!M2780&lt;&gt;"",Data!M2780,"")</f>
      </c>
      <c r="N2780" s="1">
        <f>IF(Data!N2780&lt;&gt;"",Data!N2780,"")</f>
      </c>
      <c r="O2780" s="1">
        <f>IF(Data!A2780&lt;&gt;"",_xlfn.TEXTJOIN("|",TRUE,Data!Z2780:AB2780),"")</f>
      </c>
      <c r="P2780" s="1">
        <f>IF(Data!P2780&lt;&gt;"",Data!P2780,"")</f>
      </c>
      <c r="Q2780" s="1">
        <f>IF(Data!A2780&lt;&gt;"",_xlfn.TEXTJOIN("|",TRUE,Data!U2780:Y2780),"")</f>
      </c>
      <c r="R2780" s="1">
        <f>IF(Data!R2780&lt;&gt;"",Data!R2780,"")</f>
      </c>
      <c r="S2780" s="1">
        <f>IF(Data!S2780&lt;&gt;"",Data!S2780,"")</f>
      </c>
      <c r="T2780" s="1">
        <f>IF(Data!T2780&lt;&gt;"",Data!T2780,"")</f>
      </c>
    </row>
    <row r="2781">
      <c r="A2781" s="1">
        <f>IF(Data!A2781&lt;&gt;"",Data!A2781,"")</f>
      </c>
      <c r="B2781" s="1">
        <f>IF(Data!B2781&lt;&gt;"",Data!B2781,"")</f>
      </c>
      <c r="C2781" s="1">
        <f>IF(Data!C2781&lt;&gt;"",Data!C2781,"")</f>
      </c>
      <c r="D2781" s="1">
        <f>IF(Data!D2781&lt;&gt;"",Data!D2781,"")</f>
      </c>
      <c r="E2781" s="1">
        <f>IF(Data!E2781&lt;&gt;"",Data!E2781,"")</f>
      </c>
      <c r="F2781" s="1">
        <f>IF(Data!F2781&lt;&gt;"",Data!F2781,"")</f>
      </c>
      <c r="G2781" s="1">
        <f>IF(Data!G2781&lt;&gt;"",Data!G2781,"")</f>
      </c>
      <c r="H2781" s="1">
        <f>IF(Data!H2781&lt;&gt;"",Data!H2781,"")</f>
      </c>
      <c r="I2781" s="1">
        <f>IF(Data!I2781&lt;&gt;"",Data!I2781,"")</f>
      </c>
      <c r="J2781" s="1">
        <f>IF(Data!J2781&lt;&gt;"",Data!J2781,"")</f>
      </c>
      <c r="K2781" s="1">
        <f>IF(Data!K2781&lt;&gt;"",Data!K2781,"")</f>
      </c>
      <c r="L2781" s="1">
        <f>IF(Data!L2781&lt;&gt;"",Data!L2781,"")</f>
      </c>
      <c r="M2781" s="1">
        <f>IF(Data!M2781&lt;&gt;"",Data!M2781,"")</f>
      </c>
      <c r="N2781" s="1">
        <f>IF(Data!N2781&lt;&gt;"",Data!N2781,"")</f>
      </c>
      <c r="O2781" s="1">
        <f>IF(Data!A2781&lt;&gt;"",_xlfn.TEXTJOIN("|",TRUE,Data!Z2781:AB2781),"")</f>
      </c>
      <c r="P2781" s="1">
        <f>IF(Data!P2781&lt;&gt;"",Data!P2781,"")</f>
      </c>
      <c r="Q2781" s="1">
        <f>IF(Data!A2781&lt;&gt;"",_xlfn.TEXTJOIN("|",TRUE,Data!U2781:Y2781),"")</f>
      </c>
      <c r="R2781" s="1">
        <f>IF(Data!R2781&lt;&gt;"",Data!R2781,"")</f>
      </c>
      <c r="S2781" s="1">
        <f>IF(Data!S2781&lt;&gt;"",Data!S2781,"")</f>
      </c>
      <c r="T2781" s="1">
        <f>IF(Data!T2781&lt;&gt;"",Data!T2781,"")</f>
      </c>
    </row>
    <row r="2782">
      <c r="A2782" s="1">
        <f>IF(Data!A2782&lt;&gt;"",Data!A2782,"")</f>
      </c>
      <c r="B2782" s="1">
        <f>IF(Data!B2782&lt;&gt;"",Data!B2782,"")</f>
      </c>
      <c r="C2782" s="1">
        <f>IF(Data!C2782&lt;&gt;"",Data!C2782,"")</f>
      </c>
      <c r="D2782" s="1">
        <f>IF(Data!D2782&lt;&gt;"",Data!D2782,"")</f>
      </c>
      <c r="E2782" s="1">
        <f>IF(Data!E2782&lt;&gt;"",Data!E2782,"")</f>
      </c>
      <c r="F2782" s="1">
        <f>IF(Data!F2782&lt;&gt;"",Data!F2782,"")</f>
      </c>
      <c r="G2782" s="1">
        <f>IF(Data!G2782&lt;&gt;"",Data!G2782,"")</f>
      </c>
      <c r="H2782" s="1">
        <f>IF(Data!H2782&lt;&gt;"",Data!H2782,"")</f>
      </c>
      <c r="I2782" s="1">
        <f>IF(Data!I2782&lt;&gt;"",Data!I2782,"")</f>
      </c>
      <c r="J2782" s="1">
        <f>IF(Data!J2782&lt;&gt;"",Data!J2782,"")</f>
      </c>
      <c r="K2782" s="1">
        <f>IF(Data!K2782&lt;&gt;"",Data!K2782,"")</f>
      </c>
      <c r="L2782" s="1">
        <f>IF(Data!L2782&lt;&gt;"",Data!L2782,"")</f>
      </c>
      <c r="M2782" s="1">
        <f>IF(Data!M2782&lt;&gt;"",Data!M2782,"")</f>
      </c>
      <c r="N2782" s="1">
        <f>IF(Data!N2782&lt;&gt;"",Data!N2782,"")</f>
      </c>
      <c r="O2782" s="1">
        <f>IF(Data!A2782&lt;&gt;"",_xlfn.TEXTJOIN("|",TRUE,Data!Z2782:AB2782),"")</f>
      </c>
      <c r="P2782" s="1">
        <f>IF(Data!P2782&lt;&gt;"",Data!P2782,"")</f>
      </c>
      <c r="Q2782" s="1">
        <f>IF(Data!A2782&lt;&gt;"",_xlfn.TEXTJOIN("|",TRUE,Data!U2782:Y2782),"")</f>
      </c>
      <c r="R2782" s="1">
        <f>IF(Data!R2782&lt;&gt;"",Data!R2782,"")</f>
      </c>
      <c r="S2782" s="1">
        <f>IF(Data!S2782&lt;&gt;"",Data!S2782,"")</f>
      </c>
      <c r="T2782" s="1">
        <f>IF(Data!T2782&lt;&gt;"",Data!T2782,"")</f>
      </c>
    </row>
    <row r="2783">
      <c r="A2783" s="1">
        <f>IF(Data!A2783&lt;&gt;"",Data!A2783,"")</f>
      </c>
      <c r="B2783" s="1">
        <f>IF(Data!B2783&lt;&gt;"",Data!B2783,"")</f>
      </c>
      <c r="C2783" s="1">
        <f>IF(Data!C2783&lt;&gt;"",Data!C2783,"")</f>
      </c>
      <c r="D2783" s="1">
        <f>IF(Data!D2783&lt;&gt;"",Data!D2783,"")</f>
      </c>
      <c r="E2783" s="1">
        <f>IF(Data!E2783&lt;&gt;"",Data!E2783,"")</f>
      </c>
      <c r="F2783" s="1">
        <f>IF(Data!F2783&lt;&gt;"",Data!F2783,"")</f>
      </c>
      <c r="G2783" s="1">
        <f>IF(Data!G2783&lt;&gt;"",Data!G2783,"")</f>
      </c>
      <c r="H2783" s="1">
        <f>IF(Data!H2783&lt;&gt;"",Data!H2783,"")</f>
      </c>
      <c r="I2783" s="1">
        <f>IF(Data!I2783&lt;&gt;"",Data!I2783,"")</f>
      </c>
      <c r="J2783" s="1">
        <f>IF(Data!J2783&lt;&gt;"",Data!J2783,"")</f>
      </c>
      <c r="K2783" s="1">
        <f>IF(Data!K2783&lt;&gt;"",Data!K2783,"")</f>
      </c>
      <c r="L2783" s="1">
        <f>IF(Data!L2783&lt;&gt;"",Data!L2783,"")</f>
      </c>
      <c r="M2783" s="1">
        <f>IF(Data!M2783&lt;&gt;"",Data!M2783,"")</f>
      </c>
      <c r="N2783" s="1">
        <f>IF(Data!N2783&lt;&gt;"",Data!N2783,"")</f>
      </c>
      <c r="O2783" s="1">
        <f>IF(Data!A2783&lt;&gt;"",_xlfn.TEXTJOIN("|",TRUE,Data!Z2783:AB2783),"")</f>
      </c>
      <c r="P2783" s="1">
        <f>IF(Data!P2783&lt;&gt;"",Data!P2783,"")</f>
      </c>
      <c r="Q2783" s="1">
        <f>IF(Data!A2783&lt;&gt;"",_xlfn.TEXTJOIN("|",TRUE,Data!U2783:Y2783),"")</f>
      </c>
      <c r="R2783" s="1">
        <f>IF(Data!R2783&lt;&gt;"",Data!R2783,"")</f>
      </c>
      <c r="S2783" s="1">
        <f>IF(Data!S2783&lt;&gt;"",Data!S2783,"")</f>
      </c>
      <c r="T2783" s="1">
        <f>IF(Data!T2783&lt;&gt;"",Data!T2783,"")</f>
      </c>
    </row>
    <row r="2784">
      <c r="A2784" s="1">
        <f>IF(Data!A2784&lt;&gt;"",Data!A2784,"")</f>
      </c>
      <c r="B2784" s="1">
        <f>IF(Data!B2784&lt;&gt;"",Data!B2784,"")</f>
      </c>
      <c r="C2784" s="1">
        <f>IF(Data!C2784&lt;&gt;"",Data!C2784,"")</f>
      </c>
      <c r="D2784" s="1">
        <f>IF(Data!D2784&lt;&gt;"",Data!D2784,"")</f>
      </c>
      <c r="E2784" s="1">
        <f>IF(Data!E2784&lt;&gt;"",Data!E2784,"")</f>
      </c>
      <c r="F2784" s="1">
        <f>IF(Data!F2784&lt;&gt;"",Data!F2784,"")</f>
      </c>
      <c r="G2784" s="1">
        <f>IF(Data!G2784&lt;&gt;"",Data!G2784,"")</f>
      </c>
      <c r="H2784" s="1">
        <f>IF(Data!H2784&lt;&gt;"",Data!H2784,"")</f>
      </c>
      <c r="I2784" s="1">
        <f>IF(Data!I2784&lt;&gt;"",Data!I2784,"")</f>
      </c>
      <c r="J2784" s="1">
        <f>IF(Data!J2784&lt;&gt;"",Data!J2784,"")</f>
      </c>
      <c r="K2784" s="1">
        <f>IF(Data!K2784&lt;&gt;"",Data!K2784,"")</f>
      </c>
      <c r="L2784" s="1">
        <f>IF(Data!L2784&lt;&gt;"",Data!L2784,"")</f>
      </c>
      <c r="M2784" s="1">
        <f>IF(Data!M2784&lt;&gt;"",Data!M2784,"")</f>
      </c>
      <c r="N2784" s="1">
        <f>IF(Data!N2784&lt;&gt;"",Data!N2784,"")</f>
      </c>
      <c r="O2784" s="1">
        <f>IF(Data!A2784&lt;&gt;"",_xlfn.TEXTJOIN("|",TRUE,Data!Z2784:AB2784),"")</f>
      </c>
      <c r="P2784" s="1">
        <f>IF(Data!P2784&lt;&gt;"",Data!P2784,"")</f>
      </c>
      <c r="Q2784" s="1">
        <f>IF(Data!A2784&lt;&gt;"",_xlfn.TEXTJOIN("|",TRUE,Data!U2784:Y2784),"")</f>
      </c>
      <c r="R2784" s="1">
        <f>IF(Data!R2784&lt;&gt;"",Data!R2784,"")</f>
      </c>
      <c r="S2784" s="1">
        <f>IF(Data!S2784&lt;&gt;"",Data!S2784,"")</f>
      </c>
      <c r="T2784" s="1">
        <f>IF(Data!T2784&lt;&gt;"",Data!T2784,"")</f>
      </c>
    </row>
    <row r="2785">
      <c r="A2785" s="1">
        <f>IF(Data!A2785&lt;&gt;"",Data!A2785,"")</f>
      </c>
      <c r="B2785" s="1">
        <f>IF(Data!B2785&lt;&gt;"",Data!B2785,"")</f>
      </c>
      <c r="C2785" s="1">
        <f>IF(Data!C2785&lt;&gt;"",Data!C2785,"")</f>
      </c>
      <c r="D2785" s="1">
        <f>IF(Data!D2785&lt;&gt;"",Data!D2785,"")</f>
      </c>
      <c r="E2785" s="1">
        <f>IF(Data!E2785&lt;&gt;"",Data!E2785,"")</f>
      </c>
      <c r="F2785" s="1">
        <f>IF(Data!F2785&lt;&gt;"",Data!F2785,"")</f>
      </c>
      <c r="G2785" s="1">
        <f>IF(Data!G2785&lt;&gt;"",Data!G2785,"")</f>
      </c>
      <c r="H2785" s="1">
        <f>IF(Data!H2785&lt;&gt;"",Data!H2785,"")</f>
      </c>
      <c r="I2785" s="1">
        <f>IF(Data!I2785&lt;&gt;"",Data!I2785,"")</f>
      </c>
      <c r="J2785" s="1">
        <f>IF(Data!J2785&lt;&gt;"",Data!J2785,"")</f>
      </c>
      <c r="K2785" s="1">
        <f>IF(Data!K2785&lt;&gt;"",Data!K2785,"")</f>
      </c>
      <c r="L2785" s="1">
        <f>IF(Data!L2785&lt;&gt;"",Data!L2785,"")</f>
      </c>
      <c r="M2785" s="1">
        <f>IF(Data!M2785&lt;&gt;"",Data!M2785,"")</f>
      </c>
      <c r="N2785" s="1">
        <f>IF(Data!N2785&lt;&gt;"",Data!N2785,"")</f>
      </c>
      <c r="O2785" s="1">
        <f>IF(Data!A2785&lt;&gt;"",_xlfn.TEXTJOIN("|",TRUE,Data!Z2785:AB2785),"")</f>
      </c>
      <c r="P2785" s="1">
        <f>IF(Data!P2785&lt;&gt;"",Data!P2785,"")</f>
      </c>
      <c r="Q2785" s="1">
        <f>IF(Data!A2785&lt;&gt;"",_xlfn.TEXTJOIN("|",TRUE,Data!U2785:Y2785),"")</f>
      </c>
      <c r="R2785" s="1">
        <f>IF(Data!R2785&lt;&gt;"",Data!R2785,"")</f>
      </c>
      <c r="S2785" s="1">
        <f>IF(Data!S2785&lt;&gt;"",Data!S2785,"")</f>
      </c>
      <c r="T2785" s="1">
        <f>IF(Data!T2785&lt;&gt;"",Data!T2785,"")</f>
      </c>
    </row>
    <row r="2786">
      <c r="A2786" s="1">
        <f>IF(Data!A2786&lt;&gt;"",Data!A2786,"")</f>
      </c>
      <c r="B2786" s="1">
        <f>IF(Data!B2786&lt;&gt;"",Data!B2786,"")</f>
      </c>
      <c r="C2786" s="1">
        <f>IF(Data!C2786&lt;&gt;"",Data!C2786,"")</f>
      </c>
      <c r="D2786" s="1">
        <f>IF(Data!D2786&lt;&gt;"",Data!D2786,"")</f>
      </c>
      <c r="E2786" s="1">
        <f>IF(Data!E2786&lt;&gt;"",Data!E2786,"")</f>
      </c>
      <c r="F2786" s="1">
        <f>IF(Data!F2786&lt;&gt;"",Data!F2786,"")</f>
      </c>
      <c r="G2786" s="1">
        <f>IF(Data!G2786&lt;&gt;"",Data!G2786,"")</f>
      </c>
      <c r="H2786" s="1">
        <f>IF(Data!H2786&lt;&gt;"",Data!H2786,"")</f>
      </c>
      <c r="I2786" s="1">
        <f>IF(Data!I2786&lt;&gt;"",Data!I2786,"")</f>
      </c>
      <c r="J2786" s="1">
        <f>IF(Data!J2786&lt;&gt;"",Data!J2786,"")</f>
      </c>
      <c r="K2786" s="1">
        <f>IF(Data!K2786&lt;&gt;"",Data!K2786,"")</f>
      </c>
      <c r="L2786" s="1">
        <f>IF(Data!L2786&lt;&gt;"",Data!L2786,"")</f>
      </c>
      <c r="M2786" s="1">
        <f>IF(Data!M2786&lt;&gt;"",Data!M2786,"")</f>
      </c>
      <c r="N2786" s="1">
        <f>IF(Data!N2786&lt;&gt;"",Data!N2786,"")</f>
      </c>
      <c r="O2786" s="1">
        <f>IF(Data!A2786&lt;&gt;"",_xlfn.TEXTJOIN("|",TRUE,Data!Z2786:AB2786),"")</f>
      </c>
      <c r="P2786" s="1">
        <f>IF(Data!P2786&lt;&gt;"",Data!P2786,"")</f>
      </c>
      <c r="Q2786" s="1">
        <f>IF(Data!A2786&lt;&gt;"",_xlfn.TEXTJOIN("|",TRUE,Data!U2786:Y2786),"")</f>
      </c>
      <c r="R2786" s="1">
        <f>IF(Data!R2786&lt;&gt;"",Data!R2786,"")</f>
      </c>
      <c r="S2786" s="1">
        <f>IF(Data!S2786&lt;&gt;"",Data!S2786,"")</f>
      </c>
      <c r="T2786" s="1">
        <f>IF(Data!T2786&lt;&gt;"",Data!T2786,"")</f>
      </c>
    </row>
    <row r="2787">
      <c r="A2787" s="1">
        <f>IF(Data!A2787&lt;&gt;"",Data!A2787,"")</f>
      </c>
      <c r="B2787" s="1">
        <f>IF(Data!B2787&lt;&gt;"",Data!B2787,"")</f>
      </c>
      <c r="C2787" s="1">
        <f>IF(Data!C2787&lt;&gt;"",Data!C2787,"")</f>
      </c>
      <c r="D2787" s="1">
        <f>IF(Data!D2787&lt;&gt;"",Data!D2787,"")</f>
      </c>
      <c r="E2787" s="1">
        <f>IF(Data!E2787&lt;&gt;"",Data!E2787,"")</f>
      </c>
      <c r="F2787" s="1">
        <f>IF(Data!F2787&lt;&gt;"",Data!F2787,"")</f>
      </c>
      <c r="G2787" s="1">
        <f>IF(Data!G2787&lt;&gt;"",Data!G2787,"")</f>
      </c>
      <c r="H2787" s="1">
        <f>IF(Data!H2787&lt;&gt;"",Data!H2787,"")</f>
      </c>
      <c r="I2787" s="1">
        <f>IF(Data!I2787&lt;&gt;"",Data!I2787,"")</f>
      </c>
      <c r="J2787" s="1">
        <f>IF(Data!J2787&lt;&gt;"",Data!J2787,"")</f>
      </c>
      <c r="K2787" s="1">
        <f>IF(Data!K2787&lt;&gt;"",Data!K2787,"")</f>
      </c>
      <c r="L2787" s="1">
        <f>IF(Data!L2787&lt;&gt;"",Data!L2787,"")</f>
      </c>
      <c r="M2787" s="1">
        <f>IF(Data!M2787&lt;&gt;"",Data!M2787,"")</f>
      </c>
      <c r="N2787" s="1">
        <f>IF(Data!N2787&lt;&gt;"",Data!N2787,"")</f>
      </c>
      <c r="O2787" s="1">
        <f>IF(Data!A2787&lt;&gt;"",_xlfn.TEXTJOIN("|",TRUE,Data!Z2787:AB2787),"")</f>
      </c>
      <c r="P2787" s="1">
        <f>IF(Data!P2787&lt;&gt;"",Data!P2787,"")</f>
      </c>
      <c r="Q2787" s="1">
        <f>IF(Data!A2787&lt;&gt;"",_xlfn.TEXTJOIN("|",TRUE,Data!U2787:Y2787),"")</f>
      </c>
      <c r="R2787" s="1">
        <f>IF(Data!R2787&lt;&gt;"",Data!R2787,"")</f>
      </c>
      <c r="S2787" s="1">
        <f>IF(Data!S2787&lt;&gt;"",Data!S2787,"")</f>
      </c>
      <c r="T2787" s="1">
        <f>IF(Data!T2787&lt;&gt;"",Data!T2787,"")</f>
      </c>
    </row>
    <row r="2788">
      <c r="A2788" s="1">
        <f>IF(Data!A2788&lt;&gt;"",Data!A2788,"")</f>
      </c>
      <c r="B2788" s="1">
        <f>IF(Data!B2788&lt;&gt;"",Data!B2788,"")</f>
      </c>
      <c r="C2788" s="1">
        <f>IF(Data!C2788&lt;&gt;"",Data!C2788,"")</f>
      </c>
      <c r="D2788" s="1">
        <f>IF(Data!D2788&lt;&gt;"",Data!D2788,"")</f>
      </c>
      <c r="E2788" s="1">
        <f>IF(Data!E2788&lt;&gt;"",Data!E2788,"")</f>
      </c>
      <c r="F2788" s="1">
        <f>IF(Data!F2788&lt;&gt;"",Data!F2788,"")</f>
      </c>
      <c r="G2788" s="1">
        <f>IF(Data!G2788&lt;&gt;"",Data!G2788,"")</f>
      </c>
      <c r="H2788" s="1">
        <f>IF(Data!H2788&lt;&gt;"",Data!H2788,"")</f>
      </c>
      <c r="I2788" s="1">
        <f>IF(Data!I2788&lt;&gt;"",Data!I2788,"")</f>
      </c>
      <c r="J2788" s="1">
        <f>IF(Data!J2788&lt;&gt;"",Data!J2788,"")</f>
      </c>
      <c r="K2788" s="1">
        <f>IF(Data!K2788&lt;&gt;"",Data!K2788,"")</f>
      </c>
      <c r="L2788" s="1">
        <f>IF(Data!L2788&lt;&gt;"",Data!L2788,"")</f>
      </c>
      <c r="M2788" s="1">
        <f>IF(Data!M2788&lt;&gt;"",Data!M2788,"")</f>
      </c>
      <c r="N2788" s="1">
        <f>IF(Data!N2788&lt;&gt;"",Data!N2788,"")</f>
      </c>
      <c r="O2788" s="1">
        <f>IF(Data!A2788&lt;&gt;"",_xlfn.TEXTJOIN("|",TRUE,Data!Z2788:AB2788),"")</f>
      </c>
      <c r="P2788" s="1">
        <f>IF(Data!P2788&lt;&gt;"",Data!P2788,"")</f>
      </c>
      <c r="Q2788" s="1">
        <f>IF(Data!A2788&lt;&gt;"",_xlfn.TEXTJOIN("|",TRUE,Data!U2788:Y2788),"")</f>
      </c>
      <c r="R2788" s="1">
        <f>IF(Data!R2788&lt;&gt;"",Data!R2788,"")</f>
      </c>
      <c r="S2788" s="1">
        <f>IF(Data!S2788&lt;&gt;"",Data!S2788,"")</f>
      </c>
      <c r="T2788" s="1">
        <f>IF(Data!T2788&lt;&gt;"",Data!T2788,"")</f>
      </c>
    </row>
    <row r="2789">
      <c r="A2789" s="1">
        <f>IF(Data!A2789&lt;&gt;"",Data!A2789,"")</f>
      </c>
      <c r="B2789" s="1">
        <f>IF(Data!B2789&lt;&gt;"",Data!B2789,"")</f>
      </c>
      <c r="C2789" s="1">
        <f>IF(Data!C2789&lt;&gt;"",Data!C2789,"")</f>
      </c>
      <c r="D2789" s="1">
        <f>IF(Data!D2789&lt;&gt;"",Data!D2789,"")</f>
      </c>
      <c r="E2789" s="1">
        <f>IF(Data!E2789&lt;&gt;"",Data!E2789,"")</f>
      </c>
      <c r="F2789" s="1">
        <f>IF(Data!F2789&lt;&gt;"",Data!F2789,"")</f>
      </c>
      <c r="G2789" s="1">
        <f>IF(Data!G2789&lt;&gt;"",Data!G2789,"")</f>
      </c>
      <c r="H2789" s="1">
        <f>IF(Data!H2789&lt;&gt;"",Data!H2789,"")</f>
      </c>
      <c r="I2789" s="1">
        <f>IF(Data!I2789&lt;&gt;"",Data!I2789,"")</f>
      </c>
      <c r="J2789" s="1">
        <f>IF(Data!J2789&lt;&gt;"",Data!J2789,"")</f>
      </c>
      <c r="K2789" s="1">
        <f>IF(Data!K2789&lt;&gt;"",Data!K2789,"")</f>
      </c>
      <c r="L2789" s="1">
        <f>IF(Data!L2789&lt;&gt;"",Data!L2789,"")</f>
      </c>
      <c r="M2789" s="1">
        <f>IF(Data!M2789&lt;&gt;"",Data!M2789,"")</f>
      </c>
      <c r="N2789" s="1">
        <f>IF(Data!N2789&lt;&gt;"",Data!N2789,"")</f>
      </c>
      <c r="O2789" s="1">
        <f>IF(Data!A2789&lt;&gt;"",_xlfn.TEXTJOIN("|",TRUE,Data!Z2789:AB2789),"")</f>
      </c>
      <c r="P2789" s="1">
        <f>IF(Data!P2789&lt;&gt;"",Data!P2789,"")</f>
      </c>
      <c r="Q2789" s="1">
        <f>IF(Data!A2789&lt;&gt;"",_xlfn.TEXTJOIN("|",TRUE,Data!U2789:Y2789),"")</f>
      </c>
      <c r="R2789" s="1">
        <f>IF(Data!R2789&lt;&gt;"",Data!R2789,"")</f>
      </c>
      <c r="S2789" s="1">
        <f>IF(Data!S2789&lt;&gt;"",Data!S2789,"")</f>
      </c>
      <c r="T2789" s="1">
        <f>IF(Data!T2789&lt;&gt;"",Data!T2789,"")</f>
      </c>
    </row>
    <row r="2790">
      <c r="A2790" s="1">
        <f>IF(Data!A2790&lt;&gt;"",Data!A2790,"")</f>
      </c>
      <c r="B2790" s="1">
        <f>IF(Data!B2790&lt;&gt;"",Data!B2790,"")</f>
      </c>
      <c r="C2790" s="1">
        <f>IF(Data!C2790&lt;&gt;"",Data!C2790,"")</f>
      </c>
      <c r="D2790" s="1">
        <f>IF(Data!D2790&lt;&gt;"",Data!D2790,"")</f>
      </c>
      <c r="E2790" s="1">
        <f>IF(Data!E2790&lt;&gt;"",Data!E2790,"")</f>
      </c>
      <c r="F2790" s="1">
        <f>IF(Data!F2790&lt;&gt;"",Data!F2790,"")</f>
      </c>
      <c r="G2790" s="1">
        <f>IF(Data!G2790&lt;&gt;"",Data!G2790,"")</f>
      </c>
      <c r="H2790" s="1">
        <f>IF(Data!H2790&lt;&gt;"",Data!H2790,"")</f>
      </c>
      <c r="I2790" s="1">
        <f>IF(Data!I2790&lt;&gt;"",Data!I2790,"")</f>
      </c>
      <c r="J2790" s="1">
        <f>IF(Data!J2790&lt;&gt;"",Data!J2790,"")</f>
      </c>
      <c r="K2790" s="1">
        <f>IF(Data!K2790&lt;&gt;"",Data!K2790,"")</f>
      </c>
      <c r="L2790" s="1">
        <f>IF(Data!L2790&lt;&gt;"",Data!L2790,"")</f>
      </c>
      <c r="M2790" s="1">
        <f>IF(Data!M2790&lt;&gt;"",Data!M2790,"")</f>
      </c>
      <c r="N2790" s="1">
        <f>IF(Data!N2790&lt;&gt;"",Data!N2790,"")</f>
      </c>
      <c r="O2790" s="1">
        <f>IF(Data!A2790&lt;&gt;"",_xlfn.TEXTJOIN("|",TRUE,Data!Z2790:AB2790),"")</f>
      </c>
      <c r="P2790" s="1">
        <f>IF(Data!P2790&lt;&gt;"",Data!P2790,"")</f>
      </c>
      <c r="Q2790" s="1">
        <f>IF(Data!A2790&lt;&gt;"",_xlfn.TEXTJOIN("|",TRUE,Data!U2790:Y2790),"")</f>
      </c>
      <c r="R2790" s="1">
        <f>IF(Data!R2790&lt;&gt;"",Data!R2790,"")</f>
      </c>
      <c r="S2790" s="1">
        <f>IF(Data!S2790&lt;&gt;"",Data!S2790,"")</f>
      </c>
      <c r="T2790" s="1">
        <f>IF(Data!T2790&lt;&gt;"",Data!T2790,"")</f>
      </c>
    </row>
    <row r="2791">
      <c r="A2791" s="1">
        <f>IF(Data!A2791&lt;&gt;"",Data!A2791,"")</f>
      </c>
      <c r="B2791" s="1">
        <f>IF(Data!B2791&lt;&gt;"",Data!B2791,"")</f>
      </c>
      <c r="C2791" s="1">
        <f>IF(Data!C2791&lt;&gt;"",Data!C2791,"")</f>
      </c>
      <c r="D2791" s="1">
        <f>IF(Data!D2791&lt;&gt;"",Data!D2791,"")</f>
      </c>
      <c r="E2791" s="1">
        <f>IF(Data!E2791&lt;&gt;"",Data!E2791,"")</f>
      </c>
      <c r="F2791" s="1">
        <f>IF(Data!F2791&lt;&gt;"",Data!F2791,"")</f>
      </c>
      <c r="G2791" s="1">
        <f>IF(Data!G2791&lt;&gt;"",Data!G2791,"")</f>
      </c>
      <c r="H2791" s="1">
        <f>IF(Data!H2791&lt;&gt;"",Data!H2791,"")</f>
      </c>
      <c r="I2791" s="1">
        <f>IF(Data!I2791&lt;&gt;"",Data!I2791,"")</f>
      </c>
      <c r="J2791" s="1">
        <f>IF(Data!J2791&lt;&gt;"",Data!J2791,"")</f>
      </c>
      <c r="K2791" s="1">
        <f>IF(Data!K2791&lt;&gt;"",Data!K2791,"")</f>
      </c>
      <c r="L2791" s="1">
        <f>IF(Data!L2791&lt;&gt;"",Data!L2791,"")</f>
      </c>
      <c r="M2791" s="1">
        <f>IF(Data!M2791&lt;&gt;"",Data!M2791,"")</f>
      </c>
      <c r="N2791" s="1">
        <f>IF(Data!N2791&lt;&gt;"",Data!N2791,"")</f>
      </c>
      <c r="O2791" s="1">
        <f>IF(Data!A2791&lt;&gt;"",_xlfn.TEXTJOIN("|",TRUE,Data!Z2791:AB2791),"")</f>
      </c>
      <c r="P2791" s="1">
        <f>IF(Data!P2791&lt;&gt;"",Data!P2791,"")</f>
      </c>
      <c r="Q2791" s="1">
        <f>IF(Data!A2791&lt;&gt;"",_xlfn.TEXTJOIN("|",TRUE,Data!U2791:Y2791),"")</f>
      </c>
      <c r="R2791" s="1">
        <f>IF(Data!R2791&lt;&gt;"",Data!R2791,"")</f>
      </c>
      <c r="S2791" s="1">
        <f>IF(Data!S2791&lt;&gt;"",Data!S2791,"")</f>
      </c>
      <c r="T2791" s="1">
        <f>IF(Data!T2791&lt;&gt;"",Data!T2791,"")</f>
      </c>
    </row>
    <row r="2792">
      <c r="A2792" s="1">
        <f>IF(Data!A2792&lt;&gt;"",Data!A2792,"")</f>
      </c>
      <c r="B2792" s="1">
        <f>IF(Data!B2792&lt;&gt;"",Data!B2792,"")</f>
      </c>
      <c r="C2792" s="1">
        <f>IF(Data!C2792&lt;&gt;"",Data!C2792,"")</f>
      </c>
      <c r="D2792" s="1">
        <f>IF(Data!D2792&lt;&gt;"",Data!D2792,"")</f>
      </c>
      <c r="E2792" s="1">
        <f>IF(Data!E2792&lt;&gt;"",Data!E2792,"")</f>
      </c>
      <c r="F2792" s="1">
        <f>IF(Data!F2792&lt;&gt;"",Data!F2792,"")</f>
      </c>
      <c r="G2792" s="1">
        <f>IF(Data!G2792&lt;&gt;"",Data!G2792,"")</f>
      </c>
      <c r="H2792" s="1">
        <f>IF(Data!H2792&lt;&gt;"",Data!H2792,"")</f>
      </c>
      <c r="I2792" s="1">
        <f>IF(Data!I2792&lt;&gt;"",Data!I2792,"")</f>
      </c>
      <c r="J2792" s="1">
        <f>IF(Data!J2792&lt;&gt;"",Data!J2792,"")</f>
      </c>
      <c r="K2792" s="1">
        <f>IF(Data!K2792&lt;&gt;"",Data!K2792,"")</f>
      </c>
      <c r="L2792" s="1">
        <f>IF(Data!L2792&lt;&gt;"",Data!L2792,"")</f>
      </c>
      <c r="M2792" s="1">
        <f>IF(Data!M2792&lt;&gt;"",Data!M2792,"")</f>
      </c>
      <c r="N2792" s="1">
        <f>IF(Data!N2792&lt;&gt;"",Data!N2792,"")</f>
      </c>
      <c r="O2792" s="1">
        <f>IF(Data!A2792&lt;&gt;"",_xlfn.TEXTJOIN("|",TRUE,Data!Z2792:AB2792),"")</f>
      </c>
      <c r="P2792" s="1">
        <f>IF(Data!P2792&lt;&gt;"",Data!P2792,"")</f>
      </c>
      <c r="Q2792" s="1">
        <f>IF(Data!A2792&lt;&gt;"",_xlfn.TEXTJOIN("|",TRUE,Data!U2792:Y2792),"")</f>
      </c>
      <c r="R2792" s="1">
        <f>IF(Data!R2792&lt;&gt;"",Data!R2792,"")</f>
      </c>
      <c r="S2792" s="1">
        <f>IF(Data!S2792&lt;&gt;"",Data!S2792,"")</f>
      </c>
      <c r="T2792" s="1">
        <f>IF(Data!T2792&lt;&gt;"",Data!T2792,"")</f>
      </c>
    </row>
    <row r="2793">
      <c r="A2793" s="1">
        <f>IF(Data!A2793&lt;&gt;"",Data!A2793,"")</f>
      </c>
      <c r="B2793" s="1">
        <f>IF(Data!B2793&lt;&gt;"",Data!B2793,"")</f>
      </c>
      <c r="C2793" s="1">
        <f>IF(Data!C2793&lt;&gt;"",Data!C2793,"")</f>
      </c>
      <c r="D2793" s="1">
        <f>IF(Data!D2793&lt;&gt;"",Data!D2793,"")</f>
      </c>
      <c r="E2793" s="1">
        <f>IF(Data!E2793&lt;&gt;"",Data!E2793,"")</f>
      </c>
      <c r="F2793" s="1">
        <f>IF(Data!F2793&lt;&gt;"",Data!F2793,"")</f>
      </c>
      <c r="G2793" s="1">
        <f>IF(Data!G2793&lt;&gt;"",Data!G2793,"")</f>
      </c>
      <c r="H2793" s="1">
        <f>IF(Data!H2793&lt;&gt;"",Data!H2793,"")</f>
      </c>
      <c r="I2793" s="1">
        <f>IF(Data!I2793&lt;&gt;"",Data!I2793,"")</f>
      </c>
      <c r="J2793" s="1">
        <f>IF(Data!J2793&lt;&gt;"",Data!J2793,"")</f>
      </c>
      <c r="K2793" s="1">
        <f>IF(Data!K2793&lt;&gt;"",Data!K2793,"")</f>
      </c>
      <c r="L2793" s="1">
        <f>IF(Data!L2793&lt;&gt;"",Data!L2793,"")</f>
      </c>
      <c r="M2793" s="1">
        <f>IF(Data!M2793&lt;&gt;"",Data!M2793,"")</f>
      </c>
      <c r="N2793" s="1">
        <f>IF(Data!N2793&lt;&gt;"",Data!N2793,"")</f>
      </c>
      <c r="O2793" s="1">
        <f>IF(Data!A2793&lt;&gt;"",_xlfn.TEXTJOIN("|",TRUE,Data!Z2793:AB2793),"")</f>
      </c>
      <c r="P2793" s="1">
        <f>IF(Data!P2793&lt;&gt;"",Data!P2793,"")</f>
      </c>
      <c r="Q2793" s="1">
        <f>IF(Data!A2793&lt;&gt;"",_xlfn.TEXTJOIN("|",TRUE,Data!U2793:Y2793),"")</f>
      </c>
      <c r="R2793" s="1">
        <f>IF(Data!R2793&lt;&gt;"",Data!R2793,"")</f>
      </c>
      <c r="S2793" s="1">
        <f>IF(Data!S2793&lt;&gt;"",Data!S2793,"")</f>
      </c>
      <c r="T2793" s="1">
        <f>IF(Data!T2793&lt;&gt;"",Data!T2793,"")</f>
      </c>
    </row>
    <row r="2794">
      <c r="A2794" s="1">
        <f>IF(Data!A2794&lt;&gt;"",Data!A2794,"")</f>
      </c>
      <c r="B2794" s="1">
        <f>IF(Data!B2794&lt;&gt;"",Data!B2794,"")</f>
      </c>
      <c r="C2794" s="1">
        <f>IF(Data!C2794&lt;&gt;"",Data!C2794,"")</f>
      </c>
      <c r="D2794" s="1">
        <f>IF(Data!D2794&lt;&gt;"",Data!D2794,"")</f>
      </c>
      <c r="E2794" s="1">
        <f>IF(Data!E2794&lt;&gt;"",Data!E2794,"")</f>
      </c>
      <c r="F2794" s="1">
        <f>IF(Data!F2794&lt;&gt;"",Data!F2794,"")</f>
      </c>
      <c r="G2794" s="1">
        <f>IF(Data!G2794&lt;&gt;"",Data!G2794,"")</f>
      </c>
      <c r="H2794" s="1">
        <f>IF(Data!H2794&lt;&gt;"",Data!H2794,"")</f>
      </c>
      <c r="I2794" s="1">
        <f>IF(Data!I2794&lt;&gt;"",Data!I2794,"")</f>
      </c>
      <c r="J2794" s="1">
        <f>IF(Data!J2794&lt;&gt;"",Data!J2794,"")</f>
      </c>
      <c r="K2794" s="1">
        <f>IF(Data!K2794&lt;&gt;"",Data!K2794,"")</f>
      </c>
      <c r="L2794" s="1">
        <f>IF(Data!L2794&lt;&gt;"",Data!L2794,"")</f>
      </c>
      <c r="M2794" s="1">
        <f>IF(Data!M2794&lt;&gt;"",Data!M2794,"")</f>
      </c>
      <c r="N2794" s="1">
        <f>IF(Data!N2794&lt;&gt;"",Data!N2794,"")</f>
      </c>
      <c r="O2794" s="1">
        <f>IF(Data!A2794&lt;&gt;"",_xlfn.TEXTJOIN("|",TRUE,Data!Z2794:AB2794),"")</f>
      </c>
      <c r="P2794" s="1">
        <f>IF(Data!P2794&lt;&gt;"",Data!P2794,"")</f>
      </c>
      <c r="Q2794" s="1">
        <f>IF(Data!A2794&lt;&gt;"",_xlfn.TEXTJOIN("|",TRUE,Data!U2794:Y2794),"")</f>
      </c>
      <c r="R2794" s="1">
        <f>IF(Data!R2794&lt;&gt;"",Data!R2794,"")</f>
      </c>
      <c r="S2794" s="1">
        <f>IF(Data!S2794&lt;&gt;"",Data!S2794,"")</f>
      </c>
      <c r="T2794" s="1">
        <f>IF(Data!T2794&lt;&gt;"",Data!T2794,"")</f>
      </c>
    </row>
    <row r="2795">
      <c r="A2795" s="1">
        <f>IF(Data!A2795&lt;&gt;"",Data!A2795,"")</f>
      </c>
      <c r="B2795" s="1">
        <f>IF(Data!B2795&lt;&gt;"",Data!B2795,"")</f>
      </c>
      <c r="C2795" s="1">
        <f>IF(Data!C2795&lt;&gt;"",Data!C2795,"")</f>
      </c>
      <c r="D2795" s="1">
        <f>IF(Data!D2795&lt;&gt;"",Data!D2795,"")</f>
      </c>
      <c r="E2795" s="1">
        <f>IF(Data!E2795&lt;&gt;"",Data!E2795,"")</f>
      </c>
      <c r="F2795" s="1">
        <f>IF(Data!F2795&lt;&gt;"",Data!F2795,"")</f>
      </c>
      <c r="G2795" s="1">
        <f>IF(Data!G2795&lt;&gt;"",Data!G2795,"")</f>
      </c>
      <c r="H2795" s="1">
        <f>IF(Data!H2795&lt;&gt;"",Data!H2795,"")</f>
      </c>
      <c r="I2795" s="1">
        <f>IF(Data!I2795&lt;&gt;"",Data!I2795,"")</f>
      </c>
      <c r="J2795" s="1">
        <f>IF(Data!J2795&lt;&gt;"",Data!J2795,"")</f>
      </c>
      <c r="K2795" s="1">
        <f>IF(Data!K2795&lt;&gt;"",Data!K2795,"")</f>
      </c>
      <c r="L2795" s="1">
        <f>IF(Data!L2795&lt;&gt;"",Data!L2795,"")</f>
      </c>
      <c r="M2795" s="1">
        <f>IF(Data!M2795&lt;&gt;"",Data!M2795,"")</f>
      </c>
      <c r="N2795" s="1">
        <f>IF(Data!N2795&lt;&gt;"",Data!N2795,"")</f>
      </c>
      <c r="O2795" s="1">
        <f>IF(Data!A2795&lt;&gt;"",_xlfn.TEXTJOIN("|",TRUE,Data!Z2795:AB2795),"")</f>
      </c>
      <c r="P2795" s="1">
        <f>IF(Data!P2795&lt;&gt;"",Data!P2795,"")</f>
      </c>
      <c r="Q2795" s="1">
        <f>IF(Data!A2795&lt;&gt;"",_xlfn.TEXTJOIN("|",TRUE,Data!U2795:Y2795),"")</f>
      </c>
      <c r="R2795" s="1">
        <f>IF(Data!R2795&lt;&gt;"",Data!R2795,"")</f>
      </c>
      <c r="S2795" s="1">
        <f>IF(Data!S2795&lt;&gt;"",Data!S2795,"")</f>
      </c>
      <c r="T2795" s="1">
        <f>IF(Data!T2795&lt;&gt;"",Data!T2795,"")</f>
      </c>
    </row>
    <row r="2796">
      <c r="A2796" s="1">
        <f>IF(Data!A2796&lt;&gt;"",Data!A2796,"")</f>
      </c>
      <c r="B2796" s="1">
        <f>IF(Data!B2796&lt;&gt;"",Data!B2796,"")</f>
      </c>
      <c r="C2796" s="1">
        <f>IF(Data!C2796&lt;&gt;"",Data!C2796,"")</f>
      </c>
      <c r="D2796" s="1">
        <f>IF(Data!D2796&lt;&gt;"",Data!D2796,"")</f>
      </c>
      <c r="E2796" s="1">
        <f>IF(Data!E2796&lt;&gt;"",Data!E2796,"")</f>
      </c>
      <c r="F2796" s="1">
        <f>IF(Data!F2796&lt;&gt;"",Data!F2796,"")</f>
      </c>
      <c r="G2796" s="1">
        <f>IF(Data!G2796&lt;&gt;"",Data!G2796,"")</f>
      </c>
      <c r="H2796" s="1">
        <f>IF(Data!H2796&lt;&gt;"",Data!H2796,"")</f>
      </c>
      <c r="I2796" s="1">
        <f>IF(Data!I2796&lt;&gt;"",Data!I2796,"")</f>
      </c>
      <c r="J2796" s="1">
        <f>IF(Data!J2796&lt;&gt;"",Data!J2796,"")</f>
      </c>
      <c r="K2796" s="1">
        <f>IF(Data!K2796&lt;&gt;"",Data!K2796,"")</f>
      </c>
      <c r="L2796" s="1">
        <f>IF(Data!L2796&lt;&gt;"",Data!L2796,"")</f>
      </c>
      <c r="M2796" s="1">
        <f>IF(Data!M2796&lt;&gt;"",Data!M2796,"")</f>
      </c>
      <c r="N2796" s="1">
        <f>IF(Data!N2796&lt;&gt;"",Data!N2796,"")</f>
      </c>
      <c r="O2796" s="1">
        <f>IF(Data!A2796&lt;&gt;"",_xlfn.TEXTJOIN("|",TRUE,Data!Z2796:AB2796),"")</f>
      </c>
      <c r="P2796" s="1">
        <f>IF(Data!P2796&lt;&gt;"",Data!P2796,"")</f>
      </c>
      <c r="Q2796" s="1">
        <f>IF(Data!A2796&lt;&gt;"",_xlfn.TEXTJOIN("|",TRUE,Data!U2796:Y2796),"")</f>
      </c>
      <c r="R2796" s="1">
        <f>IF(Data!R2796&lt;&gt;"",Data!R2796,"")</f>
      </c>
      <c r="S2796" s="1">
        <f>IF(Data!S2796&lt;&gt;"",Data!S2796,"")</f>
      </c>
      <c r="T2796" s="1">
        <f>IF(Data!T2796&lt;&gt;"",Data!T2796,"")</f>
      </c>
    </row>
    <row r="2797">
      <c r="A2797" s="1">
        <f>IF(Data!A2797&lt;&gt;"",Data!A2797,"")</f>
      </c>
      <c r="B2797" s="1">
        <f>IF(Data!B2797&lt;&gt;"",Data!B2797,"")</f>
      </c>
      <c r="C2797" s="1">
        <f>IF(Data!C2797&lt;&gt;"",Data!C2797,"")</f>
      </c>
      <c r="D2797" s="1">
        <f>IF(Data!D2797&lt;&gt;"",Data!D2797,"")</f>
      </c>
      <c r="E2797" s="1">
        <f>IF(Data!E2797&lt;&gt;"",Data!E2797,"")</f>
      </c>
      <c r="F2797" s="1">
        <f>IF(Data!F2797&lt;&gt;"",Data!F2797,"")</f>
      </c>
      <c r="G2797" s="1">
        <f>IF(Data!G2797&lt;&gt;"",Data!G2797,"")</f>
      </c>
      <c r="H2797" s="1">
        <f>IF(Data!H2797&lt;&gt;"",Data!H2797,"")</f>
      </c>
      <c r="I2797" s="1">
        <f>IF(Data!I2797&lt;&gt;"",Data!I2797,"")</f>
      </c>
      <c r="J2797" s="1">
        <f>IF(Data!J2797&lt;&gt;"",Data!J2797,"")</f>
      </c>
      <c r="K2797" s="1">
        <f>IF(Data!K2797&lt;&gt;"",Data!K2797,"")</f>
      </c>
      <c r="L2797" s="1">
        <f>IF(Data!L2797&lt;&gt;"",Data!L2797,"")</f>
      </c>
      <c r="M2797" s="1">
        <f>IF(Data!M2797&lt;&gt;"",Data!M2797,"")</f>
      </c>
      <c r="N2797" s="1">
        <f>IF(Data!N2797&lt;&gt;"",Data!N2797,"")</f>
      </c>
      <c r="O2797" s="1">
        <f>IF(Data!A2797&lt;&gt;"",_xlfn.TEXTJOIN("|",TRUE,Data!Z2797:AB2797),"")</f>
      </c>
      <c r="P2797" s="1">
        <f>IF(Data!P2797&lt;&gt;"",Data!P2797,"")</f>
      </c>
      <c r="Q2797" s="1">
        <f>IF(Data!A2797&lt;&gt;"",_xlfn.TEXTJOIN("|",TRUE,Data!U2797:Y2797),"")</f>
      </c>
      <c r="R2797" s="1">
        <f>IF(Data!R2797&lt;&gt;"",Data!R2797,"")</f>
      </c>
      <c r="S2797" s="1">
        <f>IF(Data!S2797&lt;&gt;"",Data!S2797,"")</f>
      </c>
      <c r="T2797" s="1">
        <f>IF(Data!T2797&lt;&gt;"",Data!T2797,"")</f>
      </c>
    </row>
    <row r="2798">
      <c r="A2798" s="1">
        <f>IF(Data!A2798&lt;&gt;"",Data!A2798,"")</f>
      </c>
      <c r="B2798" s="1">
        <f>IF(Data!B2798&lt;&gt;"",Data!B2798,"")</f>
      </c>
      <c r="C2798" s="1">
        <f>IF(Data!C2798&lt;&gt;"",Data!C2798,"")</f>
      </c>
      <c r="D2798" s="1">
        <f>IF(Data!D2798&lt;&gt;"",Data!D2798,"")</f>
      </c>
      <c r="E2798" s="1">
        <f>IF(Data!E2798&lt;&gt;"",Data!E2798,"")</f>
      </c>
      <c r="F2798" s="1">
        <f>IF(Data!F2798&lt;&gt;"",Data!F2798,"")</f>
      </c>
      <c r="G2798" s="1">
        <f>IF(Data!G2798&lt;&gt;"",Data!G2798,"")</f>
      </c>
      <c r="H2798" s="1">
        <f>IF(Data!H2798&lt;&gt;"",Data!H2798,"")</f>
      </c>
      <c r="I2798" s="1">
        <f>IF(Data!I2798&lt;&gt;"",Data!I2798,"")</f>
      </c>
      <c r="J2798" s="1">
        <f>IF(Data!J2798&lt;&gt;"",Data!J2798,"")</f>
      </c>
      <c r="K2798" s="1">
        <f>IF(Data!K2798&lt;&gt;"",Data!K2798,"")</f>
      </c>
      <c r="L2798" s="1">
        <f>IF(Data!L2798&lt;&gt;"",Data!L2798,"")</f>
      </c>
      <c r="M2798" s="1">
        <f>IF(Data!M2798&lt;&gt;"",Data!M2798,"")</f>
      </c>
      <c r="N2798" s="1">
        <f>IF(Data!N2798&lt;&gt;"",Data!N2798,"")</f>
      </c>
      <c r="O2798" s="1">
        <f>IF(Data!A2798&lt;&gt;"",_xlfn.TEXTJOIN("|",TRUE,Data!Z2798:AB2798),"")</f>
      </c>
      <c r="P2798" s="1">
        <f>IF(Data!P2798&lt;&gt;"",Data!P2798,"")</f>
      </c>
      <c r="Q2798" s="1">
        <f>IF(Data!A2798&lt;&gt;"",_xlfn.TEXTJOIN("|",TRUE,Data!U2798:Y2798),"")</f>
      </c>
      <c r="R2798" s="1">
        <f>IF(Data!R2798&lt;&gt;"",Data!R2798,"")</f>
      </c>
      <c r="S2798" s="1">
        <f>IF(Data!S2798&lt;&gt;"",Data!S2798,"")</f>
      </c>
      <c r="T2798" s="1">
        <f>IF(Data!T2798&lt;&gt;"",Data!T2798,"")</f>
      </c>
    </row>
    <row r="2799">
      <c r="A2799" s="1">
        <f>IF(Data!A2799&lt;&gt;"",Data!A2799,"")</f>
      </c>
      <c r="B2799" s="1">
        <f>IF(Data!B2799&lt;&gt;"",Data!B2799,"")</f>
      </c>
      <c r="C2799" s="1">
        <f>IF(Data!C2799&lt;&gt;"",Data!C2799,"")</f>
      </c>
      <c r="D2799" s="1">
        <f>IF(Data!D2799&lt;&gt;"",Data!D2799,"")</f>
      </c>
      <c r="E2799" s="1">
        <f>IF(Data!E2799&lt;&gt;"",Data!E2799,"")</f>
      </c>
      <c r="F2799" s="1">
        <f>IF(Data!F2799&lt;&gt;"",Data!F2799,"")</f>
      </c>
      <c r="G2799" s="1">
        <f>IF(Data!G2799&lt;&gt;"",Data!G2799,"")</f>
      </c>
      <c r="H2799" s="1">
        <f>IF(Data!H2799&lt;&gt;"",Data!H2799,"")</f>
      </c>
      <c r="I2799" s="1">
        <f>IF(Data!I2799&lt;&gt;"",Data!I2799,"")</f>
      </c>
      <c r="J2799" s="1">
        <f>IF(Data!J2799&lt;&gt;"",Data!J2799,"")</f>
      </c>
      <c r="K2799" s="1">
        <f>IF(Data!K2799&lt;&gt;"",Data!K2799,"")</f>
      </c>
      <c r="L2799" s="1">
        <f>IF(Data!L2799&lt;&gt;"",Data!L2799,"")</f>
      </c>
      <c r="M2799" s="1">
        <f>IF(Data!M2799&lt;&gt;"",Data!M2799,"")</f>
      </c>
      <c r="N2799" s="1">
        <f>IF(Data!N2799&lt;&gt;"",Data!N2799,"")</f>
      </c>
      <c r="O2799" s="1">
        <f>IF(Data!A2799&lt;&gt;"",_xlfn.TEXTJOIN("|",TRUE,Data!Z2799:AB2799),"")</f>
      </c>
      <c r="P2799" s="1">
        <f>IF(Data!P2799&lt;&gt;"",Data!P2799,"")</f>
      </c>
      <c r="Q2799" s="1">
        <f>IF(Data!A2799&lt;&gt;"",_xlfn.TEXTJOIN("|",TRUE,Data!U2799:Y2799),"")</f>
      </c>
      <c r="R2799" s="1">
        <f>IF(Data!R2799&lt;&gt;"",Data!R2799,"")</f>
      </c>
      <c r="S2799" s="1">
        <f>IF(Data!S2799&lt;&gt;"",Data!S2799,"")</f>
      </c>
      <c r="T2799" s="1">
        <f>IF(Data!T2799&lt;&gt;"",Data!T2799,"")</f>
      </c>
    </row>
    <row r="2800">
      <c r="A2800" s="1">
        <f>IF(Data!A2800&lt;&gt;"",Data!A2800,"")</f>
      </c>
      <c r="B2800" s="1">
        <f>IF(Data!B2800&lt;&gt;"",Data!B2800,"")</f>
      </c>
      <c r="C2800" s="1">
        <f>IF(Data!C2800&lt;&gt;"",Data!C2800,"")</f>
      </c>
      <c r="D2800" s="1">
        <f>IF(Data!D2800&lt;&gt;"",Data!D2800,"")</f>
      </c>
      <c r="E2800" s="1">
        <f>IF(Data!E2800&lt;&gt;"",Data!E2800,"")</f>
      </c>
      <c r="F2800" s="1">
        <f>IF(Data!F2800&lt;&gt;"",Data!F2800,"")</f>
      </c>
      <c r="G2800" s="1">
        <f>IF(Data!G2800&lt;&gt;"",Data!G2800,"")</f>
      </c>
      <c r="H2800" s="1">
        <f>IF(Data!H2800&lt;&gt;"",Data!H2800,"")</f>
      </c>
      <c r="I2800" s="1">
        <f>IF(Data!I2800&lt;&gt;"",Data!I2800,"")</f>
      </c>
      <c r="J2800" s="1">
        <f>IF(Data!J2800&lt;&gt;"",Data!J2800,"")</f>
      </c>
      <c r="K2800" s="1">
        <f>IF(Data!K2800&lt;&gt;"",Data!K2800,"")</f>
      </c>
      <c r="L2800" s="1">
        <f>IF(Data!L2800&lt;&gt;"",Data!L2800,"")</f>
      </c>
      <c r="M2800" s="1">
        <f>IF(Data!M2800&lt;&gt;"",Data!M2800,"")</f>
      </c>
      <c r="N2800" s="1">
        <f>IF(Data!N2800&lt;&gt;"",Data!N2800,"")</f>
      </c>
      <c r="O2800" s="1">
        <f>IF(Data!A2800&lt;&gt;"",_xlfn.TEXTJOIN("|",TRUE,Data!Z2800:AB2800),"")</f>
      </c>
      <c r="P2800" s="1">
        <f>IF(Data!P2800&lt;&gt;"",Data!P2800,"")</f>
      </c>
      <c r="Q2800" s="1">
        <f>IF(Data!A2800&lt;&gt;"",_xlfn.TEXTJOIN("|",TRUE,Data!U2800:Y2800),"")</f>
      </c>
      <c r="R2800" s="1">
        <f>IF(Data!R2800&lt;&gt;"",Data!R2800,"")</f>
      </c>
      <c r="S2800" s="1">
        <f>IF(Data!S2800&lt;&gt;"",Data!S2800,"")</f>
      </c>
      <c r="T2800" s="1">
        <f>IF(Data!T2800&lt;&gt;"",Data!T2800,"")</f>
      </c>
    </row>
    <row r="2801">
      <c r="A2801" s="1">
        <f>IF(Data!A2801&lt;&gt;"",Data!A2801,"")</f>
      </c>
      <c r="B2801" s="1">
        <f>IF(Data!B2801&lt;&gt;"",Data!B2801,"")</f>
      </c>
      <c r="C2801" s="1">
        <f>IF(Data!C2801&lt;&gt;"",Data!C2801,"")</f>
      </c>
      <c r="D2801" s="1">
        <f>IF(Data!D2801&lt;&gt;"",Data!D2801,"")</f>
      </c>
      <c r="E2801" s="1">
        <f>IF(Data!E2801&lt;&gt;"",Data!E2801,"")</f>
      </c>
      <c r="F2801" s="1">
        <f>IF(Data!F2801&lt;&gt;"",Data!F2801,"")</f>
      </c>
      <c r="G2801" s="1">
        <f>IF(Data!G2801&lt;&gt;"",Data!G2801,"")</f>
      </c>
      <c r="H2801" s="1">
        <f>IF(Data!H2801&lt;&gt;"",Data!H2801,"")</f>
      </c>
      <c r="I2801" s="1">
        <f>IF(Data!I2801&lt;&gt;"",Data!I2801,"")</f>
      </c>
      <c r="J2801" s="1">
        <f>IF(Data!J2801&lt;&gt;"",Data!J2801,"")</f>
      </c>
      <c r="K2801" s="1">
        <f>IF(Data!K2801&lt;&gt;"",Data!K2801,"")</f>
      </c>
      <c r="L2801" s="1">
        <f>IF(Data!L2801&lt;&gt;"",Data!L2801,"")</f>
      </c>
      <c r="M2801" s="1">
        <f>IF(Data!M2801&lt;&gt;"",Data!M2801,"")</f>
      </c>
      <c r="N2801" s="1">
        <f>IF(Data!N2801&lt;&gt;"",Data!N2801,"")</f>
      </c>
      <c r="O2801" s="1">
        <f>IF(Data!A2801&lt;&gt;"",_xlfn.TEXTJOIN("|",TRUE,Data!Z2801:AB2801),"")</f>
      </c>
      <c r="P2801" s="1">
        <f>IF(Data!P2801&lt;&gt;"",Data!P2801,"")</f>
      </c>
      <c r="Q2801" s="1">
        <f>IF(Data!A2801&lt;&gt;"",_xlfn.TEXTJOIN("|",TRUE,Data!U2801:Y2801),"")</f>
      </c>
      <c r="R2801" s="1">
        <f>IF(Data!R2801&lt;&gt;"",Data!R2801,"")</f>
      </c>
      <c r="S2801" s="1">
        <f>IF(Data!S2801&lt;&gt;"",Data!S2801,"")</f>
      </c>
      <c r="T2801" s="1">
        <f>IF(Data!T2801&lt;&gt;"",Data!T2801,"")</f>
      </c>
    </row>
    <row r="2802">
      <c r="A2802" s="1">
        <f>IF(Data!A2802&lt;&gt;"",Data!A2802,"")</f>
      </c>
      <c r="B2802" s="1">
        <f>IF(Data!B2802&lt;&gt;"",Data!B2802,"")</f>
      </c>
      <c r="C2802" s="1">
        <f>IF(Data!C2802&lt;&gt;"",Data!C2802,"")</f>
      </c>
      <c r="D2802" s="1">
        <f>IF(Data!D2802&lt;&gt;"",Data!D2802,"")</f>
      </c>
      <c r="E2802" s="1">
        <f>IF(Data!E2802&lt;&gt;"",Data!E2802,"")</f>
      </c>
      <c r="F2802" s="1">
        <f>IF(Data!F2802&lt;&gt;"",Data!F2802,"")</f>
      </c>
      <c r="G2802" s="1">
        <f>IF(Data!G2802&lt;&gt;"",Data!G2802,"")</f>
      </c>
      <c r="H2802" s="1">
        <f>IF(Data!H2802&lt;&gt;"",Data!H2802,"")</f>
      </c>
      <c r="I2802" s="1">
        <f>IF(Data!I2802&lt;&gt;"",Data!I2802,"")</f>
      </c>
      <c r="J2802" s="1">
        <f>IF(Data!J2802&lt;&gt;"",Data!J2802,"")</f>
      </c>
      <c r="K2802" s="1">
        <f>IF(Data!K2802&lt;&gt;"",Data!K2802,"")</f>
      </c>
      <c r="L2802" s="1">
        <f>IF(Data!L2802&lt;&gt;"",Data!L2802,"")</f>
      </c>
      <c r="M2802" s="1">
        <f>IF(Data!M2802&lt;&gt;"",Data!M2802,"")</f>
      </c>
      <c r="N2802" s="1">
        <f>IF(Data!N2802&lt;&gt;"",Data!N2802,"")</f>
      </c>
      <c r="O2802" s="1">
        <f>IF(Data!A2802&lt;&gt;"",_xlfn.TEXTJOIN("|",TRUE,Data!Z2802:AB2802),"")</f>
      </c>
      <c r="P2802" s="1">
        <f>IF(Data!P2802&lt;&gt;"",Data!P2802,"")</f>
      </c>
      <c r="Q2802" s="1">
        <f>IF(Data!A2802&lt;&gt;"",_xlfn.TEXTJOIN("|",TRUE,Data!U2802:Y2802),"")</f>
      </c>
      <c r="R2802" s="1">
        <f>IF(Data!R2802&lt;&gt;"",Data!R2802,"")</f>
      </c>
      <c r="S2802" s="1">
        <f>IF(Data!S2802&lt;&gt;"",Data!S2802,"")</f>
      </c>
      <c r="T2802" s="1">
        <f>IF(Data!T2802&lt;&gt;"",Data!T2802,"")</f>
      </c>
    </row>
    <row r="2803">
      <c r="A2803" s="1">
        <f>IF(Data!A2803&lt;&gt;"",Data!A2803,"")</f>
      </c>
      <c r="B2803" s="1">
        <f>IF(Data!B2803&lt;&gt;"",Data!B2803,"")</f>
      </c>
      <c r="C2803" s="1">
        <f>IF(Data!C2803&lt;&gt;"",Data!C2803,"")</f>
      </c>
      <c r="D2803" s="1">
        <f>IF(Data!D2803&lt;&gt;"",Data!D2803,"")</f>
      </c>
      <c r="E2803" s="1">
        <f>IF(Data!E2803&lt;&gt;"",Data!E2803,"")</f>
      </c>
      <c r="F2803" s="1">
        <f>IF(Data!F2803&lt;&gt;"",Data!F2803,"")</f>
      </c>
      <c r="G2803" s="1">
        <f>IF(Data!G2803&lt;&gt;"",Data!G2803,"")</f>
      </c>
      <c r="H2803" s="1">
        <f>IF(Data!H2803&lt;&gt;"",Data!H2803,"")</f>
      </c>
      <c r="I2803" s="1">
        <f>IF(Data!I2803&lt;&gt;"",Data!I2803,"")</f>
      </c>
      <c r="J2803" s="1">
        <f>IF(Data!J2803&lt;&gt;"",Data!J2803,"")</f>
      </c>
      <c r="K2803" s="1">
        <f>IF(Data!K2803&lt;&gt;"",Data!K2803,"")</f>
      </c>
      <c r="L2803" s="1">
        <f>IF(Data!L2803&lt;&gt;"",Data!L2803,"")</f>
      </c>
      <c r="M2803" s="1">
        <f>IF(Data!M2803&lt;&gt;"",Data!M2803,"")</f>
      </c>
      <c r="N2803" s="1">
        <f>IF(Data!N2803&lt;&gt;"",Data!N2803,"")</f>
      </c>
      <c r="O2803" s="1">
        <f>IF(Data!A2803&lt;&gt;"",_xlfn.TEXTJOIN("|",TRUE,Data!Z2803:AB2803),"")</f>
      </c>
      <c r="P2803" s="1">
        <f>IF(Data!P2803&lt;&gt;"",Data!P2803,"")</f>
      </c>
      <c r="Q2803" s="1">
        <f>IF(Data!A2803&lt;&gt;"",_xlfn.TEXTJOIN("|",TRUE,Data!U2803:Y2803),"")</f>
      </c>
      <c r="R2803" s="1">
        <f>IF(Data!R2803&lt;&gt;"",Data!R2803,"")</f>
      </c>
      <c r="S2803" s="1">
        <f>IF(Data!S2803&lt;&gt;"",Data!S2803,"")</f>
      </c>
      <c r="T2803" s="1">
        <f>IF(Data!T2803&lt;&gt;"",Data!T2803,"")</f>
      </c>
    </row>
    <row r="2804">
      <c r="A2804" s="1">
        <f>IF(Data!A2804&lt;&gt;"",Data!A2804,"")</f>
      </c>
      <c r="B2804" s="1">
        <f>IF(Data!B2804&lt;&gt;"",Data!B2804,"")</f>
      </c>
      <c r="C2804" s="1">
        <f>IF(Data!C2804&lt;&gt;"",Data!C2804,"")</f>
      </c>
      <c r="D2804" s="1">
        <f>IF(Data!D2804&lt;&gt;"",Data!D2804,"")</f>
      </c>
      <c r="E2804" s="1">
        <f>IF(Data!E2804&lt;&gt;"",Data!E2804,"")</f>
      </c>
      <c r="F2804" s="1">
        <f>IF(Data!F2804&lt;&gt;"",Data!F2804,"")</f>
      </c>
      <c r="G2804" s="1">
        <f>IF(Data!G2804&lt;&gt;"",Data!G2804,"")</f>
      </c>
      <c r="H2804" s="1">
        <f>IF(Data!H2804&lt;&gt;"",Data!H2804,"")</f>
      </c>
      <c r="I2804" s="1">
        <f>IF(Data!I2804&lt;&gt;"",Data!I2804,"")</f>
      </c>
      <c r="J2804" s="1">
        <f>IF(Data!J2804&lt;&gt;"",Data!J2804,"")</f>
      </c>
      <c r="K2804" s="1">
        <f>IF(Data!K2804&lt;&gt;"",Data!K2804,"")</f>
      </c>
      <c r="L2804" s="1">
        <f>IF(Data!L2804&lt;&gt;"",Data!L2804,"")</f>
      </c>
      <c r="M2804" s="1">
        <f>IF(Data!M2804&lt;&gt;"",Data!M2804,"")</f>
      </c>
      <c r="N2804" s="1">
        <f>IF(Data!N2804&lt;&gt;"",Data!N2804,"")</f>
      </c>
      <c r="O2804" s="1">
        <f>IF(Data!A2804&lt;&gt;"",_xlfn.TEXTJOIN("|",TRUE,Data!Z2804:AB2804),"")</f>
      </c>
      <c r="P2804" s="1">
        <f>IF(Data!P2804&lt;&gt;"",Data!P2804,"")</f>
      </c>
      <c r="Q2804" s="1">
        <f>IF(Data!A2804&lt;&gt;"",_xlfn.TEXTJOIN("|",TRUE,Data!U2804:Y2804),"")</f>
      </c>
      <c r="R2804" s="1">
        <f>IF(Data!R2804&lt;&gt;"",Data!R2804,"")</f>
      </c>
      <c r="S2804" s="1">
        <f>IF(Data!S2804&lt;&gt;"",Data!S2804,"")</f>
      </c>
      <c r="T2804" s="1">
        <f>IF(Data!T2804&lt;&gt;"",Data!T2804,"")</f>
      </c>
    </row>
    <row r="2805">
      <c r="A2805" s="1">
        <f>IF(Data!A2805&lt;&gt;"",Data!A2805,"")</f>
      </c>
      <c r="B2805" s="1">
        <f>IF(Data!B2805&lt;&gt;"",Data!B2805,"")</f>
      </c>
      <c r="C2805" s="1">
        <f>IF(Data!C2805&lt;&gt;"",Data!C2805,"")</f>
      </c>
      <c r="D2805" s="1">
        <f>IF(Data!D2805&lt;&gt;"",Data!D2805,"")</f>
      </c>
      <c r="E2805" s="1">
        <f>IF(Data!E2805&lt;&gt;"",Data!E2805,"")</f>
      </c>
      <c r="F2805" s="1">
        <f>IF(Data!F2805&lt;&gt;"",Data!F2805,"")</f>
      </c>
      <c r="G2805" s="1">
        <f>IF(Data!G2805&lt;&gt;"",Data!G2805,"")</f>
      </c>
      <c r="H2805" s="1">
        <f>IF(Data!H2805&lt;&gt;"",Data!H2805,"")</f>
      </c>
      <c r="I2805" s="1">
        <f>IF(Data!I2805&lt;&gt;"",Data!I2805,"")</f>
      </c>
      <c r="J2805" s="1">
        <f>IF(Data!J2805&lt;&gt;"",Data!J2805,"")</f>
      </c>
      <c r="K2805" s="1">
        <f>IF(Data!K2805&lt;&gt;"",Data!K2805,"")</f>
      </c>
      <c r="L2805" s="1">
        <f>IF(Data!L2805&lt;&gt;"",Data!L2805,"")</f>
      </c>
      <c r="M2805" s="1">
        <f>IF(Data!M2805&lt;&gt;"",Data!M2805,"")</f>
      </c>
      <c r="N2805" s="1">
        <f>IF(Data!N2805&lt;&gt;"",Data!N2805,"")</f>
      </c>
      <c r="O2805" s="1">
        <f>IF(Data!A2805&lt;&gt;"",_xlfn.TEXTJOIN("|",TRUE,Data!Z2805:AB2805),"")</f>
      </c>
      <c r="P2805" s="1">
        <f>IF(Data!P2805&lt;&gt;"",Data!P2805,"")</f>
      </c>
      <c r="Q2805" s="1">
        <f>IF(Data!A2805&lt;&gt;"",_xlfn.TEXTJOIN("|",TRUE,Data!U2805:Y2805),"")</f>
      </c>
      <c r="R2805" s="1">
        <f>IF(Data!R2805&lt;&gt;"",Data!R2805,"")</f>
      </c>
      <c r="S2805" s="1">
        <f>IF(Data!S2805&lt;&gt;"",Data!S2805,"")</f>
      </c>
      <c r="T2805" s="1">
        <f>IF(Data!T2805&lt;&gt;"",Data!T2805,"")</f>
      </c>
    </row>
    <row r="2806">
      <c r="A2806" s="1">
        <f>IF(Data!A2806&lt;&gt;"",Data!A2806,"")</f>
      </c>
      <c r="B2806" s="1">
        <f>IF(Data!B2806&lt;&gt;"",Data!B2806,"")</f>
      </c>
      <c r="C2806" s="1">
        <f>IF(Data!C2806&lt;&gt;"",Data!C2806,"")</f>
      </c>
      <c r="D2806" s="1">
        <f>IF(Data!D2806&lt;&gt;"",Data!D2806,"")</f>
      </c>
      <c r="E2806" s="1">
        <f>IF(Data!E2806&lt;&gt;"",Data!E2806,"")</f>
      </c>
      <c r="F2806" s="1">
        <f>IF(Data!F2806&lt;&gt;"",Data!F2806,"")</f>
      </c>
      <c r="G2806" s="1">
        <f>IF(Data!G2806&lt;&gt;"",Data!G2806,"")</f>
      </c>
      <c r="H2806" s="1">
        <f>IF(Data!H2806&lt;&gt;"",Data!H2806,"")</f>
      </c>
      <c r="I2806" s="1">
        <f>IF(Data!I2806&lt;&gt;"",Data!I2806,"")</f>
      </c>
      <c r="J2806" s="1">
        <f>IF(Data!J2806&lt;&gt;"",Data!J2806,"")</f>
      </c>
      <c r="K2806" s="1">
        <f>IF(Data!K2806&lt;&gt;"",Data!K2806,"")</f>
      </c>
      <c r="L2806" s="1">
        <f>IF(Data!L2806&lt;&gt;"",Data!L2806,"")</f>
      </c>
      <c r="M2806" s="1">
        <f>IF(Data!M2806&lt;&gt;"",Data!M2806,"")</f>
      </c>
      <c r="N2806" s="1">
        <f>IF(Data!N2806&lt;&gt;"",Data!N2806,"")</f>
      </c>
      <c r="O2806" s="1">
        <f>IF(Data!A2806&lt;&gt;"",_xlfn.TEXTJOIN("|",TRUE,Data!Z2806:AB2806),"")</f>
      </c>
      <c r="P2806" s="1">
        <f>IF(Data!P2806&lt;&gt;"",Data!P2806,"")</f>
      </c>
      <c r="Q2806" s="1">
        <f>IF(Data!A2806&lt;&gt;"",_xlfn.TEXTJOIN("|",TRUE,Data!U2806:Y2806),"")</f>
      </c>
      <c r="R2806" s="1">
        <f>IF(Data!R2806&lt;&gt;"",Data!R2806,"")</f>
      </c>
      <c r="S2806" s="1">
        <f>IF(Data!S2806&lt;&gt;"",Data!S2806,"")</f>
      </c>
      <c r="T2806" s="1">
        <f>IF(Data!T2806&lt;&gt;"",Data!T2806,"")</f>
      </c>
    </row>
    <row r="2807">
      <c r="A2807" s="1">
        <f>IF(Data!A2807&lt;&gt;"",Data!A2807,"")</f>
      </c>
      <c r="B2807" s="1">
        <f>IF(Data!B2807&lt;&gt;"",Data!B2807,"")</f>
      </c>
      <c r="C2807" s="1">
        <f>IF(Data!C2807&lt;&gt;"",Data!C2807,"")</f>
      </c>
      <c r="D2807" s="1">
        <f>IF(Data!D2807&lt;&gt;"",Data!D2807,"")</f>
      </c>
      <c r="E2807" s="1">
        <f>IF(Data!E2807&lt;&gt;"",Data!E2807,"")</f>
      </c>
      <c r="F2807" s="1">
        <f>IF(Data!F2807&lt;&gt;"",Data!F2807,"")</f>
      </c>
      <c r="G2807" s="1">
        <f>IF(Data!G2807&lt;&gt;"",Data!G2807,"")</f>
      </c>
      <c r="H2807" s="1">
        <f>IF(Data!H2807&lt;&gt;"",Data!H2807,"")</f>
      </c>
      <c r="I2807" s="1">
        <f>IF(Data!I2807&lt;&gt;"",Data!I2807,"")</f>
      </c>
      <c r="J2807" s="1">
        <f>IF(Data!J2807&lt;&gt;"",Data!J2807,"")</f>
      </c>
      <c r="K2807" s="1">
        <f>IF(Data!K2807&lt;&gt;"",Data!K2807,"")</f>
      </c>
      <c r="L2807" s="1">
        <f>IF(Data!L2807&lt;&gt;"",Data!L2807,"")</f>
      </c>
      <c r="M2807" s="1">
        <f>IF(Data!M2807&lt;&gt;"",Data!M2807,"")</f>
      </c>
      <c r="N2807" s="1">
        <f>IF(Data!N2807&lt;&gt;"",Data!N2807,"")</f>
      </c>
      <c r="O2807" s="1">
        <f>IF(Data!A2807&lt;&gt;"",_xlfn.TEXTJOIN("|",TRUE,Data!Z2807:AB2807),"")</f>
      </c>
      <c r="P2807" s="1">
        <f>IF(Data!P2807&lt;&gt;"",Data!P2807,"")</f>
      </c>
      <c r="Q2807" s="1">
        <f>IF(Data!A2807&lt;&gt;"",_xlfn.TEXTJOIN("|",TRUE,Data!U2807:Y2807),"")</f>
      </c>
      <c r="R2807" s="1">
        <f>IF(Data!R2807&lt;&gt;"",Data!R2807,"")</f>
      </c>
      <c r="S2807" s="1">
        <f>IF(Data!S2807&lt;&gt;"",Data!S2807,"")</f>
      </c>
      <c r="T2807" s="1">
        <f>IF(Data!T2807&lt;&gt;"",Data!T2807,"")</f>
      </c>
    </row>
    <row r="2808">
      <c r="A2808" s="1">
        <f>IF(Data!A2808&lt;&gt;"",Data!A2808,"")</f>
      </c>
      <c r="B2808" s="1">
        <f>IF(Data!B2808&lt;&gt;"",Data!B2808,"")</f>
      </c>
      <c r="C2808" s="1">
        <f>IF(Data!C2808&lt;&gt;"",Data!C2808,"")</f>
      </c>
      <c r="D2808" s="1">
        <f>IF(Data!D2808&lt;&gt;"",Data!D2808,"")</f>
      </c>
      <c r="E2808" s="1">
        <f>IF(Data!E2808&lt;&gt;"",Data!E2808,"")</f>
      </c>
      <c r="F2808" s="1">
        <f>IF(Data!F2808&lt;&gt;"",Data!F2808,"")</f>
      </c>
      <c r="G2808" s="1">
        <f>IF(Data!G2808&lt;&gt;"",Data!G2808,"")</f>
      </c>
      <c r="H2808" s="1">
        <f>IF(Data!H2808&lt;&gt;"",Data!H2808,"")</f>
      </c>
      <c r="I2808" s="1">
        <f>IF(Data!I2808&lt;&gt;"",Data!I2808,"")</f>
      </c>
      <c r="J2808" s="1">
        <f>IF(Data!J2808&lt;&gt;"",Data!J2808,"")</f>
      </c>
      <c r="K2808" s="1">
        <f>IF(Data!K2808&lt;&gt;"",Data!K2808,"")</f>
      </c>
      <c r="L2808" s="1">
        <f>IF(Data!L2808&lt;&gt;"",Data!L2808,"")</f>
      </c>
      <c r="M2808" s="1">
        <f>IF(Data!M2808&lt;&gt;"",Data!M2808,"")</f>
      </c>
      <c r="N2808" s="1">
        <f>IF(Data!N2808&lt;&gt;"",Data!N2808,"")</f>
      </c>
      <c r="O2808" s="1">
        <f>IF(Data!A2808&lt;&gt;"",_xlfn.TEXTJOIN("|",TRUE,Data!Z2808:AB2808),"")</f>
      </c>
      <c r="P2808" s="1">
        <f>IF(Data!P2808&lt;&gt;"",Data!P2808,"")</f>
      </c>
      <c r="Q2808" s="1">
        <f>IF(Data!A2808&lt;&gt;"",_xlfn.TEXTJOIN("|",TRUE,Data!U2808:Y2808),"")</f>
      </c>
      <c r="R2808" s="1">
        <f>IF(Data!R2808&lt;&gt;"",Data!R2808,"")</f>
      </c>
      <c r="S2808" s="1">
        <f>IF(Data!S2808&lt;&gt;"",Data!S2808,"")</f>
      </c>
      <c r="T2808" s="1">
        <f>IF(Data!T2808&lt;&gt;"",Data!T2808,"")</f>
      </c>
    </row>
    <row r="2809">
      <c r="A2809" s="1">
        <f>IF(Data!A2809&lt;&gt;"",Data!A2809,"")</f>
      </c>
      <c r="B2809" s="1">
        <f>IF(Data!B2809&lt;&gt;"",Data!B2809,"")</f>
      </c>
      <c r="C2809" s="1">
        <f>IF(Data!C2809&lt;&gt;"",Data!C2809,"")</f>
      </c>
      <c r="D2809" s="1">
        <f>IF(Data!D2809&lt;&gt;"",Data!D2809,"")</f>
      </c>
      <c r="E2809" s="1">
        <f>IF(Data!E2809&lt;&gt;"",Data!E2809,"")</f>
      </c>
      <c r="F2809" s="1">
        <f>IF(Data!F2809&lt;&gt;"",Data!F2809,"")</f>
      </c>
      <c r="G2809" s="1">
        <f>IF(Data!G2809&lt;&gt;"",Data!G2809,"")</f>
      </c>
      <c r="H2809" s="1">
        <f>IF(Data!H2809&lt;&gt;"",Data!H2809,"")</f>
      </c>
      <c r="I2809" s="1">
        <f>IF(Data!I2809&lt;&gt;"",Data!I2809,"")</f>
      </c>
      <c r="J2809" s="1">
        <f>IF(Data!J2809&lt;&gt;"",Data!J2809,"")</f>
      </c>
      <c r="K2809" s="1">
        <f>IF(Data!K2809&lt;&gt;"",Data!K2809,"")</f>
      </c>
      <c r="L2809" s="1">
        <f>IF(Data!L2809&lt;&gt;"",Data!L2809,"")</f>
      </c>
      <c r="M2809" s="1">
        <f>IF(Data!M2809&lt;&gt;"",Data!M2809,"")</f>
      </c>
      <c r="N2809" s="1">
        <f>IF(Data!N2809&lt;&gt;"",Data!N2809,"")</f>
      </c>
      <c r="O2809" s="1">
        <f>IF(Data!A2809&lt;&gt;"",_xlfn.TEXTJOIN("|",TRUE,Data!Z2809:AB2809),"")</f>
      </c>
      <c r="P2809" s="1">
        <f>IF(Data!P2809&lt;&gt;"",Data!P2809,"")</f>
      </c>
      <c r="Q2809" s="1">
        <f>IF(Data!A2809&lt;&gt;"",_xlfn.TEXTJOIN("|",TRUE,Data!U2809:Y2809),"")</f>
      </c>
      <c r="R2809" s="1">
        <f>IF(Data!R2809&lt;&gt;"",Data!R2809,"")</f>
      </c>
      <c r="S2809" s="1">
        <f>IF(Data!S2809&lt;&gt;"",Data!S2809,"")</f>
      </c>
      <c r="T2809" s="1">
        <f>IF(Data!T2809&lt;&gt;"",Data!T2809,"")</f>
      </c>
    </row>
    <row r="2810">
      <c r="A2810" s="1">
        <f>IF(Data!A2810&lt;&gt;"",Data!A2810,"")</f>
      </c>
      <c r="B2810" s="1">
        <f>IF(Data!B2810&lt;&gt;"",Data!B2810,"")</f>
      </c>
      <c r="C2810" s="1">
        <f>IF(Data!C2810&lt;&gt;"",Data!C2810,"")</f>
      </c>
      <c r="D2810" s="1">
        <f>IF(Data!D2810&lt;&gt;"",Data!D2810,"")</f>
      </c>
      <c r="E2810" s="1">
        <f>IF(Data!E2810&lt;&gt;"",Data!E2810,"")</f>
      </c>
      <c r="F2810" s="1">
        <f>IF(Data!F2810&lt;&gt;"",Data!F2810,"")</f>
      </c>
      <c r="G2810" s="1">
        <f>IF(Data!G2810&lt;&gt;"",Data!G2810,"")</f>
      </c>
      <c r="H2810" s="1">
        <f>IF(Data!H2810&lt;&gt;"",Data!H2810,"")</f>
      </c>
      <c r="I2810" s="1">
        <f>IF(Data!I2810&lt;&gt;"",Data!I2810,"")</f>
      </c>
      <c r="J2810" s="1">
        <f>IF(Data!J2810&lt;&gt;"",Data!J2810,"")</f>
      </c>
      <c r="K2810" s="1">
        <f>IF(Data!K2810&lt;&gt;"",Data!K2810,"")</f>
      </c>
      <c r="L2810" s="1">
        <f>IF(Data!L2810&lt;&gt;"",Data!L2810,"")</f>
      </c>
      <c r="M2810" s="1">
        <f>IF(Data!M2810&lt;&gt;"",Data!M2810,"")</f>
      </c>
      <c r="N2810" s="1">
        <f>IF(Data!N2810&lt;&gt;"",Data!N2810,"")</f>
      </c>
      <c r="O2810" s="1">
        <f>IF(Data!A2810&lt;&gt;"",_xlfn.TEXTJOIN("|",TRUE,Data!Z2810:AB2810),"")</f>
      </c>
      <c r="P2810" s="1">
        <f>IF(Data!P2810&lt;&gt;"",Data!P2810,"")</f>
      </c>
      <c r="Q2810" s="1">
        <f>IF(Data!A2810&lt;&gt;"",_xlfn.TEXTJOIN("|",TRUE,Data!U2810:Y2810),"")</f>
      </c>
      <c r="R2810" s="1">
        <f>IF(Data!R2810&lt;&gt;"",Data!R2810,"")</f>
      </c>
      <c r="S2810" s="1">
        <f>IF(Data!S2810&lt;&gt;"",Data!S2810,"")</f>
      </c>
      <c r="T2810" s="1">
        <f>IF(Data!T2810&lt;&gt;"",Data!T2810,"")</f>
      </c>
    </row>
    <row r="2811">
      <c r="A2811" s="1">
        <f>IF(Data!A2811&lt;&gt;"",Data!A2811,"")</f>
      </c>
      <c r="B2811" s="1">
        <f>IF(Data!B2811&lt;&gt;"",Data!B2811,"")</f>
      </c>
      <c r="C2811" s="1">
        <f>IF(Data!C2811&lt;&gt;"",Data!C2811,"")</f>
      </c>
      <c r="D2811" s="1">
        <f>IF(Data!D2811&lt;&gt;"",Data!D2811,"")</f>
      </c>
      <c r="E2811" s="1">
        <f>IF(Data!E2811&lt;&gt;"",Data!E2811,"")</f>
      </c>
      <c r="F2811" s="1">
        <f>IF(Data!F2811&lt;&gt;"",Data!F2811,"")</f>
      </c>
      <c r="G2811" s="1">
        <f>IF(Data!G2811&lt;&gt;"",Data!G2811,"")</f>
      </c>
      <c r="H2811" s="1">
        <f>IF(Data!H2811&lt;&gt;"",Data!H2811,"")</f>
      </c>
      <c r="I2811" s="1">
        <f>IF(Data!I2811&lt;&gt;"",Data!I2811,"")</f>
      </c>
      <c r="J2811" s="1">
        <f>IF(Data!J2811&lt;&gt;"",Data!J2811,"")</f>
      </c>
      <c r="K2811" s="1">
        <f>IF(Data!K2811&lt;&gt;"",Data!K2811,"")</f>
      </c>
      <c r="L2811" s="1">
        <f>IF(Data!L2811&lt;&gt;"",Data!L2811,"")</f>
      </c>
      <c r="M2811" s="1">
        <f>IF(Data!M2811&lt;&gt;"",Data!M2811,"")</f>
      </c>
      <c r="N2811" s="1">
        <f>IF(Data!N2811&lt;&gt;"",Data!N2811,"")</f>
      </c>
      <c r="O2811" s="1">
        <f>IF(Data!A2811&lt;&gt;"",_xlfn.TEXTJOIN("|",TRUE,Data!Z2811:AB2811),"")</f>
      </c>
      <c r="P2811" s="1">
        <f>IF(Data!P2811&lt;&gt;"",Data!P2811,"")</f>
      </c>
      <c r="Q2811" s="1">
        <f>IF(Data!A2811&lt;&gt;"",_xlfn.TEXTJOIN("|",TRUE,Data!U2811:Y2811),"")</f>
      </c>
      <c r="R2811" s="1">
        <f>IF(Data!R2811&lt;&gt;"",Data!R2811,"")</f>
      </c>
      <c r="S2811" s="1">
        <f>IF(Data!S2811&lt;&gt;"",Data!S2811,"")</f>
      </c>
      <c r="T2811" s="1">
        <f>IF(Data!T2811&lt;&gt;"",Data!T2811,"")</f>
      </c>
    </row>
    <row r="2812">
      <c r="A2812" s="1">
        <f>IF(Data!A2812&lt;&gt;"",Data!A2812,"")</f>
      </c>
      <c r="B2812" s="1">
        <f>IF(Data!B2812&lt;&gt;"",Data!B2812,"")</f>
      </c>
      <c r="C2812" s="1">
        <f>IF(Data!C2812&lt;&gt;"",Data!C2812,"")</f>
      </c>
      <c r="D2812" s="1">
        <f>IF(Data!D2812&lt;&gt;"",Data!D2812,"")</f>
      </c>
      <c r="E2812" s="1">
        <f>IF(Data!E2812&lt;&gt;"",Data!E2812,"")</f>
      </c>
      <c r="F2812" s="1">
        <f>IF(Data!F2812&lt;&gt;"",Data!F2812,"")</f>
      </c>
      <c r="G2812" s="1">
        <f>IF(Data!G2812&lt;&gt;"",Data!G2812,"")</f>
      </c>
      <c r="H2812" s="1">
        <f>IF(Data!H2812&lt;&gt;"",Data!H2812,"")</f>
      </c>
      <c r="I2812" s="1">
        <f>IF(Data!I2812&lt;&gt;"",Data!I2812,"")</f>
      </c>
      <c r="J2812" s="1">
        <f>IF(Data!J2812&lt;&gt;"",Data!J2812,"")</f>
      </c>
      <c r="K2812" s="1">
        <f>IF(Data!K2812&lt;&gt;"",Data!K2812,"")</f>
      </c>
      <c r="L2812" s="1">
        <f>IF(Data!L2812&lt;&gt;"",Data!L2812,"")</f>
      </c>
      <c r="M2812" s="1">
        <f>IF(Data!M2812&lt;&gt;"",Data!M2812,"")</f>
      </c>
      <c r="N2812" s="1">
        <f>IF(Data!N2812&lt;&gt;"",Data!N2812,"")</f>
      </c>
      <c r="O2812" s="1">
        <f>IF(Data!A2812&lt;&gt;"",_xlfn.TEXTJOIN("|",TRUE,Data!Z2812:AB2812),"")</f>
      </c>
      <c r="P2812" s="1">
        <f>IF(Data!P2812&lt;&gt;"",Data!P2812,"")</f>
      </c>
      <c r="Q2812" s="1">
        <f>IF(Data!A2812&lt;&gt;"",_xlfn.TEXTJOIN("|",TRUE,Data!U2812:Y2812),"")</f>
      </c>
      <c r="R2812" s="1">
        <f>IF(Data!R2812&lt;&gt;"",Data!R2812,"")</f>
      </c>
      <c r="S2812" s="1">
        <f>IF(Data!S2812&lt;&gt;"",Data!S2812,"")</f>
      </c>
      <c r="T2812" s="1">
        <f>IF(Data!T2812&lt;&gt;"",Data!T2812,"")</f>
      </c>
    </row>
    <row r="2813">
      <c r="A2813" s="1">
        <f>IF(Data!A2813&lt;&gt;"",Data!A2813,"")</f>
      </c>
      <c r="B2813" s="1">
        <f>IF(Data!B2813&lt;&gt;"",Data!B2813,"")</f>
      </c>
      <c r="C2813" s="1">
        <f>IF(Data!C2813&lt;&gt;"",Data!C2813,"")</f>
      </c>
      <c r="D2813" s="1">
        <f>IF(Data!D2813&lt;&gt;"",Data!D2813,"")</f>
      </c>
      <c r="E2813" s="1">
        <f>IF(Data!E2813&lt;&gt;"",Data!E2813,"")</f>
      </c>
      <c r="F2813" s="1">
        <f>IF(Data!F2813&lt;&gt;"",Data!F2813,"")</f>
      </c>
      <c r="G2813" s="1">
        <f>IF(Data!G2813&lt;&gt;"",Data!G2813,"")</f>
      </c>
      <c r="H2813" s="1">
        <f>IF(Data!H2813&lt;&gt;"",Data!H2813,"")</f>
      </c>
      <c r="I2813" s="1">
        <f>IF(Data!I2813&lt;&gt;"",Data!I2813,"")</f>
      </c>
      <c r="J2813" s="1">
        <f>IF(Data!J2813&lt;&gt;"",Data!J2813,"")</f>
      </c>
      <c r="K2813" s="1">
        <f>IF(Data!K2813&lt;&gt;"",Data!K2813,"")</f>
      </c>
      <c r="L2813" s="1">
        <f>IF(Data!L2813&lt;&gt;"",Data!L2813,"")</f>
      </c>
      <c r="M2813" s="1">
        <f>IF(Data!M2813&lt;&gt;"",Data!M2813,"")</f>
      </c>
      <c r="N2813" s="1">
        <f>IF(Data!N2813&lt;&gt;"",Data!N2813,"")</f>
      </c>
      <c r="O2813" s="1">
        <f>IF(Data!A2813&lt;&gt;"",_xlfn.TEXTJOIN("|",TRUE,Data!Z2813:AB2813),"")</f>
      </c>
      <c r="P2813" s="1">
        <f>IF(Data!P2813&lt;&gt;"",Data!P2813,"")</f>
      </c>
      <c r="Q2813" s="1">
        <f>IF(Data!A2813&lt;&gt;"",_xlfn.TEXTJOIN("|",TRUE,Data!U2813:Y2813),"")</f>
      </c>
      <c r="R2813" s="1">
        <f>IF(Data!R2813&lt;&gt;"",Data!R2813,"")</f>
      </c>
      <c r="S2813" s="1">
        <f>IF(Data!S2813&lt;&gt;"",Data!S2813,"")</f>
      </c>
      <c r="T2813" s="1">
        <f>IF(Data!T2813&lt;&gt;"",Data!T2813,"")</f>
      </c>
    </row>
    <row r="2814">
      <c r="A2814" s="1">
        <f>IF(Data!A2814&lt;&gt;"",Data!A2814,"")</f>
      </c>
      <c r="B2814" s="1">
        <f>IF(Data!B2814&lt;&gt;"",Data!B2814,"")</f>
      </c>
      <c r="C2814" s="1">
        <f>IF(Data!C2814&lt;&gt;"",Data!C2814,"")</f>
      </c>
      <c r="D2814" s="1">
        <f>IF(Data!D2814&lt;&gt;"",Data!D2814,"")</f>
      </c>
      <c r="E2814" s="1">
        <f>IF(Data!E2814&lt;&gt;"",Data!E2814,"")</f>
      </c>
      <c r="F2814" s="1">
        <f>IF(Data!F2814&lt;&gt;"",Data!F2814,"")</f>
      </c>
      <c r="G2814" s="1">
        <f>IF(Data!G2814&lt;&gt;"",Data!G2814,"")</f>
      </c>
      <c r="H2814" s="1">
        <f>IF(Data!H2814&lt;&gt;"",Data!H2814,"")</f>
      </c>
      <c r="I2814" s="1">
        <f>IF(Data!I2814&lt;&gt;"",Data!I2814,"")</f>
      </c>
      <c r="J2814" s="1">
        <f>IF(Data!J2814&lt;&gt;"",Data!J2814,"")</f>
      </c>
      <c r="K2814" s="1">
        <f>IF(Data!K2814&lt;&gt;"",Data!K2814,"")</f>
      </c>
      <c r="L2814" s="1">
        <f>IF(Data!L2814&lt;&gt;"",Data!L2814,"")</f>
      </c>
      <c r="M2814" s="1">
        <f>IF(Data!M2814&lt;&gt;"",Data!M2814,"")</f>
      </c>
      <c r="N2814" s="1">
        <f>IF(Data!N2814&lt;&gt;"",Data!N2814,"")</f>
      </c>
      <c r="O2814" s="1">
        <f>IF(Data!A2814&lt;&gt;"",_xlfn.TEXTJOIN("|",TRUE,Data!Z2814:AB2814),"")</f>
      </c>
      <c r="P2814" s="1">
        <f>IF(Data!P2814&lt;&gt;"",Data!P2814,"")</f>
      </c>
      <c r="Q2814" s="1">
        <f>IF(Data!A2814&lt;&gt;"",_xlfn.TEXTJOIN("|",TRUE,Data!U2814:Y2814),"")</f>
      </c>
      <c r="R2814" s="1">
        <f>IF(Data!R2814&lt;&gt;"",Data!R2814,"")</f>
      </c>
      <c r="S2814" s="1">
        <f>IF(Data!S2814&lt;&gt;"",Data!S2814,"")</f>
      </c>
      <c r="T2814" s="1">
        <f>IF(Data!T2814&lt;&gt;"",Data!T2814,"")</f>
      </c>
    </row>
    <row r="2815">
      <c r="A2815" s="1">
        <f>IF(Data!A2815&lt;&gt;"",Data!A2815,"")</f>
      </c>
      <c r="B2815" s="1">
        <f>IF(Data!B2815&lt;&gt;"",Data!B2815,"")</f>
      </c>
      <c r="C2815" s="1">
        <f>IF(Data!C2815&lt;&gt;"",Data!C2815,"")</f>
      </c>
      <c r="D2815" s="1">
        <f>IF(Data!D2815&lt;&gt;"",Data!D2815,"")</f>
      </c>
      <c r="E2815" s="1">
        <f>IF(Data!E2815&lt;&gt;"",Data!E2815,"")</f>
      </c>
      <c r="F2815" s="1">
        <f>IF(Data!F2815&lt;&gt;"",Data!F2815,"")</f>
      </c>
      <c r="G2815" s="1">
        <f>IF(Data!G2815&lt;&gt;"",Data!G2815,"")</f>
      </c>
      <c r="H2815" s="1">
        <f>IF(Data!H2815&lt;&gt;"",Data!H2815,"")</f>
      </c>
      <c r="I2815" s="1">
        <f>IF(Data!I2815&lt;&gt;"",Data!I2815,"")</f>
      </c>
      <c r="J2815" s="1">
        <f>IF(Data!J2815&lt;&gt;"",Data!J2815,"")</f>
      </c>
      <c r="K2815" s="1">
        <f>IF(Data!K2815&lt;&gt;"",Data!K2815,"")</f>
      </c>
      <c r="L2815" s="1">
        <f>IF(Data!L2815&lt;&gt;"",Data!L2815,"")</f>
      </c>
      <c r="M2815" s="1">
        <f>IF(Data!M2815&lt;&gt;"",Data!M2815,"")</f>
      </c>
      <c r="N2815" s="1">
        <f>IF(Data!N2815&lt;&gt;"",Data!N2815,"")</f>
      </c>
      <c r="O2815" s="1">
        <f>IF(Data!A2815&lt;&gt;"",_xlfn.TEXTJOIN("|",TRUE,Data!Z2815:AB2815),"")</f>
      </c>
      <c r="P2815" s="1">
        <f>IF(Data!P2815&lt;&gt;"",Data!P2815,"")</f>
      </c>
      <c r="Q2815" s="1">
        <f>IF(Data!A2815&lt;&gt;"",_xlfn.TEXTJOIN("|",TRUE,Data!U2815:Y2815),"")</f>
      </c>
      <c r="R2815" s="1">
        <f>IF(Data!R2815&lt;&gt;"",Data!R2815,"")</f>
      </c>
      <c r="S2815" s="1">
        <f>IF(Data!S2815&lt;&gt;"",Data!S2815,"")</f>
      </c>
      <c r="T2815" s="1">
        <f>IF(Data!T2815&lt;&gt;"",Data!T2815,"")</f>
      </c>
    </row>
    <row r="2816">
      <c r="A2816" s="1">
        <f>IF(Data!A2816&lt;&gt;"",Data!A2816,"")</f>
      </c>
      <c r="B2816" s="1">
        <f>IF(Data!B2816&lt;&gt;"",Data!B2816,"")</f>
      </c>
      <c r="C2816" s="1">
        <f>IF(Data!C2816&lt;&gt;"",Data!C2816,"")</f>
      </c>
      <c r="D2816" s="1">
        <f>IF(Data!D2816&lt;&gt;"",Data!D2816,"")</f>
      </c>
      <c r="E2816" s="1">
        <f>IF(Data!E2816&lt;&gt;"",Data!E2816,"")</f>
      </c>
      <c r="F2816" s="1">
        <f>IF(Data!F2816&lt;&gt;"",Data!F2816,"")</f>
      </c>
      <c r="G2816" s="1">
        <f>IF(Data!G2816&lt;&gt;"",Data!G2816,"")</f>
      </c>
      <c r="H2816" s="1">
        <f>IF(Data!H2816&lt;&gt;"",Data!H2816,"")</f>
      </c>
      <c r="I2816" s="1">
        <f>IF(Data!I2816&lt;&gt;"",Data!I2816,"")</f>
      </c>
      <c r="J2816" s="1">
        <f>IF(Data!J2816&lt;&gt;"",Data!J2816,"")</f>
      </c>
      <c r="K2816" s="1">
        <f>IF(Data!K2816&lt;&gt;"",Data!K2816,"")</f>
      </c>
      <c r="L2816" s="1">
        <f>IF(Data!L2816&lt;&gt;"",Data!L2816,"")</f>
      </c>
      <c r="M2816" s="1">
        <f>IF(Data!M2816&lt;&gt;"",Data!M2816,"")</f>
      </c>
      <c r="N2816" s="1">
        <f>IF(Data!N2816&lt;&gt;"",Data!N2816,"")</f>
      </c>
      <c r="O2816" s="1">
        <f>IF(Data!A2816&lt;&gt;"",_xlfn.TEXTJOIN("|",TRUE,Data!Z2816:AB2816),"")</f>
      </c>
      <c r="P2816" s="1">
        <f>IF(Data!P2816&lt;&gt;"",Data!P2816,"")</f>
      </c>
      <c r="Q2816" s="1">
        <f>IF(Data!A2816&lt;&gt;"",_xlfn.TEXTJOIN("|",TRUE,Data!U2816:Y2816),"")</f>
      </c>
      <c r="R2816" s="1">
        <f>IF(Data!R2816&lt;&gt;"",Data!R2816,"")</f>
      </c>
      <c r="S2816" s="1">
        <f>IF(Data!S2816&lt;&gt;"",Data!S2816,"")</f>
      </c>
      <c r="T2816" s="1">
        <f>IF(Data!T2816&lt;&gt;"",Data!T2816,"")</f>
      </c>
    </row>
    <row r="2817">
      <c r="A2817" s="1">
        <f>IF(Data!A2817&lt;&gt;"",Data!A2817,"")</f>
      </c>
      <c r="B2817" s="1">
        <f>IF(Data!B2817&lt;&gt;"",Data!B2817,"")</f>
      </c>
      <c r="C2817" s="1">
        <f>IF(Data!C2817&lt;&gt;"",Data!C2817,"")</f>
      </c>
      <c r="D2817" s="1">
        <f>IF(Data!D2817&lt;&gt;"",Data!D2817,"")</f>
      </c>
      <c r="E2817" s="1">
        <f>IF(Data!E2817&lt;&gt;"",Data!E2817,"")</f>
      </c>
      <c r="F2817" s="1">
        <f>IF(Data!F2817&lt;&gt;"",Data!F2817,"")</f>
      </c>
      <c r="G2817" s="1">
        <f>IF(Data!G2817&lt;&gt;"",Data!G2817,"")</f>
      </c>
      <c r="H2817" s="1">
        <f>IF(Data!H2817&lt;&gt;"",Data!H2817,"")</f>
      </c>
      <c r="I2817" s="1">
        <f>IF(Data!I2817&lt;&gt;"",Data!I2817,"")</f>
      </c>
      <c r="J2817" s="1">
        <f>IF(Data!J2817&lt;&gt;"",Data!J2817,"")</f>
      </c>
      <c r="K2817" s="1">
        <f>IF(Data!K2817&lt;&gt;"",Data!K2817,"")</f>
      </c>
      <c r="L2817" s="1">
        <f>IF(Data!L2817&lt;&gt;"",Data!L2817,"")</f>
      </c>
      <c r="M2817" s="1">
        <f>IF(Data!M2817&lt;&gt;"",Data!M2817,"")</f>
      </c>
      <c r="N2817" s="1">
        <f>IF(Data!N2817&lt;&gt;"",Data!N2817,"")</f>
      </c>
      <c r="O2817" s="1">
        <f>IF(Data!A2817&lt;&gt;"",_xlfn.TEXTJOIN("|",TRUE,Data!Z2817:AB2817),"")</f>
      </c>
      <c r="P2817" s="1">
        <f>IF(Data!P2817&lt;&gt;"",Data!P2817,"")</f>
      </c>
      <c r="Q2817" s="1">
        <f>IF(Data!A2817&lt;&gt;"",_xlfn.TEXTJOIN("|",TRUE,Data!U2817:Y2817),"")</f>
      </c>
      <c r="R2817" s="1">
        <f>IF(Data!R2817&lt;&gt;"",Data!R2817,"")</f>
      </c>
      <c r="S2817" s="1">
        <f>IF(Data!S2817&lt;&gt;"",Data!S2817,"")</f>
      </c>
      <c r="T2817" s="1">
        <f>IF(Data!T2817&lt;&gt;"",Data!T2817,"")</f>
      </c>
    </row>
    <row r="2818">
      <c r="A2818" s="1">
        <f>IF(Data!A2818&lt;&gt;"",Data!A2818,"")</f>
      </c>
      <c r="B2818" s="1">
        <f>IF(Data!B2818&lt;&gt;"",Data!B2818,"")</f>
      </c>
      <c r="C2818" s="1">
        <f>IF(Data!C2818&lt;&gt;"",Data!C2818,"")</f>
      </c>
      <c r="D2818" s="1">
        <f>IF(Data!D2818&lt;&gt;"",Data!D2818,"")</f>
      </c>
      <c r="E2818" s="1">
        <f>IF(Data!E2818&lt;&gt;"",Data!E2818,"")</f>
      </c>
      <c r="F2818" s="1">
        <f>IF(Data!F2818&lt;&gt;"",Data!F2818,"")</f>
      </c>
      <c r="G2818" s="1">
        <f>IF(Data!G2818&lt;&gt;"",Data!G2818,"")</f>
      </c>
      <c r="H2818" s="1">
        <f>IF(Data!H2818&lt;&gt;"",Data!H2818,"")</f>
      </c>
      <c r="I2818" s="1">
        <f>IF(Data!I2818&lt;&gt;"",Data!I2818,"")</f>
      </c>
      <c r="J2818" s="1">
        <f>IF(Data!J2818&lt;&gt;"",Data!J2818,"")</f>
      </c>
      <c r="K2818" s="1">
        <f>IF(Data!K2818&lt;&gt;"",Data!K2818,"")</f>
      </c>
      <c r="L2818" s="1">
        <f>IF(Data!L2818&lt;&gt;"",Data!L2818,"")</f>
      </c>
      <c r="M2818" s="1">
        <f>IF(Data!M2818&lt;&gt;"",Data!M2818,"")</f>
      </c>
      <c r="N2818" s="1">
        <f>IF(Data!N2818&lt;&gt;"",Data!N2818,"")</f>
      </c>
      <c r="O2818" s="1">
        <f>IF(Data!A2818&lt;&gt;"",_xlfn.TEXTJOIN("|",TRUE,Data!Z2818:AB2818),"")</f>
      </c>
      <c r="P2818" s="1">
        <f>IF(Data!P2818&lt;&gt;"",Data!P2818,"")</f>
      </c>
      <c r="Q2818" s="1">
        <f>IF(Data!A2818&lt;&gt;"",_xlfn.TEXTJOIN("|",TRUE,Data!U2818:Y2818),"")</f>
      </c>
      <c r="R2818" s="1">
        <f>IF(Data!R2818&lt;&gt;"",Data!R2818,"")</f>
      </c>
      <c r="S2818" s="1">
        <f>IF(Data!S2818&lt;&gt;"",Data!S2818,"")</f>
      </c>
      <c r="T2818" s="1">
        <f>IF(Data!T2818&lt;&gt;"",Data!T2818,"")</f>
      </c>
    </row>
    <row r="2819">
      <c r="A2819" s="1">
        <f>IF(Data!A2819&lt;&gt;"",Data!A2819,"")</f>
      </c>
      <c r="B2819" s="1">
        <f>IF(Data!B2819&lt;&gt;"",Data!B2819,"")</f>
      </c>
      <c r="C2819" s="1">
        <f>IF(Data!C2819&lt;&gt;"",Data!C2819,"")</f>
      </c>
      <c r="D2819" s="1">
        <f>IF(Data!D2819&lt;&gt;"",Data!D2819,"")</f>
      </c>
      <c r="E2819" s="1">
        <f>IF(Data!E2819&lt;&gt;"",Data!E2819,"")</f>
      </c>
      <c r="F2819" s="1">
        <f>IF(Data!F2819&lt;&gt;"",Data!F2819,"")</f>
      </c>
      <c r="G2819" s="1">
        <f>IF(Data!G2819&lt;&gt;"",Data!G2819,"")</f>
      </c>
      <c r="H2819" s="1">
        <f>IF(Data!H2819&lt;&gt;"",Data!H2819,"")</f>
      </c>
      <c r="I2819" s="1">
        <f>IF(Data!I2819&lt;&gt;"",Data!I2819,"")</f>
      </c>
      <c r="J2819" s="1">
        <f>IF(Data!J2819&lt;&gt;"",Data!J2819,"")</f>
      </c>
      <c r="K2819" s="1">
        <f>IF(Data!K2819&lt;&gt;"",Data!K2819,"")</f>
      </c>
      <c r="L2819" s="1">
        <f>IF(Data!L2819&lt;&gt;"",Data!L2819,"")</f>
      </c>
      <c r="M2819" s="1">
        <f>IF(Data!M2819&lt;&gt;"",Data!M2819,"")</f>
      </c>
      <c r="N2819" s="1">
        <f>IF(Data!N2819&lt;&gt;"",Data!N2819,"")</f>
      </c>
      <c r="O2819" s="1">
        <f>IF(Data!A2819&lt;&gt;"",_xlfn.TEXTJOIN("|",TRUE,Data!Z2819:AB2819),"")</f>
      </c>
      <c r="P2819" s="1">
        <f>IF(Data!P2819&lt;&gt;"",Data!P2819,"")</f>
      </c>
      <c r="Q2819" s="1">
        <f>IF(Data!A2819&lt;&gt;"",_xlfn.TEXTJOIN("|",TRUE,Data!U2819:Y2819),"")</f>
      </c>
      <c r="R2819" s="1">
        <f>IF(Data!R2819&lt;&gt;"",Data!R2819,"")</f>
      </c>
      <c r="S2819" s="1">
        <f>IF(Data!S2819&lt;&gt;"",Data!S2819,"")</f>
      </c>
      <c r="T2819" s="1">
        <f>IF(Data!T2819&lt;&gt;"",Data!T2819,"")</f>
      </c>
    </row>
    <row r="2820">
      <c r="A2820" s="1">
        <f>IF(Data!A2820&lt;&gt;"",Data!A2820,"")</f>
      </c>
      <c r="B2820" s="1">
        <f>IF(Data!B2820&lt;&gt;"",Data!B2820,"")</f>
      </c>
      <c r="C2820" s="1">
        <f>IF(Data!C2820&lt;&gt;"",Data!C2820,"")</f>
      </c>
      <c r="D2820" s="1">
        <f>IF(Data!D2820&lt;&gt;"",Data!D2820,"")</f>
      </c>
      <c r="E2820" s="1">
        <f>IF(Data!E2820&lt;&gt;"",Data!E2820,"")</f>
      </c>
      <c r="F2820" s="1">
        <f>IF(Data!F2820&lt;&gt;"",Data!F2820,"")</f>
      </c>
      <c r="G2820" s="1">
        <f>IF(Data!G2820&lt;&gt;"",Data!G2820,"")</f>
      </c>
      <c r="H2820" s="1">
        <f>IF(Data!H2820&lt;&gt;"",Data!H2820,"")</f>
      </c>
      <c r="I2820" s="1">
        <f>IF(Data!I2820&lt;&gt;"",Data!I2820,"")</f>
      </c>
      <c r="J2820" s="1">
        <f>IF(Data!J2820&lt;&gt;"",Data!J2820,"")</f>
      </c>
      <c r="K2820" s="1">
        <f>IF(Data!K2820&lt;&gt;"",Data!K2820,"")</f>
      </c>
      <c r="L2820" s="1">
        <f>IF(Data!L2820&lt;&gt;"",Data!L2820,"")</f>
      </c>
      <c r="M2820" s="1">
        <f>IF(Data!M2820&lt;&gt;"",Data!M2820,"")</f>
      </c>
      <c r="N2820" s="1">
        <f>IF(Data!N2820&lt;&gt;"",Data!N2820,"")</f>
      </c>
      <c r="O2820" s="1">
        <f>IF(Data!A2820&lt;&gt;"",_xlfn.TEXTJOIN("|",TRUE,Data!Z2820:AB2820),"")</f>
      </c>
      <c r="P2820" s="1">
        <f>IF(Data!P2820&lt;&gt;"",Data!P2820,"")</f>
      </c>
      <c r="Q2820" s="1">
        <f>IF(Data!A2820&lt;&gt;"",_xlfn.TEXTJOIN("|",TRUE,Data!U2820:Y2820),"")</f>
      </c>
      <c r="R2820" s="1">
        <f>IF(Data!R2820&lt;&gt;"",Data!R2820,"")</f>
      </c>
      <c r="S2820" s="1">
        <f>IF(Data!S2820&lt;&gt;"",Data!S2820,"")</f>
      </c>
      <c r="T2820" s="1">
        <f>IF(Data!T2820&lt;&gt;"",Data!T2820,"")</f>
      </c>
    </row>
    <row r="2821">
      <c r="A2821" s="1">
        <f>IF(Data!A2821&lt;&gt;"",Data!A2821,"")</f>
      </c>
      <c r="B2821" s="1">
        <f>IF(Data!B2821&lt;&gt;"",Data!B2821,"")</f>
      </c>
      <c r="C2821" s="1">
        <f>IF(Data!C2821&lt;&gt;"",Data!C2821,"")</f>
      </c>
      <c r="D2821" s="1">
        <f>IF(Data!D2821&lt;&gt;"",Data!D2821,"")</f>
      </c>
      <c r="E2821" s="1">
        <f>IF(Data!E2821&lt;&gt;"",Data!E2821,"")</f>
      </c>
      <c r="F2821" s="1">
        <f>IF(Data!F2821&lt;&gt;"",Data!F2821,"")</f>
      </c>
      <c r="G2821" s="1">
        <f>IF(Data!G2821&lt;&gt;"",Data!G2821,"")</f>
      </c>
      <c r="H2821" s="1">
        <f>IF(Data!H2821&lt;&gt;"",Data!H2821,"")</f>
      </c>
      <c r="I2821" s="1">
        <f>IF(Data!I2821&lt;&gt;"",Data!I2821,"")</f>
      </c>
      <c r="J2821" s="1">
        <f>IF(Data!J2821&lt;&gt;"",Data!J2821,"")</f>
      </c>
      <c r="K2821" s="1">
        <f>IF(Data!K2821&lt;&gt;"",Data!K2821,"")</f>
      </c>
      <c r="L2821" s="1">
        <f>IF(Data!L2821&lt;&gt;"",Data!L2821,"")</f>
      </c>
      <c r="M2821" s="1">
        <f>IF(Data!M2821&lt;&gt;"",Data!M2821,"")</f>
      </c>
      <c r="N2821" s="1">
        <f>IF(Data!N2821&lt;&gt;"",Data!N2821,"")</f>
      </c>
      <c r="O2821" s="1">
        <f>IF(Data!A2821&lt;&gt;"",_xlfn.TEXTJOIN("|",TRUE,Data!Z2821:AB2821),"")</f>
      </c>
      <c r="P2821" s="1">
        <f>IF(Data!P2821&lt;&gt;"",Data!P2821,"")</f>
      </c>
      <c r="Q2821" s="1">
        <f>IF(Data!A2821&lt;&gt;"",_xlfn.TEXTJOIN("|",TRUE,Data!U2821:Y2821),"")</f>
      </c>
      <c r="R2821" s="1">
        <f>IF(Data!R2821&lt;&gt;"",Data!R2821,"")</f>
      </c>
      <c r="S2821" s="1">
        <f>IF(Data!S2821&lt;&gt;"",Data!S2821,"")</f>
      </c>
      <c r="T2821" s="1">
        <f>IF(Data!T2821&lt;&gt;"",Data!T2821,"")</f>
      </c>
    </row>
    <row r="2822">
      <c r="A2822" s="1">
        <f>IF(Data!A2822&lt;&gt;"",Data!A2822,"")</f>
      </c>
      <c r="B2822" s="1">
        <f>IF(Data!B2822&lt;&gt;"",Data!B2822,"")</f>
      </c>
      <c r="C2822" s="1">
        <f>IF(Data!C2822&lt;&gt;"",Data!C2822,"")</f>
      </c>
      <c r="D2822" s="1">
        <f>IF(Data!D2822&lt;&gt;"",Data!D2822,"")</f>
      </c>
      <c r="E2822" s="1">
        <f>IF(Data!E2822&lt;&gt;"",Data!E2822,"")</f>
      </c>
      <c r="F2822" s="1">
        <f>IF(Data!F2822&lt;&gt;"",Data!F2822,"")</f>
      </c>
      <c r="G2822" s="1">
        <f>IF(Data!G2822&lt;&gt;"",Data!G2822,"")</f>
      </c>
      <c r="H2822" s="1">
        <f>IF(Data!H2822&lt;&gt;"",Data!H2822,"")</f>
      </c>
      <c r="I2822" s="1">
        <f>IF(Data!I2822&lt;&gt;"",Data!I2822,"")</f>
      </c>
      <c r="J2822" s="1">
        <f>IF(Data!J2822&lt;&gt;"",Data!J2822,"")</f>
      </c>
      <c r="K2822" s="1">
        <f>IF(Data!K2822&lt;&gt;"",Data!K2822,"")</f>
      </c>
      <c r="L2822" s="1">
        <f>IF(Data!L2822&lt;&gt;"",Data!L2822,"")</f>
      </c>
      <c r="M2822" s="1">
        <f>IF(Data!M2822&lt;&gt;"",Data!M2822,"")</f>
      </c>
      <c r="N2822" s="1">
        <f>IF(Data!N2822&lt;&gt;"",Data!N2822,"")</f>
      </c>
      <c r="O2822" s="1">
        <f>IF(Data!A2822&lt;&gt;"",_xlfn.TEXTJOIN("|",TRUE,Data!Z2822:AB2822),"")</f>
      </c>
      <c r="P2822" s="1">
        <f>IF(Data!P2822&lt;&gt;"",Data!P2822,"")</f>
      </c>
      <c r="Q2822" s="1">
        <f>IF(Data!A2822&lt;&gt;"",_xlfn.TEXTJOIN("|",TRUE,Data!U2822:Y2822),"")</f>
      </c>
      <c r="R2822" s="1">
        <f>IF(Data!R2822&lt;&gt;"",Data!R2822,"")</f>
      </c>
      <c r="S2822" s="1">
        <f>IF(Data!S2822&lt;&gt;"",Data!S2822,"")</f>
      </c>
      <c r="T2822" s="1">
        <f>IF(Data!T2822&lt;&gt;"",Data!T2822,"")</f>
      </c>
    </row>
    <row r="2823">
      <c r="A2823" s="1">
        <f>IF(Data!A2823&lt;&gt;"",Data!A2823,"")</f>
      </c>
      <c r="B2823" s="1">
        <f>IF(Data!B2823&lt;&gt;"",Data!B2823,"")</f>
      </c>
      <c r="C2823" s="1">
        <f>IF(Data!C2823&lt;&gt;"",Data!C2823,"")</f>
      </c>
      <c r="D2823" s="1">
        <f>IF(Data!D2823&lt;&gt;"",Data!D2823,"")</f>
      </c>
      <c r="E2823" s="1">
        <f>IF(Data!E2823&lt;&gt;"",Data!E2823,"")</f>
      </c>
      <c r="F2823" s="1">
        <f>IF(Data!F2823&lt;&gt;"",Data!F2823,"")</f>
      </c>
      <c r="G2823" s="1">
        <f>IF(Data!G2823&lt;&gt;"",Data!G2823,"")</f>
      </c>
      <c r="H2823" s="1">
        <f>IF(Data!H2823&lt;&gt;"",Data!H2823,"")</f>
      </c>
      <c r="I2823" s="1">
        <f>IF(Data!I2823&lt;&gt;"",Data!I2823,"")</f>
      </c>
      <c r="J2823" s="1">
        <f>IF(Data!J2823&lt;&gt;"",Data!J2823,"")</f>
      </c>
      <c r="K2823" s="1">
        <f>IF(Data!K2823&lt;&gt;"",Data!K2823,"")</f>
      </c>
      <c r="L2823" s="1">
        <f>IF(Data!L2823&lt;&gt;"",Data!L2823,"")</f>
      </c>
      <c r="M2823" s="1">
        <f>IF(Data!M2823&lt;&gt;"",Data!M2823,"")</f>
      </c>
      <c r="N2823" s="1">
        <f>IF(Data!N2823&lt;&gt;"",Data!N2823,"")</f>
      </c>
      <c r="O2823" s="1">
        <f>IF(Data!A2823&lt;&gt;"",_xlfn.TEXTJOIN("|",TRUE,Data!Z2823:AB2823),"")</f>
      </c>
      <c r="P2823" s="1">
        <f>IF(Data!P2823&lt;&gt;"",Data!P2823,"")</f>
      </c>
      <c r="Q2823" s="1">
        <f>IF(Data!A2823&lt;&gt;"",_xlfn.TEXTJOIN("|",TRUE,Data!U2823:Y2823),"")</f>
      </c>
      <c r="R2823" s="1">
        <f>IF(Data!R2823&lt;&gt;"",Data!R2823,"")</f>
      </c>
      <c r="S2823" s="1">
        <f>IF(Data!S2823&lt;&gt;"",Data!S2823,"")</f>
      </c>
      <c r="T2823" s="1">
        <f>IF(Data!T2823&lt;&gt;"",Data!T2823,"")</f>
      </c>
    </row>
    <row r="2824">
      <c r="A2824" s="1">
        <f>IF(Data!A2824&lt;&gt;"",Data!A2824,"")</f>
      </c>
      <c r="B2824" s="1">
        <f>IF(Data!B2824&lt;&gt;"",Data!B2824,"")</f>
      </c>
      <c r="C2824" s="1">
        <f>IF(Data!C2824&lt;&gt;"",Data!C2824,"")</f>
      </c>
      <c r="D2824" s="1">
        <f>IF(Data!D2824&lt;&gt;"",Data!D2824,"")</f>
      </c>
      <c r="E2824" s="1">
        <f>IF(Data!E2824&lt;&gt;"",Data!E2824,"")</f>
      </c>
      <c r="F2824" s="1">
        <f>IF(Data!F2824&lt;&gt;"",Data!F2824,"")</f>
      </c>
      <c r="G2824" s="1">
        <f>IF(Data!G2824&lt;&gt;"",Data!G2824,"")</f>
      </c>
      <c r="H2824" s="1">
        <f>IF(Data!H2824&lt;&gt;"",Data!H2824,"")</f>
      </c>
      <c r="I2824" s="1">
        <f>IF(Data!I2824&lt;&gt;"",Data!I2824,"")</f>
      </c>
      <c r="J2824" s="1">
        <f>IF(Data!J2824&lt;&gt;"",Data!J2824,"")</f>
      </c>
      <c r="K2824" s="1">
        <f>IF(Data!K2824&lt;&gt;"",Data!K2824,"")</f>
      </c>
      <c r="L2824" s="1">
        <f>IF(Data!L2824&lt;&gt;"",Data!L2824,"")</f>
      </c>
      <c r="M2824" s="1">
        <f>IF(Data!M2824&lt;&gt;"",Data!M2824,"")</f>
      </c>
      <c r="N2824" s="1">
        <f>IF(Data!N2824&lt;&gt;"",Data!N2824,"")</f>
      </c>
      <c r="O2824" s="1">
        <f>IF(Data!A2824&lt;&gt;"",_xlfn.TEXTJOIN("|",TRUE,Data!Z2824:AB2824),"")</f>
      </c>
      <c r="P2824" s="1">
        <f>IF(Data!P2824&lt;&gt;"",Data!P2824,"")</f>
      </c>
      <c r="Q2824" s="1">
        <f>IF(Data!A2824&lt;&gt;"",_xlfn.TEXTJOIN("|",TRUE,Data!U2824:Y2824),"")</f>
      </c>
      <c r="R2824" s="1">
        <f>IF(Data!R2824&lt;&gt;"",Data!R2824,"")</f>
      </c>
      <c r="S2824" s="1">
        <f>IF(Data!S2824&lt;&gt;"",Data!S2824,"")</f>
      </c>
      <c r="T2824" s="1">
        <f>IF(Data!T2824&lt;&gt;"",Data!T2824,"")</f>
      </c>
    </row>
    <row r="2825">
      <c r="A2825" s="1">
        <f>IF(Data!A2825&lt;&gt;"",Data!A2825,"")</f>
      </c>
      <c r="B2825" s="1">
        <f>IF(Data!B2825&lt;&gt;"",Data!B2825,"")</f>
      </c>
      <c r="C2825" s="1">
        <f>IF(Data!C2825&lt;&gt;"",Data!C2825,"")</f>
      </c>
      <c r="D2825" s="1">
        <f>IF(Data!D2825&lt;&gt;"",Data!D2825,"")</f>
      </c>
      <c r="E2825" s="1">
        <f>IF(Data!E2825&lt;&gt;"",Data!E2825,"")</f>
      </c>
      <c r="F2825" s="1">
        <f>IF(Data!F2825&lt;&gt;"",Data!F2825,"")</f>
      </c>
      <c r="G2825" s="1">
        <f>IF(Data!G2825&lt;&gt;"",Data!G2825,"")</f>
      </c>
      <c r="H2825" s="1">
        <f>IF(Data!H2825&lt;&gt;"",Data!H2825,"")</f>
      </c>
      <c r="I2825" s="1">
        <f>IF(Data!I2825&lt;&gt;"",Data!I2825,"")</f>
      </c>
      <c r="J2825" s="1">
        <f>IF(Data!J2825&lt;&gt;"",Data!J2825,"")</f>
      </c>
      <c r="K2825" s="1">
        <f>IF(Data!K2825&lt;&gt;"",Data!K2825,"")</f>
      </c>
      <c r="L2825" s="1">
        <f>IF(Data!L2825&lt;&gt;"",Data!L2825,"")</f>
      </c>
      <c r="M2825" s="1">
        <f>IF(Data!M2825&lt;&gt;"",Data!M2825,"")</f>
      </c>
      <c r="N2825" s="1">
        <f>IF(Data!N2825&lt;&gt;"",Data!N2825,"")</f>
      </c>
      <c r="O2825" s="1">
        <f>IF(Data!A2825&lt;&gt;"",_xlfn.TEXTJOIN("|",TRUE,Data!Z2825:AB2825),"")</f>
      </c>
      <c r="P2825" s="1">
        <f>IF(Data!P2825&lt;&gt;"",Data!P2825,"")</f>
      </c>
      <c r="Q2825" s="1">
        <f>IF(Data!A2825&lt;&gt;"",_xlfn.TEXTJOIN("|",TRUE,Data!U2825:Y2825),"")</f>
      </c>
      <c r="R2825" s="1">
        <f>IF(Data!R2825&lt;&gt;"",Data!R2825,"")</f>
      </c>
      <c r="S2825" s="1">
        <f>IF(Data!S2825&lt;&gt;"",Data!S2825,"")</f>
      </c>
      <c r="T2825" s="1">
        <f>IF(Data!T2825&lt;&gt;"",Data!T2825,"")</f>
      </c>
    </row>
    <row r="2826">
      <c r="A2826" s="1">
        <f>IF(Data!A2826&lt;&gt;"",Data!A2826,"")</f>
      </c>
      <c r="B2826" s="1">
        <f>IF(Data!B2826&lt;&gt;"",Data!B2826,"")</f>
      </c>
      <c r="C2826" s="1">
        <f>IF(Data!C2826&lt;&gt;"",Data!C2826,"")</f>
      </c>
      <c r="D2826" s="1">
        <f>IF(Data!D2826&lt;&gt;"",Data!D2826,"")</f>
      </c>
      <c r="E2826" s="1">
        <f>IF(Data!E2826&lt;&gt;"",Data!E2826,"")</f>
      </c>
      <c r="F2826" s="1">
        <f>IF(Data!F2826&lt;&gt;"",Data!F2826,"")</f>
      </c>
      <c r="G2826" s="1">
        <f>IF(Data!G2826&lt;&gt;"",Data!G2826,"")</f>
      </c>
      <c r="H2826" s="1">
        <f>IF(Data!H2826&lt;&gt;"",Data!H2826,"")</f>
      </c>
      <c r="I2826" s="1">
        <f>IF(Data!I2826&lt;&gt;"",Data!I2826,"")</f>
      </c>
      <c r="J2826" s="1">
        <f>IF(Data!J2826&lt;&gt;"",Data!J2826,"")</f>
      </c>
      <c r="K2826" s="1">
        <f>IF(Data!K2826&lt;&gt;"",Data!K2826,"")</f>
      </c>
      <c r="L2826" s="1">
        <f>IF(Data!L2826&lt;&gt;"",Data!L2826,"")</f>
      </c>
      <c r="M2826" s="1">
        <f>IF(Data!M2826&lt;&gt;"",Data!M2826,"")</f>
      </c>
      <c r="N2826" s="1">
        <f>IF(Data!N2826&lt;&gt;"",Data!N2826,"")</f>
      </c>
      <c r="O2826" s="1">
        <f>IF(Data!A2826&lt;&gt;"",_xlfn.TEXTJOIN("|",TRUE,Data!Z2826:AB2826),"")</f>
      </c>
      <c r="P2826" s="1">
        <f>IF(Data!P2826&lt;&gt;"",Data!P2826,"")</f>
      </c>
      <c r="Q2826" s="1">
        <f>IF(Data!A2826&lt;&gt;"",_xlfn.TEXTJOIN("|",TRUE,Data!U2826:Y2826),"")</f>
      </c>
      <c r="R2826" s="1">
        <f>IF(Data!R2826&lt;&gt;"",Data!R2826,"")</f>
      </c>
      <c r="S2826" s="1">
        <f>IF(Data!S2826&lt;&gt;"",Data!S2826,"")</f>
      </c>
      <c r="T2826" s="1">
        <f>IF(Data!T2826&lt;&gt;"",Data!T2826,"")</f>
      </c>
    </row>
    <row r="2827">
      <c r="A2827" s="1">
        <f>IF(Data!A2827&lt;&gt;"",Data!A2827,"")</f>
      </c>
      <c r="B2827" s="1">
        <f>IF(Data!B2827&lt;&gt;"",Data!B2827,"")</f>
      </c>
      <c r="C2827" s="1">
        <f>IF(Data!C2827&lt;&gt;"",Data!C2827,"")</f>
      </c>
      <c r="D2827" s="1">
        <f>IF(Data!D2827&lt;&gt;"",Data!D2827,"")</f>
      </c>
      <c r="E2827" s="1">
        <f>IF(Data!E2827&lt;&gt;"",Data!E2827,"")</f>
      </c>
      <c r="F2827" s="1">
        <f>IF(Data!F2827&lt;&gt;"",Data!F2827,"")</f>
      </c>
      <c r="G2827" s="1">
        <f>IF(Data!G2827&lt;&gt;"",Data!G2827,"")</f>
      </c>
      <c r="H2827" s="1">
        <f>IF(Data!H2827&lt;&gt;"",Data!H2827,"")</f>
      </c>
      <c r="I2827" s="1">
        <f>IF(Data!I2827&lt;&gt;"",Data!I2827,"")</f>
      </c>
      <c r="J2827" s="1">
        <f>IF(Data!J2827&lt;&gt;"",Data!J2827,"")</f>
      </c>
      <c r="K2827" s="1">
        <f>IF(Data!K2827&lt;&gt;"",Data!K2827,"")</f>
      </c>
      <c r="L2827" s="1">
        <f>IF(Data!L2827&lt;&gt;"",Data!L2827,"")</f>
      </c>
      <c r="M2827" s="1">
        <f>IF(Data!M2827&lt;&gt;"",Data!M2827,"")</f>
      </c>
      <c r="N2827" s="1">
        <f>IF(Data!N2827&lt;&gt;"",Data!N2827,"")</f>
      </c>
      <c r="O2827" s="1">
        <f>IF(Data!A2827&lt;&gt;"",_xlfn.TEXTJOIN("|",TRUE,Data!Z2827:AB2827),"")</f>
      </c>
      <c r="P2827" s="1">
        <f>IF(Data!P2827&lt;&gt;"",Data!P2827,"")</f>
      </c>
      <c r="Q2827" s="1">
        <f>IF(Data!A2827&lt;&gt;"",_xlfn.TEXTJOIN("|",TRUE,Data!U2827:Y2827),"")</f>
      </c>
      <c r="R2827" s="1">
        <f>IF(Data!R2827&lt;&gt;"",Data!R2827,"")</f>
      </c>
      <c r="S2827" s="1">
        <f>IF(Data!S2827&lt;&gt;"",Data!S2827,"")</f>
      </c>
      <c r="T2827" s="1">
        <f>IF(Data!T2827&lt;&gt;"",Data!T2827,"")</f>
      </c>
    </row>
    <row r="2828">
      <c r="A2828" s="1">
        <f>IF(Data!A2828&lt;&gt;"",Data!A2828,"")</f>
      </c>
      <c r="B2828" s="1">
        <f>IF(Data!B2828&lt;&gt;"",Data!B2828,"")</f>
      </c>
      <c r="C2828" s="1">
        <f>IF(Data!C2828&lt;&gt;"",Data!C2828,"")</f>
      </c>
      <c r="D2828" s="1">
        <f>IF(Data!D2828&lt;&gt;"",Data!D2828,"")</f>
      </c>
      <c r="E2828" s="1">
        <f>IF(Data!E2828&lt;&gt;"",Data!E2828,"")</f>
      </c>
      <c r="F2828" s="1">
        <f>IF(Data!F2828&lt;&gt;"",Data!F2828,"")</f>
      </c>
      <c r="G2828" s="1">
        <f>IF(Data!G2828&lt;&gt;"",Data!G2828,"")</f>
      </c>
      <c r="H2828" s="1">
        <f>IF(Data!H2828&lt;&gt;"",Data!H2828,"")</f>
      </c>
      <c r="I2828" s="1">
        <f>IF(Data!I2828&lt;&gt;"",Data!I2828,"")</f>
      </c>
      <c r="J2828" s="1">
        <f>IF(Data!J2828&lt;&gt;"",Data!J2828,"")</f>
      </c>
      <c r="K2828" s="1">
        <f>IF(Data!K2828&lt;&gt;"",Data!K2828,"")</f>
      </c>
      <c r="L2828" s="1">
        <f>IF(Data!L2828&lt;&gt;"",Data!L2828,"")</f>
      </c>
      <c r="M2828" s="1">
        <f>IF(Data!M2828&lt;&gt;"",Data!M2828,"")</f>
      </c>
      <c r="N2828" s="1">
        <f>IF(Data!N2828&lt;&gt;"",Data!N2828,"")</f>
      </c>
      <c r="O2828" s="1">
        <f>IF(Data!A2828&lt;&gt;"",_xlfn.TEXTJOIN("|",TRUE,Data!Z2828:AB2828),"")</f>
      </c>
      <c r="P2828" s="1">
        <f>IF(Data!P2828&lt;&gt;"",Data!P2828,"")</f>
      </c>
      <c r="Q2828" s="1">
        <f>IF(Data!A2828&lt;&gt;"",_xlfn.TEXTJOIN("|",TRUE,Data!U2828:Y2828),"")</f>
      </c>
      <c r="R2828" s="1">
        <f>IF(Data!R2828&lt;&gt;"",Data!R2828,"")</f>
      </c>
      <c r="S2828" s="1">
        <f>IF(Data!S2828&lt;&gt;"",Data!S2828,"")</f>
      </c>
      <c r="T2828" s="1">
        <f>IF(Data!T2828&lt;&gt;"",Data!T2828,"")</f>
      </c>
    </row>
    <row r="2829">
      <c r="A2829" s="1">
        <f>IF(Data!A2829&lt;&gt;"",Data!A2829,"")</f>
      </c>
      <c r="B2829" s="1">
        <f>IF(Data!B2829&lt;&gt;"",Data!B2829,"")</f>
      </c>
      <c r="C2829" s="1">
        <f>IF(Data!C2829&lt;&gt;"",Data!C2829,"")</f>
      </c>
      <c r="D2829" s="1">
        <f>IF(Data!D2829&lt;&gt;"",Data!D2829,"")</f>
      </c>
      <c r="E2829" s="1">
        <f>IF(Data!E2829&lt;&gt;"",Data!E2829,"")</f>
      </c>
      <c r="F2829" s="1">
        <f>IF(Data!F2829&lt;&gt;"",Data!F2829,"")</f>
      </c>
      <c r="G2829" s="1">
        <f>IF(Data!G2829&lt;&gt;"",Data!G2829,"")</f>
      </c>
      <c r="H2829" s="1">
        <f>IF(Data!H2829&lt;&gt;"",Data!H2829,"")</f>
      </c>
      <c r="I2829" s="1">
        <f>IF(Data!I2829&lt;&gt;"",Data!I2829,"")</f>
      </c>
      <c r="J2829" s="1">
        <f>IF(Data!J2829&lt;&gt;"",Data!J2829,"")</f>
      </c>
      <c r="K2829" s="1">
        <f>IF(Data!K2829&lt;&gt;"",Data!K2829,"")</f>
      </c>
      <c r="L2829" s="1">
        <f>IF(Data!L2829&lt;&gt;"",Data!L2829,"")</f>
      </c>
      <c r="M2829" s="1">
        <f>IF(Data!M2829&lt;&gt;"",Data!M2829,"")</f>
      </c>
      <c r="N2829" s="1">
        <f>IF(Data!N2829&lt;&gt;"",Data!N2829,"")</f>
      </c>
      <c r="O2829" s="1">
        <f>IF(Data!A2829&lt;&gt;"",_xlfn.TEXTJOIN("|",TRUE,Data!Z2829:AB2829),"")</f>
      </c>
      <c r="P2829" s="1">
        <f>IF(Data!P2829&lt;&gt;"",Data!P2829,"")</f>
      </c>
      <c r="Q2829" s="1">
        <f>IF(Data!A2829&lt;&gt;"",_xlfn.TEXTJOIN("|",TRUE,Data!U2829:Y2829),"")</f>
      </c>
      <c r="R2829" s="1">
        <f>IF(Data!R2829&lt;&gt;"",Data!R2829,"")</f>
      </c>
      <c r="S2829" s="1">
        <f>IF(Data!S2829&lt;&gt;"",Data!S2829,"")</f>
      </c>
      <c r="T2829" s="1">
        <f>IF(Data!T2829&lt;&gt;"",Data!T2829,"")</f>
      </c>
    </row>
    <row r="2830">
      <c r="A2830" s="1">
        <f>IF(Data!A2830&lt;&gt;"",Data!A2830,"")</f>
      </c>
      <c r="B2830" s="1">
        <f>IF(Data!B2830&lt;&gt;"",Data!B2830,"")</f>
      </c>
      <c r="C2830" s="1">
        <f>IF(Data!C2830&lt;&gt;"",Data!C2830,"")</f>
      </c>
      <c r="D2830" s="1">
        <f>IF(Data!D2830&lt;&gt;"",Data!D2830,"")</f>
      </c>
      <c r="E2830" s="1">
        <f>IF(Data!E2830&lt;&gt;"",Data!E2830,"")</f>
      </c>
      <c r="F2830" s="1">
        <f>IF(Data!F2830&lt;&gt;"",Data!F2830,"")</f>
      </c>
      <c r="G2830" s="1">
        <f>IF(Data!G2830&lt;&gt;"",Data!G2830,"")</f>
      </c>
      <c r="H2830" s="1">
        <f>IF(Data!H2830&lt;&gt;"",Data!H2830,"")</f>
      </c>
      <c r="I2830" s="1">
        <f>IF(Data!I2830&lt;&gt;"",Data!I2830,"")</f>
      </c>
      <c r="J2830" s="1">
        <f>IF(Data!J2830&lt;&gt;"",Data!J2830,"")</f>
      </c>
      <c r="K2830" s="1">
        <f>IF(Data!K2830&lt;&gt;"",Data!K2830,"")</f>
      </c>
      <c r="L2830" s="1">
        <f>IF(Data!L2830&lt;&gt;"",Data!L2830,"")</f>
      </c>
      <c r="M2830" s="1">
        <f>IF(Data!M2830&lt;&gt;"",Data!M2830,"")</f>
      </c>
      <c r="N2830" s="1">
        <f>IF(Data!N2830&lt;&gt;"",Data!N2830,"")</f>
      </c>
      <c r="O2830" s="1">
        <f>IF(Data!A2830&lt;&gt;"",_xlfn.TEXTJOIN("|",TRUE,Data!Z2830:AB2830),"")</f>
      </c>
      <c r="P2830" s="1">
        <f>IF(Data!P2830&lt;&gt;"",Data!P2830,"")</f>
      </c>
      <c r="Q2830" s="1">
        <f>IF(Data!A2830&lt;&gt;"",_xlfn.TEXTJOIN("|",TRUE,Data!U2830:Y2830),"")</f>
      </c>
      <c r="R2830" s="1">
        <f>IF(Data!R2830&lt;&gt;"",Data!R2830,"")</f>
      </c>
      <c r="S2830" s="1">
        <f>IF(Data!S2830&lt;&gt;"",Data!S2830,"")</f>
      </c>
      <c r="T2830" s="1">
        <f>IF(Data!T2830&lt;&gt;"",Data!T2830,"")</f>
      </c>
    </row>
    <row r="2831">
      <c r="A2831" s="1">
        <f>IF(Data!A2831&lt;&gt;"",Data!A2831,"")</f>
      </c>
      <c r="B2831" s="1">
        <f>IF(Data!B2831&lt;&gt;"",Data!B2831,"")</f>
      </c>
      <c r="C2831" s="1">
        <f>IF(Data!C2831&lt;&gt;"",Data!C2831,"")</f>
      </c>
      <c r="D2831" s="1">
        <f>IF(Data!D2831&lt;&gt;"",Data!D2831,"")</f>
      </c>
      <c r="E2831" s="1">
        <f>IF(Data!E2831&lt;&gt;"",Data!E2831,"")</f>
      </c>
      <c r="F2831" s="1">
        <f>IF(Data!F2831&lt;&gt;"",Data!F2831,"")</f>
      </c>
      <c r="G2831" s="1">
        <f>IF(Data!G2831&lt;&gt;"",Data!G2831,"")</f>
      </c>
      <c r="H2831" s="1">
        <f>IF(Data!H2831&lt;&gt;"",Data!H2831,"")</f>
      </c>
      <c r="I2831" s="1">
        <f>IF(Data!I2831&lt;&gt;"",Data!I2831,"")</f>
      </c>
      <c r="J2831" s="1">
        <f>IF(Data!J2831&lt;&gt;"",Data!J2831,"")</f>
      </c>
      <c r="K2831" s="1">
        <f>IF(Data!K2831&lt;&gt;"",Data!K2831,"")</f>
      </c>
      <c r="L2831" s="1">
        <f>IF(Data!L2831&lt;&gt;"",Data!L2831,"")</f>
      </c>
      <c r="M2831" s="1">
        <f>IF(Data!M2831&lt;&gt;"",Data!M2831,"")</f>
      </c>
      <c r="N2831" s="1">
        <f>IF(Data!N2831&lt;&gt;"",Data!N2831,"")</f>
      </c>
      <c r="O2831" s="1">
        <f>IF(Data!A2831&lt;&gt;"",_xlfn.TEXTJOIN("|",TRUE,Data!Z2831:AB2831),"")</f>
      </c>
      <c r="P2831" s="1">
        <f>IF(Data!P2831&lt;&gt;"",Data!P2831,"")</f>
      </c>
      <c r="Q2831" s="1">
        <f>IF(Data!A2831&lt;&gt;"",_xlfn.TEXTJOIN("|",TRUE,Data!U2831:Y2831),"")</f>
      </c>
      <c r="R2831" s="1">
        <f>IF(Data!R2831&lt;&gt;"",Data!R2831,"")</f>
      </c>
      <c r="S2831" s="1">
        <f>IF(Data!S2831&lt;&gt;"",Data!S2831,"")</f>
      </c>
      <c r="T2831" s="1">
        <f>IF(Data!T2831&lt;&gt;"",Data!T2831,"")</f>
      </c>
    </row>
    <row r="2832">
      <c r="A2832" s="1">
        <f>IF(Data!A2832&lt;&gt;"",Data!A2832,"")</f>
      </c>
      <c r="B2832" s="1">
        <f>IF(Data!B2832&lt;&gt;"",Data!B2832,"")</f>
      </c>
      <c r="C2832" s="1">
        <f>IF(Data!C2832&lt;&gt;"",Data!C2832,"")</f>
      </c>
      <c r="D2832" s="1">
        <f>IF(Data!D2832&lt;&gt;"",Data!D2832,"")</f>
      </c>
      <c r="E2832" s="1">
        <f>IF(Data!E2832&lt;&gt;"",Data!E2832,"")</f>
      </c>
      <c r="F2832" s="1">
        <f>IF(Data!F2832&lt;&gt;"",Data!F2832,"")</f>
      </c>
      <c r="G2832" s="1">
        <f>IF(Data!G2832&lt;&gt;"",Data!G2832,"")</f>
      </c>
      <c r="H2832" s="1">
        <f>IF(Data!H2832&lt;&gt;"",Data!H2832,"")</f>
      </c>
      <c r="I2832" s="1">
        <f>IF(Data!I2832&lt;&gt;"",Data!I2832,"")</f>
      </c>
      <c r="J2832" s="1">
        <f>IF(Data!J2832&lt;&gt;"",Data!J2832,"")</f>
      </c>
      <c r="K2832" s="1">
        <f>IF(Data!K2832&lt;&gt;"",Data!K2832,"")</f>
      </c>
      <c r="L2832" s="1">
        <f>IF(Data!L2832&lt;&gt;"",Data!L2832,"")</f>
      </c>
      <c r="M2832" s="1">
        <f>IF(Data!M2832&lt;&gt;"",Data!M2832,"")</f>
      </c>
      <c r="N2832" s="1">
        <f>IF(Data!N2832&lt;&gt;"",Data!N2832,"")</f>
      </c>
      <c r="O2832" s="1">
        <f>IF(Data!A2832&lt;&gt;"",_xlfn.TEXTJOIN("|",TRUE,Data!Z2832:AB2832),"")</f>
      </c>
      <c r="P2832" s="1">
        <f>IF(Data!P2832&lt;&gt;"",Data!P2832,"")</f>
      </c>
      <c r="Q2832" s="1">
        <f>IF(Data!A2832&lt;&gt;"",_xlfn.TEXTJOIN("|",TRUE,Data!U2832:Y2832),"")</f>
      </c>
      <c r="R2832" s="1">
        <f>IF(Data!R2832&lt;&gt;"",Data!R2832,"")</f>
      </c>
      <c r="S2832" s="1">
        <f>IF(Data!S2832&lt;&gt;"",Data!S2832,"")</f>
      </c>
      <c r="T2832" s="1">
        <f>IF(Data!T2832&lt;&gt;"",Data!T2832,"")</f>
      </c>
    </row>
    <row r="2833">
      <c r="A2833" s="1">
        <f>IF(Data!A2833&lt;&gt;"",Data!A2833,"")</f>
      </c>
      <c r="B2833" s="1">
        <f>IF(Data!B2833&lt;&gt;"",Data!B2833,"")</f>
      </c>
      <c r="C2833" s="1">
        <f>IF(Data!C2833&lt;&gt;"",Data!C2833,"")</f>
      </c>
      <c r="D2833" s="1">
        <f>IF(Data!D2833&lt;&gt;"",Data!D2833,"")</f>
      </c>
      <c r="E2833" s="1">
        <f>IF(Data!E2833&lt;&gt;"",Data!E2833,"")</f>
      </c>
      <c r="F2833" s="1">
        <f>IF(Data!F2833&lt;&gt;"",Data!F2833,"")</f>
      </c>
      <c r="G2833" s="1">
        <f>IF(Data!G2833&lt;&gt;"",Data!G2833,"")</f>
      </c>
      <c r="H2833" s="1">
        <f>IF(Data!H2833&lt;&gt;"",Data!H2833,"")</f>
      </c>
      <c r="I2833" s="1">
        <f>IF(Data!I2833&lt;&gt;"",Data!I2833,"")</f>
      </c>
      <c r="J2833" s="1">
        <f>IF(Data!J2833&lt;&gt;"",Data!J2833,"")</f>
      </c>
      <c r="K2833" s="1">
        <f>IF(Data!K2833&lt;&gt;"",Data!K2833,"")</f>
      </c>
      <c r="L2833" s="1">
        <f>IF(Data!L2833&lt;&gt;"",Data!L2833,"")</f>
      </c>
      <c r="M2833" s="1">
        <f>IF(Data!M2833&lt;&gt;"",Data!M2833,"")</f>
      </c>
      <c r="N2833" s="1">
        <f>IF(Data!N2833&lt;&gt;"",Data!N2833,"")</f>
      </c>
      <c r="O2833" s="1">
        <f>IF(Data!A2833&lt;&gt;"",_xlfn.TEXTJOIN("|",TRUE,Data!Z2833:AB2833),"")</f>
      </c>
      <c r="P2833" s="1">
        <f>IF(Data!P2833&lt;&gt;"",Data!P2833,"")</f>
      </c>
      <c r="Q2833" s="1">
        <f>IF(Data!A2833&lt;&gt;"",_xlfn.TEXTJOIN("|",TRUE,Data!U2833:Y2833),"")</f>
      </c>
      <c r="R2833" s="1">
        <f>IF(Data!R2833&lt;&gt;"",Data!R2833,"")</f>
      </c>
      <c r="S2833" s="1">
        <f>IF(Data!S2833&lt;&gt;"",Data!S2833,"")</f>
      </c>
      <c r="T2833" s="1">
        <f>IF(Data!T2833&lt;&gt;"",Data!T2833,"")</f>
      </c>
    </row>
    <row r="2834">
      <c r="A2834" s="1">
        <f>IF(Data!A2834&lt;&gt;"",Data!A2834,"")</f>
      </c>
      <c r="B2834" s="1">
        <f>IF(Data!B2834&lt;&gt;"",Data!B2834,"")</f>
      </c>
      <c r="C2834" s="1">
        <f>IF(Data!C2834&lt;&gt;"",Data!C2834,"")</f>
      </c>
      <c r="D2834" s="1">
        <f>IF(Data!D2834&lt;&gt;"",Data!D2834,"")</f>
      </c>
      <c r="E2834" s="1">
        <f>IF(Data!E2834&lt;&gt;"",Data!E2834,"")</f>
      </c>
      <c r="F2834" s="1">
        <f>IF(Data!F2834&lt;&gt;"",Data!F2834,"")</f>
      </c>
      <c r="G2834" s="1">
        <f>IF(Data!G2834&lt;&gt;"",Data!G2834,"")</f>
      </c>
      <c r="H2834" s="1">
        <f>IF(Data!H2834&lt;&gt;"",Data!H2834,"")</f>
      </c>
      <c r="I2834" s="1">
        <f>IF(Data!I2834&lt;&gt;"",Data!I2834,"")</f>
      </c>
      <c r="J2834" s="1">
        <f>IF(Data!J2834&lt;&gt;"",Data!J2834,"")</f>
      </c>
      <c r="K2834" s="1">
        <f>IF(Data!K2834&lt;&gt;"",Data!K2834,"")</f>
      </c>
      <c r="L2834" s="1">
        <f>IF(Data!L2834&lt;&gt;"",Data!L2834,"")</f>
      </c>
      <c r="M2834" s="1">
        <f>IF(Data!M2834&lt;&gt;"",Data!M2834,"")</f>
      </c>
      <c r="N2834" s="1">
        <f>IF(Data!N2834&lt;&gt;"",Data!N2834,"")</f>
      </c>
      <c r="O2834" s="1">
        <f>IF(Data!A2834&lt;&gt;"",_xlfn.TEXTJOIN("|",TRUE,Data!Z2834:AB2834),"")</f>
      </c>
      <c r="P2834" s="1">
        <f>IF(Data!P2834&lt;&gt;"",Data!P2834,"")</f>
      </c>
      <c r="Q2834" s="1">
        <f>IF(Data!A2834&lt;&gt;"",_xlfn.TEXTJOIN("|",TRUE,Data!U2834:Y2834),"")</f>
      </c>
      <c r="R2834" s="1">
        <f>IF(Data!R2834&lt;&gt;"",Data!R2834,"")</f>
      </c>
      <c r="S2834" s="1">
        <f>IF(Data!S2834&lt;&gt;"",Data!S2834,"")</f>
      </c>
      <c r="T2834" s="1">
        <f>IF(Data!T2834&lt;&gt;"",Data!T2834,"")</f>
      </c>
    </row>
    <row r="2835">
      <c r="A2835" s="1">
        <f>IF(Data!A2835&lt;&gt;"",Data!A2835,"")</f>
      </c>
      <c r="B2835" s="1">
        <f>IF(Data!B2835&lt;&gt;"",Data!B2835,"")</f>
      </c>
      <c r="C2835" s="1">
        <f>IF(Data!C2835&lt;&gt;"",Data!C2835,"")</f>
      </c>
      <c r="D2835" s="1">
        <f>IF(Data!D2835&lt;&gt;"",Data!D2835,"")</f>
      </c>
      <c r="E2835" s="1">
        <f>IF(Data!E2835&lt;&gt;"",Data!E2835,"")</f>
      </c>
      <c r="F2835" s="1">
        <f>IF(Data!F2835&lt;&gt;"",Data!F2835,"")</f>
      </c>
      <c r="G2835" s="1">
        <f>IF(Data!G2835&lt;&gt;"",Data!G2835,"")</f>
      </c>
      <c r="H2835" s="1">
        <f>IF(Data!H2835&lt;&gt;"",Data!H2835,"")</f>
      </c>
      <c r="I2835" s="1">
        <f>IF(Data!I2835&lt;&gt;"",Data!I2835,"")</f>
      </c>
      <c r="J2835" s="1">
        <f>IF(Data!J2835&lt;&gt;"",Data!J2835,"")</f>
      </c>
      <c r="K2835" s="1">
        <f>IF(Data!K2835&lt;&gt;"",Data!K2835,"")</f>
      </c>
      <c r="L2835" s="1">
        <f>IF(Data!L2835&lt;&gt;"",Data!L2835,"")</f>
      </c>
      <c r="M2835" s="1">
        <f>IF(Data!M2835&lt;&gt;"",Data!M2835,"")</f>
      </c>
      <c r="N2835" s="1">
        <f>IF(Data!N2835&lt;&gt;"",Data!N2835,"")</f>
      </c>
      <c r="O2835" s="1">
        <f>IF(Data!A2835&lt;&gt;"",_xlfn.TEXTJOIN("|",TRUE,Data!Z2835:AB2835),"")</f>
      </c>
      <c r="P2835" s="1">
        <f>IF(Data!P2835&lt;&gt;"",Data!P2835,"")</f>
      </c>
      <c r="Q2835" s="1">
        <f>IF(Data!A2835&lt;&gt;"",_xlfn.TEXTJOIN("|",TRUE,Data!U2835:Y2835),"")</f>
      </c>
      <c r="R2835" s="1">
        <f>IF(Data!R2835&lt;&gt;"",Data!R2835,"")</f>
      </c>
      <c r="S2835" s="1">
        <f>IF(Data!S2835&lt;&gt;"",Data!S2835,"")</f>
      </c>
      <c r="T2835" s="1">
        <f>IF(Data!T2835&lt;&gt;"",Data!T2835,"")</f>
      </c>
    </row>
    <row r="2836">
      <c r="A2836" s="1">
        <f>IF(Data!A2836&lt;&gt;"",Data!A2836,"")</f>
      </c>
      <c r="B2836" s="1">
        <f>IF(Data!B2836&lt;&gt;"",Data!B2836,"")</f>
      </c>
      <c r="C2836" s="1">
        <f>IF(Data!C2836&lt;&gt;"",Data!C2836,"")</f>
      </c>
      <c r="D2836" s="1">
        <f>IF(Data!D2836&lt;&gt;"",Data!D2836,"")</f>
      </c>
      <c r="E2836" s="1">
        <f>IF(Data!E2836&lt;&gt;"",Data!E2836,"")</f>
      </c>
      <c r="F2836" s="1">
        <f>IF(Data!F2836&lt;&gt;"",Data!F2836,"")</f>
      </c>
      <c r="G2836" s="1">
        <f>IF(Data!G2836&lt;&gt;"",Data!G2836,"")</f>
      </c>
      <c r="H2836" s="1">
        <f>IF(Data!H2836&lt;&gt;"",Data!H2836,"")</f>
      </c>
      <c r="I2836" s="1">
        <f>IF(Data!I2836&lt;&gt;"",Data!I2836,"")</f>
      </c>
      <c r="J2836" s="1">
        <f>IF(Data!J2836&lt;&gt;"",Data!J2836,"")</f>
      </c>
      <c r="K2836" s="1">
        <f>IF(Data!K2836&lt;&gt;"",Data!K2836,"")</f>
      </c>
      <c r="L2836" s="1">
        <f>IF(Data!L2836&lt;&gt;"",Data!L2836,"")</f>
      </c>
      <c r="M2836" s="1">
        <f>IF(Data!M2836&lt;&gt;"",Data!M2836,"")</f>
      </c>
      <c r="N2836" s="1">
        <f>IF(Data!N2836&lt;&gt;"",Data!N2836,"")</f>
      </c>
      <c r="O2836" s="1">
        <f>IF(Data!A2836&lt;&gt;"",_xlfn.TEXTJOIN("|",TRUE,Data!Z2836:AB2836),"")</f>
      </c>
      <c r="P2836" s="1">
        <f>IF(Data!P2836&lt;&gt;"",Data!P2836,"")</f>
      </c>
      <c r="Q2836" s="1">
        <f>IF(Data!A2836&lt;&gt;"",_xlfn.TEXTJOIN("|",TRUE,Data!U2836:Y2836),"")</f>
      </c>
      <c r="R2836" s="1">
        <f>IF(Data!R2836&lt;&gt;"",Data!R2836,"")</f>
      </c>
      <c r="S2836" s="1">
        <f>IF(Data!S2836&lt;&gt;"",Data!S2836,"")</f>
      </c>
      <c r="T2836" s="1">
        <f>IF(Data!T2836&lt;&gt;"",Data!T2836,"")</f>
      </c>
    </row>
    <row r="2837">
      <c r="A2837" s="1">
        <f>IF(Data!A2837&lt;&gt;"",Data!A2837,"")</f>
      </c>
      <c r="B2837" s="1">
        <f>IF(Data!B2837&lt;&gt;"",Data!B2837,"")</f>
      </c>
      <c r="C2837" s="1">
        <f>IF(Data!C2837&lt;&gt;"",Data!C2837,"")</f>
      </c>
      <c r="D2837" s="1">
        <f>IF(Data!D2837&lt;&gt;"",Data!D2837,"")</f>
      </c>
      <c r="E2837" s="1">
        <f>IF(Data!E2837&lt;&gt;"",Data!E2837,"")</f>
      </c>
      <c r="F2837" s="1">
        <f>IF(Data!F2837&lt;&gt;"",Data!F2837,"")</f>
      </c>
      <c r="G2837" s="1">
        <f>IF(Data!G2837&lt;&gt;"",Data!G2837,"")</f>
      </c>
      <c r="H2837" s="1">
        <f>IF(Data!H2837&lt;&gt;"",Data!H2837,"")</f>
      </c>
      <c r="I2837" s="1">
        <f>IF(Data!I2837&lt;&gt;"",Data!I2837,"")</f>
      </c>
      <c r="J2837" s="1">
        <f>IF(Data!J2837&lt;&gt;"",Data!J2837,"")</f>
      </c>
      <c r="K2837" s="1">
        <f>IF(Data!K2837&lt;&gt;"",Data!K2837,"")</f>
      </c>
      <c r="L2837" s="1">
        <f>IF(Data!L2837&lt;&gt;"",Data!L2837,"")</f>
      </c>
      <c r="M2837" s="1">
        <f>IF(Data!M2837&lt;&gt;"",Data!M2837,"")</f>
      </c>
      <c r="N2837" s="1">
        <f>IF(Data!N2837&lt;&gt;"",Data!N2837,"")</f>
      </c>
      <c r="O2837" s="1">
        <f>IF(Data!A2837&lt;&gt;"",_xlfn.TEXTJOIN("|",TRUE,Data!Z2837:AB2837),"")</f>
      </c>
      <c r="P2837" s="1">
        <f>IF(Data!P2837&lt;&gt;"",Data!P2837,"")</f>
      </c>
      <c r="Q2837" s="1">
        <f>IF(Data!A2837&lt;&gt;"",_xlfn.TEXTJOIN("|",TRUE,Data!U2837:Y2837),"")</f>
      </c>
      <c r="R2837" s="1">
        <f>IF(Data!R2837&lt;&gt;"",Data!R2837,"")</f>
      </c>
      <c r="S2837" s="1">
        <f>IF(Data!S2837&lt;&gt;"",Data!S2837,"")</f>
      </c>
      <c r="T2837" s="1">
        <f>IF(Data!T2837&lt;&gt;"",Data!T2837,"")</f>
      </c>
    </row>
    <row r="2838">
      <c r="A2838" s="1">
        <f>IF(Data!A2838&lt;&gt;"",Data!A2838,"")</f>
      </c>
      <c r="B2838" s="1">
        <f>IF(Data!B2838&lt;&gt;"",Data!B2838,"")</f>
      </c>
      <c r="C2838" s="1">
        <f>IF(Data!C2838&lt;&gt;"",Data!C2838,"")</f>
      </c>
      <c r="D2838" s="1">
        <f>IF(Data!D2838&lt;&gt;"",Data!D2838,"")</f>
      </c>
      <c r="E2838" s="1">
        <f>IF(Data!E2838&lt;&gt;"",Data!E2838,"")</f>
      </c>
      <c r="F2838" s="1">
        <f>IF(Data!F2838&lt;&gt;"",Data!F2838,"")</f>
      </c>
      <c r="G2838" s="1">
        <f>IF(Data!G2838&lt;&gt;"",Data!G2838,"")</f>
      </c>
      <c r="H2838" s="1">
        <f>IF(Data!H2838&lt;&gt;"",Data!H2838,"")</f>
      </c>
      <c r="I2838" s="1">
        <f>IF(Data!I2838&lt;&gt;"",Data!I2838,"")</f>
      </c>
      <c r="J2838" s="1">
        <f>IF(Data!J2838&lt;&gt;"",Data!J2838,"")</f>
      </c>
      <c r="K2838" s="1">
        <f>IF(Data!K2838&lt;&gt;"",Data!K2838,"")</f>
      </c>
      <c r="L2838" s="1">
        <f>IF(Data!L2838&lt;&gt;"",Data!L2838,"")</f>
      </c>
      <c r="M2838" s="1">
        <f>IF(Data!M2838&lt;&gt;"",Data!M2838,"")</f>
      </c>
      <c r="N2838" s="1">
        <f>IF(Data!N2838&lt;&gt;"",Data!N2838,"")</f>
      </c>
      <c r="O2838" s="1">
        <f>IF(Data!A2838&lt;&gt;"",_xlfn.TEXTJOIN("|",TRUE,Data!Z2838:AB2838),"")</f>
      </c>
      <c r="P2838" s="1">
        <f>IF(Data!P2838&lt;&gt;"",Data!P2838,"")</f>
      </c>
      <c r="Q2838" s="1">
        <f>IF(Data!A2838&lt;&gt;"",_xlfn.TEXTJOIN("|",TRUE,Data!U2838:Y2838),"")</f>
      </c>
      <c r="R2838" s="1">
        <f>IF(Data!R2838&lt;&gt;"",Data!R2838,"")</f>
      </c>
      <c r="S2838" s="1">
        <f>IF(Data!S2838&lt;&gt;"",Data!S2838,"")</f>
      </c>
      <c r="T2838" s="1">
        <f>IF(Data!T2838&lt;&gt;"",Data!T2838,"")</f>
      </c>
    </row>
    <row r="2839">
      <c r="A2839" s="1">
        <f>IF(Data!A2839&lt;&gt;"",Data!A2839,"")</f>
      </c>
      <c r="B2839" s="1">
        <f>IF(Data!B2839&lt;&gt;"",Data!B2839,"")</f>
      </c>
      <c r="C2839" s="1">
        <f>IF(Data!C2839&lt;&gt;"",Data!C2839,"")</f>
      </c>
      <c r="D2839" s="1">
        <f>IF(Data!D2839&lt;&gt;"",Data!D2839,"")</f>
      </c>
      <c r="E2839" s="1">
        <f>IF(Data!E2839&lt;&gt;"",Data!E2839,"")</f>
      </c>
      <c r="F2839" s="1">
        <f>IF(Data!F2839&lt;&gt;"",Data!F2839,"")</f>
      </c>
      <c r="G2839" s="1">
        <f>IF(Data!G2839&lt;&gt;"",Data!G2839,"")</f>
      </c>
      <c r="H2839" s="1">
        <f>IF(Data!H2839&lt;&gt;"",Data!H2839,"")</f>
      </c>
      <c r="I2839" s="1">
        <f>IF(Data!I2839&lt;&gt;"",Data!I2839,"")</f>
      </c>
      <c r="J2839" s="1">
        <f>IF(Data!J2839&lt;&gt;"",Data!J2839,"")</f>
      </c>
      <c r="K2839" s="1">
        <f>IF(Data!K2839&lt;&gt;"",Data!K2839,"")</f>
      </c>
      <c r="L2839" s="1">
        <f>IF(Data!L2839&lt;&gt;"",Data!L2839,"")</f>
      </c>
      <c r="M2839" s="1">
        <f>IF(Data!M2839&lt;&gt;"",Data!M2839,"")</f>
      </c>
      <c r="N2839" s="1">
        <f>IF(Data!N2839&lt;&gt;"",Data!N2839,"")</f>
      </c>
      <c r="O2839" s="1">
        <f>IF(Data!A2839&lt;&gt;"",_xlfn.TEXTJOIN("|",TRUE,Data!Z2839:AB2839),"")</f>
      </c>
      <c r="P2839" s="1">
        <f>IF(Data!P2839&lt;&gt;"",Data!P2839,"")</f>
      </c>
      <c r="Q2839" s="1">
        <f>IF(Data!A2839&lt;&gt;"",_xlfn.TEXTJOIN("|",TRUE,Data!U2839:Y2839),"")</f>
      </c>
      <c r="R2839" s="1">
        <f>IF(Data!R2839&lt;&gt;"",Data!R2839,"")</f>
      </c>
      <c r="S2839" s="1">
        <f>IF(Data!S2839&lt;&gt;"",Data!S2839,"")</f>
      </c>
      <c r="T2839" s="1">
        <f>IF(Data!T2839&lt;&gt;"",Data!T2839,"")</f>
      </c>
    </row>
    <row r="2840">
      <c r="A2840" s="1">
        <f>IF(Data!A2840&lt;&gt;"",Data!A2840,"")</f>
      </c>
      <c r="B2840" s="1">
        <f>IF(Data!B2840&lt;&gt;"",Data!B2840,"")</f>
      </c>
      <c r="C2840" s="1">
        <f>IF(Data!C2840&lt;&gt;"",Data!C2840,"")</f>
      </c>
      <c r="D2840" s="1">
        <f>IF(Data!D2840&lt;&gt;"",Data!D2840,"")</f>
      </c>
      <c r="E2840" s="1">
        <f>IF(Data!E2840&lt;&gt;"",Data!E2840,"")</f>
      </c>
      <c r="F2840" s="1">
        <f>IF(Data!F2840&lt;&gt;"",Data!F2840,"")</f>
      </c>
      <c r="G2840" s="1">
        <f>IF(Data!G2840&lt;&gt;"",Data!G2840,"")</f>
      </c>
      <c r="H2840" s="1">
        <f>IF(Data!H2840&lt;&gt;"",Data!H2840,"")</f>
      </c>
      <c r="I2840" s="1">
        <f>IF(Data!I2840&lt;&gt;"",Data!I2840,"")</f>
      </c>
      <c r="J2840" s="1">
        <f>IF(Data!J2840&lt;&gt;"",Data!J2840,"")</f>
      </c>
      <c r="K2840" s="1">
        <f>IF(Data!K2840&lt;&gt;"",Data!K2840,"")</f>
      </c>
      <c r="L2840" s="1">
        <f>IF(Data!L2840&lt;&gt;"",Data!L2840,"")</f>
      </c>
      <c r="M2840" s="1">
        <f>IF(Data!M2840&lt;&gt;"",Data!M2840,"")</f>
      </c>
      <c r="N2840" s="1">
        <f>IF(Data!N2840&lt;&gt;"",Data!N2840,"")</f>
      </c>
      <c r="O2840" s="1">
        <f>IF(Data!A2840&lt;&gt;"",_xlfn.TEXTJOIN("|",TRUE,Data!Z2840:AB2840),"")</f>
      </c>
      <c r="P2840" s="1">
        <f>IF(Data!P2840&lt;&gt;"",Data!P2840,"")</f>
      </c>
      <c r="Q2840" s="1">
        <f>IF(Data!A2840&lt;&gt;"",_xlfn.TEXTJOIN("|",TRUE,Data!U2840:Y2840),"")</f>
      </c>
      <c r="R2840" s="1">
        <f>IF(Data!R2840&lt;&gt;"",Data!R2840,"")</f>
      </c>
      <c r="S2840" s="1">
        <f>IF(Data!S2840&lt;&gt;"",Data!S2840,"")</f>
      </c>
      <c r="T2840" s="1">
        <f>IF(Data!T2840&lt;&gt;"",Data!T2840,"")</f>
      </c>
    </row>
    <row r="2841">
      <c r="A2841" s="1">
        <f>IF(Data!A2841&lt;&gt;"",Data!A2841,"")</f>
      </c>
      <c r="B2841" s="1">
        <f>IF(Data!B2841&lt;&gt;"",Data!B2841,"")</f>
      </c>
      <c r="C2841" s="1">
        <f>IF(Data!C2841&lt;&gt;"",Data!C2841,"")</f>
      </c>
      <c r="D2841" s="1">
        <f>IF(Data!D2841&lt;&gt;"",Data!D2841,"")</f>
      </c>
      <c r="E2841" s="1">
        <f>IF(Data!E2841&lt;&gt;"",Data!E2841,"")</f>
      </c>
      <c r="F2841" s="1">
        <f>IF(Data!F2841&lt;&gt;"",Data!F2841,"")</f>
      </c>
      <c r="G2841" s="1">
        <f>IF(Data!G2841&lt;&gt;"",Data!G2841,"")</f>
      </c>
      <c r="H2841" s="1">
        <f>IF(Data!H2841&lt;&gt;"",Data!H2841,"")</f>
      </c>
      <c r="I2841" s="1">
        <f>IF(Data!I2841&lt;&gt;"",Data!I2841,"")</f>
      </c>
      <c r="J2841" s="1">
        <f>IF(Data!J2841&lt;&gt;"",Data!J2841,"")</f>
      </c>
      <c r="K2841" s="1">
        <f>IF(Data!K2841&lt;&gt;"",Data!K2841,"")</f>
      </c>
      <c r="L2841" s="1">
        <f>IF(Data!L2841&lt;&gt;"",Data!L2841,"")</f>
      </c>
      <c r="M2841" s="1">
        <f>IF(Data!M2841&lt;&gt;"",Data!M2841,"")</f>
      </c>
      <c r="N2841" s="1">
        <f>IF(Data!N2841&lt;&gt;"",Data!N2841,"")</f>
      </c>
      <c r="O2841" s="1">
        <f>IF(Data!A2841&lt;&gt;"",_xlfn.TEXTJOIN("|",TRUE,Data!Z2841:AB2841),"")</f>
      </c>
      <c r="P2841" s="1">
        <f>IF(Data!P2841&lt;&gt;"",Data!P2841,"")</f>
      </c>
      <c r="Q2841" s="1">
        <f>IF(Data!A2841&lt;&gt;"",_xlfn.TEXTJOIN("|",TRUE,Data!U2841:Y2841),"")</f>
      </c>
      <c r="R2841" s="1">
        <f>IF(Data!R2841&lt;&gt;"",Data!R2841,"")</f>
      </c>
      <c r="S2841" s="1">
        <f>IF(Data!S2841&lt;&gt;"",Data!S2841,"")</f>
      </c>
      <c r="T2841" s="1">
        <f>IF(Data!T2841&lt;&gt;"",Data!T2841,"")</f>
      </c>
    </row>
    <row r="2842">
      <c r="A2842" s="1">
        <f>IF(Data!A2842&lt;&gt;"",Data!A2842,"")</f>
      </c>
      <c r="B2842" s="1">
        <f>IF(Data!B2842&lt;&gt;"",Data!B2842,"")</f>
      </c>
      <c r="C2842" s="1">
        <f>IF(Data!C2842&lt;&gt;"",Data!C2842,"")</f>
      </c>
      <c r="D2842" s="1">
        <f>IF(Data!D2842&lt;&gt;"",Data!D2842,"")</f>
      </c>
      <c r="E2842" s="1">
        <f>IF(Data!E2842&lt;&gt;"",Data!E2842,"")</f>
      </c>
      <c r="F2842" s="1">
        <f>IF(Data!F2842&lt;&gt;"",Data!F2842,"")</f>
      </c>
      <c r="G2842" s="1">
        <f>IF(Data!G2842&lt;&gt;"",Data!G2842,"")</f>
      </c>
      <c r="H2842" s="1">
        <f>IF(Data!H2842&lt;&gt;"",Data!H2842,"")</f>
      </c>
      <c r="I2842" s="1">
        <f>IF(Data!I2842&lt;&gt;"",Data!I2842,"")</f>
      </c>
      <c r="J2842" s="1">
        <f>IF(Data!J2842&lt;&gt;"",Data!J2842,"")</f>
      </c>
      <c r="K2842" s="1">
        <f>IF(Data!K2842&lt;&gt;"",Data!K2842,"")</f>
      </c>
      <c r="L2842" s="1">
        <f>IF(Data!L2842&lt;&gt;"",Data!L2842,"")</f>
      </c>
      <c r="M2842" s="1">
        <f>IF(Data!M2842&lt;&gt;"",Data!M2842,"")</f>
      </c>
      <c r="N2842" s="1">
        <f>IF(Data!N2842&lt;&gt;"",Data!N2842,"")</f>
      </c>
      <c r="O2842" s="1">
        <f>IF(Data!A2842&lt;&gt;"",_xlfn.TEXTJOIN("|",TRUE,Data!Z2842:AB2842),"")</f>
      </c>
      <c r="P2842" s="1">
        <f>IF(Data!P2842&lt;&gt;"",Data!P2842,"")</f>
      </c>
      <c r="Q2842" s="1">
        <f>IF(Data!A2842&lt;&gt;"",_xlfn.TEXTJOIN("|",TRUE,Data!U2842:Y2842),"")</f>
      </c>
      <c r="R2842" s="1">
        <f>IF(Data!R2842&lt;&gt;"",Data!R2842,"")</f>
      </c>
      <c r="S2842" s="1">
        <f>IF(Data!S2842&lt;&gt;"",Data!S2842,"")</f>
      </c>
      <c r="T2842" s="1">
        <f>IF(Data!T2842&lt;&gt;"",Data!T2842,"")</f>
      </c>
    </row>
    <row r="2843">
      <c r="A2843" s="1">
        <f>IF(Data!A2843&lt;&gt;"",Data!A2843,"")</f>
      </c>
      <c r="B2843" s="1">
        <f>IF(Data!B2843&lt;&gt;"",Data!B2843,"")</f>
      </c>
      <c r="C2843" s="1">
        <f>IF(Data!C2843&lt;&gt;"",Data!C2843,"")</f>
      </c>
      <c r="D2843" s="1">
        <f>IF(Data!D2843&lt;&gt;"",Data!D2843,"")</f>
      </c>
      <c r="E2843" s="1">
        <f>IF(Data!E2843&lt;&gt;"",Data!E2843,"")</f>
      </c>
      <c r="F2843" s="1">
        <f>IF(Data!F2843&lt;&gt;"",Data!F2843,"")</f>
      </c>
      <c r="G2843" s="1">
        <f>IF(Data!G2843&lt;&gt;"",Data!G2843,"")</f>
      </c>
      <c r="H2843" s="1">
        <f>IF(Data!H2843&lt;&gt;"",Data!H2843,"")</f>
      </c>
      <c r="I2843" s="1">
        <f>IF(Data!I2843&lt;&gt;"",Data!I2843,"")</f>
      </c>
      <c r="J2843" s="1">
        <f>IF(Data!J2843&lt;&gt;"",Data!J2843,"")</f>
      </c>
      <c r="K2843" s="1">
        <f>IF(Data!K2843&lt;&gt;"",Data!K2843,"")</f>
      </c>
      <c r="L2843" s="1">
        <f>IF(Data!L2843&lt;&gt;"",Data!L2843,"")</f>
      </c>
      <c r="M2843" s="1">
        <f>IF(Data!M2843&lt;&gt;"",Data!M2843,"")</f>
      </c>
      <c r="N2843" s="1">
        <f>IF(Data!N2843&lt;&gt;"",Data!N2843,"")</f>
      </c>
      <c r="O2843" s="1">
        <f>IF(Data!A2843&lt;&gt;"",_xlfn.TEXTJOIN("|",TRUE,Data!Z2843:AB2843),"")</f>
      </c>
      <c r="P2843" s="1">
        <f>IF(Data!P2843&lt;&gt;"",Data!P2843,"")</f>
      </c>
      <c r="Q2843" s="1">
        <f>IF(Data!A2843&lt;&gt;"",_xlfn.TEXTJOIN("|",TRUE,Data!U2843:Y2843),"")</f>
      </c>
      <c r="R2843" s="1">
        <f>IF(Data!R2843&lt;&gt;"",Data!R2843,"")</f>
      </c>
      <c r="S2843" s="1">
        <f>IF(Data!S2843&lt;&gt;"",Data!S2843,"")</f>
      </c>
      <c r="T2843" s="1">
        <f>IF(Data!T2843&lt;&gt;"",Data!T2843,"")</f>
      </c>
    </row>
    <row r="2844">
      <c r="A2844" s="1">
        <f>IF(Data!A2844&lt;&gt;"",Data!A2844,"")</f>
      </c>
      <c r="B2844" s="1">
        <f>IF(Data!B2844&lt;&gt;"",Data!B2844,"")</f>
      </c>
      <c r="C2844" s="1">
        <f>IF(Data!C2844&lt;&gt;"",Data!C2844,"")</f>
      </c>
      <c r="D2844" s="1">
        <f>IF(Data!D2844&lt;&gt;"",Data!D2844,"")</f>
      </c>
      <c r="E2844" s="1">
        <f>IF(Data!E2844&lt;&gt;"",Data!E2844,"")</f>
      </c>
      <c r="F2844" s="1">
        <f>IF(Data!F2844&lt;&gt;"",Data!F2844,"")</f>
      </c>
      <c r="G2844" s="1">
        <f>IF(Data!G2844&lt;&gt;"",Data!G2844,"")</f>
      </c>
      <c r="H2844" s="1">
        <f>IF(Data!H2844&lt;&gt;"",Data!H2844,"")</f>
      </c>
      <c r="I2844" s="1">
        <f>IF(Data!I2844&lt;&gt;"",Data!I2844,"")</f>
      </c>
      <c r="J2844" s="1">
        <f>IF(Data!J2844&lt;&gt;"",Data!J2844,"")</f>
      </c>
      <c r="K2844" s="1">
        <f>IF(Data!K2844&lt;&gt;"",Data!K2844,"")</f>
      </c>
      <c r="L2844" s="1">
        <f>IF(Data!L2844&lt;&gt;"",Data!L2844,"")</f>
      </c>
      <c r="M2844" s="1">
        <f>IF(Data!M2844&lt;&gt;"",Data!M2844,"")</f>
      </c>
      <c r="N2844" s="1">
        <f>IF(Data!N2844&lt;&gt;"",Data!N2844,"")</f>
      </c>
      <c r="O2844" s="1">
        <f>IF(Data!A2844&lt;&gt;"",_xlfn.TEXTJOIN("|",TRUE,Data!Z2844:AB2844),"")</f>
      </c>
      <c r="P2844" s="1">
        <f>IF(Data!P2844&lt;&gt;"",Data!P2844,"")</f>
      </c>
      <c r="Q2844" s="1">
        <f>IF(Data!A2844&lt;&gt;"",_xlfn.TEXTJOIN("|",TRUE,Data!U2844:Y2844),"")</f>
      </c>
      <c r="R2844" s="1">
        <f>IF(Data!R2844&lt;&gt;"",Data!R2844,"")</f>
      </c>
      <c r="S2844" s="1">
        <f>IF(Data!S2844&lt;&gt;"",Data!S2844,"")</f>
      </c>
      <c r="T2844" s="1">
        <f>IF(Data!T2844&lt;&gt;"",Data!T2844,"")</f>
      </c>
    </row>
    <row r="2845">
      <c r="A2845" s="1">
        <f>IF(Data!A2845&lt;&gt;"",Data!A2845,"")</f>
      </c>
      <c r="B2845" s="1">
        <f>IF(Data!B2845&lt;&gt;"",Data!B2845,"")</f>
      </c>
      <c r="C2845" s="1">
        <f>IF(Data!C2845&lt;&gt;"",Data!C2845,"")</f>
      </c>
      <c r="D2845" s="1">
        <f>IF(Data!D2845&lt;&gt;"",Data!D2845,"")</f>
      </c>
      <c r="E2845" s="1">
        <f>IF(Data!E2845&lt;&gt;"",Data!E2845,"")</f>
      </c>
      <c r="F2845" s="1">
        <f>IF(Data!F2845&lt;&gt;"",Data!F2845,"")</f>
      </c>
      <c r="G2845" s="1">
        <f>IF(Data!G2845&lt;&gt;"",Data!G2845,"")</f>
      </c>
      <c r="H2845" s="1">
        <f>IF(Data!H2845&lt;&gt;"",Data!H2845,"")</f>
      </c>
      <c r="I2845" s="1">
        <f>IF(Data!I2845&lt;&gt;"",Data!I2845,"")</f>
      </c>
      <c r="J2845" s="1">
        <f>IF(Data!J2845&lt;&gt;"",Data!J2845,"")</f>
      </c>
      <c r="K2845" s="1">
        <f>IF(Data!K2845&lt;&gt;"",Data!K2845,"")</f>
      </c>
      <c r="L2845" s="1">
        <f>IF(Data!L2845&lt;&gt;"",Data!L2845,"")</f>
      </c>
      <c r="M2845" s="1">
        <f>IF(Data!M2845&lt;&gt;"",Data!M2845,"")</f>
      </c>
      <c r="N2845" s="1">
        <f>IF(Data!N2845&lt;&gt;"",Data!N2845,"")</f>
      </c>
      <c r="O2845" s="1">
        <f>IF(Data!A2845&lt;&gt;"",_xlfn.TEXTJOIN("|",TRUE,Data!Z2845:AB2845),"")</f>
      </c>
      <c r="P2845" s="1">
        <f>IF(Data!P2845&lt;&gt;"",Data!P2845,"")</f>
      </c>
      <c r="Q2845" s="1">
        <f>IF(Data!A2845&lt;&gt;"",_xlfn.TEXTJOIN("|",TRUE,Data!U2845:Y2845),"")</f>
      </c>
      <c r="R2845" s="1">
        <f>IF(Data!R2845&lt;&gt;"",Data!R2845,"")</f>
      </c>
      <c r="S2845" s="1">
        <f>IF(Data!S2845&lt;&gt;"",Data!S2845,"")</f>
      </c>
      <c r="T2845" s="1">
        <f>IF(Data!T2845&lt;&gt;"",Data!T2845,"")</f>
      </c>
    </row>
    <row r="2846">
      <c r="A2846" s="1">
        <f>IF(Data!A2846&lt;&gt;"",Data!A2846,"")</f>
      </c>
      <c r="B2846" s="1">
        <f>IF(Data!B2846&lt;&gt;"",Data!B2846,"")</f>
      </c>
      <c r="C2846" s="1">
        <f>IF(Data!C2846&lt;&gt;"",Data!C2846,"")</f>
      </c>
      <c r="D2846" s="1">
        <f>IF(Data!D2846&lt;&gt;"",Data!D2846,"")</f>
      </c>
      <c r="E2846" s="1">
        <f>IF(Data!E2846&lt;&gt;"",Data!E2846,"")</f>
      </c>
      <c r="F2846" s="1">
        <f>IF(Data!F2846&lt;&gt;"",Data!F2846,"")</f>
      </c>
      <c r="G2846" s="1">
        <f>IF(Data!G2846&lt;&gt;"",Data!G2846,"")</f>
      </c>
      <c r="H2846" s="1">
        <f>IF(Data!H2846&lt;&gt;"",Data!H2846,"")</f>
      </c>
      <c r="I2846" s="1">
        <f>IF(Data!I2846&lt;&gt;"",Data!I2846,"")</f>
      </c>
      <c r="J2846" s="1">
        <f>IF(Data!J2846&lt;&gt;"",Data!J2846,"")</f>
      </c>
      <c r="K2846" s="1">
        <f>IF(Data!K2846&lt;&gt;"",Data!K2846,"")</f>
      </c>
      <c r="L2846" s="1">
        <f>IF(Data!L2846&lt;&gt;"",Data!L2846,"")</f>
      </c>
      <c r="M2846" s="1">
        <f>IF(Data!M2846&lt;&gt;"",Data!M2846,"")</f>
      </c>
      <c r="N2846" s="1">
        <f>IF(Data!N2846&lt;&gt;"",Data!N2846,"")</f>
      </c>
      <c r="O2846" s="1">
        <f>IF(Data!A2846&lt;&gt;"",_xlfn.TEXTJOIN("|",TRUE,Data!Z2846:AB2846),"")</f>
      </c>
      <c r="P2846" s="1">
        <f>IF(Data!P2846&lt;&gt;"",Data!P2846,"")</f>
      </c>
      <c r="Q2846" s="1">
        <f>IF(Data!A2846&lt;&gt;"",_xlfn.TEXTJOIN("|",TRUE,Data!U2846:Y2846),"")</f>
      </c>
      <c r="R2846" s="1">
        <f>IF(Data!R2846&lt;&gt;"",Data!R2846,"")</f>
      </c>
      <c r="S2846" s="1">
        <f>IF(Data!S2846&lt;&gt;"",Data!S2846,"")</f>
      </c>
      <c r="T2846" s="1">
        <f>IF(Data!T2846&lt;&gt;"",Data!T2846,"")</f>
      </c>
    </row>
    <row r="2847">
      <c r="A2847" s="1">
        <f>IF(Data!A2847&lt;&gt;"",Data!A2847,"")</f>
      </c>
      <c r="B2847" s="1">
        <f>IF(Data!B2847&lt;&gt;"",Data!B2847,"")</f>
      </c>
      <c r="C2847" s="1">
        <f>IF(Data!C2847&lt;&gt;"",Data!C2847,"")</f>
      </c>
      <c r="D2847" s="1">
        <f>IF(Data!D2847&lt;&gt;"",Data!D2847,"")</f>
      </c>
      <c r="E2847" s="1">
        <f>IF(Data!E2847&lt;&gt;"",Data!E2847,"")</f>
      </c>
      <c r="F2847" s="1">
        <f>IF(Data!F2847&lt;&gt;"",Data!F2847,"")</f>
      </c>
      <c r="G2847" s="1">
        <f>IF(Data!G2847&lt;&gt;"",Data!G2847,"")</f>
      </c>
      <c r="H2847" s="1">
        <f>IF(Data!H2847&lt;&gt;"",Data!H2847,"")</f>
      </c>
      <c r="I2847" s="1">
        <f>IF(Data!I2847&lt;&gt;"",Data!I2847,"")</f>
      </c>
      <c r="J2847" s="1">
        <f>IF(Data!J2847&lt;&gt;"",Data!J2847,"")</f>
      </c>
      <c r="K2847" s="1">
        <f>IF(Data!K2847&lt;&gt;"",Data!K2847,"")</f>
      </c>
      <c r="L2847" s="1">
        <f>IF(Data!L2847&lt;&gt;"",Data!L2847,"")</f>
      </c>
      <c r="M2847" s="1">
        <f>IF(Data!M2847&lt;&gt;"",Data!M2847,"")</f>
      </c>
      <c r="N2847" s="1">
        <f>IF(Data!N2847&lt;&gt;"",Data!N2847,"")</f>
      </c>
      <c r="O2847" s="1">
        <f>IF(Data!A2847&lt;&gt;"",_xlfn.TEXTJOIN("|",TRUE,Data!Z2847:AB2847),"")</f>
      </c>
      <c r="P2847" s="1">
        <f>IF(Data!P2847&lt;&gt;"",Data!P2847,"")</f>
      </c>
      <c r="Q2847" s="1">
        <f>IF(Data!A2847&lt;&gt;"",_xlfn.TEXTJOIN("|",TRUE,Data!U2847:Y2847),"")</f>
      </c>
      <c r="R2847" s="1">
        <f>IF(Data!R2847&lt;&gt;"",Data!R2847,"")</f>
      </c>
      <c r="S2847" s="1">
        <f>IF(Data!S2847&lt;&gt;"",Data!S2847,"")</f>
      </c>
      <c r="T2847" s="1">
        <f>IF(Data!T2847&lt;&gt;"",Data!T2847,"")</f>
      </c>
    </row>
    <row r="2848">
      <c r="A2848" s="1">
        <f>IF(Data!A2848&lt;&gt;"",Data!A2848,"")</f>
      </c>
      <c r="B2848" s="1">
        <f>IF(Data!B2848&lt;&gt;"",Data!B2848,"")</f>
      </c>
      <c r="C2848" s="1">
        <f>IF(Data!C2848&lt;&gt;"",Data!C2848,"")</f>
      </c>
      <c r="D2848" s="1">
        <f>IF(Data!D2848&lt;&gt;"",Data!D2848,"")</f>
      </c>
      <c r="E2848" s="1">
        <f>IF(Data!E2848&lt;&gt;"",Data!E2848,"")</f>
      </c>
      <c r="F2848" s="1">
        <f>IF(Data!F2848&lt;&gt;"",Data!F2848,"")</f>
      </c>
      <c r="G2848" s="1">
        <f>IF(Data!G2848&lt;&gt;"",Data!G2848,"")</f>
      </c>
      <c r="H2848" s="1">
        <f>IF(Data!H2848&lt;&gt;"",Data!H2848,"")</f>
      </c>
      <c r="I2848" s="1">
        <f>IF(Data!I2848&lt;&gt;"",Data!I2848,"")</f>
      </c>
      <c r="J2848" s="1">
        <f>IF(Data!J2848&lt;&gt;"",Data!J2848,"")</f>
      </c>
      <c r="K2848" s="1">
        <f>IF(Data!K2848&lt;&gt;"",Data!K2848,"")</f>
      </c>
      <c r="L2848" s="1">
        <f>IF(Data!L2848&lt;&gt;"",Data!L2848,"")</f>
      </c>
      <c r="M2848" s="1">
        <f>IF(Data!M2848&lt;&gt;"",Data!M2848,"")</f>
      </c>
      <c r="N2848" s="1">
        <f>IF(Data!N2848&lt;&gt;"",Data!N2848,"")</f>
      </c>
      <c r="O2848" s="1">
        <f>IF(Data!A2848&lt;&gt;"",_xlfn.TEXTJOIN("|",TRUE,Data!Z2848:AB2848),"")</f>
      </c>
      <c r="P2848" s="1">
        <f>IF(Data!P2848&lt;&gt;"",Data!P2848,"")</f>
      </c>
      <c r="Q2848" s="1">
        <f>IF(Data!A2848&lt;&gt;"",_xlfn.TEXTJOIN("|",TRUE,Data!U2848:Y2848),"")</f>
      </c>
      <c r="R2848" s="1">
        <f>IF(Data!R2848&lt;&gt;"",Data!R2848,"")</f>
      </c>
      <c r="S2848" s="1">
        <f>IF(Data!S2848&lt;&gt;"",Data!S2848,"")</f>
      </c>
      <c r="T2848" s="1">
        <f>IF(Data!T2848&lt;&gt;"",Data!T2848,"")</f>
      </c>
    </row>
    <row r="2849">
      <c r="A2849" s="1">
        <f>IF(Data!A2849&lt;&gt;"",Data!A2849,"")</f>
      </c>
      <c r="B2849" s="1">
        <f>IF(Data!B2849&lt;&gt;"",Data!B2849,"")</f>
      </c>
      <c r="C2849" s="1">
        <f>IF(Data!C2849&lt;&gt;"",Data!C2849,"")</f>
      </c>
      <c r="D2849" s="1">
        <f>IF(Data!D2849&lt;&gt;"",Data!D2849,"")</f>
      </c>
      <c r="E2849" s="1">
        <f>IF(Data!E2849&lt;&gt;"",Data!E2849,"")</f>
      </c>
      <c r="F2849" s="1">
        <f>IF(Data!F2849&lt;&gt;"",Data!F2849,"")</f>
      </c>
      <c r="G2849" s="1">
        <f>IF(Data!G2849&lt;&gt;"",Data!G2849,"")</f>
      </c>
      <c r="H2849" s="1">
        <f>IF(Data!H2849&lt;&gt;"",Data!H2849,"")</f>
      </c>
      <c r="I2849" s="1">
        <f>IF(Data!I2849&lt;&gt;"",Data!I2849,"")</f>
      </c>
      <c r="J2849" s="1">
        <f>IF(Data!J2849&lt;&gt;"",Data!J2849,"")</f>
      </c>
      <c r="K2849" s="1">
        <f>IF(Data!K2849&lt;&gt;"",Data!K2849,"")</f>
      </c>
      <c r="L2849" s="1">
        <f>IF(Data!L2849&lt;&gt;"",Data!L2849,"")</f>
      </c>
      <c r="M2849" s="1">
        <f>IF(Data!M2849&lt;&gt;"",Data!M2849,"")</f>
      </c>
      <c r="N2849" s="1">
        <f>IF(Data!N2849&lt;&gt;"",Data!N2849,"")</f>
      </c>
      <c r="O2849" s="1">
        <f>IF(Data!A2849&lt;&gt;"",_xlfn.TEXTJOIN("|",TRUE,Data!Z2849:AB2849),"")</f>
      </c>
      <c r="P2849" s="1">
        <f>IF(Data!P2849&lt;&gt;"",Data!P2849,"")</f>
      </c>
      <c r="Q2849" s="1">
        <f>IF(Data!A2849&lt;&gt;"",_xlfn.TEXTJOIN("|",TRUE,Data!U2849:Y2849),"")</f>
      </c>
      <c r="R2849" s="1">
        <f>IF(Data!R2849&lt;&gt;"",Data!R2849,"")</f>
      </c>
      <c r="S2849" s="1">
        <f>IF(Data!S2849&lt;&gt;"",Data!S2849,"")</f>
      </c>
      <c r="T2849" s="1">
        <f>IF(Data!T2849&lt;&gt;"",Data!T2849,"")</f>
      </c>
    </row>
    <row r="2850">
      <c r="A2850" s="1">
        <f>IF(Data!A2850&lt;&gt;"",Data!A2850,"")</f>
      </c>
      <c r="B2850" s="1">
        <f>IF(Data!B2850&lt;&gt;"",Data!B2850,"")</f>
      </c>
      <c r="C2850" s="1">
        <f>IF(Data!C2850&lt;&gt;"",Data!C2850,"")</f>
      </c>
      <c r="D2850" s="1">
        <f>IF(Data!D2850&lt;&gt;"",Data!D2850,"")</f>
      </c>
      <c r="E2850" s="1">
        <f>IF(Data!E2850&lt;&gt;"",Data!E2850,"")</f>
      </c>
      <c r="F2850" s="1">
        <f>IF(Data!F2850&lt;&gt;"",Data!F2850,"")</f>
      </c>
      <c r="G2850" s="1">
        <f>IF(Data!G2850&lt;&gt;"",Data!G2850,"")</f>
      </c>
      <c r="H2850" s="1">
        <f>IF(Data!H2850&lt;&gt;"",Data!H2850,"")</f>
      </c>
      <c r="I2850" s="1">
        <f>IF(Data!I2850&lt;&gt;"",Data!I2850,"")</f>
      </c>
      <c r="J2850" s="1">
        <f>IF(Data!J2850&lt;&gt;"",Data!J2850,"")</f>
      </c>
      <c r="K2850" s="1">
        <f>IF(Data!K2850&lt;&gt;"",Data!K2850,"")</f>
      </c>
      <c r="L2850" s="1">
        <f>IF(Data!L2850&lt;&gt;"",Data!L2850,"")</f>
      </c>
      <c r="M2850" s="1">
        <f>IF(Data!M2850&lt;&gt;"",Data!M2850,"")</f>
      </c>
      <c r="N2850" s="1">
        <f>IF(Data!N2850&lt;&gt;"",Data!N2850,"")</f>
      </c>
      <c r="O2850" s="1">
        <f>IF(Data!A2850&lt;&gt;"",_xlfn.TEXTJOIN("|",TRUE,Data!Z2850:AB2850),"")</f>
      </c>
      <c r="P2850" s="1">
        <f>IF(Data!P2850&lt;&gt;"",Data!P2850,"")</f>
      </c>
      <c r="Q2850" s="1">
        <f>IF(Data!A2850&lt;&gt;"",_xlfn.TEXTJOIN("|",TRUE,Data!U2850:Y2850),"")</f>
      </c>
      <c r="R2850" s="1">
        <f>IF(Data!R2850&lt;&gt;"",Data!R2850,"")</f>
      </c>
      <c r="S2850" s="1">
        <f>IF(Data!S2850&lt;&gt;"",Data!S2850,"")</f>
      </c>
      <c r="T2850" s="1">
        <f>IF(Data!T2850&lt;&gt;"",Data!T2850,"")</f>
      </c>
    </row>
    <row r="2851">
      <c r="A2851" s="1">
        <f>IF(Data!A2851&lt;&gt;"",Data!A2851,"")</f>
      </c>
      <c r="B2851" s="1">
        <f>IF(Data!B2851&lt;&gt;"",Data!B2851,"")</f>
      </c>
      <c r="C2851" s="1">
        <f>IF(Data!C2851&lt;&gt;"",Data!C2851,"")</f>
      </c>
      <c r="D2851" s="1">
        <f>IF(Data!D2851&lt;&gt;"",Data!D2851,"")</f>
      </c>
      <c r="E2851" s="1">
        <f>IF(Data!E2851&lt;&gt;"",Data!E2851,"")</f>
      </c>
      <c r="F2851" s="1">
        <f>IF(Data!F2851&lt;&gt;"",Data!F2851,"")</f>
      </c>
      <c r="G2851" s="1">
        <f>IF(Data!G2851&lt;&gt;"",Data!G2851,"")</f>
      </c>
      <c r="H2851" s="1">
        <f>IF(Data!H2851&lt;&gt;"",Data!H2851,"")</f>
      </c>
      <c r="I2851" s="1">
        <f>IF(Data!I2851&lt;&gt;"",Data!I2851,"")</f>
      </c>
      <c r="J2851" s="1">
        <f>IF(Data!J2851&lt;&gt;"",Data!J2851,"")</f>
      </c>
      <c r="K2851" s="1">
        <f>IF(Data!K2851&lt;&gt;"",Data!K2851,"")</f>
      </c>
      <c r="L2851" s="1">
        <f>IF(Data!L2851&lt;&gt;"",Data!L2851,"")</f>
      </c>
      <c r="M2851" s="1">
        <f>IF(Data!M2851&lt;&gt;"",Data!M2851,"")</f>
      </c>
      <c r="N2851" s="1">
        <f>IF(Data!N2851&lt;&gt;"",Data!N2851,"")</f>
      </c>
      <c r="O2851" s="1">
        <f>IF(Data!A2851&lt;&gt;"",_xlfn.TEXTJOIN("|",TRUE,Data!Z2851:AB2851),"")</f>
      </c>
      <c r="P2851" s="1">
        <f>IF(Data!P2851&lt;&gt;"",Data!P2851,"")</f>
      </c>
      <c r="Q2851" s="1">
        <f>IF(Data!A2851&lt;&gt;"",_xlfn.TEXTJOIN("|",TRUE,Data!U2851:Y2851),"")</f>
      </c>
      <c r="R2851" s="1">
        <f>IF(Data!R2851&lt;&gt;"",Data!R2851,"")</f>
      </c>
      <c r="S2851" s="1">
        <f>IF(Data!S2851&lt;&gt;"",Data!S2851,"")</f>
      </c>
      <c r="T2851" s="1">
        <f>IF(Data!T2851&lt;&gt;"",Data!T2851,"")</f>
      </c>
    </row>
    <row r="2852">
      <c r="A2852" s="1">
        <f>IF(Data!A2852&lt;&gt;"",Data!A2852,"")</f>
      </c>
      <c r="B2852" s="1">
        <f>IF(Data!B2852&lt;&gt;"",Data!B2852,"")</f>
      </c>
      <c r="C2852" s="1">
        <f>IF(Data!C2852&lt;&gt;"",Data!C2852,"")</f>
      </c>
      <c r="D2852" s="1">
        <f>IF(Data!D2852&lt;&gt;"",Data!D2852,"")</f>
      </c>
      <c r="E2852" s="1">
        <f>IF(Data!E2852&lt;&gt;"",Data!E2852,"")</f>
      </c>
      <c r="F2852" s="1">
        <f>IF(Data!F2852&lt;&gt;"",Data!F2852,"")</f>
      </c>
      <c r="G2852" s="1">
        <f>IF(Data!G2852&lt;&gt;"",Data!G2852,"")</f>
      </c>
      <c r="H2852" s="1">
        <f>IF(Data!H2852&lt;&gt;"",Data!H2852,"")</f>
      </c>
      <c r="I2852" s="1">
        <f>IF(Data!I2852&lt;&gt;"",Data!I2852,"")</f>
      </c>
      <c r="J2852" s="1">
        <f>IF(Data!J2852&lt;&gt;"",Data!J2852,"")</f>
      </c>
      <c r="K2852" s="1">
        <f>IF(Data!K2852&lt;&gt;"",Data!K2852,"")</f>
      </c>
      <c r="L2852" s="1">
        <f>IF(Data!L2852&lt;&gt;"",Data!L2852,"")</f>
      </c>
      <c r="M2852" s="1">
        <f>IF(Data!M2852&lt;&gt;"",Data!M2852,"")</f>
      </c>
      <c r="N2852" s="1">
        <f>IF(Data!N2852&lt;&gt;"",Data!N2852,"")</f>
      </c>
      <c r="O2852" s="1">
        <f>IF(Data!A2852&lt;&gt;"",_xlfn.TEXTJOIN("|",TRUE,Data!Z2852:AB2852),"")</f>
      </c>
      <c r="P2852" s="1">
        <f>IF(Data!P2852&lt;&gt;"",Data!P2852,"")</f>
      </c>
      <c r="Q2852" s="1">
        <f>IF(Data!A2852&lt;&gt;"",_xlfn.TEXTJOIN("|",TRUE,Data!U2852:Y2852),"")</f>
      </c>
      <c r="R2852" s="1">
        <f>IF(Data!R2852&lt;&gt;"",Data!R2852,"")</f>
      </c>
      <c r="S2852" s="1">
        <f>IF(Data!S2852&lt;&gt;"",Data!S2852,"")</f>
      </c>
      <c r="T2852" s="1">
        <f>IF(Data!T2852&lt;&gt;"",Data!T2852,"")</f>
      </c>
    </row>
    <row r="2853">
      <c r="A2853" s="1">
        <f>IF(Data!A2853&lt;&gt;"",Data!A2853,"")</f>
      </c>
      <c r="B2853" s="1">
        <f>IF(Data!B2853&lt;&gt;"",Data!B2853,"")</f>
      </c>
      <c r="C2853" s="1">
        <f>IF(Data!C2853&lt;&gt;"",Data!C2853,"")</f>
      </c>
      <c r="D2853" s="1">
        <f>IF(Data!D2853&lt;&gt;"",Data!D2853,"")</f>
      </c>
      <c r="E2853" s="1">
        <f>IF(Data!E2853&lt;&gt;"",Data!E2853,"")</f>
      </c>
      <c r="F2853" s="1">
        <f>IF(Data!F2853&lt;&gt;"",Data!F2853,"")</f>
      </c>
      <c r="G2853" s="1">
        <f>IF(Data!G2853&lt;&gt;"",Data!G2853,"")</f>
      </c>
      <c r="H2853" s="1">
        <f>IF(Data!H2853&lt;&gt;"",Data!H2853,"")</f>
      </c>
      <c r="I2853" s="1">
        <f>IF(Data!I2853&lt;&gt;"",Data!I2853,"")</f>
      </c>
      <c r="J2853" s="1">
        <f>IF(Data!J2853&lt;&gt;"",Data!J2853,"")</f>
      </c>
      <c r="K2853" s="1">
        <f>IF(Data!K2853&lt;&gt;"",Data!K2853,"")</f>
      </c>
      <c r="L2853" s="1">
        <f>IF(Data!L2853&lt;&gt;"",Data!L2853,"")</f>
      </c>
      <c r="M2853" s="1">
        <f>IF(Data!M2853&lt;&gt;"",Data!M2853,"")</f>
      </c>
      <c r="N2853" s="1">
        <f>IF(Data!N2853&lt;&gt;"",Data!N2853,"")</f>
      </c>
      <c r="O2853" s="1">
        <f>IF(Data!A2853&lt;&gt;"",_xlfn.TEXTJOIN("|",TRUE,Data!Z2853:AB2853),"")</f>
      </c>
      <c r="P2853" s="1">
        <f>IF(Data!P2853&lt;&gt;"",Data!P2853,"")</f>
      </c>
      <c r="Q2853" s="1">
        <f>IF(Data!A2853&lt;&gt;"",_xlfn.TEXTJOIN("|",TRUE,Data!U2853:Y2853),"")</f>
      </c>
      <c r="R2853" s="1">
        <f>IF(Data!R2853&lt;&gt;"",Data!R2853,"")</f>
      </c>
      <c r="S2853" s="1">
        <f>IF(Data!S2853&lt;&gt;"",Data!S2853,"")</f>
      </c>
      <c r="T2853" s="1">
        <f>IF(Data!T2853&lt;&gt;"",Data!T2853,"")</f>
      </c>
    </row>
    <row r="2854">
      <c r="A2854" s="1">
        <f>IF(Data!A2854&lt;&gt;"",Data!A2854,"")</f>
      </c>
      <c r="B2854" s="1">
        <f>IF(Data!B2854&lt;&gt;"",Data!B2854,"")</f>
      </c>
      <c r="C2854" s="1">
        <f>IF(Data!C2854&lt;&gt;"",Data!C2854,"")</f>
      </c>
      <c r="D2854" s="1">
        <f>IF(Data!D2854&lt;&gt;"",Data!D2854,"")</f>
      </c>
      <c r="E2854" s="1">
        <f>IF(Data!E2854&lt;&gt;"",Data!E2854,"")</f>
      </c>
      <c r="F2854" s="1">
        <f>IF(Data!F2854&lt;&gt;"",Data!F2854,"")</f>
      </c>
      <c r="G2854" s="1">
        <f>IF(Data!G2854&lt;&gt;"",Data!G2854,"")</f>
      </c>
      <c r="H2854" s="1">
        <f>IF(Data!H2854&lt;&gt;"",Data!H2854,"")</f>
      </c>
      <c r="I2854" s="1">
        <f>IF(Data!I2854&lt;&gt;"",Data!I2854,"")</f>
      </c>
      <c r="J2854" s="1">
        <f>IF(Data!J2854&lt;&gt;"",Data!J2854,"")</f>
      </c>
      <c r="K2854" s="1">
        <f>IF(Data!K2854&lt;&gt;"",Data!K2854,"")</f>
      </c>
      <c r="L2854" s="1">
        <f>IF(Data!L2854&lt;&gt;"",Data!L2854,"")</f>
      </c>
      <c r="M2854" s="1">
        <f>IF(Data!M2854&lt;&gt;"",Data!M2854,"")</f>
      </c>
      <c r="N2854" s="1">
        <f>IF(Data!N2854&lt;&gt;"",Data!N2854,"")</f>
      </c>
      <c r="O2854" s="1">
        <f>IF(Data!A2854&lt;&gt;"",_xlfn.TEXTJOIN("|",TRUE,Data!Z2854:AB2854),"")</f>
      </c>
      <c r="P2854" s="1">
        <f>IF(Data!P2854&lt;&gt;"",Data!P2854,"")</f>
      </c>
      <c r="Q2854" s="1">
        <f>IF(Data!A2854&lt;&gt;"",_xlfn.TEXTJOIN("|",TRUE,Data!U2854:Y2854),"")</f>
      </c>
      <c r="R2854" s="1">
        <f>IF(Data!R2854&lt;&gt;"",Data!R2854,"")</f>
      </c>
      <c r="S2854" s="1">
        <f>IF(Data!S2854&lt;&gt;"",Data!S2854,"")</f>
      </c>
      <c r="T2854" s="1">
        <f>IF(Data!T2854&lt;&gt;"",Data!T2854,"")</f>
      </c>
    </row>
    <row r="2855">
      <c r="A2855" s="1">
        <f>IF(Data!A2855&lt;&gt;"",Data!A2855,"")</f>
      </c>
      <c r="B2855" s="1">
        <f>IF(Data!B2855&lt;&gt;"",Data!B2855,"")</f>
      </c>
      <c r="C2855" s="1">
        <f>IF(Data!C2855&lt;&gt;"",Data!C2855,"")</f>
      </c>
      <c r="D2855" s="1">
        <f>IF(Data!D2855&lt;&gt;"",Data!D2855,"")</f>
      </c>
      <c r="E2855" s="1">
        <f>IF(Data!E2855&lt;&gt;"",Data!E2855,"")</f>
      </c>
      <c r="F2855" s="1">
        <f>IF(Data!F2855&lt;&gt;"",Data!F2855,"")</f>
      </c>
      <c r="G2855" s="1">
        <f>IF(Data!G2855&lt;&gt;"",Data!G2855,"")</f>
      </c>
      <c r="H2855" s="1">
        <f>IF(Data!H2855&lt;&gt;"",Data!H2855,"")</f>
      </c>
      <c r="I2855" s="1">
        <f>IF(Data!I2855&lt;&gt;"",Data!I2855,"")</f>
      </c>
      <c r="J2855" s="1">
        <f>IF(Data!J2855&lt;&gt;"",Data!J2855,"")</f>
      </c>
      <c r="K2855" s="1">
        <f>IF(Data!K2855&lt;&gt;"",Data!K2855,"")</f>
      </c>
      <c r="L2855" s="1">
        <f>IF(Data!L2855&lt;&gt;"",Data!L2855,"")</f>
      </c>
      <c r="M2855" s="1">
        <f>IF(Data!M2855&lt;&gt;"",Data!M2855,"")</f>
      </c>
      <c r="N2855" s="1">
        <f>IF(Data!N2855&lt;&gt;"",Data!N2855,"")</f>
      </c>
      <c r="O2855" s="1">
        <f>IF(Data!A2855&lt;&gt;"",_xlfn.TEXTJOIN("|",TRUE,Data!Z2855:AB2855),"")</f>
      </c>
      <c r="P2855" s="1">
        <f>IF(Data!P2855&lt;&gt;"",Data!P2855,"")</f>
      </c>
      <c r="Q2855" s="1">
        <f>IF(Data!A2855&lt;&gt;"",_xlfn.TEXTJOIN("|",TRUE,Data!U2855:Y2855),"")</f>
      </c>
      <c r="R2855" s="1">
        <f>IF(Data!R2855&lt;&gt;"",Data!R2855,"")</f>
      </c>
      <c r="S2855" s="1">
        <f>IF(Data!S2855&lt;&gt;"",Data!S2855,"")</f>
      </c>
      <c r="T2855" s="1">
        <f>IF(Data!T2855&lt;&gt;"",Data!T2855,"")</f>
      </c>
    </row>
    <row r="2856">
      <c r="A2856" s="1">
        <f>IF(Data!A2856&lt;&gt;"",Data!A2856,"")</f>
      </c>
      <c r="B2856" s="1">
        <f>IF(Data!B2856&lt;&gt;"",Data!B2856,"")</f>
      </c>
      <c r="C2856" s="1">
        <f>IF(Data!C2856&lt;&gt;"",Data!C2856,"")</f>
      </c>
      <c r="D2856" s="1">
        <f>IF(Data!D2856&lt;&gt;"",Data!D2856,"")</f>
      </c>
      <c r="E2856" s="1">
        <f>IF(Data!E2856&lt;&gt;"",Data!E2856,"")</f>
      </c>
      <c r="F2856" s="1">
        <f>IF(Data!F2856&lt;&gt;"",Data!F2856,"")</f>
      </c>
      <c r="G2856" s="1">
        <f>IF(Data!G2856&lt;&gt;"",Data!G2856,"")</f>
      </c>
      <c r="H2856" s="1">
        <f>IF(Data!H2856&lt;&gt;"",Data!H2856,"")</f>
      </c>
      <c r="I2856" s="1">
        <f>IF(Data!I2856&lt;&gt;"",Data!I2856,"")</f>
      </c>
      <c r="J2856" s="1">
        <f>IF(Data!J2856&lt;&gt;"",Data!J2856,"")</f>
      </c>
      <c r="K2856" s="1">
        <f>IF(Data!K2856&lt;&gt;"",Data!K2856,"")</f>
      </c>
      <c r="L2856" s="1">
        <f>IF(Data!L2856&lt;&gt;"",Data!L2856,"")</f>
      </c>
      <c r="M2856" s="1">
        <f>IF(Data!M2856&lt;&gt;"",Data!M2856,"")</f>
      </c>
      <c r="N2856" s="1">
        <f>IF(Data!N2856&lt;&gt;"",Data!N2856,"")</f>
      </c>
      <c r="O2856" s="1">
        <f>IF(Data!A2856&lt;&gt;"",_xlfn.TEXTJOIN("|",TRUE,Data!Z2856:AB2856),"")</f>
      </c>
      <c r="P2856" s="1">
        <f>IF(Data!P2856&lt;&gt;"",Data!P2856,"")</f>
      </c>
      <c r="Q2856" s="1">
        <f>IF(Data!A2856&lt;&gt;"",_xlfn.TEXTJOIN("|",TRUE,Data!U2856:Y2856),"")</f>
      </c>
      <c r="R2856" s="1">
        <f>IF(Data!R2856&lt;&gt;"",Data!R2856,"")</f>
      </c>
      <c r="S2856" s="1">
        <f>IF(Data!S2856&lt;&gt;"",Data!S2856,"")</f>
      </c>
      <c r="T2856" s="1">
        <f>IF(Data!T2856&lt;&gt;"",Data!T2856,"")</f>
      </c>
    </row>
    <row r="2857">
      <c r="A2857" s="1">
        <f>IF(Data!A2857&lt;&gt;"",Data!A2857,"")</f>
      </c>
      <c r="B2857" s="1">
        <f>IF(Data!B2857&lt;&gt;"",Data!B2857,"")</f>
      </c>
      <c r="C2857" s="1">
        <f>IF(Data!C2857&lt;&gt;"",Data!C2857,"")</f>
      </c>
      <c r="D2857" s="1">
        <f>IF(Data!D2857&lt;&gt;"",Data!D2857,"")</f>
      </c>
      <c r="E2857" s="1">
        <f>IF(Data!E2857&lt;&gt;"",Data!E2857,"")</f>
      </c>
      <c r="F2857" s="1">
        <f>IF(Data!F2857&lt;&gt;"",Data!F2857,"")</f>
      </c>
      <c r="G2857" s="1">
        <f>IF(Data!G2857&lt;&gt;"",Data!G2857,"")</f>
      </c>
      <c r="H2857" s="1">
        <f>IF(Data!H2857&lt;&gt;"",Data!H2857,"")</f>
      </c>
      <c r="I2857" s="1">
        <f>IF(Data!I2857&lt;&gt;"",Data!I2857,"")</f>
      </c>
      <c r="J2857" s="1">
        <f>IF(Data!J2857&lt;&gt;"",Data!J2857,"")</f>
      </c>
      <c r="K2857" s="1">
        <f>IF(Data!K2857&lt;&gt;"",Data!K2857,"")</f>
      </c>
      <c r="L2857" s="1">
        <f>IF(Data!L2857&lt;&gt;"",Data!L2857,"")</f>
      </c>
      <c r="M2857" s="1">
        <f>IF(Data!M2857&lt;&gt;"",Data!M2857,"")</f>
      </c>
      <c r="N2857" s="1">
        <f>IF(Data!N2857&lt;&gt;"",Data!N2857,"")</f>
      </c>
      <c r="O2857" s="1">
        <f>IF(Data!A2857&lt;&gt;"",_xlfn.TEXTJOIN("|",TRUE,Data!Z2857:AB2857),"")</f>
      </c>
      <c r="P2857" s="1">
        <f>IF(Data!P2857&lt;&gt;"",Data!P2857,"")</f>
      </c>
      <c r="Q2857" s="1">
        <f>IF(Data!A2857&lt;&gt;"",_xlfn.TEXTJOIN("|",TRUE,Data!U2857:Y2857),"")</f>
      </c>
      <c r="R2857" s="1">
        <f>IF(Data!R2857&lt;&gt;"",Data!R2857,"")</f>
      </c>
      <c r="S2857" s="1">
        <f>IF(Data!S2857&lt;&gt;"",Data!S2857,"")</f>
      </c>
      <c r="T2857" s="1">
        <f>IF(Data!T2857&lt;&gt;"",Data!T2857,"")</f>
      </c>
    </row>
    <row r="2858">
      <c r="A2858" s="1">
        <f>IF(Data!A2858&lt;&gt;"",Data!A2858,"")</f>
      </c>
      <c r="B2858" s="1">
        <f>IF(Data!B2858&lt;&gt;"",Data!B2858,"")</f>
      </c>
      <c r="C2858" s="1">
        <f>IF(Data!C2858&lt;&gt;"",Data!C2858,"")</f>
      </c>
      <c r="D2858" s="1">
        <f>IF(Data!D2858&lt;&gt;"",Data!D2858,"")</f>
      </c>
      <c r="E2858" s="1">
        <f>IF(Data!E2858&lt;&gt;"",Data!E2858,"")</f>
      </c>
      <c r="F2858" s="1">
        <f>IF(Data!F2858&lt;&gt;"",Data!F2858,"")</f>
      </c>
      <c r="G2858" s="1">
        <f>IF(Data!G2858&lt;&gt;"",Data!G2858,"")</f>
      </c>
      <c r="H2858" s="1">
        <f>IF(Data!H2858&lt;&gt;"",Data!H2858,"")</f>
      </c>
      <c r="I2858" s="1">
        <f>IF(Data!I2858&lt;&gt;"",Data!I2858,"")</f>
      </c>
      <c r="J2858" s="1">
        <f>IF(Data!J2858&lt;&gt;"",Data!J2858,"")</f>
      </c>
      <c r="K2858" s="1">
        <f>IF(Data!K2858&lt;&gt;"",Data!K2858,"")</f>
      </c>
      <c r="L2858" s="1">
        <f>IF(Data!L2858&lt;&gt;"",Data!L2858,"")</f>
      </c>
      <c r="M2858" s="1">
        <f>IF(Data!M2858&lt;&gt;"",Data!M2858,"")</f>
      </c>
      <c r="N2858" s="1">
        <f>IF(Data!N2858&lt;&gt;"",Data!N2858,"")</f>
      </c>
      <c r="O2858" s="1">
        <f>IF(Data!A2858&lt;&gt;"",_xlfn.TEXTJOIN("|",TRUE,Data!Z2858:AB2858),"")</f>
      </c>
      <c r="P2858" s="1">
        <f>IF(Data!P2858&lt;&gt;"",Data!P2858,"")</f>
      </c>
      <c r="Q2858" s="1">
        <f>IF(Data!A2858&lt;&gt;"",_xlfn.TEXTJOIN("|",TRUE,Data!U2858:Y2858),"")</f>
      </c>
      <c r="R2858" s="1">
        <f>IF(Data!R2858&lt;&gt;"",Data!R2858,"")</f>
      </c>
      <c r="S2858" s="1">
        <f>IF(Data!S2858&lt;&gt;"",Data!S2858,"")</f>
      </c>
      <c r="T2858" s="1">
        <f>IF(Data!T2858&lt;&gt;"",Data!T2858,"")</f>
      </c>
    </row>
    <row r="2859">
      <c r="A2859" s="1">
        <f>IF(Data!A2859&lt;&gt;"",Data!A2859,"")</f>
      </c>
      <c r="B2859" s="1">
        <f>IF(Data!B2859&lt;&gt;"",Data!B2859,"")</f>
      </c>
      <c r="C2859" s="1">
        <f>IF(Data!C2859&lt;&gt;"",Data!C2859,"")</f>
      </c>
      <c r="D2859" s="1">
        <f>IF(Data!D2859&lt;&gt;"",Data!D2859,"")</f>
      </c>
      <c r="E2859" s="1">
        <f>IF(Data!E2859&lt;&gt;"",Data!E2859,"")</f>
      </c>
      <c r="F2859" s="1">
        <f>IF(Data!F2859&lt;&gt;"",Data!F2859,"")</f>
      </c>
      <c r="G2859" s="1">
        <f>IF(Data!G2859&lt;&gt;"",Data!G2859,"")</f>
      </c>
      <c r="H2859" s="1">
        <f>IF(Data!H2859&lt;&gt;"",Data!H2859,"")</f>
      </c>
      <c r="I2859" s="1">
        <f>IF(Data!I2859&lt;&gt;"",Data!I2859,"")</f>
      </c>
      <c r="J2859" s="1">
        <f>IF(Data!J2859&lt;&gt;"",Data!J2859,"")</f>
      </c>
      <c r="K2859" s="1">
        <f>IF(Data!K2859&lt;&gt;"",Data!K2859,"")</f>
      </c>
      <c r="L2859" s="1">
        <f>IF(Data!L2859&lt;&gt;"",Data!L2859,"")</f>
      </c>
      <c r="M2859" s="1">
        <f>IF(Data!M2859&lt;&gt;"",Data!M2859,"")</f>
      </c>
      <c r="N2859" s="1">
        <f>IF(Data!N2859&lt;&gt;"",Data!N2859,"")</f>
      </c>
      <c r="O2859" s="1">
        <f>IF(Data!A2859&lt;&gt;"",_xlfn.TEXTJOIN("|",TRUE,Data!Z2859:AB2859),"")</f>
      </c>
      <c r="P2859" s="1">
        <f>IF(Data!P2859&lt;&gt;"",Data!P2859,"")</f>
      </c>
      <c r="Q2859" s="1">
        <f>IF(Data!A2859&lt;&gt;"",_xlfn.TEXTJOIN("|",TRUE,Data!U2859:Y2859),"")</f>
      </c>
      <c r="R2859" s="1">
        <f>IF(Data!R2859&lt;&gt;"",Data!R2859,"")</f>
      </c>
      <c r="S2859" s="1">
        <f>IF(Data!S2859&lt;&gt;"",Data!S2859,"")</f>
      </c>
      <c r="T2859" s="1">
        <f>IF(Data!T2859&lt;&gt;"",Data!T2859,"")</f>
      </c>
    </row>
    <row r="2860">
      <c r="A2860" s="1">
        <f>IF(Data!A2860&lt;&gt;"",Data!A2860,"")</f>
      </c>
      <c r="B2860" s="1">
        <f>IF(Data!B2860&lt;&gt;"",Data!B2860,"")</f>
      </c>
      <c r="C2860" s="1">
        <f>IF(Data!C2860&lt;&gt;"",Data!C2860,"")</f>
      </c>
      <c r="D2860" s="1">
        <f>IF(Data!D2860&lt;&gt;"",Data!D2860,"")</f>
      </c>
      <c r="E2860" s="1">
        <f>IF(Data!E2860&lt;&gt;"",Data!E2860,"")</f>
      </c>
      <c r="F2860" s="1">
        <f>IF(Data!F2860&lt;&gt;"",Data!F2860,"")</f>
      </c>
      <c r="G2860" s="1">
        <f>IF(Data!G2860&lt;&gt;"",Data!G2860,"")</f>
      </c>
      <c r="H2860" s="1">
        <f>IF(Data!H2860&lt;&gt;"",Data!H2860,"")</f>
      </c>
      <c r="I2860" s="1">
        <f>IF(Data!I2860&lt;&gt;"",Data!I2860,"")</f>
      </c>
      <c r="J2860" s="1">
        <f>IF(Data!J2860&lt;&gt;"",Data!J2860,"")</f>
      </c>
      <c r="K2860" s="1">
        <f>IF(Data!K2860&lt;&gt;"",Data!K2860,"")</f>
      </c>
      <c r="L2860" s="1">
        <f>IF(Data!L2860&lt;&gt;"",Data!L2860,"")</f>
      </c>
      <c r="M2860" s="1">
        <f>IF(Data!M2860&lt;&gt;"",Data!M2860,"")</f>
      </c>
      <c r="N2860" s="1">
        <f>IF(Data!N2860&lt;&gt;"",Data!N2860,"")</f>
      </c>
      <c r="O2860" s="1">
        <f>IF(Data!A2860&lt;&gt;"",_xlfn.TEXTJOIN("|",TRUE,Data!Z2860:AB2860),"")</f>
      </c>
      <c r="P2860" s="1">
        <f>IF(Data!P2860&lt;&gt;"",Data!P2860,"")</f>
      </c>
      <c r="Q2860" s="1">
        <f>IF(Data!A2860&lt;&gt;"",_xlfn.TEXTJOIN("|",TRUE,Data!U2860:Y2860),"")</f>
      </c>
      <c r="R2860" s="1">
        <f>IF(Data!R2860&lt;&gt;"",Data!R2860,"")</f>
      </c>
      <c r="S2860" s="1">
        <f>IF(Data!S2860&lt;&gt;"",Data!S2860,"")</f>
      </c>
      <c r="T2860" s="1">
        <f>IF(Data!T2860&lt;&gt;"",Data!T2860,"")</f>
      </c>
    </row>
    <row r="2861">
      <c r="A2861" s="1">
        <f>IF(Data!A2861&lt;&gt;"",Data!A2861,"")</f>
      </c>
      <c r="B2861" s="1">
        <f>IF(Data!B2861&lt;&gt;"",Data!B2861,"")</f>
      </c>
      <c r="C2861" s="1">
        <f>IF(Data!C2861&lt;&gt;"",Data!C2861,"")</f>
      </c>
      <c r="D2861" s="1">
        <f>IF(Data!D2861&lt;&gt;"",Data!D2861,"")</f>
      </c>
      <c r="E2861" s="1">
        <f>IF(Data!E2861&lt;&gt;"",Data!E2861,"")</f>
      </c>
      <c r="F2861" s="1">
        <f>IF(Data!F2861&lt;&gt;"",Data!F2861,"")</f>
      </c>
      <c r="G2861" s="1">
        <f>IF(Data!G2861&lt;&gt;"",Data!G2861,"")</f>
      </c>
      <c r="H2861" s="1">
        <f>IF(Data!H2861&lt;&gt;"",Data!H2861,"")</f>
      </c>
      <c r="I2861" s="1">
        <f>IF(Data!I2861&lt;&gt;"",Data!I2861,"")</f>
      </c>
      <c r="J2861" s="1">
        <f>IF(Data!J2861&lt;&gt;"",Data!J2861,"")</f>
      </c>
      <c r="K2861" s="1">
        <f>IF(Data!K2861&lt;&gt;"",Data!K2861,"")</f>
      </c>
      <c r="L2861" s="1">
        <f>IF(Data!L2861&lt;&gt;"",Data!L2861,"")</f>
      </c>
      <c r="M2861" s="1">
        <f>IF(Data!M2861&lt;&gt;"",Data!M2861,"")</f>
      </c>
      <c r="N2861" s="1">
        <f>IF(Data!N2861&lt;&gt;"",Data!N2861,"")</f>
      </c>
      <c r="O2861" s="1">
        <f>IF(Data!A2861&lt;&gt;"",_xlfn.TEXTJOIN("|",TRUE,Data!Z2861:AB2861),"")</f>
      </c>
      <c r="P2861" s="1">
        <f>IF(Data!P2861&lt;&gt;"",Data!P2861,"")</f>
      </c>
      <c r="Q2861" s="1">
        <f>IF(Data!A2861&lt;&gt;"",_xlfn.TEXTJOIN("|",TRUE,Data!U2861:Y2861),"")</f>
      </c>
      <c r="R2861" s="1">
        <f>IF(Data!R2861&lt;&gt;"",Data!R2861,"")</f>
      </c>
      <c r="S2861" s="1">
        <f>IF(Data!S2861&lt;&gt;"",Data!S2861,"")</f>
      </c>
      <c r="T2861" s="1">
        <f>IF(Data!T2861&lt;&gt;"",Data!T2861,"")</f>
      </c>
    </row>
    <row r="2862">
      <c r="A2862" s="1">
        <f>IF(Data!A2862&lt;&gt;"",Data!A2862,"")</f>
      </c>
      <c r="B2862" s="1">
        <f>IF(Data!B2862&lt;&gt;"",Data!B2862,"")</f>
      </c>
      <c r="C2862" s="1">
        <f>IF(Data!C2862&lt;&gt;"",Data!C2862,"")</f>
      </c>
      <c r="D2862" s="1">
        <f>IF(Data!D2862&lt;&gt;"",Data!D2862,"")</f>
      </c>
      <c r="E2862" s="1">
        <f>IF(Data!E2862&lt;&gt;"",Data!E2862,"")</f>
      </c>
      <c r="F2862" s="1">
        <f>IF(Data!F2862&lt;&gt;"",Data!F2862,"")</f>
      </c>
      <c r="G2862" s="1">
        <f>IF(Data!G2862&lt;&gt;"",Data!G2862,"")</f>
      </c>
      <c r="H2862" s="1">
        <f>IF(Data!H2862&lt;&gt;"",Data!H2862,"")</f>
      </c>
      <c r="I2862" s="1">
        <f>IF(Data!I2862&lt;&gt;"",Data!I2862,"")</f>
      </c>
      <c r="J2862" s="1">
        <f>IF(Data!J2862&lt;&gt;"",Data!J2862,"")</f>
      </c>
      <c r="K2862" s="1">
        <f>IF(Data!K2862&lt;&gt;"",Data!K2862,"")</f>
      </c>
      <c r="L2862" s="1">
        <f>IF(Data!L2862&lt;&gt;"",Data!L2862,"")</f>
      </c>
      <c r="M2862" s="1">
        <f>IF(Data!M2862&lt;&gt;"",Data!M2862,"")</f>
      </c>
      <c r="N2862" s="1">
        <f>IF(Data!N2862&lt;&gt;"",Data!N2862,"")</f>
      </c>
      <c r="O2862" s="1">
        <f>IF(Data!A2862&lt;&gt;"",_xlfn.TEXTJOIN("|",TRUE,Data!Z2862:AB2862),"")</f>
      </c>
      <c r="P2862" s="1">
        <f>IF(Data!P2862&lt;&gt;"",Data!P2862,"")</f>
      </c>
      <c r="Q2862" s="1">
        <f>IF(Data!A2862&lt;&gt;"",_xlfn.TEXTJOIN("|",TRUE,Data!U2862:Y2862),"")</f>
      </c>
      <c r="R2862" s="1">
        <f>IF(Data!R2862&lt;&gt;"",Data!R2862,"")</f>
      </c>
      <c r="S2862" s="1">
        <f>IF(Data!S2862&lt;&gt;"",Data!S2862,"")</f>
      </c>
      <c r="T2862" s="1">
        <f>IF(Data!T2862&lt;&gt;"",Data!T2862,"")</f>
      </c>
    </row>
    <row r="2863">
      <c r="A2863" s="1">
        <f>IF(Data!A2863&lt;&gt;"",Data!A2863,"")</f>
      </c>
      <c r="B2863" s="1">
        <f>IF(Data!B2863&lt;&gt;"",Data!B2863,"")</f>
      </c>
      <c r="C2863" s="1">
        <f>IF(Data!C2863&lt;&gt;"",Data!C2863,"")</f>
      </c>
      <c r="D2863" s="1">
        <f>IF(Data!D2863&lt;&gt;"",Data!D2863,"")</f>
      </c>
      <c r="E2863" s="1">
        <f>IF(Data!E2863&lt;&gt;"",Data!E2863,"")</f>
      </c>
      <c r="F2863" s="1">
        <f>IF(Data!F2863&lt;&gt;"",Data!F2863,"")</f>
      </c>
      <c r="G2863" s="1">
        <f>IF(Data!G2863&lt;&gt;"",Data!G2863,"")</f>
      </c>
      <c r="H2863" s="1">
        <f>IF(Data!H2863&lt;&gt;"",Data!H2863,"")</f>
      </c>
      <c r="I2863" s="1">
        <f>IF(Data!I2863&lt;&gt;"",Data!I2863,"")</f>
      </c>
      <c r="J2863" s="1">
        <f>IF(Data!J2863&lt;&gt;"",Data!J2863,"")</f>
      </c>
      <c r="K2863" s="1">
        <f>IF(Data!K2863&lt;&gt;"",Data!K2863,"")</f>
      </c>
      <c r="L2863" s="1">
        <f>IF(Data!L2863&lt;&gt;"",Data!L2863,"")</f>
      </c>
      <c r="M2863" s="1">
        <f>IF(Data!M2863&lt;&gt;"",Data!M2863,"")</f>
      </c>
      <c r="N2863" s="1">
        <f>IF(Data!N2863&lt;&gt;"",Data!N2863,"")</f>
      </c>
      <c r="O2863" s="1">
        <f>IF(Data!A2863&lt;&gt;"",_xlfn.TEXTJOIN("|",TRUE,Data!Z2863:AB2863),"")</f>
      </c>
      <c r="P2863" s="1">
        <f>IF(Data!P2863&lt;&gt;"",Data!P2863,"")</f>
      </c>
      <c r="Q2863" s="1">
        <f>IF(Data!A2863&lt;&gt;"",_xlfn.TEXTJOIN("|",TRUE,Data!U2863:Y2863),"")</f>
      </c>
      <c r="R2863" s="1">
        <f>IF(Data!R2863&lt;&gt;"",Data!R2863,"")</f>
      </c>
      <c r="S2863" s="1">
        <f>IF(Data!S2863&lt;&gt;"",Data!S2863,"")</f>
      </c>
      <c r="T2863" s="1">
        <f>IF(Data!T2863&lt;&gt;"",Data!T2863,"")</f>
      </c>
    </row>
    <row r="2864">
      <c r="A2864" s="1">
        <f>IF(Data!A2864&lt;&gt;"",Data!A2864,"")</f>
      </c>
      <c r="B2864" s="1">
        <f>IF(Data!B2864&lt;&gt;"",Data!B2864,"")</f>
      </c>
      <c r="C2864" s="1">
        <f>IF(Data!C2864&lt;&gt;"",Data!C2864,"")</f>
      </c>
      <c r="D2864" s="1">
        <f>IF(Data!D2864&lt;&gt;"",Data!D2864,"")</f>
      </c>
      <c r="E2864" s="1">
        <f>IF(Data!E2864&lt;&gt;"",Data!E2864,"")</f>
      </c>
      <c r="F2864" s="1">
        <f>IF(Data!F2864&lt;&gt;"",Data!F2864,"")</f>
      </c>
      <c r="G2864" s="1">
        <f>IF(Data!G2864&lt;&gt;"",Data!G2864,"")</f>
      </c>
      <c r="H2864" s="1">
        <f>IF(Data!H2864&lt;&gt;"",Data!H2864,"")</f>
      </c>
      <c r="I2864" s="1">
        <f>IF(Data!I2864&lt;&gt;"",Data!I2864,"")</f>
      </c>
      <c r="J2864" s="1">
        <f>IF(Data!J2864&lt;&gt;"",Data!J2864,"")</f>
      </c>
      <c r="K2864" s="1">
        <f>IF(Data!K2864&lt;&gt;"",Data!K2864,"")</f>
      </c>
      <c r="L2864" s="1">
        <f>IF(Data!L2864&lt;&gt;"",Data!L2864,"")</f>
      </c>
      <c r="M2864" s="1">
        <f>IF(Data!M2864&lt;&gt;"",Data!M2864,"")</f>
      </c>
      <c r="N2864" s="1">
        <f>IF(Data!N2864&lt;&gt;"",Data!N2864,"")</f>
      </c>
      <c r="O2864" s="1">
        <f>IF(Data!A2864&lt;&gt;"",_xlfn.TEXTJOIN("|",TRUE,Data!Z2864:AB2864),"")</f>
      </c>
      <c r="P2864" s="1">
        <f>IF(Data!P2864&lt;&gt;"",Data!P2864,"")</f>
      </c>
      <c r="Q2864" s="1">
        <f>IF(Data!A2864&lt;&gt;"",_xlfn.TEXTJOIN("|",TRUE,Data!U2864:Y2864),"")</f>
      </c>
      <c r="R2864" s="1">
        <f>IF(Data!R2864&lt;&gt;"",Data!R2864,"")</f>
      </c>
      <c r="S2864" s="1">
        <f>IF(Data!S2864&lt;&gt;"",Data!S2864,"")</f>
      </c>
      <c r="T2864" s="1">
        <f>IF(Data!T2864&lt;&gt;"",Data!T2864,"")</f>
      </c>
    </row>
    <row r="2865">
      <c r="A2865" s="1">
        <f>IF(Data!A2865&lt;&gt;"",Data!A2865,"")</f>
      </c>
      <c r="B2865" s="1">
        <f>IF(Data!B2865&lt;&gt;"",Data!B2865,"")</f>
      </c>
      <c r="C2865" s="1">
        <f>IF(Data!C2865&lt;&gt;"",Data!C2865,"")</f>
      </c>
      <c r="D2865" s="1">
        <f>IF(Data!D2865&lt;&gt;"",Data!D2865,"")</f>
      </c>
      <c r="E2865" s="1">
        <f>IF(Data!E2865&lt;&gt;"",Data!E2865,"")</f>
      </c>
      <c r="F2865" s="1">
        <f>IF(Data!F2865&lt;&gt;"",Data!F2865,"")</f>
      </c>
      <c r="G2865" s="1">
        <f>IF(Data!G2865&lt;&gt;"",Data!G2865,"")</f>
      </c>
      <c r="H2865" s="1">
        <f>IF(Data!H2865&lt;&gt;"",Data!H2865,"")</f>
      </c>
      <c r="I2865" s="1">
        <f>IF(Data!I2865&lt;&gt;"",Data!I2865,"")</f>
      </c>
      <c r="J2865" s="1">
        <f>IF(Data!J2865&lt;&gt;"",Data!J2865,"")</f>
      </c>
      <c r="K2865" s="1">
        <f>IF(Data!K2865&lt;&gt;"",Data!K2865,"")</f>
      </c>
      <c r="L2865" s="1">
        <f>IF(Data!L2865&lt;&gt;"",Data!L2865,"")</f>
      </c>
      <c r="M2865" s="1">
        <f>IF(Data!M2865&lt;&gt;"",Data!M2865,"")</f>
      </c>
      <c r="N2865" s="1">
        <f>IF(Data!N2865&lt;&gt;"",Data!N2865,"")</f>
      </c>
      <c r="O2865" s="1">
        <f>IF(Data!A2865&lt;&gt;"",_xlfn.TEXTJOIN("|",TRUE,Data!Z2865:AB2865),"")</f>
      </c>
      <c r="P2865" s="1">
        <f>IF(Data!P2865&lt;&gt;"",Data!P2865,"")</f>
      </c>
      <c r="Q2865" s="1">
        <f>IF(Data!A2865&lt;&gt;"",_xlfn.TEXTJOIN("|",TRUE,Data!U2865:Y2865),"")</f>
      </c>
      <c r="R2865" s="1">
        <f>IF(Data!R2865&lt;&gt;"",Data!R2865,"")</f>
      </c>
      <c r="S2865" s="1">
        <f>IF(Data!S2865&lt;&gt;"",Data!S2865,"")</f>
      </c>
      <c r="T2865" s="1">
        <f>IF(Data!T2865&lt;&gt;"",Data!T2865,"")</f>
      </c>
    </row>
    <row r="2866">
      <c r="A2866" s="1">
        <f>IF(Data!A2866&lt;&gt;"",Data!A2866,"")</f>
      </c>
      <c r="B2866" s="1">
        <f>IF(Data!B2866&lt;&gt;"",Data!B2866,"")</f>
      </c>
      <c r="C2866" s="1">
        <f>IF(Data!C2866&lt;&gt;"",Data!C2866,"")</f>
      </c>
      <c r="D2866" s="1">
        <f>IF(Data!D2866&lt;&gt;"",Data!D2866,"")</f>
      </c>
      <c r="E2866" s="1">
        <f>IF(Data!E2866&lt;&gt;"",Data!E2866,"")</f>
      </c>
      <c r="F2866" s="1">
        <f>IF(Data!F2866&lt;&gt;"",Data!F2866,"")</f>
      </c>
      <c r="G2866" s="1">
        <f>IF(Data!G2866&lt;&gt;"",Data!G2866,"")</f>
      </c>
      <c r="H2866" s="1">
        <f>IF(Data!H2866&lt;&gt;"",Data!H2866,"")</f>
      </c>
      <c r="I2866" s="1">
        <f>IF(Data!I2866&lt;&gt;"",Data!I2866,"")</f>
      </c>
      <c r="J2866" s="1">
        <f>IF(Data!J2866&lt;&gt;"",Data!J2866,"")</f>
      </c>
      <c r="K2866" s="1">
        <f>IF(Data!K2866&lt;&gt;"",Data!K2866,"")</f>
      </c>
      <c r="L2866" s="1">
        <f>IF(Data!L2866&lt;&gt;"",Data!L2866,"")</f>
      </c>
      <c r="M2866" s="1">
        <f>IF(Data!M2866&lt;&gt;"",Data!M2866,"")</f>
      </c>
      <c r="N2866" s="1">
        <f>IF(Data!N2866&lt;&gt;"",Data!N2866,"")</f>
      </c>
      <c r="O2866" s="1">
        <f>IF(Data!A2866&lt;&gt;"",_xlfn.TEXTJOIN("|",TRUE,Data!Z2866:AB2866),"")</f>
      </c>
      <c r="P2866" s="1">
        <f>IF(Data!P2866&lt;&gt;"",Data!P2866,"")</f>
      </c>
      <c r="Q2866" s="1">
        <f>IF(Data!A2866&lt;&gt;"",_xlfn.TEXTJOIN("|",TRUE,Data!U2866:Y2866),"")</f>
      </c>
      <c r="R2866" s="1">
        <f>IF(Data!R2866&lt;&gt;"",Data!R2866,"")</f>
      </c>
      <c r="S2866" s="1">
        <f>IF(Data!S2866&lt;&gt;"",Data!S2866,"")</f>
      </c>
      <c r="T2866" s="1">
        <f>IF(Data!T2866&lt;&gt;"",Data!T2866,"")</f>
      </c>
    </row>
    <row r="2867">
      <c r="A2867" s="1">
        <f>IF(Data!A2867&lt;&gt;"",Data!A2867,"")</f>
      </c>
      <c r="B2867" s="1">
        <f>IF(Data!B2867&lt;&gt;"",Data!B2867,"")</f>
      </c>
      <c r="C2867" s="1">
        <f>IF(Data!C2867&lt;&gt;"",Data!C2867,"")</f>
      </c>
      <c r="D2867" s="1">
        <f>IF(Data!D2867&lt;&gt;"",Data!D2867,"")</f>
      </c>
      <c r="E2867" s="1">
        <f>IF(Data!E2867&lt;&gt;"",Data!E2867,"")</f>
      </c>
      <c r="F2867" s="1">
        <f>IF(Data!F2867&lt;&gt;"",Data!F2867,"")</f>
      </c>
      <c r="G2867" s="1">
        <f>IF(Data!G2867&lt;&gt;"",Data!G2867,"")</f>
      </c>
      <c r="H2867" s="1">
        <f>IF(Data!H2867&lt;&gt;"",Data!H2867,"")</f>
      </c>
      <c r="I2867" s="1">
        <f>IF(Data!I2867&lt;&gt;"",Data!I2867,"")</f>
      </c>
      <c r="J2867" s="1">
        <f>IF(Data!J2867&lt;&gt;"",Data!J2867,"")</f>
      </c>
      <c r="K2867" s="1">
        <f>IF(Data!K2867&lt;&gt;"",Data!K2867,"")</f>
      </c>
      <c r="L2867" s="1">
        <f>IF(Data!L2867&lt;&gt;"",Data!L2867,"")</f>
      </c>
      <c r="M2867" s="1">
        <f>IF(Data!M2867&lt;&gt;"",Data!M2867,"")</f>
      </c>
      <c r="N2867" s="1">
        <f>IF(Data!N2867&lt;&gt;"",Data!N2867,"")</f>
      </c>
      <c r="O2867" s="1">
        <f>IF(Data!A2867&lt;&gt;"",_xlfn.TEXTJOIN("|",TRUE,Data!Z2867:AB2867),"")</f>
      </c>
      <c r="P2867" s="1">
        <f>IF(Data!P2867&lt;&gt;"",Data!P2867,"")</f>
      </c>
      <c r="Q2867" s="1">
        <f>IF(Data!A2867&lt;&gt;"",_xlfn.TEXTJOIN("|",TRUE,Data!U2867:Y2867),"")</f>
      </c>
      <c r="R2867" s="1">
        <f>IF(Data!R2867&lt;&gt;"",Data!R2867,"")</f>
      </c>
      <c r="S2867" s="1">
        <f>IF(Data!S2867&lt;&gt;"",Data!S2867,"")</f>
      </c>
      <c r="T2867" s="1">
        <f>IF(Data!T2867&lt;&gt;"",Data!T2867,"")</f>
      </c>
    </row>
    <row r="2868">
      <c r="A2868" s="1">
        <f>IF(Data!A2868&lt;&gt;"",Data!A2868,"")</f>
      </c>
      <c r="B2868" s="1">
        <f>IF(Data!B2868&lt;&gt;"",Data!B2868,"")</f>
      </c>
      <c r="C2868" s="1">
        <f>IF(Data!C2868&lt;&gt;"",Data!C2868,"")</f>
      </c>
      <c r="D2868" s="1">
        <f>IF(Data!D2868&lt;&gt;"",Data!D2868,"")</f>
      </c>
      <c r="E2868" s="1">
        <f>IF(Data!E2868&lt;&gt;"",Data!E2868,"")</f>
      </c>
      <c r="F2868" s="1">
        <f>IF(Data!F2868&lt;&gt;"",Data!F2868,"")</f>
      </c>
      <c r="G2868" s="1">
        <f>IF(Data!G2868&lt;&gt;"",Data!G2868,"")</f>
      </c>
      <c r="H2868" s="1">
        <f>IF(Data!H2868&lt;&gt;"",Data!H2868,"")</f>
      </c>
      <c r="I2868" s="1">
        <f>IF(Data!I2868&lt;&gt;"",Data!I2868,"")</f>
      </c>
      <c r="J2868" s="1">
        <f>IF(Data!J2868&lt;&gt;"",Data!J2868,"")</f>
      </c>
      <c r="K2868" s="1">
        <f>IF(Data!K2868&lt;&gt;"",Data!K2868,"")</f>
      </c>
      <c r="L2868" s="1">
        <f>IF(Data!L2868&lt;&gt;"",Data!L2868,"")</f>
      </c>
      <c r="M2868" s="1">
        <f>IF(Data!M2868&lt;&gt;"",Data!M2868,"")</f>
      </c>
      <c r="N2868" s="1">
        <f>IF(Data!N2868&lt;&gt;"",Data!N2868,"")</f>
      </c>
      <c r="O2868" s="1">
        <f>IF(Data!A2868&lt;&gt;"",_xlfn.TEXTJOIN("|",TRUE,Data!Z2868:AB2868),"")</f>
      </c>
      <c r="P2868" s="1">
        <f>IF(Data!P2868&lt;&gt;"",Data!P2868,"")</f>
      </c>
      <c r="Q2868" s="1">
        <f>IF(Data!A2868&lt;&gt;"",_xlfn.TEXTJOIN("|",TRUE,Data!U2868:Y2868),"")</f>
      </c>
      <c r="R2868" s="1">
        <f>IF(Data!R2868&lt;&gt;"",Data!R2868,"")</f>
      </c>
      <c r="S2868" s="1">
        <f>IF(Data!S2868&lt;&gt;"",Data!S2868,"")</f>
      </c>
      <c r="T2868" s="1">
        <f>IF(Data!T2868&lt;&gt;"",Data!T2868,"")</f>
      </c>
    </row>
    <row r="2869">
      <c r="A2869" s="1">
        <f>IF(Data!A2869&lt;&gt;"",Data!A2869,"")</f>
      </c>
      <c r="B2869" s="1">
        <f>IF(Data!B2869&lt;&gt;"",Data!B2869,"")</f>
      </c>
      <c r="C2869" s="1">
        <f>IF(Data!C2869&lt;&gt;"",Data!C2869,"")</f>
      </c>
      <c r="D2869" s="1">
        <f>IF(Data!D2869&lt;&gt;"",Data!D2869,"")</f>
      </c>
      <c r="E2869" s="1">
        <f>IF(Data!E2869&lt;&gt;"",Data!E2869,"")</f>
      </c>
      <c r="F2869" s="1">
        <f>IF(Data!F2869&lt;&gt;"",Data!F2869,"")</f>
      </c>
      <c r="G2869" s="1">
        <f>IF(Data!G2869&lt;&gt;"",Data!G2869,"")</f>
      </c>
      <c r="H2869" s="1">
        <f>IF(Data!H2869&lt;&gt;"",Data!H2869,"")</f>
      </c>
      <c r="I2869" s="1">
        <f>IF(Data!I2869&lt;&gt;"",Data!I2869,"")</f>
      </c>
      <c r="J2869" s="1">
        <f>IF(Data!J2869&lt;&gt;"",Data!J2869,"")</f>
      </c>
      <c r="K2869" s="1">
        <f>IF(Data!K2869&lt;&gt;"",Data!K2869,"")</f>
      </c>
      <c r="L2869" s="1">
        <f>IF(Data!L2869&lt;&gt;"",Data!L2869,"")</f>
      </c>
      <c r="M2869" s="1">
        <f>IF(Data!M2869&lt;&gt;"",Data!M2869,"")</f>
      </c>
      <c r="N2869" s="1">
        <f>IF(Data!N2869&lt;&gt;"",Data!N2869,"")</f>
      </c>
      <c r="O2869" s="1">
        <f>IF(Data!A2869&lt;&gt;"",_xlfn.TEXTJOIN("|",TRUE,Data!Z2869:AB2869),"")</f>
      </c>
      <c r="P2869" s="1">
        <f>IF(Data!P2869&lt;&gt;"",Data!P2869,"")</f>
      </c>
      <c r="Q2869" s="1">
        <f>IF(Data!A2869&lt;&gt;"",_xlfn.TEXTJOIN("|",TRUE,Data!U2869:Y2869),"")</f>
      </c>
      <c r="R2869" s="1">
        <f>IF(Data!R2869&lt;&gt;"",Data!R2869,"")</f>
      </c>
      <c r="S2869" s="1">
        <f>IF(Data!S2869&lt;&gt;"",Data!S2869,"")</f>
      </c>
      <c r="T2869" s="1">
        <f>IF(Data!T2869&lt;&gt;"",Data!T2869,"")</f>
      </c>
    </row>
    <row r="2870">
      <c r="A2870" s="1">
        <f>IF(Data!A2870&lt;&gt;"",Data!A2870,"")</f>
      </c>
      <c r="B2870" s="1">
        <f>IF(Data!B2870&lt;&gt;"",Data!B2870,"")</f>
      </c>
      <c r="C2870" s="1">
        <f>IF(Data!C2870&lt;&gt;"",Data!C2870,"")</f>
      </c>
      <c r="D2870" s="1">
        <f>IF(Data!D2870&lt;&gt;"",Data!D2870,"")</f>
      </c>
      <c r="E2870" s="1">
        <f>IF(Data!E2870&lt;&gt;"",Data!E2870,"")</f>
      </c>
      <c r="F2870" s="1">
        <f>IF(Data!F2870&lt;&gt;"",Data!F2870,"")</f>
      </c>
      <c r="G2870" s="1">
        <f>IF(Data!G2870&lt;&gt;"",Data!G2870,"")</f>
      </c>
      <c r="H2870" s="1">
        <f>IF(Data!H2870&lt;&gt;"",Data!H2870,"")</f>
      </c>
      <c r="I2870" s="1">
        <f>IF(Data!I2870&lt;&gt;"",Data!I2870,"")</f>
      </c>
      <c r="J2870" s="1">
        <f>IF(Data!J2870&lt;&gt;"",Data!J2870,"")</f>
      </c>
      <c r="K2870" s="1">
        <f>IF(Data!K2870&lt;&gt;"",Data!K2870,"")</f>
      </c>
      <c r="L2870" s="1">
        <f>IF(Data!L2870&lt;&gt;"",Data!L2870,"")</f>
      </c>
      <c r="M2870" s="1">
        <f>IF(Data!M2870&lt;&gt;"",Data!M2870,"")</f>
      </c>
      <c r="N2870" s="1">
        <f>IF(Data!N2870&lt;&gt;"",Data!N2870,"")</f>
      </c>
      <c r="O2870" s="1">
        <f>IF(Data!A2870&lt;&gt;"",_xlfn.TEXTJOIN("|",TRUE,Data!Z2870:AB2870),"")</f>
      </c>
      <c r="P2870" s="1">
        <f>IF(Data!P2870&lt;&gt;"",Data!P2870,"")</f>
      </c>
      <c r="Q2870" s="1">
        <f>IF(Data!A2870&lt;&gt;"",_xlfn.TEXTJOIN("|",TRUE,Data!U2870:Y2870),"")</f>
      </c>
      <c r="R2870" s="1">
        <f>IF(Data!R2870&lt;&gt;"",Data!R2870,"")</f>
      </c>
      <c r="S2870" s="1">
        <f>IF(Data!S2870&lt;&gt;"",Data!S2870,"")</f>
      </c>
      <c r="T2870" s="1">
        <f>IF(Data!T2870&lt;&gt;"",Data!T2870,"")</f>
      </c>
    </row>
    <row r="2871">
      <c r="A2871" s="1">
        <f>IF(Data!A2871&lt;&gt;"",Data!A2871,"")</f>
      </c>
      <c r="B2871" s="1">
        <f>IF(Data!B2871&lt;&gt;"",Data!B2871,"")</f>
      </c>
      <c r="C2871" s="1">
        <f>IF(Data!C2871&lt;&gt;"",Data!C2871,"")</f>
      </c>
      <c r="D2871" s="1">
        <f>IF(Data!D2871&lt;&gt;"",Data!D2871,"")</f>
      </c>
      <c r="E2871" s="1">
        <f>IF(Data!E2871&lt;&gt;"",Data!E2871,"")</f>
      </c>
      <c r="F2871" s="1">
        <f>IF(Data!F2871&lt;&gt;"",Data!F2871,"")</f>
      </c>
      <c r="G2871" s="1">
        <f>IF(Data!G2871&lt;&gt;"",Data!G2871,"")</f>
      </c>
      <c r="H2871" s="1">
        <f>IF(Data!H2871&lt;&gt;"",Data!H2871,"")</f>
      </c>
      <c r="I2871" s="1">
        <f>IF(Data!I2871&lt;&gt;"",Data!I2871,"")</f>
      </c>
      <c r="J2871" s="1">
        <f>IF(Data!J2871&lt;&gt;"",Data!J2871,"")</f>
      </c>
      <c r="K2871" s="1">
        <f>IF(Data!K2871&lt;&gt;"",Data!K2871,"")</f>
      </c>
      <c r="L2871" s="1">
        <f>IF(Data!L2871&lt;&gt;"",Data!L2871,"")</f>
      </c>
      <c r="M2871" s="1">
        <f>IF(Data!M2871&lt;&gt;"",Data!M2871,"")</f>
      </c>
      <c r="N2871" s="1">
        <f>IF(Data!N2871&lt;&gt;"",Data!N2871,"")</f>
      </c>
      <c r="O2871" s="1">
        <f>IF(Data!A2871&lt;&gt;"",_xlfn.TEXTJOIN("|",TRUE,Data!Z2871:AB2871),"")</f>
      </c>
      <c r="P2871" s="1">
        <f>IF(Data!P2871&lt;&gt;"",Data!P2871,"")</f>
      </c>
      <c r="Q2871" s="1">
        <f>IF(Data!A2871&lt;&gt;"",_xlfn.TEXTJOIN("|",TRUE,Data!U2871:Y2871),"")</f>
      </c>
      <c r="R2871" s="1">
        <f>IF(Data!R2871&lt;&gt;"",Data!R2871,"")</f>
      </c>
      <c r="S2871" s="1">
        <f>IF(Data!S2871&lt;&gt;"",Data!S2871,"")</f>
      </c>
      <c r="T2871" s="1">
        <f>IF(Data!T2871&lt;&gt;"",Data!T2871,"")</f>
      </c>
    </row>
    <row r="2872">
      <c r="A2872" s="1">
        <f>IF(Data!A2872&lt;&gt;"",Data!A2872,"")</f>
      </c>
      <c r="B2872" s="1">
        <f>IF(Data!B2872&lt;&gt;"",Data!B2872,"")</f>
      </c>
      <c r="C2872" s="1">
        <f>IF(Data!C2872&lt;&gt;"",Data!C2872,"")</f>
      </c>
      <c r="D2872" s="1">
        <f>IF(Data!D2872&lt;&gt;"",Data!D2872,"")</f>
      </c>
      <c r="E2872" s="1">
        <f>IF(Data!E2872&lt;&gt;"",Data!E2872,"")</f>
      </c>
      <c r="F2872" s="1">
        <f>IF(Data!F2872&lt;&gt;"",Data!F2872,"")</f>
      </c>
      <c r="G2872" s="1">
        <f>IF(Data!G2872&lt;&gt;"",Data!G2872,"")</f>
      </c>
      <c r="H2872" s="1">
        <f>IF(Data!H2872&lt;&gt;"",Data!H2872,"")</f>
      </c>
      <c r="I2872" s="1">
        <f>IF(Data!I2872&lt;&gt;"",Data!I2872,"")</f>
      </c>
      <c r="J2872" s="1">
        <f>IF(Data!J2872&lt;&gt;"",Data!J2872,"")</f>
      </c>
      <c r="K2872" s="1">
        <f>IF(Data!K2872&lt;&gt;"",Data!K2872,"")</f>
      </c>
      <c r="L2872" s="1">
        <f>IF(Data!L2872&lt;&gt;"",Data!L2872,"")</f>
      </c>
      <c r="M2872" s="1">
        <f>IF(Data!M2872&lt;&gt;"",Data!M2872,"")</f>
      </c>
      <c r="N2872" s="1">
        <f>IF(Data!N2872&lt;&gt;"",Data!N2872,"")</f>
      </c>
      <c r="O2872" s="1">
        <f>IF(Data!A2872&lt;&gt;"",_xlfn.TEXTJOIN("|",TRUE,Data!Z2872:AB2872),"")</f>
      </c>
      <c r="P2872" s="1">
        <f>IF(Data!P2872&lt;&gt;"",Data!P2872,"")</f>
      </c>
      <c r="Q2872" s="1">
        <f>IF(Data!A2872&lt;&gt;"",_xlfn.TEXTJOIN("|",TRUE,Data!U2872:Y2872),"")</f>
      </c>
      <c r="R2872" s="1">
        <f>IF(Data!R2872&lt;&gt;"",Data!R2872,"")</f>
      </c>
      <c r="S2872" s="1">
        <f>IF(Data!S2872&lt;&gt;"",Data!S2872,"")</f>
      </c>
      <c r="T2872" s="1">
        <f>IF(Data!T2872&lt;&gt;"",Data!T2872,"")</f>
      </c>
    </row>
    <row r="2873">
      <c r="A2873" s="1">
        <f>IF(Data!A2873&lt;&gt;"",Data!A2873,"")</f>
      </c>
      <c r="B2873" s="1">
        <f>IF(Data!B2873&lt;&gt;"",Data!B2873,"")</f>
      </c>
      <c r="C2873" s="1">
        <f>IF(Data!C2873&lt;&gt;"",Data!C2873,"")</f>
      </c>
      <c r="D2873" s="1">
        <f>IF(Data!D2873&lt;&gt;"",Data!D2873,"")</f>
      </c>
      <c r="E2873" s="1">
        <f>IF(Data!E2873&lt;&gt;"",Data!E2873,"")</f>
      </c>
      <c r="F2873" s="1">
        <f>IF(Data!F2873&lt;&gt;"",Data!F2873,"")</f>
      </c>
      <c r="G2873" s="1">
        <f>IF(Data!G2873&lt;&gt;"",Data!G2873,"")</f>
      </c>
      <c r="H2873" s="1">
        <f>IF(Data!H2873&lt;&gt;"",Data!H2873,"")</f>
      </c>
      <c r="I2873" s="1">
        <f>IF(Data!I2873&lt;&gt;"",Data!I2873,"")</f>
      </c>
      <c r="J2873" s="1">
        <f>IF(Data!J2873&lt;&gt;"",Data!J2873,"")</f>
      </c>
      <c r="K2873" s="1">
        <f>IF(Data!K2873&lt;&gt;"",Data!K2873,"")</f>
      </c>
      <c r="L2873" s="1">
        <f>IF(Data!L2873&lt;&gt;"",Data!L2873,"")</f>
      </c>
      <c r="M2873" s="1">
        <f>IF(Data!M2873&lt;&gt;"",Data!M2873,"")</f>
      </c>
      <c r="N2873" s="1">
        <f>IF(Data!N2873&lt;&gt;"",Data!N2873,"")</f>
      </c>
      <c r="O2873" s="1">
        <f>IF(Data!A2873&lt;&gt;"",_xlfn.TEXTJOIN("|",TRUE,Data!Z2873:AB2873),"")</f>
      </c>
      <c r="P2873" s="1">
        <f>IF(Data!P2873&lt;&gt;"",Data!P2873,"")</f>
      </c>
      <c r="Q2873" s="1">
        <f>IF(Data!A2873&lt;&gt;"",_xlfn.TEXTJOIN("|",TRUE,Data!U2873:Y2873),"")</f>
      </c>
      <c r="R2873" s="1">
        <f>IF(Data!R2873&lt;&gt;"",Data!R2873,"")</f>
      </c>
      <c r="S2873" s="1">
        <f>IF(Data!S2873&lt;&gt;"",Data!S2873,"")</f>
      </c>
      <c r="T2873" s="1">
        <f>IF(Data!T2873&lt;&gt;"",Data!T2873,"")</f>
      </c>
    </row>
    <row r="2874">
      <c r="A2874" s="1">
        <f>IF(Data!A2874&lt;&gt;"",Data!A2874,"")</f>
      </c>
      <c r="B2874" s="1">
        <f>IF(Data!B2874&lt;&gt;"",Data!B2874,"")</f>
      </c>
      <c r="C2874" s="1">
        <f>IF(Data!C2874&lt;&gt;"",Data!C2874,"")</f>
      </c>
      <c r="D2874" s="1">
        <f>IF(Data!D2874&lt;&gt;"",Data!D2874,"")</f>
      </c>
      <c r="E2874" s="1">
        <f>IF(Data!E2874&lt;&gt;"",Data!E2874,"")</f>
      </c>
      <c r="F2874" s="1">
        <f>IF(Data!F2874&lt;&gt;"",Data!F2874,"")</f>
      </c>
      <c r="G2874" s="1">
        <f>IF(Data!G2874&lt;&gt;"",Data!G2874,"")</f>
      </c>
      <c r="H2874" s="1">
        <f>IF(Data!H2874&lt;&gt;"",Data!H2874,"")</f>
      </c>
      <c r="I2874" s="1">
        <f>IF(Data!I2874&lt;&gt;"",Data!I2874,"")</f>
      </c>
      <c r="J2874" s="1">
        <f>IF(Data!J2874&lt;&gt;"",Data!J2874,"")</f>
      </c>
      <c r="K2874" s="1">
        <f>IF(Data!K2874&lt;&gt;"",Data!K2874,"")</f>
      </c>
      <c r="L2874" s="1">
        <f>IF(Data!L2874&lt;&gt;"",Data!L2874,"")</f>
      </c>
      <c r="M2874" s="1">
        <f>IF(Data!M2874&lt;&gt;"",Data!M2874,"")</f>
      </c>
      <c r="N2874" s="1">
        <f>IF(Data!N2874&lt;&gt;"",Data!N2874,"")</f>
      </c>
      <c r="O2874" s="1">
        <f>IF(Data!A2874&lt;&gt;"",_xlfn.TEXTJOIN("|",TRUE,Data!Z2874:AB2874),"")</f>
      </c>
      <c r="P2874" s="1">
        <f>IF(Data!P2874&lt;&gt;"",Data!P2874,"")</f>
      </c>
      <c r="Q2874" s="1">
        <f>IF(Data!A2874&lt;&gt;"",_xlfn.TEXTJOIN("|",TRUE,Data!U2874:Y2874),"")</f>
      </c>
      <c r="R2874" s="1">
        <f>IF(Data!R2874&lt;&gt;"",Data!R2874,"")</f>
      </c>
      <c r="S2874" s="1">
        <f>IF(Data!S2874&lt;&gt;"",Data!S2874,"")</f>
      </c>
      <c r="T2874" s="1">
        <f>IF(Data!T2874&lt;&gt;"",Data!T2874,"")</f>
      </c>
    </row>
    <row r="2875">
      <c r="A2875" s="1">
        <f>IF(Data!A2875&lt;&gt;"",Data!A2875,"")</f>
      </c>
      <c r="B2875" s="1">
        <f>IF(Data!B2875&lt;&gt;"",Data!B2875,"")</f>
      </c>
      <c r="C2875" s="1">
        <f>IF(Data!C2875&lt;&gt;"",Data!C2875,"")</f>
      </c>
      <c r="D2875" s="1">
        <f>IF(Data!D2875&lt;&gt;"",Data!D2875,"")</f>
      </c>
      <c r="E2875" s="1">
        <f>IF(Data!E2875&lt;&gt;"",Data!E2875,"")</f>
      </c>
      <c r="F2875" s="1">
        <f>IF(Data!F2875&lt;&gt;"",Data!F2875,"")</f>
      </c>
      <c r="G2875" s="1">
        <f>IF(Data!G2875&lt;&gt;"",Data!G2875,"")</f>
      </c>
      <c r="H2875" s="1">
        <f>IF(Data!H2875&lt;&gt;"",Data!H2875,"")</f>
      </c>
      <c r="I2875" s="1">
        <f>IF(Data!I2875&lt;&gt;"",Data!I2875,"")</f>
      </c>
      <c r="J2875" s="1">
        <f>IF(Data!J2875&lt;&gt;"",Data!J2875,"")</f>
      </c>
      <c r="K2875" s="1">
        <f>IF(Data!K2875&lt;&gt;"",Data!K2875,"")</f>
      </c>
      <c r="L2875" s="1">
        <f>IF(Data!L2875&lt;&gt;"",Data!L2875,"")</f>
      </c>
      <c r="M2875" s="1">
        <f>IF(Data!M2875&lt;&gt;"",Data!M2875,"")</f>
      </c>
      <c r="N2875" s="1">
        <f>IF(Data!N2875&lt;&gt;"",Data!N2875,"")</f>
      </c>
      <c r="O2875" s="1">
        <f>IF(Data!A2875&lt;&gt;"",_xlfn.TEXTJOIN("|",TRUE,Data!Z2875:AB2875),"")</f>
      </c>
      <c r="P2875" s="1">
        <f>IF(Data!P2875&lt;&gt;"",Data!P2875,"")</f>
      </c>
      <c r="Q2875" s="1">
        <f>IF(Data!A2875&lt;&gt;"",_xlfn.TEXTJOIN("|",TRUE,Data!U2875:Y2875),"")</f>
      </c>
      <c r="R2875" s="1">
        <f>IF(Data!R2875&lt;&gt;"",Data!R2875,"")</f>
      </c>
      <c r="S2875" s="1">
        <f>IF(Data!S2875&lt;&gt;"",Data!S2875,"")</f>
      </c>
      <c r="T2875" s="1">
        <f>IF(Data!T2875&lt;&gt;"",Data!T2875,"")</f>
      </c>
    </row>
    <row r="2876">
      <c r="A2876" s="1">
        <f>IF(Data!A2876&lt;&gt;"",Data!A2876,"")</f>
      </c>
      <c r="B2876" s="1">
        <f>IF(Data!B2876&lt;&gt;"",Data!B2876,"")</f>
      </c>
      <c r="C2876" s="1">
        <f>IF(Data!C2876&lt;&gt;"",Data!C2876,"")</f>
      </c>
      <c r="D2876" s="1">
        <f>IF(Data!D2876&lt;&gt;"",Data!D2876,"")</f>
      </c>
      <c r="E2876" s="1">
        <f>IF(Data!E2876&lt;&gt;"",Data!E2876,"")</f>
      </c>
      <c r="F2876" s="1">
        <f>IF(Data!F2876&lt;&gt;"",Data!F2876,"")</f>
      </c>
      <c r="G2876" s="1">
        <f>IF(Data!G2876&lt;&gt;"",Data!G2876,"")</f>
      </c>
      <c r="H2876" s="1">
        <f>IF(Data!H2876&lt;&gt;"",Data!H2876,"")</f>
      </c>
      <c r="I2876" s="1">
        <f>IF(Data!I2876&lt;&gt;"",Data!I2876,"")</f>
      </c>
      <c r="J2876" s="1">
        <f>IF(Data!J2876&lt;&gt;"",Data!J2876,"")</f>
      </c>
      <c r="K2876" s="1">
        <f>IF(Data!K2876&lt;&gt;"",Data!K2876,"")</f>
      </c>
      <c r="L2876" s="1">
        <f>IF(Data!L2876&lt;&gt;"",Data!L2876,"")</f>
      </c>
      <c r="M2876" s="1">
        <f>IF(Data!M2876&lt;&gt;"",Data!M2876,"")</f>
      </c>
      <c r="N2876" s="1">
        <f>IF(Data!N2876&lt;&gt;"",Data!N2876,"")</f>
      </c>
      <c r="O2876" s="1">
        <f>IF(Data!A2876&lt;&gt;"",_xlfn.TEXTJOIN("|",TRUE,Data!Z2876:AB2876),"")</f>
      </c>
      <c r="P2876" s="1">
        <f>IF(Data!P2876&lt;&gt;"",Data!P2876,"")</f>
      </c>
      <c r="Q2876" s="1">
        <f>IF(Data!A2876&lt;&gt;"",_xlfn.TEXTJOIN("|",TRUE,Data!U2876:Y2876),"")</f>
      </c>
      <c r="R2876" s="1">
        <f>IF(Data!R2876&lt;&gt;"",Data!R2876,"")</f>
      </c>
      <c r="S2876" s="1">
        <f>IF(Data!S2876&lt;&gt;"",Data!S2876,"")</f>
      </c>
      <c r="T2876" s="1">
        <f>IF(Data!T2876&lt;&gt;"",Data!T2876,"")</f>
      </c>
    </row>
    <row r="2877">
      <c r="A2877" s="1">
        <f>IF(Data!A2877&lt;&gt;"",Data!A2877,"")</f>
      </c>
      <c r="B2877" s="1">
        <f>IF(Data!B2877&lt;&gt;"",Data!B2877,"")</f>
      </c>
      <c r="C2877" s="1">
        <f>IF(Data!C2877&lt;&gt;"",Data!C2877,"")</f>
      </c>
      <c r="D2877" s="1">
        <f>IF(Data!D2877&lt;&gt;"",Data!D2877,"")</f>
      </c>
      <c r="E2877" s="1">
        <f>IF(Data!E2877&lt;&gt;"",Data!E2877,"")</f>
      </c>
      <c r="F2877" s="1">
        <f>IF(Data!F2877&lt;&gt;"",Data!F2877,"")</f>
      </c>
      <c r="G2877" s="1">
        <f>IF(Data!G2877&lt;&gt;"",Data!G2877,"")</f>
      </c>
      <c r="H2877" s="1">
        <f>IF(Data!H2877&lt;&gt;"",Data!H2877,"")</f>
      </c>
      <c r="I2877" s="1">
        <f>IF(Data!I2877&lt;&gt;"",Data!I2877,"")</f>
      </c>
      <c r="J2877" s="1">
        <f>IF(Data!J2877&lt;&gt;"",Data!J2877,"")</f>
      </c>
      <c r="K2877" s="1">
        <f>IF(Data!K2877&lt;&gt;"",Data!K2877,"")</f>
      </c>
      <c r="L2877" s="1">
        <f>IF(Data!L2877&lt;&gt;"",Data!L2877,"")</f>
      </c>
      <c r="M2877" s="1">
        <f>IF(Data!M2877&lt;&gt;"",Data!M2877,"")</f>
      </c>
      <c r="N2877" s="1">
        <f>IF(Data!N2877&lt;&gt;"",Data!N2877,"")</f>
      </c>
      <c r="O2877" s="1">
        <f>IF(Data!A2877&lt;&gt;"",_xlfn.TEXTJOIN("|",TRUE,Data!Z2877:AB2877),"")</f>
      </c>
      <c r="P2877" s="1">
        <f>IF(Data!P2877&lt;&gt;"",Data!P2877,"")</f>
      </c>
      <c r="Q2877" s="1">
        <f>IF(Data!A2877&lt;&gt;"",_xlfn.TEXTJOIN("|",TRUE,Data!U2877:Y2877),"")</f>
      </c>
      <c r="R2877" s="1">
        <f>IF(Data!R2877&lt;&gt;"",Data!R2877,"")</f>
      </c>
      <c r="S2877" s="1">
        <f>IF(Data!S2877&lt;&gt;"",Data!S2877,"")</f>
      </c>
      <c r="T2877" s="1">
        <f>IF(Data!T2877&lt;&gt;"",Data!T2877,"")</f>
      </c>
    </row>
    <row r="2878">
      <c r="A2878" s="1">
        <f>IF(Data!A2878&lt;&gt;"",Data!A2878,"")</f>
      </c>
      <c r="B2878" s="1">
        <f>IF(Data!B2878&lt;&gt;"",Data!B2878,"")</f>
      </c>
      <c r="C2878" s="1">
        <f>IF(Data!C2878&lt;&gt;"",Data!C2878,"")</f>
      </c>
      <c r="D2878" s="1">
        <f>IF(Data!D2878&lt;&gt;"",Data!D2878,"")</f>
      </c>
      <c r="E2878" s="1">
        <f>IF(Data!E2878&lt;&gt;"",Data!E2878,"")</f>
      </c>
      <c r="F2878" s="1">
        <f>IF(Data!F2878&lt;&gt;"",Data!F2878,"")</f>
      </c>
      <c r="G2878" s="1">
        <f>IF(Data!G2878&lt;&gt;"",Data!G2878,"")</f>
      </c>
      <c r="H2878" s="1">
        <f>IF(Data!H2878&lt;&gt;"",Data!H2878,"")</f>
      </c>
      <c r="I2878" s="1">
        <f>IF(Data!I2878&lt;&gt;"",Data!I2878,"")</f>
      </c>
      <c r="J2878" s="1">
        <f>IF(Data!J2878&lt;&gt;"",Data!J2878,"")</f>
      </c>
      <c r="K2878" s="1">
        <f>IF(Data!K2878&lt;&gt;"",Data!K2878,"")</f>
      </c>
      <c r="L2878" s="1">
        <f>IF(Data!L2878&lt;&gt;"",Data!L2878,"")</f>
      </c>
      <c r="M2878" s="1">
        <f>IF(Data!M2878&lt;&gt;"",Data!M2878,"")</f>
      </c>
      <c r="N2878" s="1">
        <f>IF(Data!N2878&lt;&gt;"",Data!N2878,"")</f>
      </c>
      <c r="O2878" s="1">
        <f>IF(Data!A2878&lt;&gt;"",_xlfn.TEXTJOIN("|",TRUE,Data!Z2878:AB2878),"")</f>
      </c>
      <c r="P2878" s="1">
        <f>IF(Data!P2878&lt;&gt;"",Data!P2878,"")</f>
      </c>
      <c r="Q2878" s="1">
        <f>IF(Data!A2878&lt;&gt;"",_xlfn.TEXTJOIN("|",TRUE,Data!U2878:Y2878),"")</f>
      </c>
      <c r="R2878" s="1">
        <f>IF(Data!R2878&lt;&gt;"",Data!R2878,"")</f>
      </c>
      <c r="S2878" s="1">
        <f>IF(Data!S2878&lt;&gt;"",Data!S2878,"")</f>
      </c>
      <c r="T2878" s="1">
        <f>IF(Data!T2878&lt;&gt;"",Data!T2878,"")</f>
      </c>
    </row>
    <row r="2879">
      <c r="A2879" s="1">
        <f>IF(Data!A2879&lt;&gt;"",Data!A2879,"")</f>
      </c>
      <c r="B2879" s="1">
        <f>IF(Data!B2879&lt;&gt;"",Data!B2879,"")</f>
      </c>
      <c r="C2879" s="1">
        <f>IF(Data!C2879&lt;&gt;"",Data!C2879,"")</f>
      </c>
      <c r="D2879" s="1">
        <f>IF(Data!D2879&lt;&gt;"",Data!D2879,"")</f>
      </c>
      <c r="E2879" s="1">
        <f>IF(Data!E2879&lt;&gt;"",Data!E2879,"")</f>
      </c>
      <c r="F2879" s="1">
        <f>IF(Data!F2879&lt;&gt;"",Data!F2879,"")</f>
      </c>
      <c r="G2879" s="1">
        <f>IF(Data!G2879&lt;&gt;"",Data!G2879,"")</f>
      </c>
      <c r="H2879" s="1">
        <f>IF(Data!H2879&lt;&gt;"",Data!H2879,"")</f>
      </c>
      <c r="I2879" s="1">
        <f>IF(Data!I2879&lt;&gt;"",Data!I2879,"")</f>
      </c>
      <c r="J2879" s="1">
        <f>IF(Data!J2879&lt;&gt;"",Data!J2879,"")</f>
      </c>
      <c r="K2879" s="1">
        <f>IF(Data!K2879&lt;&gt;"",Data!K2879,"")</f>
      </c>
      <c r="L2879" s="1">
        <f>IF(Data!L2879&lt;&gt;"",Data!L2879,"")</f>
      </c>
      <c r="M2879" s="1">
        <f>IF(Data!M2879&lt;&gt;"",Data!M2879,"")</f>
      </c>
      <c r="N2879" s="1">
        <f>IF(Data!N2879&lt;&gt;"",Data!N2879,"")</f>
      </c>
      <c r="O2879" s="1">
        <f>IF(Data!A2879&lt;&gt;"",_xlfn.TEXTJOIN("|",TRUE,Data!Z2879:AB2879),"")</f>
      </c>
      <c r="P2879" s="1">
        <f>IF(Data!P2879&lt;&gt;"",Data!P2879,"")</f>
      </c>
      <c r="Q2879" s="1">
        <f>IF(Data!A2879&lt;&gt;"",_xlfn.TEXTJOIN("|",TRUE,Data!U2879:Y2879),"")</f>
      </c>
      <c r="R2879" s="1">
        <f>IF(Data!R2879&lt;&gt;"",Data!R2879,"")</f>
      </c>
      <c r="S2879" s="1">
        <f>IF(Data!S2879&lt;&gt;"",Data!S2879,"")</f>
      </c>
      <c r="T2879" s="1">
        <f>IF(Data!T2879&lt;&gt;"",Data!T2879,"")</f>
      </c>
    </row>
    <row r="2880">
      <c r="A2880" s="1">
        <f>IF(Data!A2880&lt;&gt;"",Data!A2880,"")</f>
      </c>
      <c r="B2880" s="1">
        <f>IF(Data!B2880&lt;&gt;"",Data!B2880,"")</f>
      </c>
      <c r="C2880" s="1">
        <f>IF(Data!C2880&lt;&gt;"",Data!C2880,"")</f>
      </c>
      <c r="D2880" s="1">
        <f>IF(Data!D2880&lt;&gt;"",Data!D2880,"")</f>
      </c>
      <c r="E2880" s="1">
        <f>IF(Data!E2880&lt;&gt;"",Data!E2880,"")</f>
      </c>
      <c r="F2880" s="1">
        <f>IF(Data!F2880&lt;&gt;"",Data!F2880,"")</f>
      </c>
      <c r="G2880" s="1">
        <f>IF(Data!G2880&lt;&gt;"",Data!G2880,"")</f>
      </c>
      <c r="H2880" s="1">
        <f>IF(Data!H2880&lt;&gt;"",Data!H2880,"")</f>
      </c>
      <c r="I2880" s="1">
        <f>IF(Data!I2880&lt;&gt;"",Data!I2880,"")</f>
      </c>
      <c r="J2880" s="1">
        <f>IF(Data!J2880&lt;&gt;"",Data!J2880,"")</f>
      </c>
      <c r="K2880" s="1">
        <f>IF(Data!K2880&lt;&gt;"",Data!K2880,"")</f>
      </c>
      <c r="L2880" s="1">
        <f>IF(Data!L2880&lt;&gt;"",Data!L2880,"")</f>
      </c>
      <c r="M2880" s="1">
        <f>IF(Data!M2880&lt;&gt;"",Data!M2880,"")</f>
      </c>
      <c r="N2880" s="1">
        <f>IF(Data!N2880&lt;&gt;"",Data!N2880,"")</f>
      </c>
      <c r="O2880" s="1">
        <f>IF(Data!A2880&lt;&gt;"",_xlfn.TEXTJOIN("|",TRUE,Data!Z2880:AB2880),"")</f>
      </c>
      <c r="P2880" s="1">
        <f>IF(Data!P2880&lt;&gt;"",Data!P2880,"")</f>
      </c>
      <c r="Q2880" s="1">
        <f>IF(Data!A2880&lt;&gt;"",_xlfn.TEXTJOIN("|",TRUE,Data!U2880:Y2880),"")</f>
      </c>
      <c r="R2880" s="1">
        <f>IF(Data!R2880&lt;&gt;"",Data!R2880,"")</f>
      </c>
      <c r="S2880" s="1">
        <f>IF(Data!S2880&lt;&gt;"",Data!S2880,"")</f>
      </c>
      <c r="T2880" s="1">
        <f>IF(Data!T2880&lt;&gt;"",Data!T2880,"")</f>
      </c>
    </row>
    <row r="2881">
      <c r="A2881" s="1">
        <f>IF(Data!A2881&lt;&gt;"",Data!A2881,"")</f>
      </c>
      <c r="B2881" s="1">
        <f>IF(Data!B2881&lt;&gt;"",Data!B2881,"")</f>
      </c>
      <c r="C2881" s="1">
        <f>IF(Data!C2881&lt;&gt;"",Data!C2881,"")</f>
      </c>
      <c r="D2881" s="1">
        <f>IF(Data!D2881&lt;&gt;"",Data!D2881,"")</f>
      </c>
      <c r="E2881" s="1">
        <f>IF(Data!E2881&lt;&gt;"",Data!E2881,"")</f>
      </c>
      <c r="F2881" s="1">
        <f>IF(Data!F2881&lt;&gt;"",Data!F2881,"")</f>
      </c>
      <c r="G2881" s="1">
        <f>IF(Data!G2881&lt;&gt;"",Data!G2881,"")</f>
      </c>
      <c r="H2881" s="1">
        <f>IF(Data!H2881&lt;&gt;"",Data!H2881,"")</f>
      </c>
      <c r="I2881" s="1">
        <f>IF(Data!I2881&lt;&gt;"",Data!I2881,"")</f>
      </c>
      <c r="J2881" s="1">
        <f>IF(Data!J2881&lt;&gt;"",Data!J2881,"")</f>
      </c>
      <c r="K2881" s="1">
        <f>IF(Data!K2881&lt;&gt;"",Data!K2881,"")</f>
      </c>
      <c r="L2881" s="1">
        <f>IF(Data!L2881&lt;&gt;"",Data!L2881,"")</f>
      </c>
      <c r="M2881" s="1">
        <f>IF(Data!M2881&lt;&gt;"",Data!M2881,"")</f>
      </c>
      <c r="N2881" s="1">
        <f>IF(Data!N2881&lt;&gt;"",Data!N2881,"")</f>
      </c>
      <c r="O2881" s="1">
        <f>IF(Data!A2881&lt;&gt;"",_xlfn.TEXTJOIN("|",TRUE,Data!Z2881:AB2881),"")</f>
      </c>
      <c r="P2881" s="1">
        <f>IF(Data!P2881&lt;&gt;"",Data!P2881,"")</f>
      </c>
      <c r="Q2881" s="1">
        <f>IF(Data!A2881&lt;&gt;"",_xlfn.TEXTJOIN("|",TRUE,Data!U2881:Y2881),"")</f>
      </c>
      <c r="R2881" s="1">
        <f>IF(Data!R2881&lt;&gt;"",Data!R2881,"")</f>
      </c>
      <c r="S2881" s="1">
        <f>IF(Data!S2881&lt;&gt;"",Data!S2881,"")</f>
      </c>
      <c r="T2881" s="1">
        <f>IF(Data!T2881&lt;&gt;"",Data!T2881,"")</f>
      </c>
    </row>
    <row r="2882">
      <c r="A2882" s="1">
        <f>IF(Data!A2882&lt;&gt;"",Data!A2882,"")</f>
      </c>
      <c r="B2882" s="1">
        <f>IF(Data!B2882&lt;&gt;"",Data!B2882,"")</f>
      </c>
      <c r="C2882" s="1">
        <f>IF(Data!C2882&lt;&gt;"",Data!C2882,"")</f>
      </c>
      <c r="D2882" s="1">
        <f>IF(Data!D2882&lt;&gt;"",Data!D2882,"")</f>
      </c>
      <c r="E2882" s="1">
        <f>IF(Data!E2882&lt;&gt;"",Data!E2882,"")</f>
      </c>
      <c r="F2882" s="1">
        <f>IF(Data!F2882&lt;&gt;"",Data!F2882,"")</f>
      </c>
      <c r="G2882" s="1">
        <f>IF(Data!G2882&lt;&gt;"",Data!G2882,"")</f>
      </c>
      <c r="H2882" s="1">
        <f>IF(Data!H2882&lt;&gt;"",Data!H2882,"")</f>
      </c>
      <c r="I2882" s="1">
        <f>IF(Data!I2882&lt;&gt;"",Data!I2882,"")</f>
      </c>
      <c r="J2882" s="1">
        <f>IF(Data!J2882&lt;&gt;"",Data!J2882,"")</f>
      </c>
      <c r="K2882" s="1">
        <f>IF(Data!K2882&lt;&gt;"",Data!K2882,"")</f>
      </c>
      <c r="L2882" s="1">
        <f>IF(Data!L2882&lt;&gt;"",Data!L2882,"")</f>
      </c>
      <c r="M2882" s="1">
        <f>IF(Data!M2882&lt;&gt;"",Data!M2882,"")</f>
      </c>
      <c r="N2882" s="1">
        <f>IF(Data!N2882&lt;&gt;"",Data!N2882,"")</f>
      </c>
      <c r="O2882" s="1">
        <f>IF(Data!A2882&lt;&gt;"",_xlfn.TEXTJOIN("|",TRUE,Data!Z2882:AB2882),"")</f>
      </c>
      <c r="P2882" s="1">
        <f>IF(Data!P2882&lt;&gt;"",Data!P2882,"")</f>
      </c>
      <c r="Q2882" s="1">
        <f>IF(Data!A2882&lt;&gt;"",_xlfn.TEXTJOIN("|",TRUE,Data!U2882:Y2882),"")</f>
      </c>
      <c r="R2882" s="1">
        <f>IF(Data!R2882&lt;&gt;"",Data!R2882,"")</f>
      </c>
      <c r="S2882" s="1">
        <f>IF(Data!S2882&lt;&gt;"",Data!S2882,"")</f>
      </c>
      <c r="T2882" s="1">
        <f>IF(Data!T2882&lt;&gt;"",Data!T2882,"")</f>
      </c>
    </row>
    <row r="2883">
      <c r="A2883" s="1">
        <f>IF(Data!A2883&lt;&gt;"",Data!A2883,"")</f>
      </c>
      <c r="B2883" s="1">
        <f>IF(Data!B2883&lt;&gt;"",Data!B2883,"")</f>
      </c>
      <c r="C2883" s="1">
        <f>IF(Data!C2883&lt;&gt;"",Data!C2883,"")</f>
      </c>
      <c r="D2883" s="1">
        <f>IF(Data!D2883&lt;&gt;"",Data!D2883,"")</f>
      </c>
      <c r="E2883" s="1">
        <f>IF(Data!E2883&lt;&gt;"",Data!E2883,"")</f>
      </c>
      <c r="F2883" s="1">
        <f>IF(Data!F2883&lt;&gt;"",Data!F2883,"")</f>
      </c>
      <c r="G2883" s="1">
        <f>IF(Data!G2883&lt;&gt;"",Data!G2883,"")</f>
      </c>
      <c r="H2883" s="1">
        <f>IF(Data!H2883&lt;&gt;"",Data!H2883,"")</f>
      </c>
      <c r="I2883" s="1">
        <f>IF(Data!I2883&lt;&gt;"",Data!I2883,"")</f>
      </c>
      <c r="J2883" s="1">
        <f>IF(Data!J2883&lt;&gt;"",Data!J2883,"")</f>
      </c>
      <c r="K2883" s="1">
        <f>IF(Data!K2883&lt;&gt;"",Data!K2883,"")</f>
      </c>
      <c r="L2883" s="1">
        <f>IF(Data!L2883&lt;&gt;"",Data!L2883,"")</f>
      </c>
      <c r="M2883" s="1">
        <f>IF(Data!M2883&lt;&gt;"",Data!M2883,"")</f>
      </c>
      <c r="N2883" s="1">
        <f>IF(Data!N2883&lt;&gt;"",Data!N2883,"")</f>
      </c>
      <c r="O2883" s="1">
        <f>IF(Data!A2883&lt;&gt;"",_xlfn.TEXTJOIN("|",TRUE,Data!Z2883:AB2883),"")</f>
      </c>
      <c r="P2883" s="1">
        <f>IF(Data!P2883&lt;&gt;"",Data!P2883,"")</f>
      </c>
      <c r="Q2883" s="1">
        <f>IF(Data!A2883&lt;&gt;"",_xlfn.TEXTJOIN("|",TRUE,Data!U2883:Y2883),"")</f>
      </c>
      <c r="R2883" s="1">
        <f>IF(Data!R2883&lt;&gt;"",Data!R2883,"")</f>
      </c>
      <c r="S2883" s="1">
        <f>IF(Data!S2883&lt;&gt;"",Data!S2883,"")</f>
      </c>
      <c r="T2883" s="1">
        <f>IF(Data!T2883&lt;&gt;"",Data!T2883,"")</f>
      </c>
    </row>
    <row r="2884">
      <c r="A2884" s="1">
        <f>IF(Data!A2884&lt;&gt;"",Data!A2884,"")</f>
      </c>
      <c r="B2884" s="1">
        <f>IF(Data!B2884&lt;&gt;"",Data!B2884,"")</f>
      </c>
      <c r="C2884" s="1">
        <f>IF(Data!C2884&lt;&gt;"",Data!C2884,"")</f>
      </c>
      <c r="D2884" s="1">
        <f>IF(Data!D2884&lt;&gt;"",Data!D2884,"")</f>
      </c>
      <c r="E2884" s="1">
        <f>IF(Data!E2884&lt;&gt;"",Data!E2884,"")</f>
      </c>
      <c r="F2884" s="1">
        <f>IF(Data!F2884&lt;&gt;"",Data!F2884,"")</f>
      </c>
      <c r="G2884" s="1">
        <f>IF(Data!G2884&lt;&gt;"",Data!G2884,"")</f>
      </c>
      <c r="H2884" s="1">
        <f>IF(Data!H2884&lt;&gt;"",Data!H2884,"")</f>
      </c>
      <c r="I2884" s="1">
        <f>IF(Data!I2884&lt;&gt;"",Data!I2884,"")</f>
      </c>
      <c r="J2884" s="1">
        <f>IF(Data!J2884&lt;&gt;"",Data!J2884,"")</f>
      </c>
      <c r="K2884" s="1">
        <f>IF(Data!K2884&lt;&gt;"",Data!K2884,"")</f>
      </c>
      <c r="L2884" s="1">
        <f>IF(Data!L2884&lt;&gt;"",Data!L2884,"")</f>
      </c>
      <c r="M2884" s="1">
        <f>IF(Data!M2884&lt;&gt;"",Data!M2884,"")</f>
      </c>
      <c r="N2884" s="1">
        <f>IF(Data!N2884&lt;&gt;"",Data!N2884,"")</f>
      </c>
      <c r="O2884" s="1">
        <f>IF(Data!A2884&lt;&gt;"",_xlfn.TEXTJOIN("|",TRUE,Data!Z2884:AB2884),"")</f>
      </c>
      <c r="P2884" s="1">
        <f>IF(Data!P2884&lt;&gt;"",Data!P2884,"")</f>
      </c>
      <c r="Q2884" s="1">
        <f>IF(Data!A2884&lt;&gt;"",_xlfn.TEXTJOIN("|",TRUE,Data!U2884:Y2884),"")</f>
      </c>
      <c r="R2884" s="1">
        <f>IF(Data!R2884&lt;&gt;"",Data!R2884,"")</f>
      </c>
      <c r="S2884" s="1">
        <f>IF(Data!S2884&lt;&gt;"",Data!S2884,"")</f>
      </c>
      <c r="T2884" s="1">
        <f>IF(Data!T2884&lt;&gt;"",Data!T2884,"")</f>
      </c>
    </row>
    <row r="2885">
      <c r="A2885" s="1">
        <f>IF(Data!A2885&lt;&gt;"",Data!A2885,"")</f>
      </c>
      <c r="B2885" s="1">
        <f>IF(Data!B2885&lt;&gt;"",Data!B2885,"")</f>
      </c>
      <c r="C2885" s="1">
        <f>IF(Data!C2885&lt;&gt;"",Data!C2885,"")</f>
      </c>
      <c r="D2885" s="1">
        <f>IF(Data!D2885&lt;&gt;"",Data!D2885,"")</f>
      </c>
      <c r="E2885" s="1">
        <f>IF(Data!E2885&lt;&gt;"",Data!E2885,"")</f>
      </c>
      <c r="F2885" s="1">
        <f>IF(Data!F2885&lt;&gt;"",Data!F2885,"")</f>
      </c>
      <c r="G2885" s="1">
        <f>IF(Data!G2885&lt;&gt;"",Data!G2885,"")</f>
      </c>
      <c r="H2885" s="1">
        <f>IF(Data!H2885&lt;&gt;"",Data!H2885,"")</f>
      </c>
      <c r="I2885" s="1">
        <f>IF(Data!I2885&lt;&gt;"",Data!I2885,"")</f>
      </c>
      <c r="J2885" s="1">
        <f>IF(Data!J2885&lt;&gt;"",Data!J2885,"")</f>
      </c>
      <c r="K2885" s="1">
        <f>IF(Data!K2885&lt;&gt;"",Data!K2885,"")</f>
      </c>
      <c r="L2885" s="1">
        <f>IF(Data!L2885&lt;&gt;"",Data!L2885,"")</f>
      </c>
      <c r="M2885" s="1">
        <f>IF(Data!M2885&lt;&gt;"",Data!M2885,"")</f>
      </c>
      <c r="N2885" s="1">
        <f>IF(Data!N2885&lt;&gt;"",Data!N2885,"")</f>
      </c>
      <c r="O2885" s="1">
        <f>IF(Data!A2885&lt;&gt;"",_xlfn.TEXTJOIN("|",TRUE,Data!Z2885:AB2885),"")</f>
      </c>
      <c r="P2885" s="1">
        <f>IF(Data!P2885&lt;&gt;"",Data!P2885,"")</f>
      </c>
      <c r="Q2885" s="1">
        <f>IF(Data!A2885&lt;&gt;"",_xlfn.TEXTJOIN("|",TRUE,Data!U2885:Y2885),"")</f>
      </c>
      <c r="R2885" s="1">
        <f>IF(Data!R2885&lt;&gt;"",Data!R2885,"")</f>
      </c>
      <c r="S2885" s="1">
        <f>IF(Data!S2885&lt;&gt;"",Data!S2885,"")</f>
      </c>
      <c r="T2885" s="1">
        <f>IF(Data!T2885&lt;&gt;"",Data!T2885,"")</f>
      </c>
    </row>
    <row r="2886">
      <c r="A2886" s="1">
        <f>IF(Data!A2886&lt;&gt;"",Data!A2886,"")</f>
      </c>
      <c r="B2886" s="1">
        <f>IF(Data!B2886&lt;&gt;"",Data!B2886,"")</f>
      </c>
      <c r="C2886" s="1">
        <f>IF(Data!C2886&lt;&gt;"",Data!C2886,"")</f>
      </c>
      <c r="D2886" s="1">
        <f>IF(Data!D2886&lt;&gt;"",Data!D2886,"")</f>
      </c>
      <c r="E2886" s="1">
        <f>IF(Data!E2886&lt;&gt;"",Data!E2886,"")</f>
      </c>
      <c r="F2886" s="1">
        <f>IF(Data!F2886&lt;&gt;"",Data!F2886,"")</f>
      </c>
      <c r="G2886" s="1">
        <f>IF(Data!G2886&lt;&gt;"",Data!G2886,"")</f>
      </c>
      <c r="H2886" s="1">
        <f>IF(Data!H2886&lt;&gt;"",Data!H2886,"")</f>
      </c>
      <c r="I2886" s="1">
        <f>IF(Data!I2886&lt;&gt;"",Data!I2886,"")</f>
      </c>
      <c r="J2886" s="1">
        <f>IF(Data!J2886&lt;&gt;"",Data!J2886,"")</f>
      </c>
      <c r="K2886" s="1">
        <f>IF(Data!K2886&lt;&gt;"",Data!K2886,"")</f>
      </c>
      <c r="L2886" s="1">
        <f>IF(Data!L2886&lt;&gt;"",Data!L2886,"")</f>
      </c>
      <c r="M2886" s="1">
        <f>IF(Data!M2886&lt;&gt;"",Data!M2886,"")</f>
      </c>
      <c r="N2886" s="1">
        <f>IF(Data!N2886&lt;&gt;"",Data!N2886,"")</f>
      </c>
      <c r="O2886" s="1">
        <f>IF(Data!A2886&lt;&gt;"",_xlfn.TEXTJOIN("|",TRUE,Data!Z2886:AB2886),"")</f>
      </c>
      <c r="P2886" s="1">
        <f>IF(Data!P2886&lt;&gt;"",Data!P2886,"")</f>
      </c>
      <c r="Q2886" s="1">
        <f>IF(Data!A2886&lt;&gt;"",_xlfn.TEXTJOIN("|",TRUE,Data!U2886:Y2886),"")</f>
      </c>
      <c r="R2886" s="1">
        <f>IF(Data!R2886&lt;&gt;"",Data!R2886,"")</f>
      </c>
      <c r="S2886" s="1">
        <f>IF(Data!S2886&lt;&gt;"",Data!S2886,"")</f>
      </c>
      <c r="T2886" s="1">
        <f>IF(Data!T2886&lt;&gt;"",Data!T2886,"")</f>
      </c>
    </row>
    <row r="2887">
      <c r="A2887" s="1">
        <f>IF(Data!A2887&lt;&gt;"",Data!A2887,"")</f>
      </c>
      <c r="B2887" s="1">
        <f>IF(Data!B2887&lt;&gt;"",Data!B2887,"")</f>
      </c>
      <c r="C2887" s="1">
        <f>IF(Data!C2887&lt;&gt;"",Data!C2887,"")</f>
      </c>
      <c r="D2887" s="1">
        <f>IF(Data!D2887&lt;&gt;"",Data!D2887,"")</f>
      </c>
      <c r="E2887" s="1">
        <f>IF(Data!E2887&lt;&gt;"",Data!E2887,"")</f>
      </c>
      <c r="F2887" s="1">
        <f>IF(Data!F2887&lt;&gt;"",Data!F2887,"")</f>
      </c>
      <c r="G2887" s="1">
        <f>IF(Data!G2887&lt;&gt;"",Data!G2887,"")</f>
      </c>
      <c r="H2887" s="1">
        <f>IF(Data!H2887&lt;&gt;"",Data!H2887,"")</f>
      </c>
      <c r="I2887" s="1">
        <f>IF(Data!I2887&lt;&gt;"",Data!I2887,"")</f>
      </c>
      <c r="J2887" s="1">
        <f>IF(Data!J2887&lt;&gt;"",Data!J2887,"")</f>
      </c>
      <c r="K2887" s="1">
        <f>IF(Data!K2887&lt;&gt;"",Data!K2887,"")</f>
      </c>
      <c r="L2887" s="1">
        <f>IF(Data!L2887&lt;&gt;"",Data!L2887,"")</f>
      </c>
      <c r="M2887" s="1">
        <f>IF(Data!M2887&lt;&gt;"",Data!M2887,"")</f>
      </c>
      <c r="N2887" s="1">
        <f>IF(Data!N2887&lt;&gt;"",Data!N2887,"")</f>
      </c>
      <c r="O2887" s="1">
        <f>IF(Data!A2887&lt;&gt;"",_xlfn.TEXTJOIN("|",TRUE,Data!Z2887:AB2887),"")</f>
      </c>
      <c r="P2887" s="1">
        <f>IF(Data!P2887&lt;&gt;"",Data!P2887,"")</f>
      </c>
      <c r="Q2887" s="1">
        <f>IF(Data!A2887&lt;&gt;"",_xlfn.TEXTJOIN("|",TRUE,Data!U2887:Y2887),"")</f>
      </c>
      <c r="R2887" s="1">
        <f>IF(Data!R2887&lt;&gt;"",Data!R2887,"")</f>
      </c>
      <c r="S2887" s="1">
        <f>IF(Data!S2887&lt;&gt;"",Data!S2887,"")</f>
      </c>
      <c r="T2887" s="1">
        <f>IF(Data!T2887&lt;&gt;"",Data!T2887,"")</f>
      </c>
    </row>
    <row r="2888">
      <c r="A2888" s="1">
        <f>IF(Data!A2888&lt;&gt;"",Data!A2888,"")</f>
      </c>
      <c r="B2888" s="1">
        <f>IF(Data!B2888&lt;&gt;"",Data!B2888,"")</f>
      </c>
      <c r="C2888" s="1">
        <f>IF(Data!C2888&lt;&gt;"",Data!C2888,"")</f>
      </c>
      <c r="D2888" s="1">
        <f>IF(Data!D2888&lt;&gt;"",Data!D2888,"")</f>
      </c>
      <c r="E2888" s="1">
        <f>IF(Data!E2888&lt;&gt;"",Data!E2888,"")</f>
      </c>
      <c r="F2888" s="1">
        <f>IF(Data!F2888&lt;&gt;"",Data!F2888,"")</f>
      </c>
      <c r="G2888" s="1">
        <f>IF(Data!G2888&lt;&gt;"",Data!G2888,"")</f>
      </c>
      <c r="H2888" s="1">
        <f>IF(Data!H2888&lt;&gt;"",Data!H2888,"")</f>
      </c>
      <c r="I2888" s="1">
        <f>IF(Data!I2888&lt;&gt;"",Data!I2888,"")</f>
      </c>
      <c r="J2888" s="1">
        <f>IF(Data!J2888&lt;&gt;"",Data!J2888,"")</f>
      </c>
      <c r="K2888" s="1">
        <f>IF(Data!K2888&lt;&gt;"",Data!K2888,"")</f>
      </c>
      <c r="L2888" s="1">
        <f>IF(Data!L2888&lt;&gt;"",Data!L2888,"")</f>
      </c>
      <c r="M2888" s="1">
        <f>IF(Data!M2888&lt;&gt;"",Data!M2888,"")</f>
      </c>
      <c r="N2888" s="1">
        <f>IF(Data!N2888&lt;&gt;"",Data!N2888,"")</f>
      </c>
      <c r="O2888" s="1">
        <f>IF(Data!A2888&lt;&gt;"",_xlfn.TEXTJOIN("|",TRUE,Data!Z2888:AB2888),"")</f>
      </c>
      <c r="P2888" s="1">
        <f>IF(Data!P2888&lt;&gt;"",Data!P2888,"")</f>
      </c>
      <c r="Q2888" s="1">
        <f>IF(Data!A2888&lt;&gt;"",_xlfn.TEXTJOIN("|",TRUE,Data!U2888:Y2888),"")</f>
      </c>
      <c r="R2888" s="1">
        <f>IF(Data!R2888&lt;&gt;"",Data!R2888,"")</f>
      </c>
      <c r="S2888" s="1">
        <f>IF(Data!S2888&lt;&gt;"",Data!S2888,"")</f>
      </c>
      <c r="T2888" s="1">
        <f>IF(Data!T2888&lt;&gt;"",Data!T2888,"")</f>
      </c>
    </row>
    <row r="2889">
      <c r="A2889" s="1">
        <f>IF(Data!A2889&lt;&gt;"",Data!A2889,"")</f>
      </c>
      <c r="B2889" s="1">
        <f>IF(Data!B2889&lt;&gt;"",Data!B2889,"")</f>
      </c>
      <c r="C2889" s="1">
        <f>IF(Data!C2889&lt;&gt;"",Data!C2889,"")</f>
      </c>
      <c r="D2889" s="1">
        <f>IF(Data!D2889&lt;&gt;"",Data!D2889,"")</f>
      </c>
      <c r="E2889" s="1">
        <f>IF(Data!E2889&lt;&gt;"",Data!E2889,"")</f>
      </c>
      <c r="F2889" s="1">
        <f>IF(Data!F2889&lt;&gt;"",Data!F2889,"")</f>
      </c>
      <c r="G2889" s="1">
        <f>IF(Data!G2889&lt;&gt;"",Data!G2889,"")</f>
      </c>
      <c r="H2889" s="1">
        <f>IF(Data!H2889&lt;&gt;"",Data!H2889,"")</f>
      </c>
      <c r="I2889" s="1">
        <f>IF(Data!I2889&lt;&gt;"",Data!I2889,"")</f>
      </c>
      <c r="J2889" s="1">
        <f>IF(Data!J2889&lt;&gt;"",Data!J2889,"")</f>
      </c>
      <c r="K2889" s="1">
        <f>IF(Data!K2889&lt;&gt;"",Data!K2889,"")</f>
      </c>
      <c r="L2889" s="1">
        <f>IF(Data!L2889&lt;&gt;"",Data!L2889,"")</f>
      </c>
      <c r="M2889" s="1">
        <f>IF(Data!M2889&lt;&gt;"",Data!M2889,"")</f>
      </c>
      <c r="N2889" s="1">
        <f>IF(Data!N2889&lt;&gt;"",Data!N2889,"")</f>
      </c>
      <c r="O2889" s="1">
        <f>IF(Data!A2889&lt;&gt;"",_xlfn.TEXTJOIN("|",TRUE,Data!Z2889:AB2889),"")</f>
      </c>
      <c r="P2889" s="1">
        <f>IF(Data!P2889&lt;&gt;"",Data!P2889,"")</f>
      </c>
      <c r="Q2889" s="1">
        <f>IF(Data!A2889&lt;&gt;"",_xlfn.TEXTJOIN("|",TRUE,Data!U2889:Y2889),"")</f>
      </c>
      <c r="R2889" s="1">
        <f>IF(Data!R2889&lt;&gt;"",Data!R2889,"")</f>
      </c>
      <c r="S2889" s="1">
        <f>IF(Data!S2889&lt;&gt;"",Data!S2889,"")</f>
      </c>
      <c r="T2889" s="1">
        <f>IF(Data!T2889&lt;&gt;"",Data!T2889,"")</f>
      </c>
    </row>
    <row r="2890">
      <c r="A2890" s="1">
        <f>IF(Data!A2890&lt;&gt;"",Data!A2890,"")</f>
      </c>
      <c r="B2890" s="1">
        <f>IF(Data!B2890&lt;&gt;"",Data!B2890,"")</f>
      </c>
      <c r="C2890" s="1">
        <f>IF(Data!C2890&lt;&gt;"",Data!C2890,"")</f>
      </c>
      <c r="D2890" s="1">
        <f>IF(Data!D2890&lt;&gt;"",Data!D2890,"")</f>
      </c>
      <c r="E2890" s="1">
        <f>IF(Data!E2890&lt;&gt;"",Data!E2890,"")</f>
      </c>
      <c r="F2890" s="1">
        <f>IF(Data!F2890&lt;&gt;"",Data!F2890,"")</f>
      </c>
      <c r="G2890" s="1">
        <f>IF(Data!G2890&lt;&gt;"",Data!G2890,"")</f>
      </c>
      <c r="H2890" s="1">
        <f>IF(Data!H2890&lt;&gt;"",Data!H2890,"")</f>
      </c>
      <c r="I2890" s="1">
        <f>IF(Data!I2890&lt;&gt;"",Data!I2890,"")</f>
      </c>
      <c r="J2890" s="1">
        <f>IF(Data!J2890&lt;&gt;"",Data!J2890,"")</f>
      </c>
      <c r="K2890" s="1">
        <f>IF(Data!K2890&lt;&gt;"",Data!K2890,"")</f>
      </c>
      <c r="L2890" s="1">
        <f>IF(Data!L2890&lt;&gt;"",Data!L2890,"")</f>
      </c>
      <c r="M2890" s="1">
        <f>IF(Data!M2890&lt;&gt;"",Data!M2890,"")</f>
      </c>
      <c r="N2890" s="1">
        <f>IF(Data!N2890&lt;&gt;"",Data!N2890,"")</f>
      </c>
      <c r="O2890" s="1">
        <f>IF(Data!A2890&lt;&gt;"",_xlfn.TEXTJOIN("|",TRUE,Data!Z2890:AB2890),"")</f>
      </c>
      <c r="P2890" s="1">
        <f>IF(Data!P2890&lt;&gt;"",Data!P2890,"")</f>
      </c>
      <c r="Q2890" s="1">
        <f>IF(Data!A2890&lt;&gt;"",_xlfn.TEXTJOIN("|",TRUE,Data!U2890:Y2890),"")</f>
      </c>
      <c r="R2890" s="1">
        <f>IF(Data!R2890&lt;&gt;"",Data!R2890,"")</f>
      </c>
      <c r="S2890" s="1">
        <f>IF(Data!S2890&lt;&gt;"",Data!S2890,"")</f>
      </c>
      <c r="T2890" s="1">
        <f>IF(Data!T2890&lt;&gt;"",Data!T2890,"")</f>
      </c>
    </row>
    <row r="2891">
      <c r="A2891" s="1">
        <f>IF(Data!A2891&lt;&gt;"",Data!A2891,"")</f>
      </c>
      <c r="B2891" s="1">
        <f>IF(Data!B2891&lt;&gt;"",Data!B2891,"")</f>
      </c>
      <c r="C2891" s="1">
        <f>IF(Data!C2891&lt;&gt;"",Data!C2891,"")</f>
      </c>
      <c r="D2891" s="1">
        <f>IF(Data!D2891&lt;&gt;"",Data!D2891,"")</f>
      </c>
      <c r="E2891" s="1">
        <f>IF(Data!E2891&lt;&gt;"",Data!E2891,"")</f>
      </c>
      <c r="F2891" s="1">
        <f>IF(Data!F2891&lt;&gt;"",Data!F2891,"")</f>
      </c>
      <c r="G2891" s="1">
        <f>IF(Data!G2891&lt;&gt;"",Data!G2891,"")</f>
      </c>
      <c r="H2891" s="1">
        <f>IF(Data!H2891&lt;&gt;"",Data!H2891,"")</f>
      </c>
      <c r="I2891" s="1">
        <f>IF(Data!I2891&lt;&gt;"",Data!I2891,"")</f>
      </c>
      <c r="J2891" s="1">
        <f>IF(Data!J2891&lt;&gt;"",Data!J2891,"")</f>
      </c>
      <c r="K2891" s="1">
        <f>IF(Data!K2891&lt;&gt;"",Data!K2891,"")</f>
      </c>
      <c r="L2891" s="1">
        <f>IF(Data!L2891&lt;&gt;"",Data!L2891,"")</f>
      </c>
      <c r="M2891" s="1">
        <f>IF(Data!M2891&lt;&gt;"",Data!M2891,"")</f>
      </c>
      <c r="N2891" s="1">
        <f>IF(Data!N2891&lt;&gt;"",Data!N2891,"")</f>
      </c>
      <c r="O2891" s="1">
        <f>IF(Data!A2891&lt;&gt;"",_xlfn.TEXTJOIN("|",TRUE,Data!Z2891:AB2891),"")</f>
      </c>
      <c r="P2891" s="1">
        <f>IF(Data!P2891&lt;&gt;"",Data!P2891,"")</f>
      </c>
      <c r="Q2891" s="1">
        <f>IF(Data!A2891&lt;&gt;"",_xlfn.TEXTJOIN("|",TRUE,Data!U2891:Y2891),"")</f>
      </c>
      <c r="R2891" s="1">
        <f>IF(Data!R2891&lt;&gt;"",Data!R2891,"")</f>
      </c>
      <c r="S2891" s="1">
        <f>IF(Data!S2891&lt;&gt;"",Data!S2891,"")</f>
      </c>
      <c r="T2891" s="1">
        <f>IF(Data!T2891&lt;&gt;"",Data!T2891,"")</f>
      </c>
    </row>
    <row r="2892">
      <c r="A2892" s="1">
        <f>IF(Data!A2892&lt;&gt;"",Data!A2892,"")</f>
      </c>
      <c r="B2892" s="1">
        <f>IF(Data!B2892&lt;&gt;"",Data!B2892,"")</f>
      </c>
      <c r="C2892" s="1">
        <f>IF(Data!C2892&lt;&gt;"",Data!C2892,"")</f>
      </c>
      <c r="D2892" s="1">
        <f>IF(Data!D2892&lt;&gt;"",Data!D2892,"")</f>
      </c>
      <c r="E2892" s="1">
        <f>IF(Data!E2892&lt;&gt;"",Data!E2892,"")</f>
      </c>
      <c r="F2892" s="1">
        <f>IF(Data!F2892&lt;&gt;"",Data!F2892,"")</f>
      </c>
      <c r="G2892" s="1">
        <f>IF(Data!G2892&lt;&gt;"",Data!G2892,"")</f>
      </c>
      <c r="H2892" s="1">
        <f>IF(Data!H2892&lt;&gt;"",Data!H2892,"")</f>
      </c>
      <c r="I2892" s="1">
        <f>IF(Data!I2892&lt;&gt;"",Data!I2892,"")</f>
      </c>
      <c r="J2892" s="1">
        <f>IF(Data!J2892&lt;&gt;"",Data!J2892,"")</f>
      </c>
      <c r="K2892" s="1">
        <f>IF(Data!K2892&lt;&gt;"",Data!K2892,"")</f>
      </c>
      <c r="L2892" s="1">
        <f>IF(Data!L2892&lt;&gt;"",Data!L2892,"")</f>
      </c>
      <c r="M2892" s="1">
        <f>IF(Data!M2892&lt;&gt;"",Data!M2892,"")</f>
      </c>
      <c r="N2892" s="1">
        <f>IF(Data!N2892&lt;&gt;"",Data!N2892,"")</f>
      </c>
      <c r="O2892" s="1">
        <f>IF(Data!A2892&lt;&gt;"",_xlfn.TEXTJOIN("|",TRUE,Data!Z2892:AB2892),"")</f>
      </c>
      <c r="P2892" s="1">
        <f>IF(Data!P2892&lt;&gt;"",Data!P2892,"")</f>
      </c>
      <c r="Q2892" s="1">
        <f>IF(Data!A2892&lt;&gt;"",_xlfn.TEXTJOIN("|",TRUE,Data!U2892:Y2892),"")</f>
      </c>
      <c r="R2892" s="1">
        <f>IF(Data!R2892&lt;&gt;"",Data!R2892,"")</f>
      </c>
      <c r="S2892" s="1">
        <f>IF(Data!S2892&lt;&gt;"",Data!S2892,"")</f>
      </c>
      <c r="T2892" s="1">
        <f>IF(Data!T2892&lt;&gt;"",Data!T2892,"")</f>
      </c>
    </row>
    <row r="2893">
      <c r="A2893" s="1">
        <f>IF(Data!A2893&lt;&gt;"",Data!A2893,"")</f>
      </c>
      <c r="B2893" s="1">
        <f>IF(Data!B2893&lt;&gt;"",Data!B2893,"")</f>
      </c>
      <c r="C2893" s="1">
        <f>IF(Data!C2893&lt;&gt;"",Data!C2893,"")</f>
      </c>
      <c r="D2893" s="1">
        <f>IF(Data!D2893&lt;&gt;"",Data!D2893,"")</f>
      </c>
      <c r="E2893" s="1">
        <f>IF(Data!E2893&lt;&gt;"",Data!E2893,"")</f>
      </c>
      <c r="F2893" s="1">
        <f>IF(Data!F2893&lt;&gt;"",Data!F2893,"")</f>
      </c>
      <c r="G2893" s="1">
        <f>IF(Data!G2893&lt;&gt;"",Data!G2893,"")</f>
      </c>
      <c r="H2893" s="1">
        <f>IF(Data!H2893&lt;&gt;"",Data!H2893,"")</f>
      </c>
      <c r="I2893" s="1">
        <f>IF(Data!I2893&lt;&gt;"",Data!I2893,"")</f>
      </c>
      <c r="J2893" s="1">
        <f>IF(Data!J2893&lt;&gt;"",Data!J2893,"")</f>
      </c>
      <c r="K2893" s="1">
        <f>IF(Data!K2893&lt;&gt;"",Data!K2893,"")</f>
      </c>
      <c r="L2893" s="1">
        <f>IF(Data!L2893&lt;&gt;"",Data!L2893,"")</f>
      </c>
      <c r="M2893" s="1">
        <f>IF(Data!M2893&lt;&gt;"",Data!M2893,"")</f>
      </c>
      <c r="N2893" s="1">
        <f>IF(Data!N2893&lt;&gt;"",Data!N2893,"")</f>
      </c>
      <c r="O2893" s="1">
        <f>IF(Data!A2893&lt;&gt;"",_xlfn.TEXTJOIN("|",TRUE,Data!Z2893:AB2893),"")</f>
      </c>
      <c r="P2893" s="1">
        <f>IF(Data!P2893&lt;&gt;"",Data!P2893,"")</f>
      </c>
      <c r="Q2893" s="1">
        <f>IF(Data!A2893&lt;&gt;"",_xlfn.TEXTJOIN("|",TRUE,Data!U2893:Y2893),"")</f>
      </c>
      <c r="R2893" s="1">
        <f>IF(Data!R2893&lt;&gt;"",Data!R2893,"")</f>
      </c>
      <c r="S2893" s="1">
        <f>IF(Data!S2893&lt;&gt;"",Data!S2893,"")</f>
      </c>
      <c r="T2893" s="1">
        <f>IF(Data!T2893&lt;&gt;"",Data!T2893,"")</f>
      </c>
    </row>
    <row r="2894">
      <c r="A2894" s="1">
        <f>IF(Data!A2894&lt;&gt;"",Data!A2894,"")</f>
      </c>
      <c r="B2894" s="1">
        <f>IF(Data!B2894&lt;&gt;"",Data!B2894,"")</f>
      </c>
      <c r="C2894" s="1">
        <f>IF(Data!C2894&lt;&gt;"",Data!C2894,"")</f>
      </c>
      <c r="D2894" s="1">
        <f>IF(Data!D2894&lt;&gt;"",Data!D2894,"")</f>
      </c>
      <c r="E2894" s="1">
        <f>IF(Data!E2894&lt;&gt;"",Data!E2894,"")</f>
      </c>
      <c r="F2894" s="1">
        <f>IF(Data!F2894&lt;&gt;"",Data!F2894,"")</f>
      </c>
      <c r="G2894" s="1">
        <f>IF(Data!G2894&lt;&gt;"",Data!G2894,"")</f>
      </c>
      <c r="H2894" s="1">
        <f>IF(Data!H2894&lt;&gt;"",Data!H2894,"")</f>
      </c>
      <c r="I2894" s="1">
        <f>IF(Data!I2894&lt;&gt;"",Data!I2894,"")</f>
      </c>
      <c r="J2894" s="1">
        <f>IF(Data!J2894&lt;&gt;"",Data!J2894,"")</f>
      </c>
      <c r="K2894" s="1">
        <f>IF(Data!K2894&lt;&gt;"",Data!K2894,"")</f>
      </c>
      <c r="L2894" s="1">
        <f>IF(Data!L2894&lt;&gt;"",Data!L2894,"")</f>
      </c>
      <c r="M2894" s="1">
        <f>IF(Data!M2894&lt;&gt;"",Data!M2894,"")</f>
      </c>
      <c r="N2894" s="1">
        <f>IF(Data!N2894&lt;&gt;"",Data!N2894,"")</f>
      </c>
      <c r="O2894" s="1">
        <f>IF(Data!A2894&lt;&gt;"",_xlfn.TEXTJOIN("|",TRUE,Data!Z2894:AB2894),"")</f>
      </c>
      <c r="P2894" s="1">
        <f>IF(Data!P2894&lt;&gt;"",Data!P2894,"")</f>
      </c>
      <c r="Q2894" s="1">
        <f>IF(Data!A2894&lt;&gt;"",_xlfn.TEXTJOIN("|",TRUE,Data!U2894:Y2894),"")</f>
      </c>
      <c r="R2894" s="1">
        <f>IF(Data!R2894&lt;&gt;"",Data!R2894,"")</f>
      </c>
      <c r="S2894" s="1">
        <f>IF(Data!S2894&lt;&gt;"",Data!S2894,"")</f>
      </c>
      <c r="T2894" s="1">
        <f>IF(Data!T2894&lt;&gt;"",Data!T2894,"")</f>
      </c>
    </row>
    <row r="2895">
      <c r="A2895" s="1">
        <f>IF(Data!A2895&lt;&gt;"",Data!A2895,"")</f>
      </c>
      <c r="B2895" s="1">
        <f>IF(Data!B2895&lt;&gt;"",Data!B2895,"")</f>
      </c>
      <c r="C2895" s="1">
        <f>IF(Data!C2895&lt;&gt;"",Data!C2895,"")</f>
      </c>
      <c r="D2895" s="1">
        <f>IF(Data!D2895&lt;&gt;"",Data!D2895,"")</f>
      </c>
      <c r="E2895" s="1">
        <f>IF(Data!E2895&lt;&gt;"",Data!E2895,"")</f>
      </c>
      <c r="F2895" s="1">
        <f>IF(Data!F2895&lt;&gt;"",Data!F2895,"")</f>
      </c>
      <c r="G2895" s="1">
        <f>IF(Data!G2895&lt;&gt;"",Data!G2895,"")</f>
      </c>
      <c r="H2895" s="1">
        <f>IF(Data!H2895&lt;&gt;"",Data!H2895,"")</f>
      </c>
      <c r="I2895" s="1">
        <f>IF(Data!I2895&lt;&gt;"",Data!I2895,"")</f>
      </c>
      <c r="J2895" s="1">
        <f>IF(Data!J2895&lt;&gt;"",Data!J2895,"")</f>
      </c>
      <c r="K2895" s="1">
        <f>IF(Data!K2895&lt;&gt;"",Data!K2895,"")</f>
      </c>
      <c r="L2895" s="1">
        <f>IF(Data!L2895&lt;&gt;"",Data!L2895,"")</f>
      </c>
      <c r="M2895" s="1">
        <f>IF(Data!M2895&lt;&gt;"",Data!M2895,"")</f>
      </c>
      <c r="N2895" s="1">
        <f>IF(Data!N2895&lt;&gt;"",Data!N2895,"")</f>
      </c>
      <c r="O2895" s="1">
        <f>IF(Data!A2895&lt;&gt;"",_xlfn.TEXTJOIN("|",TRUE,Data!Z2895:AB2895),"")</f>
      </c>
      <c r="P2895" s="1">
        <f>IF(Data!P2895&lt;&gt;"",Data!P2895,"")</f>
      </c>
      <c r="Q2895" s="1">
        <f>IF(Data!A2895&lt;&gt;"",_xlfn.TEXTJOIN("|",TRUE,Data!U2895:Y2895),"")</f>
      </c>
      <c r="R2895" s="1">
        <f>IF(Data!R2895&lt;&gt;"",Data!R2895,"")</f>
      </c>
      <c r="S2895" s="1">
        <f>IF(Data!S2895&lt;&gt;"",Data!S2895,"")</f>
      </c>
      <c r="T2895" s="1">
        <f>IF(Data!T2895&lt;&gt;"",Data!T2895,"")</f>
      </c>
    </row>
    <row r="2896">
      <c r="A2896" s="1">
        <f>IF(Data!A2896&lt;&gt;"",Data!A2896,"")</f>
      </c>
      <c r="B2896" s="1">
        <f>IF(Data!B2896&lt;&gt;"",Data!B2896,"")</f>
      </c>
      <c r="C2896" s="1">
        <f>IF(Data!C2896&lt;&gt;"",Data!C2896,"")</f>
      </c>
      <c r="D2896" s="1">
        <f>IF(Data!D2896&lt;&gt;"",Data!D2896,"")</f>
      </c>
      <c r="E2896" s="1">
        <f>IF(Data!E2896&lt;&gt;"",Data!E2896,"")</f>
      </c>
      <c r="F2896" s="1">
        <f>IF(Data!F2896&lt;&gt;"",Data!F2896,"")</f>
      </c>
      <c r="G2896" s="1">
        <f>IF(Data!G2896&lt;&gt;"",Data!G2896,"")</f>
      </c>
      <c r="H2896" s="1">
        <f>IF(Data!H2896&lt;&gt;"",Data!H2896,"")</f>
      </c>
      <c r="I2896" s="1">
        <f>IF(Data!I2896&lt;&gt;"",Data!I2896,"")</f>
      </c>
      <c r="J2896" s="1">
        <f>IF(Data!J2896&lt;&gt;"",Data!J2896,"")</f>
      </c>
      <c r="K2896" s="1">
        <f>IF(Data!K2896&lt;&gt;"",Data!K2896,"")</f>
      </c>
      <c r="L2896" s="1">
        <f>IF(Data!L2896&lt;&gt;"",Data!L2896,"")</f>
      </c>
      <c r="M2896" s="1">
        <f>IF(Data!M2896&lt;&gt;"",Data!M2896,"")</f>
      </c>
      <c r="N2896" s="1">
        <f>IF(Data!N2896&lt;&gt;"",Data!N2896,"")</f>
      </c>
      <c r="O2896" s="1">
        <f>IF(Data!A2896&lt;&gt;"",_xlfn.TEXTJOIN("|",TRUE,Data!Z2896:AB2896),"")</f>
      </c>
      <c r="P2896" s="1">
        <f>IF(Data!P2896&lt;&gt;"",Data!P2896,"")</f>
      </c>
      <c r="Q2896" s="1">
        <f>IF(Data!A2896&lt;&gt;"",_xlfn.TEXTJOIN("|",TRUE,Data!U2896:Y2896),"")</f>
      </c>
      <c r="R2896" s="1">
        <f>IF(Data!R2896&lt;&gt;"",Data!R2896,"")</f>
      </c>
      <c r="S2896" s="1">
        <f>IF(Data!S2896&lt;&gt;"",Data!S2896,"")</f>
      </c>
      <c r="T2896" s="1">
        <f>IF(Data!T2896&lt;&gt;"",Data!T2896,"")</f>
      </c>
    </row>
    <row r="2897">
      <c r="A2897" s="1">
        <f>IF(Data!A2897&lt;&gt;"",Data!A2897,"")</f>
      </c>
      <c r="B2897" s="1">
        <f>IF(Data!B2897&lt;&gt;"",Data!B2897,"")</f>
      </c>
      <c r="C2897" s="1">
        <f>IF(Data!C2897&lt;&gt;"",Data!C2897,"")</f>
      </c>
      <c r="D2897" s="1">
        <f>IF(Data!D2897&lt;&gt;"",Data!D2897,"")</f>
      </c>
      <c r="E2897" s="1">
        <f>IF(Data!E2897&lt;&gt;"",Data!E2897,"")</f>
      </c>
      <c r="F2897" s="1">
        <f>IF(Data!F2897&lt;&gt;"",Data!F2897,"")</f>
      </c>
      <c r="G2897" s="1">
        <f>IF(Data!G2897&lt;&gt;"",Data!G2897,"")</f>
      </c>
      <c r="H2897" s="1">
        <f>IF(Data!H2897&lt;&gt;"",Data!H2897,"")</f>
      </c>
      <c r="I2897" s="1">
        <f>IF(Data!I2897&lt;&gt;"",Data!I2897,"")</f>
      </c>
      <c r="J2897" s="1">
        <f>IF(Data!J2897&lt;&gt;"",Data!J2897,"")</f>
      </c>
      <c r="K2897" s="1">
        <f>IF(Data!K2897&lt;&gt;"",Data!K2897,"")</f>
      </c>
      <c r="L2897" s="1">
        <f>IF(Data!L2897&lt;&gt;"",Data!L2897,"")</f>
      </c>
      <c r="M2897" s="1">
        <f>IF(Data!M2897&lt;&gt;"",Data!M2897,"")</f>
      </c>
      <c r="N2897" s="1">
        <f>IF(Data!N2897&lt;&gt;"",Data!N2897,"")</f>
      </c>
      <c r="O2897" s="1">
        <f>IF(Data!A2897&lt;&gt;"",_xlfn.TEXTJOIN("|",TRUE,Data!Z2897:AB2897),"")</f>
      </c>
      <c r="P2897" s="1">
        <f>IF(Data!P2897&lt;&gt;"",Data!P2897,"")</f>
      </c>
      <c r="Q2897" s="1">
        <f>IF(Data!A2897&lt;&gt;"",_xlfn.TEXTJOIN("|",TRUE,Data!U2897:Y2897),"")</f>
      </c>
      <c r="R2897" s="1">
        <f>IF(Data!R2897&lt;&gt;"",Data!R2897,"")</f>
      </c>
      <c r="S2897" s="1">
        <f>IF(Data!S2897&lt;&gt;"",Data!S2897,"")</f>
      </c>
      <c r="T2897" s="1">
        <f>IF(Data!T2897&lt;&gt;"",Data!T2897,"")</f>
      </c>
    </row>
    <row r="2898">
      <c r="A2898" s="1">
        <f>IF(Data!A2898&lt;&gt;"",Data!A2898,"")</f>
      </c>
      <c r="B2898" s="1">
        <f>IF(Data!B2898&lt;&gt;"",Data!B2898,"")</f>
      </c>
      <c r="C2898" s="1">
        <f>IF(Data!C2898&lt;&gt;"",Data!C2898,"")</f>
      </c>
      <c r="D2898" s="1">
        <f>IF(Data!D2898&lt;&gt;"",Data!D2898,"")</f>
      </c>
      <c r="E2898" s="1">
        <f>IF(Data!E2898&lt;&gt;"",Data!E2898,"")</f>
      </c>
      <c r="F2898" s="1">
        <f>IF(Data!F2898&lt;&gt;"",Data!F2898,"")</f>
      </c>
      <c r="G2898" s="1">
        <f>IF(Data!G2898&lt;&gt;"",Data!G2898,"")</f>
      </c>
      <c r="H2898" s="1">
        <f>IF(Data!H2898&lt;&gt;"",Data!H2898,"")</f>
      </c>
      <c r="I2898" s="1">
        <f>IF(Data!I2898&lt;&gt;"",Data!I2898,"")</f>
      </c>
      <c r="J2898" s="1">
        <f>IF(Data!J2898&lt;&gt;"",Data!J2898,"")</f>
      </c>
      <c r="K2898" s="1">
        <f>IF(Data!K2898&lt;&gt;"",Data!K2898,"")</f>
      </c>
      <c r="L2898" s="1">
        <f>IF(Data!L2898&lt;&gt;"",Data!L2898,"")</f>
      </c>
      <c r="M2898" s="1">
        <f>IF(Data!M2898&lt;&gt;"",Data!M2898,"")</f>
      </c>
      <c r="N2898" s="1">
        <f>IF(Data!N2898&lt;&gt;"",Data!N2898,"")</f>
      </c>
      <c r="O2898" s="1">
        <f>IF(Data!A2898&lt;&gt;"",_xlfn.TEXTJOIN("|",TRUE,Data!Z2898:AB2898),"")</f>
      </c>
      <c r="P2898" s="1">
        <f>IF(Data!P2898&lt;&gt;"",Data!P2898,"")</f>
      </c>
      <c r="Q2898" s="1">
        <f>IF(Data!A2898&lt;&gt;"",_xlfn.TEXTJOIN("|",TRUE,Data!U2898:Y2898),"")</f>
      </c>
      <c r="R2898" s="1">
        <f>IF(Data!R2898&lt;&gt;"",Data!R2898,"")</f>
      </c>
      <c r="S2898" s="1">
        <f>IF(Data!S2898&lt;&gt;"",Data!S2898,"")</f>
      </c>
      <c r="T2898" s="1">
        <f>IF(Data!T2898&lt;&gt;"",Data!T2898,"")</f>
      </c>
    </row>
    <row r="2899">
      <c r="A2899" s="1">
        <f>IF(Data!A2899&lt;&gt;"",Data!A2899,"")</f>
      </c>
      <c r="B2899" s="1">
        <f>IF(Data!B2899&lt;&gt;"",Data!B2899,"")</f>
      </c>
      <c r="C2899" s="1">
        <f>IF(Data!C2899&lt;&gt;"",Data!C2899,"")</f>
      </c>
      <c r="D2899" s="1">
        <f>IF(Data!D2899&lt;&gt;"",Data!D2899,"")</f>
      </c>
      <c r="E2899" s="1">
        <f>IF(Data!E2899&lt;&gt;"",Data!E2899,"")</f>
      </c>
      <c r="F2899" s="1">
        <f>IF(Data!F2899&lt;&gt;"",Data!F2899,"")</f>
      </c>
      <c r="G2899" s="1">
        <f>IF(Data!G2899&lt;&gt;"",Data!G2899,"")</f>
      </c>
      <c r="H2899" s="1">
        <f>IF(Data!H2899&lt;&gt;"",Data!H2899,"")</f>
      </c>
      <c r="I2899" s="1">
        <f>IF(Data!I2899&lt;&gt;"",Data!I2899,"")</f>
      </c>
      <c r="J2899" s="1">
        <f>IF(Data!J2899&lt;&gt;"",Data!J2899,"")</f>
      </c>
      <c r="K2899" s="1">
        <f>IF(Data!K2899&lt;&gt;"",Data!K2899,"")</f>
      </c>
      <c r="L2899" s="1">
        <f>IF(Data!L2899&lt;&gt;"",Data!L2899,"")</f>
      </c>
      <c r="M2899" s="1">
        <f>IF(Data!M2899&lt;&gt;"",Data!M2899,"")</f>
      </c>
      <c r="N2899" s="1">
        <f>IF(Data!N2899&lt;&gt;"",Data!N2899,"")</f>
      </c>
      <c r="O2899" s="1">
        <f>IF(Data!A2899&lt;&gt;"",_xlfn.TEXTJOIN("|",TRUE,Data!Z2899:AB2899),"")</f>
      </c>
      <c r="P2899" s="1">
        <f>IF(Data!P2899&lt;&gt;"",Data!P2899,"")</f>
      </c>
      <c r="Q2899" s="1">
        <f>IF(Data!A2899&lt;&gt;"",_xlfn.TEXTJOIN("|",TRUE,Data!U2899:Y2899),"")</f>
      </c>
      <c r="R2899" s="1">
        <f>IF(Data!R2899&lt;&gt;"",Data!R2899,"")</f>
      </c>
      <c r="S2899" s="1">
        <f>IF(Data!S2899&lt;&gt;"",Data!S2899,"")</f>
      </c>
      <c r="T2899" s="1">
        <f>IF(Data!T2899&lt;&gt;"",Data!T2899,"")</f>
      </c>
    </row>
    <row r="2900">
      <c r="A2900" s="1">
        <f>IF(Data!A2900&lt;&gt;"",Data!A2900,"")</f>
      </c>
      <c r="B2900" s="1">
        <f>IF(Data!B2900&lt;&gt;"",Data!B2900,"")</f>
      </c>
      <c r="C2900" s="1">
        <f>IF(Data!C2900&lt;&gt;"",Data!C2900,"")</f>
      </c>
      <c r="D2900" s="1">
        <f>IF(Data!D2900&lt;&gt;"",Data!D2900,"")</f>
      </c>
      <c r="E2900" s="1">
        <f>IF(Data!E2900&lt;&gt;"",Data!E2900,"")</f>
      </c>
      <c r="F2900" s="1">
        <f>IF(Data!F2900&lt;&gt;"",Data!F2900,"")</f>
      </c>
      <c r="G2900" s="1">
        <f>IF(Data!G2900&lt;&gt;"",Data!G2900,"")</f>
      </c>
      <c r="H2900" s="1">
        <f>IF(Data!H2900&lt;&gt;"",Data!H2900,"")</f>
      </c>
      <c r="I2900" s="1">
        <f>IF(Data!I2900&lt;&gt;"",Data!I2900,"")</f>
      </c>
      <c r="J2900" s="1">
        <f>IF(Data!J2900&lt;&gt;"",Data!J2900,"")</f>
      </c>
      <c r="K2900" s="1">
        <f>IF(Data!K2900&lt;&gt;"",Data!K2900,"")</f>
      </c>
      <c r="L2900" s="1">
        <f>IF(Data!L2900&lt;&gt;"",Data!L2900,"")</f>
      </c>
      <c r="M2900" s="1">
        <f>IF(Data!M2900&lt;&gt;"",Data!M2900,"")</f>
      </c>
      <c r="N2900" s="1">
        <f>IF(Data!N2900&lt;&gt;"",Data!N2900,"")</f>
      </c>
      <c r="O2900" s="1">
        <f>IF(Data!A2900&lt;&gt;"",_xlfn.TEXTJOIN("|",TRUE,Data!Z2900:AB2900),"")</f>
      </c>
      <c r="P2900" s="1">
        <f>IF(Data!P2900&lt;&gt;"",Data!P2900,"")</f>
      </c>
      <c r="Q2900" s="1">
        <f>IF(Data!A2900&lt;&gt;"",_xlfn.TEXTJOIN("|",TRUE,Data!U2900:Y2900),"")</f>
      </c>
      <c r="R2900" s="1">
        <f>IF(Data!R2900&lt;&gt;"",Data!R2900,"")</f>
      </c>
      <c r="S2900" s="1">
        <f>IF(Data!S2900&lt;&gt;"",Data!S2900,"")</f>
      </c>
      <c r="T2900" s="1">
        <f>IF(Data!T2900&lt;&gt;"",Data!T2900,"")</f>
      </c>
    </row>
    <row r="2901">
      <c r="A2901" s="1">
        <f>IF(Data!A2901&lt;&gt;"",Data!A2901,"")</f>
      </c>
      <c r="B2901" s="1">
        <f>IF(Data!B2901&lt;&gt;"",Data!B2901,"")</f>
      </c>
      <c r="C2901" s="1">
        <f>IF(Data!C2901&lt;&gt;"",Data!C2901,"")</f>
      </c>
      <c r="D2901" s="1">
        <f>IF(Data!D2901&lt;&gt;"",Data!D2901,"")</f>
      </c>
      <c r="E2901" s="1">
        <f>IF(Data!E2901&lt;&gt;"",Data!E2901,"")</f>
      </c>
      <c r="F2901" s="1">
        <f>IF(Data!F2901&lt;&gt;"",Data!F2901,"")</f>
      </c>
      <c r="G2901" s="1">
        <f>IF(Data!G2901&lt;&gt;"",Data!G2901,"")</f>
      </c>
      <c r="H2901" s="1">
        <f>IF(Data!H2901&lt;&gt;"",Data!H2901,"")</f>
      </c>
      <c r="I2901" s="1">
        <f>IF(Data!I2901&lt;&gt;"",Data!I2901,"")</f>
      </c>
      <c r="J2901" s="1">
        <f>IF(Data!J2901&lt;&gt;"",Data!J2901,"")</f>
      </c>
      <c r="K2901" s="1">
        <f>IF(Data!K2901&lt;&gt;"",Data!K2901,"")</f>
      </c>
      <c r="L2901" s="1">
        <f>IF(Data!L2901&lt;&gt;"",Data!L2901,"")</f>
      </c>
      <c r="M2901" s="1">
        <f>IF(Data!M2901&lt;&gt;"",Data!M2901,"")</f>
      </c>
      <c r="N2901" s="1">
        <f>IF(Data!N2901&lt;&gt;"",Data!N2901,"")</f>
      </c>
      <c r="O2901" s="1">
        <f>IF(Data!A2901&lt;&gt;"",_xlfn.TEXTJOIN("|",TRUE,Data!Z2901:AB2901),"")</f>
      </c>
      <c r="P2901" s="1">
        <f>IF(Data!P2901&lt;&gt;"",Data!P2901,"")</f>
      </c>
      <c r="Q2901" s="1">
        <f>IF(Data!A2901&lt;&gt;"",_xlfn.TEXTJOIN("|",TRUE,Data!U2901:Y2901),"")</f>
      </c>
      <c r="R2901" s="1">
        <f>IF(Data!R2901&lt;&gt;"",Data!R2901,"")</f>
      </c>
      <c r="S2901" s="1">
        <f>IF(Data!S2901&lt;&gt;"",Data!S2901,"")</f>
      </c>
      <c r="T2901" s="1">
        <f>IF(Data!T2901&lt;&gt;"",Data!T2901,"")</f>
      </c>
    </row>
    <row r="2902">
      <c r="A2902" s="1">
        <f>IF(Data!A2902&lt;&gt;"",Data!A2902,"")</f>
      </c>
      <c r="B2902" s="1">
        <f>IF(Data!B2902&lt;&gt;"",Data!B2902,"")</f>
      </c>
      <c r="C2902" s="1">
        <f>IF(Data!C2902&lt;&gt;"",Data!C2902,"")</f>
      </c>
      <c r="D2902" s="1">
        <f>IF(Data!D2902&lt;&gt;"",Data!D2902,"")</f>
      </c>
      <c r="E2902" s="1">
        <f>IF(Data!E2902&lt;&gt;"",Data!E2902,"")</f>
      </c>
      <c r="F2902" s="1">
        <f>IF(Data!F2902&lt;&gt;"",Data!F2902,"")</f>
      </c>
      <c r="G2902" s="1">
        <f>IF(Data!G2902&lt;&gt;"",Data!G2902,"")</f>
      </c>
      <c r="H2902" s="1">
        <f>IF(Data!H2902&lt;&gt;"",Data!H2902,"")</f>
      </c>
      <c r="I2902" s="1">
        <f>IF(Data!I2902&lt;&gt;"",Data!I2902,"")</f>
      </c>
      <c r="J2902" s="1">
        <f>IF(Data!J2902&lt;&gt;"",Data!J2902,"")</f>
      </c>
      <c r="K2902" s="1">
        <f>IF(Data!K2902&lt;&gt;"",Data!K2902,"")</f>
      </c>
      <c r="L2902" s="1">
        <f>IF(Data!L2902&lt;&gt;"",Data!L2902,"")</f>
      </c>
      <c r="M2902" s="1">
        <f>IF(Data!M2902&lt;&gt;"",Data!M2902,"")</f>
      </c>
      <c r="N2902" s="1">
        <f>IF(Data!N2902&lt;&gt;"",Data!N2902,"")</f>
      </c>
      <c r="O2902" s="1">
        <f>IF(Data!A2902&lt;&gt;"",_xlfn.TEXTJOIN("|",TRUE,Data!Z2902:AB2902),"")</f>
      </c>
      <c r="P2902" s="1">
        <f>IF(Data!P2902&lt;&gt;"",Data!P2902,"")</f>
      </c>
      <c r="Q2902" s="1">
        <f>IF(Data!A2902&lt;&gt;"",_xlfn.TEXTJOIN("|",TRUE,Data!U2902:Y2902),"")</f>
      </c>
      <c r="R2902" s="1">
        <f>IF(Data!R2902&lt;&gt;"",Data!R2902,"")</f>
      </c>
      <c r="S2902" s="1">
        <f>IF(Data!S2902&lt;&gt;"",Data!S2902,"")</f>
      </c>
      <c r="T2902" s="1">
        <f>IF(Data!T2902&lt;&gt;"",Data!T2902,"")</f>
      </c>
    </row>
    <row r="2903">
      <c r="A2903" s="1">
        <f>IF(Data!A2903&lt;&gt;"",Data!A2903,"")</f>
      </c>
      <c r="B2903" s="1">
        <f>IF(Data!B2903&lt;&gt;"",Data!B2903,"")</f>
      </c>
      <c r="C2903" s="1">
        <f>IF(Data!C2903&lt;&gt;"",Data!C2903,"")</f>
      </c>
      <c r="D2903" s="1">
        <f>IF(Data!D2903&lt;&gt;"",Data!D2903,"")</f>
      </c>
      <c r="E2903" s="1">
        <f>IF(Data!E2903&lt;&gt;"",Data!E2903,"")</f>
      </c>
      <c r="F2903" s="1">
        <f>IF(Data!F2903&lt;&gt;"",Data!F2903,"")</f>
      </c>
      <c r="G2903" s="1">
        <f>IF(Data!G2903&lt;&gt;"",Data!G2903,"")</f>
      </c>
      <c r="H2903" s="1">
        <f>IF(Data!H2903&lt;&gt;"",Data!H2903,"")</f>
      </c>
      <c r="I2903" s="1">
        <f>IF(Data!I2903&lt;&gt;"",Data!I2903,"")</f>
      </c>
      <c r="J2903" s="1">
        <f>IF(Data!J2903&lt;&gt;"",Data!J2903,"")</f>
      </c>
      <c r="K2903" s="1">
        <f>IF(Data!K2903&lt;&gt;"",Data!K2903,"")</f>
      </c>
      <c r="L2903" s="1">
        <f>IF(Data!L2903&lt;&gt;"",Data!L2903,"")</f>
      </c>
      <c r="M2903" s="1">
        <f>IF(Data!M2903&lt;&gt;"",Data!M2903,"")</f>
      </c>
      <c r="N2903" s="1">
        <f>IF(Data!N2903&lt;&gt;"",Data!N2903,"")</f>
      </c>
      <c r="O2903" s="1">
        <f>IF(Data!A2903&lt;&gt;"",_xlfn.TEXTJOIN("|",TRUE,Data!Z2903:AB2903),"")</f>
      </c>
      <c r="P2903" s="1">
        <f>IF(Data!P2903&lt;&gt;"",Data!P2903,"")</f>
      </c>
      <c r="Q2903" s="1">
        <f>IF(Data!A2903&lt;&gt;"",_xlfn.TEXTJOIN("|",TRUE,Data!U2903:Y2903),"")</f>
      </c>
      <c r="R2903" s="1">
        <f>IF(Data!R2903&lt;&gt;"",Data!R2903,"")</f>
      </c>
      <c r="S2903" s="1">
        <f>IF(Data!S2903&lt;&gt;"",Data!S2903,"")</f>
      </c>
      <c r="T2903" s="1">
        <f>IF(Data!T2903&lt;&gt;"",Data!T2903,"")</f>
      </c>
    </row>
    <row r="2904">
      <c r="A2904" s="1">
        <f>IF(Data!A2904&lt;&gt;"",Data!A2904,"")</f>
      </c>
      <c r="B2904" s="1">
        <f>IF(Data!B2904&lt;&gt;"",Data!B2904,"")</f>
      </c>
      <c r="C2904" s="1">
        <f>IF(Data!C2904&lt;&gt;"",Data!C2904,"")</f>
      </c>
      <c r="D2904" s="1">
        <f>IF(Data!D2904&lt;&gt;"",Data!D2904,"")</f>
      </c>
      <c r="E2904" s="1">
        <f>IF(Data!E2904&lt;&gt;"",Data!E2904,"")</f>
      </c>
      <c r="F2904" s="1">
        <f>IF(Data!F2904&lt;&gt;"",Data!F2904,"")</f>
      </c>
      <c r="G2904" s="1">
        <f>IF(Data!G2904&lt;&gt;"",Data!G2904,"")</f>
      </c>
      <c r="H2904" s="1">
        <f>IF(Data!H2904&lt;&gt;"",Data!H2904,"")</f>
      </c>
      <c r="I2904" s="1">
        <f>IF(Data!I2904&lt;&gt;"",Data!I2904,"")</f>
      </c>
      <c r="J2904" s="1">
        <f>IF(Data!J2904&lt;&gt;"",Data!J2904,"")</f>
      </c>
      <c r="K2904" s="1">
        <f>IF(Data!K2904&lt;&gt;"",Data!K2904,"")</f>
      </c>
      <c r="L2904" s="1">
        <f>IF(Data!L2904&lt;&gt;"",Data!L2904,"")</f>
      </c>
      <c r="M2904" s="1">
        <f>IF(Data!M2904&lt;&gt;"",Data!M2904,"")</f>
      </c>
      <c r="N2904" s="1">
        <f>IF(Data!N2904&lt;&gt;"",Data!N2904,"")</f>
      </c>
      <c r="O2904" s="1">
        <f>IF(Data!A2904&lt;&gt;"",_xlfn.TEXTJOIN("|",TRUE,Data!Z2904:AB2904),"")</f>
      </c>
      <c r="P2904" s="1">
        <f>IF(Data!P2904&lt;&gt;"",Data!P2904,"")</f>
      </c>
      <c r="Q2904" s="1">
        <f>IF(Data!A2904&lt;&gt;"",_xlfn.TEXTJOIN("|",TRUE,Data!U2904:Y2904),"")</f>
      </c>
      <c r="R2904" s="1">
        <f>IF(Data!R2904&lt;&gt;"",Data!R2904,"")</f>
      </c>
      <c r="S2904" s="1">
        <f>IF(Data!S2904&lt;&gt;"",Data!S2904,"")</f>
      </c>
      <c r="T2904" s="1">
        <f>IF(Data!T2904&lt;&gt;"",Data!T2904,"")</f>
      </c>
    </row>
    <row r="2905">
      <c r="A2905" s="1">
        <f>IF(Data!A2905&lt;&gt;"",Data!A2905,"")</f>
      </c>
      <c r="B2905" s="1">
        <f>IF(Data!B2905&lt;&gt;"",Data!B2905,"")</f>
      </c>
      <c r="C2905" s="1">
        <f>IF(Data!C2905&lt;&gt;"",Data!C2905,"")</f>
      </c>
      <c r="D2905" s="1">
        <f>IF(Data!D2905&lt;&gt;"",Data!D2905,"")</f>
      </c>
      <c r="E2905" s="1">
        <f>IF(Data!E2905&lt;&gt;"",Data!E2905,"")</f>
      </c>
      <c r="F2905" s="1">
        <f>IF(Data!F2905&lt;&gt;"",Data!F2905,"")</f>
      </c>
      <c r="G2905" s="1">
        <f>IF(Data!G2905&lt;&gt;"",Data!G2905,"")</f>
      </c>
      <c r="H2905" s="1">
        <f>IF(Data!H2905&lt;&gt;"",Data!H2905,"")</f>
      </c>
      <c r="I2905" s="1">
        <f>IF(Data!I2905&lt;&gt;"",Data!I2905,"")</f>
      </c>
      <c r="J2905" s="1">
        <f>IF(Data!J2905&lt;&gt;"",Data!J2905,"")</f>
      </c>
      <c r="K2905" s="1">
        <f>IF(Data!K2905&lt;&gt;"",Data!K2905,"")</f>
      </c>
      <c r="L2905" s="1">
        <f>IF(Data!L2905&lt;&gt;"",Data!L2905,"")</f>
      </c>
      <c r="M2905" s="1">
        <f>IF(Data!M2905&lt;&gt;"",Data!M2905,"")</f>
      </c>
      <c r="N2905" s="1">
        <f>IF(Data!N2905&lt;&gt;"",Data!N2905,"")</f>
      </c>
      <c r="O2905" s="1">
        <f>IF(Data!A2905&lt;&gt;"",_xlfn.TEXTJOIN("|",TRUE,Data!Z2905:AB2905),"")</f>
      </c>
      <c r="P2905" s="1">
        <f>IF(Data!P2905&lt;&gt;"",Data!P2905,"")</f>
      </c>
      <c r="Q2905" s="1">
        <f>IF(Data!A2905&lt;&gt;"",_xlfn.TEXTJOIN("|",TRUE,Data!U2905:Y2905),"")</f>
      </c>
      <c r="R2905" s="1">
        <f>IF(Data!R2905&lt;&gt;"",Data!R2905,"")</f>
      </c>
      <c r="S2905" s="1">
        <f>IF(Data!S2905&lt;&gt;"",Data!S2905,"")</f>
      </c>
      <c r="T2905" s="1">
        <f>IF(Data!T2905&lt;&gt;"",Data!T2905,"")</f>
      </c>
    </row>
    <row r="2906">
      <c r="A2906" s="1">
        <f>IF(Data!A2906&lt;&gt;"",Data!A2906,"")</f>
      </c>
      <c r="B2906" s="1">
        <f>IF(Data!B2906&lt;&gt;"",Data!B2906,"")</f>
      </c>
      <c r="C2906" s="1">
        <f>IF(Data!C2906&lt;&gt;"",Data!C2906,"")</f>
      </c>
      <c r="D2906" s="1">
        <f>IF(Data!D2906&lt;&gt;"",Data!D2906,"")</f>
      </c>
      <c r="E2906" s="1">
        <f>IF(Data!E2906&lt;&gt;"",Data!E2906,"")</f>
      </c>
      <c r="F2906" s="1">
        <f>IF(Data!F2906&lt;&gt;"",Data!F2906,"")</f>
      </c>
      <c r="G2906" s="1">
        <f>IF(Data!G2906&lt;&gt;"",Data!G2906,"")</f>
      </c>
      <c r="H2906" s="1">
        <f>IF(Data!H2906&lt;&gt;"",Data!H2906,"")</f>
      </c>
      <c r="I2906" s="1">
        <f>IF(Data!I2906&lt;&gt;"",Data!I2906,"")</f>
      </c>
      <c r="J2906" s="1">
        <f>IF(Data!J2906&lt;&gt;"",Data!J2906,"")</f>
      </c>
      <c r="K2906" s="1">
        <f>IF(Data!K2906&lt;&gt;"",Data!K2906,"")</f>
      </c>
      <c r="L2906" s="1">
        <f>IF(Data!L2906&lt;&gt;"",Data!L2906,"")</f>
      </c>
      <c r="M2906" s="1">
        <f>IF(Data!M2906&lt;&gt;"",Data!M2906,"")</f>
      </c>
      <c r="N2906" s="1">
        <f>IF(Data!N2906&lt;&gt;"",Data!N2906,"")</f>
      </c>
      <c r="O2906" s="1">
        <f>IF(Data!A2906&lt;&gt;"",_xlfn.TEXTJOIN("|",TRUE,Data!Z2906:AB2906),"")</f>
      </c>
      <c r="P2906" s="1">
        <f>IF(Data!P2906&lt;&gt;"",Data!P2906,"")</f>
      </c>
      <c r="Q2906" s="1">
        <f>IF(Data!A2906&lt;&gt;"",_xlfn.TEXTJOIN("|",TRUE,Data!U2906:Y2906),"")</f>
      </c>
      <c r="R2906" s="1">
        <f>IF(Data!R2906&lt;&gt;"",Data!R2906,"")</f>
      </c>
      <c r="S2906" s="1">
        <f>IF(Data!S2906&lt;&gt;"",Data!S2906,"")</f>
      </c>
      <c r="T2906" s="1">
        <f>IF(Data!T2906&lt;&gt;"",Data!T2906,"")</f>
      </c>
    </row>
    <row r="2907">
      <c r="A2907" s="1">
        <f>IF(Data!A2907&lt;&gt;"",Data!A2907,"")</f>
      </c>
      <c r="B2907" s="1">
        <f>IF(Data!B2907&lt;&gt;"",Data!B2907,"")</f>
      </c>
      <c r="C2907" s="1">
        <f>IF(Data!C2907&lt;&gt;"",Data!C2907,"")</f>
      </c>
      <c r="D2907" s="1">
        <f>IF(Data!D2907&lt;&gt;"",Data!D2907,"")</f>
      </c>
      <c r="E2907" s="1">
        <f>IF(Data!E2907&lt;&gt;"",Data!E2907,"")</f>
      </c>
      <c r="F2907" s="1">
        <f>IF(Data!F2907&lt;&gt;"",Data!F2907,"")</f>
      </c>
      <c r="G2907" s="1">
        <f>IF(Data!G2907&lt;&gt;"",Data!G2907,"")</f>
      </c>
      <c r="H2907" s="1">
        <f>IF(Data!H2907&lt;&gt;"",Data!H2907,"")</f>
      </c>
      <c r="I2907" s="1">
        <f>IF(Data!I2907&lt;&gt;"",Data!I2907,"")</f>
      </c>
      <c r="J2907" s="1">
        <f>IF(Data!J2907&lt;&gt;"",Data!J2907,"")</f>
      </c>
      <c r="K2907" s="1">
        <f>IF(Data!K2907&lt;&gt;"",Data!K2907,"")</f>
      </c>
      <c r="L2907" s="1">
        <f>IF(Data!L2907&lt;&gt;"",Data!L2907,"")</f>
      </c>
      <c r="M2907" s="1">
        <f>IF(Data!M2907&lt;&gt;"",Data!M2907,"")</f>
      </c>
      <c r="N2907" s="1">
        <f>IF(Data!N2907&lt;&gt;"",Data!N2907,"")</f>
      </c>
      <c r="O2907" s="1">
        <f>IF(Data!A2907&lt;&gt;"",_xlfn.TEXTJOIN("|",TRUE,Data!Z2907:AB2907),"")</f>
      </c>
      <c r="P2907" s="1">
        <f>IF(Data!P2907&lt;&gt;"",Data!P2907,"")</f>
      </c>
      <c r="Q2907" s="1">
        <f>IF(Data!A2907&lt;&gt;"",_xlfn.TEXTJOIN("|",TRUE,Data!U2907:Y2907),"")</f>
      </c>
      <c r="R2907" s="1">
        <f>IF(Data!R2907&lt;&gt;"",Data!R2907,"")</f>
      </c>
      <c r="S2907" s="1">
        <f>IF(Data!S2907&lt;&gt;"",Data!S2907,"")</f>
      </c>
      <c r="T2907" s="1">
        <f>IF(Data!T2907&lt;&gt;"",Data!T2907,"")</f>
      </c>
    </row>
    <row r="2908">
      <c r="A2908" s="1">
        <f>IF(Data!A2908&lt;&gt;"",Data!A2908,"")</f>
      </c>
      <c r="B2908" s="1">
        <f>IF(Data!B2908&lt;&gt;"",Data!B2908,"")</f>
      </c>
      <c r="C2908" s="1">
        <f>IF(Data!C2908&lt;&gt;"",Data!C2908,"")</f>
      </c>
      <c r="D2908" s="1">
        <f>IF(Data!D2908&lt;&gt;"",Data!D2908,"")</f>
      </c>
      <c r="E2908" s="1">
        <f>IF(Data!E2908&lt;&gt;"",Data!E2908,"")</f>
      </c>
      <c r="F2908" s="1">
        <f>IF(Data!F2908&lt;&gt;"",Data!F2908,"")</f>
      </c>
      <c r="G2908" s="1">
        <f>IF(Data!G2908&lt;&gt;"",Data!G2908,"")</f>
      </c>
      <c r="H2908" s="1">
        <f>IF(Data!H2908&lt;&gt;"",Data!H2908,"")</f>
      </c>
      <c r="I2908" s="1">
        <f>IF(Data!I2908&lt;&gt;"",Data!I2908,"")</f>
      </c>
      <c r="J2908" s="1">
        <f>IF(Data!J2908&lt;&gt;"",Data!J2908,"")</f>
      </c>
      <c r="K2908" s="1">
        <f>IF(Data!K2908&lt;&gt;"",Data!K2908,"")</f>
      </c>
      <c r="L2908" s="1">
        <f>IF(Data!L2908&lt;&gt;"",Data!L2908,"")</f>
      </c>
      <c r="M2908" s="1">
        <f>IF(Data!M2908&lt;&gt;"",Data!M2908,"")</f>
      </c>
      <c r="N2908" s="1">
        <f>IF(Data!N2908&lt;&gt;"",Data!N2908,"")</f>
      </c>
      <c r="O2908" s="1">
        <f>IF(Data!A2908&lt;&gt;"",_xlfn.TEXTJOIN("|",TRUE,Data!Z2908:AB2908),"")</f>
      </c>
      <c r="P2908" s="1">
        <f>IF(Data!P2908&lt;&gt;"",Data!P2908,"")</f>
      </c>
      <c r="Q2908" s="1">
        <f>IF(Data!A2908&lt;&gt;"",_xlfn.TEXTJOIN("|",TRUE,Data!U2908:Y2908),"")</f>
      </c>
      <c r="R2908" s="1">
        <f>IF(Data!R2908&lt;&gt;"",Data!R2908,"")</f>
      </c>
      <c r="S2908" s="1">
        <f>IF(Data!S2908&lt;&gt;"",Data!S2908,"")</f>
      </c>
      <c r="T2908" s="1">
        <f>IF(Data!T2908&lt;&gt;"",Data!T2908,"")</f>
      </c>
    </row>
    <row r="2909">
      <c r="A2909" s="1">
        <f>IF(Data!A2909&lt;&gt;"",Data!A2909,"")</f>
      </c>
      <c r="B2909" s="1">
        <f>IF(Data!B2909&lt;&gt;"",Data!B2909,"")</f>
      </c>
      <c r="C2909" s="1">
        <f>IF(Data!C2909&lt;&gt;"",Data!C2909,"")</f>
      </c>
      <c r="D2909" s="1">
        <f>IF(Data!D2909&lt;&gt;"",Data!D2909,"")</f>
      </c>
      <c r="E2909" s="1">
        <f>IF(Data!E2909&lt;&gt;"",Data!E2909,"")</f>
      </c>
      <c r="F2909" s="1">
        <f>IF(Data!F2909&lt;&gt;"",Data!F2909,"")</f>
      </c>
      <c r="G2909" s="1">
        <f>IF(Data!G2909&lt;&gt;"",Data!G2909,"")</f>
      </c>
      <c r="H2909" s="1">
        <f>IF(Data!H2909&lt;&gt;"",Data!H2909,"")</f>
      </c>
      <c r="I2909" s="1">
        <f>IF(Data!I2909&lt;&gt;"",Data!I2909,"")</f>
      </c>
      <c r="J2909" s="1">
        <f>IF(Data!J2909&lt;&gt;"",Data!J2909,"")</f>
      </c>
      <c r="K2909" s="1">
        <f>IF(Data!K2909&lt;&gt;"",Data!K2909,"")</f>
      </c>
      <c r="L2909" s="1">
        <f>IF(Data!L2909&lt;&gt;"",Data!L2909,"")</f>
      </c>
      <c r="M2909" s="1">
        <f>IF(Data!M2909&lt;&gt;"",Data!M2909,"")</f>
      </c>
      <c r="N2909" s="1">
        <f>IF(Data!N2909&lt;&gt;"",Data!N2909,"")</f>
      </c>
      <c r="O2909" s="1">
        <f>IF(Data!A2909&lt;&gt;"",_xlfn.TEXTJOIN("|",TRUE,Data!Z2909:AB2909),"")</f>
      </c>
      <c r="P2909" s="1">
        <f>IF(Data!P2909&lt;&gt;"",Data!P2909,"")</f>
      </c>
      <c r="Q2909" s="1">
        <f>IF(Data!A2909&lt;&gt;"",_xlfn.TEXTJOIN("|",TRUE,Data!U2909:Y2909),"")</f>
      </c>
      <c r="R2909" s="1">
        <f>IF(Data!R2909&lt;&gt;"",Data!R2909,"")</f>
      </c>
      <c r="S2909" s="1">
        <f>IF(Data!S2909&lt;&gt;"",Data!S2909,"")</f>
      </c>
      <c r="T2909" s="1">
        <f>IF(Data!T2909&lt;&gt;"",Data!T2909,"")</f>
      </c>
    </row>
    <row r="2910">
      <c r="A2910" s="1">
        <f>IF(Data!A2910&lt;&gt;"",Data!A2910,"")</f>
      </c>
      <c r="B2910" s="1">
        <f>IF(Data!B2910&lt;&gt;"",Data!B2910,"")</f>
      </c>
      <c r="C2910" s="1">
        <f>IF(Data!C2910&lt;&gt;"",Data!C2910,"")</f>
      </c>
      <c r="D2910" s="1">
        <f>IF(Data!D2910&lt;&gt;"",Data!D2910,"")</f>
      </c>
      <c r="E2910" s="1">
        <f>IF(Data!E2910&lt;&gt;"",Data!E2910,"")</f>
      </c>
      <c r="F2910" s="1">
        <f>IF(Data!F2910&lt;&gt;"",Data!F2910,"")</f>
      </c>
      <c r="G2910" s="1">
        <f>IF(Data!G2910&lt;&gt;"",Data!G2910,"")</f>
      </c>
      <c r="H2910" s="1">
        <f>IF(Data!H2910&lt;&gt;"",Data!H2910,"")</f>
      </c>
      <c r="I2910" s="1">
        <f>IF(Data!I2910&lt;&gt;"",Data!I2910,"")</f>
      </c>
      <c r="J2910" s="1">
        <f>IF(Data!J2910&lt;&gt;"",Data!J2910,"")</f>
      </c>
      <c r="K2910" s="1">
        <f>IF(Data!K2910&lt;&gt;"",Data!K2910,"")</f>
      </c>
      <c r="L2910" s="1">
        <f>IF(Data!L2910&lt;&gt;"",Data!L2910,"")</f>
      </c>
      <c r="M2910" s="1">
        <f>IF(Data!M2910&lt;&gt;"",Data!M2910,"")</f>
      </c>
      <c r="N2910" s="1">
        <f>IF(Data!N2910&lt;&gt;"",Data!N2910,"")</f>
      </c>
      <c r="O2910" s="1">
        <f>IF(Data!A2910&lt;&gt;"",_xlfn.TEXTJOIN("|",TRUE,Data!Z2910:AB2910),"")</f>
      </c>
      <c r="P2910" s="1">
        <f>IF(Data!P2910&lt;&gt;"",Data!P2910,"")</f>
      </c>
      <c r="Q2910" s="1">
        <f>IF(Data!A2910&lt;&gt;"",_xlfn.TEXTJOIN("|",TRUE,Data!U2910:Y2910),"")</f>
      </c>
      <c r="R2910" s="1">
        <f>IF(Data!R2910&lt;&gt;"",Data!R2910,"")</f>
      </c>
      <c r="S2910" s="1">
        <f>IF(Data!S2910&lt;&gt;"",Data!S2910,"")</f>
      </c>
      <c r="T2910" s="1">
        <f>IF(Data!T2910&lt;&gt;"",Data!T2910,"")</f>
      </c>
    </row>
    <row r="2911">
      <c r="A2911" s="1">
        <f>IF(Data!A2911&lt;&gt;"",Data!A2911,"")</f>
      </c>
      <c r="B2911" s="1">
        <f>IF(Data!B2911&lt;&gt;"",Data!B2911,"")</f>
      </c>
      <c r="C2911" s="1">
        <f>IF(Data!C2911&lt;&gt;"",Data!C2911,"")</f>
      </c>
      <c r="D2911" s="1">
        <f>IF(Data!D2911&lt;&gt;"",Data!D2911,"")</f>
      </c>
      <c r="E2911" s="1">
        <f>IF(Data!E2911&lt;&gt;"",Data!E2911,"")</f>
      </c>
      <c r="F2911" s="1">
        <f>IF(Data!F2911&lt;&gt;"",Data!F2911,"")</f>
      </c>
      <c r="G2911" s="1">
        <f>IF(Data!G2911&lt;&gt;"",Data!G2911,"")</f>
      </c>
      <c r="H2911" s="1">
        <f>IF(Data!H2911&lt;&gt;"",Data!H2911,"")</f>
      </c>
      <c r="I2911" s="1">
        <f>IF(Data!I2911&lt;&gt;"",Data!I2911,"")</f>
      </c>
      <c r="J2911" s="1">
        <f>IF(Data!J2911&lt;&gt;"",Data!J2911,"")</f>
      </c>
      <c r="K2911" s="1">
        <f>IF(Data!K2911&lt;&gt;"",Data!K2911,"")</f>
      </c>
      <c r="L2911" s="1">
        <f>IF(Data!L2911&lt;&gt;"",Data!L2911,"")</f>
      </c>
      <c r="M2911" s="1">
        <f>IF(Data!M2911&lt;&gt;"",Data!M2911,"")</f>
      </c>
      <c r="N2911" s="1">
        <f>IF(Data!N2911&lt;&gt;"",Data!N2911,"")</f>
      </c>
      <c r="O2911" s="1">
        <f>IF(Data!A2911&lt;&gt;"",_xlfn.TEXTJOIN("|",TRUE,Data!Z2911:AB2911),"")</f>
      </c>
      <c r="P2911" s="1">
        <f>IF(Data!P2911&lt;&gt;"",Data!P2911,"")</f>
      </c>
      <c r="Q2911" s="1">
        <f>IF(Data!A2911&lt;&gt;"",_xlfn.TEXTJOIN("|",TRUE,Data!U2911:Y2911),"")</f>
      </c>
      <c r="R2911" s="1">
        <f>IF(Data!R2911&lt;&gt;"",Data!R2911,"")</f>
      </c>
      <c r="S2911" s="1">
        <f>IF(Data!S2911&lt;&gt;"",Data!S2911,"")</f>
      </c>
      <c r="T2911" s="1">
        <f>IF(Data!T2911&lt;&gt;"",Data!T2911,"")</f>
      </c>
    </row>
    <row r="2912">
      <c r="A2912" s="1">
        <f>IF(Data!A2912&lt;&gt;"",Data!A2912,"")</f>
      </c>
      <c r="B2912" s="1">
        <f>IF(Data!B2912&lt;&gt;"",Data!B2912,"")</f>
      </c>
      <c r="C2912" s="1">
        <f>IF(Data!C2912&lt;&gt;"",Data!C2912,"")</f>
      </c>
      <c r="D2912" s="1">
        <f>IF(Data!D2912&lt;&gt;"",Data!D2912,"")</f>
      </c>
      <c r="E2912" s="1">
        <f>IF(Data!E2912&lt;&gt;"",Data!E2912,"")</f>
      </c>
      <c r="F2912" s="1">
        <f>IF(Data!F2912&lt;&gt;"",Data!F2912,"")</f>
      </c>
      <c r="G2912" s="1">
        <f>IF(Data!G2912&lt;&gt;"",Data!G2912,"")</f>
      </c>
      <c r="H2912" s="1">
        <f>IF(Data!H2912&lt;&gt;"",Data!H2912,"")</f>
      </c>
      <c r="I2912" s="1">
        <f>IF(Data!I2912&lt;&gt;"",Data!I2912,"")</f>
      </c>
      <c r="J2912" s="1">
        <f>IF(Data!J2912&lt;&gt;"",Data!J2912,"")</f>
      </c>
      <c r="K2912" s="1">
        <f>IF(Data!K2912&lt;&gt;"",Data!K2912,"")</f>
      </c>
      <c r="L2912" s="1">
        <f>IF(Data!L2912&lt;&gt;"",Data!L2912,"")</f>
      </c>
      <c r="M2912" s="1">
        <f>IF(Data!M2912&lt;&gt;"",Data!M2912,"")</f>
      </c>
      <c r="N2912" s="1">
        <f>IF(Data!N2912&lt;&gt;"",Data!N2912,"")</f>
      </c>
      <c r="O2912" s="1">
        <f>IF(Data!A2912&lt;&gt;"",_xlfn.TEXTJOIN("|",TRUE,Data!Z2912:AB2912),"")</f>
      </c>
      <c r="P2912" s="1">
        <f>IF(Data!P2912&lt;&gt;"",Data!P2912,"")</f>
      </c>
      <c r="Q2912" s="1">
        <f>IF(Data!A2912&lt;&gt;"",_xlfn.TEXTJOIN("|",TRUE,Data!U2912:Y2912),"")</f>
      </c>
      <c r="R2912" s="1">
        <f>IF(Data!R2912&lt;&gt;"",Data!R2912,"")</f>
      </c>
      <c r="S2912" s="1">
        <f>IF(Data!S2912&lt;&gt;"",Data!S2912,"")</f>
      </c>
      <c r="T2912" s="1">
        <f>IF(Data!T2912&lt;&gt;"",Data!T2912,"")</f>
      </c>
    </row>
    <row r="2913">
      <c r="A2913" s="1">
        <f>IF(Data!A2913&lt;&gt;"",Data!A2913,"")</f>
      </c>
      <c r="B2913" s="1">
        <f>IF(Data!B2913&lt;&gt;"",Data!B2913,"")</f>
      </c>
      <c r="C2913" s="1">
        <f>IF(Data!C2913&lt;&gt;"",Data!C2913,"")</f>
      </c>
      <c r="D2913" s="1">
        <f>IF(Data!D2913&lt;&gt;"",Data!D2913,"")</f>
      </c>
      <c r="E2913" s="1">
        <f>IF(Data!E2913&lt;&gt;"",Data!E2913,"")</f>
      </c>
      <c r="F2913" s="1">
        <f>IF(Data!F2913&lt;&gt;"",Data!F2913,"")</f>
      </c>
      <c r="G2913" s="1">
        <f>IF(Data!G2913&lt;&gt;"",Data!G2913,"")</f>
      </c>
      <c r="H2913" s="1">
        <f>IF(Data!H2913&lt;&gt;"",Data!H2913,"")</f>
      </c>
      <c r="I2913" s="1">
        <f>IF(Data!I2913&lt;&gt;"",Data!I2913,"")</f>
      </c>
      <c r="J2913" s="1">
        <f>IF(Data!J2913&lt;&gt;"",Data!J2913,"")</f>
      </c>
      <c r="K2913" s="1">
        <f>IF(Data!K2913&lt;&gt;"",Data!K2913,"")</f>
      </c>
      <c r="L2913" s="1">
        <f>IF(Data!L2913&lt;&gt;"",Data!L2913,"")</f>
      </c>
      <c r="M2913" s="1">
        <f>IF(Data!M2913&lt;&gt;"",Data!M2913,"")</f>
      </c>
      <c r="N2913" s="1">
        <f>IF(Data!N2913&lt;&gt;"",Data!N2913,"")</f>
      </c>
      <c r="O2913" s="1">
        <f>IF(Data!A2913&lt;&gt;"",_xlfn.TEXTJOIN("|",TRUE,Data!Z2913:AB2913),"")</f>
      </c>
      <c r="P2913" s="1">
        <f>IF(Data!P2913&lt;&gt;"",Data!P2913,"")</f>
      </c>
      <c r="Q2913" s="1">
        <f>IF(Data!A2913&lt;&gt;"",_xlfn.TEXTJOIN("|",TRUE,Data!U2913:Y2913),"")</f>
      </c>
      <c r="R2913" s="1">
        <f>IF(Data!R2913&lt;&gt;"",Data!R2913,"")</f>
      </c>
      <c r="S2913" s="1">
        <f>IF(Data!S2913&lt;&gt;"",Data!S2913,"")</f>
      </c>
      <c r="T2913" s="1">
        <f>IF(Data!T2913&lt;&gt;"",Data!T2913,"")</f>
      </c>
    </row>
    <row r="2914">
      <c r="A2914" s="1">
        <f>IF(Data!A2914&lt;&gt;"",Data!A2914,"")</f>
      </c>
      <c r="B2914" s="1">
        <f>IF(Data!B2914&lt;&gt;"",Data!B2914,"")</f>
      </c>
      <c r="C2914" s="1">
        <f>IF(Data!C2914&lt;&gt;"",Data!C2914,"")</f>
      </c>
      <c r="D2914" s="1">
        <f>IF(Data!D2914&lt;&gt;"",Data!D2914,"")</f>
      </c>
      <c r="E2914" s="1">
        <f>IF(Data!E2914&lt;&gt;"",Data!E2914,"")</f>
      </c>
      <c r="F2914" s="1">
        <f>IF(Data!F2914&lt;&gt;"",Data!F2914,"")</f>
      </c>
      <c r="G2914" s="1">
        <f>IF(Data!G2914&lt;&gt;"",Data!G2914,"")</f>
      </c>
      <c r="H2914" s="1">
        <f>IF(Data!H2914&lt;&gt;"",Data!H2914,"")</f>
      </c>
      <c r="I2914" s="1">
        <f>IF(Data!I2914&lt;&gt;"",Data!I2914,"")</f>
      </c>
      <c r="J2914" s="1">
        <f>IF(Data!J2914&lt;&gt;"",Data!J2914,"")</f>
      </c>
      <c r="K2914" s="1">
        <f>IF(Data!K2914&lt;&gt;"",Data!K2914,"")</f>
      </c>
      <c r="L2914" s="1">
        <f>IF(Data!L2914&lt;&gt;"",Data!L2914,"")</f>
      </c>
      <c r="M2914" s="1">
        <f>IF(Data!M2914&lt;&gt;"",Data!M2914,"")</f>
      </c>
      <c r="N2914" s="1">
        <f>IF(Data!N2914&lt;&gt;"",Data!N2914,"")</f>
      </c>
      <c r="O2914" s="1">
        <f>IF(Data!A2914&lt;&gt;"",_xlfn.TEXTJOIN("|",TRUE,Data!Z2914:AB2914),"")</f>
      </c>
      <c r="P2914" s="1">
        <f>IF(Data!P2914&lt;&gt;"",Data!P2914,"")</f>
      </c>
      <c r="Q2914" s="1">
        <f>IF(Data!A2914&lt;&gt;"",_xlfn.TEXTJOIN("|",TRUE,Data!U2914:Y2914),"")</f>
      </c>
      <c r="R2914" s="1">
        <f>IF(Data!R2914&lt;&gt;"",Data!R2914,"")</f>
      </c>
      <c r="S2914" s="1">
        <f>IF(Data!S2914&lt;&gt;"",Data!S2914,"")</f>
      </c>
      <c r="T2914" s="1">
        <f>IF(Data!T2914&lt;&gt;"",Data!T2914,"")</f>
      </c>
    </row>
    <row r="2915">
      <c r="A2915" s="1">
        <f>IF(Data!A2915&lt;&gt;"",Data!A2915,"")</f>
      </c>
      <c r="B2915" s="1">
        <f>IF(Data!B2915&lt;&gt;"",Data!B2915,"")</f>
      </c>
      <c r="C2915" s="1">
        <f>IF(Data!C2915&lt;&gt;"",Data!C2915,"")</f>
      </c>
      <c r="D2915" s="1">
        <f>IF(Data!D2915&lt;&gt;"",Data!D2915,"")</f>
      </c>
      <c r="E2915" s="1">
        <f>IF(Data!E2915&lt;&gt;"",Data!E2915,"")</f>
      </c>
      <c r="F2915" s="1">
        <f>IF(Data!F2915&lt;&gt;"",Data!F2915,"")</f>
      </c>
      <c r="G2915" s="1">
        <f>IF(Data!G2915&lt;&gt;"",Data!G2915,"")</f>
      </c>
      <c r="H2915" s="1">
        <f>IF(Data!H2915&lt;&gt;"",Data!H2915,"")</f>
      </c>
      <c r="I2915" s="1">
        <f>IF(Data!I2915&lt;&gt;"",Data!I2915,"")</f>
      </c>
      <c r="J2915" s="1">
        <f>IF(Data!J2915&lt;&gt;"",Data!J2915,"")</f>
      </c>
      <c r="K2915" s="1">
        <f>IF(Data!K2915&lt;&gt;"",Data!K2915,"")</f>
      </c>
      <c r="L2915" s="1">
        <f>IF(Data!L2915&lt;&gt;"",Data!L2915,"")</f>
      </c>
      <c r="M2915" s="1">
        <f>IF(Data!M2915&lt;&gt;"",Data!M2915,"")</f>
      </c>
      <c r="N2915" s="1">
        <f>IF(Data!N2915&lt;&gt;"",Data!N2915,"")</f>
      </c>
      <c r="O2915" s="1">
        <f>IF(Data!A2915&lt;&gt;"",_xlfn.TEXTJOIN("|",TRUE,Data!Z2915:AB2915),"")</f>
      </c>
      <c r="P2915" s="1">
        <f>IF(Data!P2915&lt;&gt;"",Data!P2915,"")</f>
      </c>
      <c r="Q2915" s="1">
        <f>IF(Data!A2915&lt;&gt;"",_xlfn.TEXTJOIN("|",TRUE,Data!U2915:Y2915),"")</f>
      </c>
      <c r="R2915" s="1">
        <f>IF(Data!R2915&lt;&gt;"",Data!R2915,"")</f>
      </c>
      <c r="S2915" s="1">
        <f>IF(Data!S2915&lt;&gt;"",Data!S2915,"")</f>
      </c>
      <c r="T2915" s="1">
        <f>IF(Data!T2915&lt;&gt;"",Data!T2915,"")</f>
      </c>
    </row>
    <row r="2916">
      <c r="A2916" s="1">
        <f>IF(Data!A2916&lt;&gt;"",Data!A2916,"")</f>
      </c>
      <c r="B2916" s="1">
        <f>IF(Data!B2916&lt;&gt;"",Data!B2916,"")</f>
      </c>
      <c r="C2916" s="1">
        <f>IF(Data!C2916&lt;&gt;"",Data!C2916,"")</f>
      </c>
      <c r="D2916" s="1">
        <f>IF(Data!D2916&lt;&gt;"",Data!D2916,"")</f>
      </c>
      <c r="E2916" s="1">
        <f>IF(Data!E2916&lt;&gt;"",Data!E2916,"")</f>
      </c>
      <c r="F2916" s="1">
        <f>IF(Data!F2916&lt;&gt;"",Data!F2916,"")</f>
      </c>
      <c r="G2916" s="1">
        <f>IF(Data!G2916&lt;&gt;"",Data!G2916,"")</f>
      </c>
      <c r="H2916" s="1">
        <f>IF(Data!H2916&lt;&gt;"",Data!H2916,"")</f>
      </c>
      <c r="I2916" s="1">
        <f>IF(Data!I2916&lt;&gt;"",Data!I2916,"")</f>
      </c>
      <c r="J2916" s="1">
        <f>IF(Data!J2916&lt;&gt;"",Data!J2916,"")</f>
      </c>
      <c r="K2916" s="1">
        <f>IF(Data!K2916&lt;&gt;"",Data!K2916,"")</f>
      </c>
      <c r="L2916" s="1">
        <f>IF(Data!L2916&lt;&gt;"",Data!L2916,"")</f>
      </c>
      <c r="M2916" s="1">
        <f>IF(Data!M2916&lt;&gt;"",Data!M2916,"")</f>
      </c>
      <c r="N2916" s="1">
        <f>IF(Data!N2916&lt;&gt;"",Data!N2916,"")</f>
      </c>
      <c r="O2916" s="1">
        <f>IF(Data!A2916&lt;&gt;"",_xlfn.TEXTJOIN("|",TRUE,Data!Z2916:AB2916),"")</f>
      </c>
      <c r="P2916" s="1">
        <f>IF(Data!P2916&lt;&gt;"",Data!P2916,"")</f>
      </c>
      <c r="Q2916" s="1">
        <f>IF(Data!A2916&lt;&gt;"",_xlfn.TEXTJOIN("|",TRUE,Data!U2916:Y2916),"")</f>
      </c>
      <c r="R2916" s="1">
        <f>IF(Data!R2916&lt;&gt;"",Data!R2916,"")</f>
      </c>
      <c r="S2916" s="1">
        <f>IF(Data!S2916&lt;&gt;"",Data!S2916,"")</f>
      </c>
      <c r="T2916" s="1">
        <f>IF(Data!T2916&lt;&gt;"",Data!T2916,"")</f>
      </c>
    </row>
    <row r="2917">
      <c r="A2917" s="1">
        <f>IF(Data!A2917&lt;&gt;"",Data!A2917,"")</f>
      </c>
      <c r="B2917" s="1">
        <f>IF(Data!B2917&lt;&gt;"",Data!B2917,"")</f>
      </c>
      <c r="C2917" s="1">
        <f>IF(Data!C2917&lt;&gt;"",Data!C2917,"")</f>
      </c>
      <c r="D2917" s="1">
        <f>IF(Data!D2917&lt;&gt;"",Data!D2917,"")</f>
      </c>
      <c r="E2917" s="1">
        <f>IF(Data!E2917&lt;&gt;"",Data!E2917,"")</f>
      </c>
      <c r="F2917" s="1">
        <f>IF(Data!F2917&lt;&gt;"",Data!F2917,"")</f>
      </c>
      <c r="G2917" s="1">
        <f>IF(Data!G2917&lt;&gt;"",Data!G2917,"")</f>
      </c>
      <c r="H2917" s="1">
        <f>IF(Data!H2917&lt;&gt;"",Data!H2917,"")</f>
      </c>
      <c r="I2917" s="1">
        <f>IF(Data!I2917&lt;&gt;"",Data!I2917,"")</f>
      </c>
      <c r="J2917" s="1">
        <f>IF(Data!J2917&lt;&gt;"",Data!J2917,"")</f>
      </c>
      <c r="K2917" s="1">
        <f>IF(Data!K2917&lt;&gt;"",Data!K2917,"")</f>
      </c>
      <c r="L2917" s="1">
        <f>IF(Data!L2917&lt;&gt;"",Data!L2917,"")</f>
      </c>
      <c r="M2917" s="1">
        <f>IF(Data!M2917&lt;&gt;"",Data!M2917,"")</f>
      </c>
      <c r="N2917" s="1">
        <f>IF(Data!N2917&lt;&gt;"",Data!N2917,"")</f>
      </c>
      <c r="O2917" s="1">
        <f>IF(Data!A2917&lt;&gt;"",_xlfn.TEXTJOIN("|",TRUE,Data!Z2917:AB2917),"")</f>
      </c>
      <c r="P2917" s="1">
        <f>IF(Data!P2917&lt;&gt;"",Data!P2917,"")</f>
      </c>
      <c r="Q2917" s="1">
        <f>IF(Data!A2917&lt;&gt;"",_xlfn.TEXTJOIN("|",TRUE,Data!U2917:Y2917),"")</f>
      </c>
      <c r="R2917" s="1">
        <f>IF(Data!R2917&lt;&gt;"",Data!R2917,"")</f>
      </c>
      <c r="S2917" s="1">
        <f>IF(Data!S2917&lt;&gt;"",Data!S2917,"")</f>
      </c>
      <c r="T2917" s="1">
        <f>IF(Data!T2917&lt;&gt;"",Data!T2917,"")</f>
      </c>
    </row>
    <row r="2918">
      <c r="A2918" s="1">
        <f>IF(Data!A2918&lt;&gt;"",Data!A2918,"")</f>
      </c>
      <c r="B2918" s="1">
        <f>IF(Data!B2918&lt;&gt;"",Data!B2918,"")</f>
      </c>
      <c r="C2918" s="1">
        <f>IF(Data!C2918&lt;&gt;"",Data!C2918,"")</f>
      </c>
      <c r="D2918" s="1">
        <f>IF(Data!D2918&lt;&gt;"",Data!D2918,"")</f>
      </c>
      <c r="E2918" s="1">
        <f>IF(Data!E2918&lt;&gt;"",Data!E2918,"")</f>
      </c>
      <c r="F2918" s="1">
        <f>IF(Data!F2918&lt;&gt;"",Data!F2918,"")</f>
      </c>
      <c r="G2918" s="1">
        <f>IF(Data!G2918&lt;&gt;"",Data!G2918,"")</f>
      </c>
      <c r="H2918" s="1">
        <f>IF(Data!H2918&lt;&gt;"",Data!H2918,"")</f>
      </c>
      <c r="I2918" s="1">
        <f>IF(Data!I2918&lt;&gt;"",Data!I2918,"")</f>
      </c>
      <c r="J2918" s="1">
        <f>IF(Data!J2918&lt;&gt;"",Data!J2918,"")</f>
      </c>
      <c r="K2918" s="1">
        <f>IF(Data!K2918&lt;&gt;"",Data!K2918,"")</f>
      </c>
      <c r="L2918" s="1">
        <f>IF(Data!L2918&lt;&gt;"",Data!L2918,"")</f>
      </c>
      <c r="M2918" s="1">
        <f>IF(Data!M2918&lt;&gt;"",Data!M2918,"")</f>
      </c>
      <c r="N2918" s="1">
        <f>IF(Data!N2918&lt;&gt;"",Data!N2918,"")</f>
      </c>
      <c r="O2918" s="1">
        <f>IF(Data!A2918&lt;&gt;"",_xlfn.TEXTJOIN("|",TRUE,Data!Z2918:AB2918),"")</f>
      </c>
      <c r="P2918" s="1">
        <f>IF(Data!P2918&lt;&gt;"",Data!P2918,"")</f>
      </c>
      <c r="Q2918" s="1">
        <f>IF(Data!A2918&lt;&gt;"",_xlfn.TEXTJOIN("|",TRUE,Data!U2918:Y2918),"")</f>
      </c>
      <c r="R2918" s="1">
        <f>IF(Data!R2918&lt;&gt;"",Data!R2918,"")</f>
      </c>
      <c r="S2918" s="1">
        <f>IF(Data!S2918&lt;&gt;"",Data!S2918,"")</f>
      </c>
      <c r="T2918" s="1">
        <f>IF(Data!T2918&lt;&gt;"",Data!T2918,"")</f>
      </c>
    </row>
    <row r="2919">
      <c r="A2919" s="1">
        <f>IF(Data!A2919&lt;&gt;"",Data!A2919,"")</f>
      </c>
      <c r="B2919" s="1">
        <f>IF(Data!B2919&lt;&gt;"",Data!B2919,"")</f>
      </c>
      <c r="C2919" s="1">
        <f>IF(Data!C2919&lt;&gt;"",Data!C2919,"")</f>
      </c>
      <c r="D2919" s="1">
        <f>IF(Data!D2919&lt;&gt;"",Data!D2919,"")</f>
      </c>
      <c r="E2919" s="1">
        <f>IF(Data!E2919&lt;&gt;"",Data!E2919,"")</f>
      </c>
      <c r="F2919" s="1">
        <f>IF(Data!F2919&lt;&gt;"",Data!F2919,"")</f>
      </c>
      <c r="G2919" s="1">
        <f>IF(Data!G2919&lt;&gt;"",Data!G2919,"")</f>
      </c>
      <c r="H2919" s="1">
        <f>IF(Data!H2919&lt;&gt;"",Data!H2919,"")</f>
      </c>
      <c r="I2919" s="1">
        <f>IF(Data!I2919&lt;&gt;"",Data!I2919,"")</f>
      </c>
      <c r="J2919" s="1">
        <f>IF(Data!J2919&lt;&gt;"",Data!J2919,"")</f>
      </c>
      <c r="K2919" s="1">
        <f>IF(Data!K2919&lt;&gt;"",Data!K2919,"")</f>
      </c>
      <c r="L2919" s="1">
        <f>IF(Data!L2919&lt;&gt;"",Data!L2919,"")</f>
      </c>
      <c r="M2919" s="1">
        <f>IF(Data!M2919&lt;&gt;"",Data!M2919,"")</f>
      </c>
      <c r="N2919" s="1">
        <f>IF(Data!N2919&lt;&gt;"",Data!N2919,"")</f>
      </c>
      <c r="O2919" s="1">
        <f>IF(Data!A2919&lt;&gt;"",_xlfn.TEXTJOIN("|",TRUE,Data!Z2919:AB2919),"")</f>
      </c>
      <c r="P2919" s="1">
        <f>IF(Data!P2919&lt;&gt;"",Data!P2919,"")</f>
      </c>
      <c r="Q2919" s="1">
        <f>IF(Data!A2919&lt;&gt;"",_xlfn.TEXTJOIN("|",TRUE,Data!U2919:Y2919),"")</f>
      </c>
      <c r="R2919" s="1">
        <f>IF(Data!R2919&lt;&gt;"",Data!R2919,"")</f>
      </c>
      <c r="S2919" s="1">
        <f>IF(Data!S2919&lt;&gt;"",Data!S2919,"")</f>
      </c>
      <c r="T2919" s="1">
        <f>IF(Data!T2919&lt;&gt;"",Data!T2919,"")</f>
      </c>
    </row>
    <row r="2920">
      <c r="A2920" s="1">
        <f>IF(Data!A2920&lt;&gt;"",Data!A2920,"")</f>
      </c>
      <c r="B2920" s="1">
        <f>IF(Data!B2920&lt;&gt;"",Data!B2920,"")</f>
      </c>
      <c r="C2920" s="1">
        <f>IF(Data!C2920&lt;&gt;"",Data!C2920,"")</f>
      </c>
      <c r="D2920" s="1">
        <f>IF(Data!D2920&lt;&gt;"",Data!D2920,"")</f>
      </c>
      <c r="E2920" s="1">
        <f>IF(Data!E2920&lt;&gt;"",Data!E2920,"")</f>
      </c>
      <c r="F2920" s="1">
        <f>IF(Data!F2920&lt;&gt;"",Data!F2920,"")</f>
      </c>
      <c r="G2920" s="1">
        <f>IF(Data!G2920&lt;&gt;"",Data!G2920,"")</f>
      </c>
      <c r="H2920" s="1">
        <f>IF(Data!H2920&lt;&gt;"",Data!H2920,"")</f>
      </c>
      <c r="I2920" s="1">
        <f>IF(Data!I2920&lt;&gt;"",Data!I2920,"")</f>
      </c>
      <c r="J2920" s="1">
        <f>IF(Data!J2920&lt;&gt;"",Data!J2920,"")</f>
      </c>
      <c r="K2920" s="1">
        <f>IF(Data!K2920&lt;&gt;"",Data!K2920,"")</f>
      </c>
      <c r="L2920" s="1">
        <f>IF(Data!L2920&lt;&gt;"",Data!L2920,"")</f>
      </c>
      <c r="M2920" s="1">
        <f>IF(Data!M2920&lt;&gt;"",Data!M2920,"")</f>
      </c>
      <c r="N2920" s="1">
        <f>IF(Data!N2920&lt;&gt;"",Data!N2920,"")</f>
      </c>
      <c r="O2920" s="1">
        <f>IF(Data!A2920&lt;&gt;"",_xlfn.TEXTJOIN("|",TRUE,Data!Z2920:AB2920),"")</f>
      </c>
      <c r="P2920" s="1">
        <f>IF(Data!P2920&lt;&gt;"",Data!P2920,"")</f>
      </c>
      <c r="Q2920" s="1">
        <f>IF(Data!A2920&lt;&gt;"",_xlfn.TEXTJOIN("|",TRUE,Data!U2920:Y2920),"")</f>
      </c>
      <c r="R2920" s="1">
        <f>IF(Data!R2920&lt;&gt;"",Data!R2920,"")</f>
      </c>
      <c r="S2920" s="1">
        <f>IF(Data!S2920&lt;&gt;"",Data!S2920,"")</f>
      </c>
      <c r="T2920" s="1">
        <f>IF(Data!T2920&lt;&gt;"",Data!T2920,"")</f>
      </c>
    </row>
    <row r="2921">
      <c r="A2921" s="1">
        <f>IF(Data!A2921&lt;&gt;"",Data!A2921,"")</f>
      </c>
      <c r="B2921" s="1">
        <f>IF(Data!B2921&lt;&gt;"",Data!B2921,"")</f>
      </c>
      <c r="C2921" s="1">
        <f>IF(Data!C2921&lt;&gt;"",Data!C2921,"")</f>
      </c>
      <c r="D2921" s="1">
        <f>IF(Data!D2921&lt;&gt;"",Data!D2921,"")</f>
      </c>
      <c r="E2921" s="1">
        <f>IF(Data!E2921&lt;&gt;"",Data!E2921,"")</f>
      </c>
      <c r="F2921" s="1">
        <f>IF(Data!F2921&lt;&gt;"",Data!F2921,"")</f>
      </c>
      <c r="G2921" s="1">
        <f>IF(Data!G2921&lt;&gt;"",Data!G2921,"")</f>
      </c>
      <c r="H2921" s="1">
        <f>IF(Data!H2921&lt;&gt;"",Data!H2921,"")</f>
      </c>
      <c r="I2921" s="1">
        <f>IF(Data!I2921&lt;&gt;"",Data!I2921,"")</f>
      </c>
      <c r="J2921" s="1">
        <f>IF(Data!J2921&lt;&gt;"",Data!J2921,"")</f>
      </c>
      <c r="K2921" s="1">
        <f>IF(Data!K2921&lt;&gt;"",Data!K2921,"")</f>
      </c>
      <c r="L2921" s="1">
        <f>IF(Data!L2921&lt;&gt;"",Data!L2921,"")</f>
      </c>
      <c r="M2921" s="1">
        <f>IF(Data!M2921&lt;&gt;"",Data!M2921,"")</f>
      </c>
      <c r="N2921" s="1">
        <f>IF(Data!N2921&lt;&gt;"",Data!N2921,"")</f>
      </c>
      <c r="O2921" s="1">
        <f>IF(Data!A2921&lt;&gt;"",_xlfn.TEXTJOIN("|",TRUE,Data!Z2921:AB2921),"")</f>
      </c>
      <c r="P2921" s="1">
        <f>IF(Data!P2921&lt;&gt;"",Data!P2921,"")</f>
      </c>
      <c r="Q2921" s="1">
        <f>IF(Data!A2921&lt;&gt;"",_xlfn.TEXTJOIN("|",TRUE,Data!U2921:Y2921),"")</f>
      </c>
      <c r="R2921" s="1">
        <f>IF(Data!R2921&lt;&gt;"",Data!R2921,"")</f>
      </c>
      <c r="S2921" s="1">
        <f>IF(Data!S2921&lt;&gt;"",Data!S2921,"")</f>
      </c>
      <c r="T2921" s="1">
        <f>IF(Data!T2921&lt;&gt;"",Data!T2921,"")</f>
      </c>
    </row>
    <row r="2922">
      <c r="A2922" s="1">
        <f>IF(Data!A2922&lt;&gt;"",Data!A2922,"")</f>
      </c>
      <c r="B2922" s="1">
        <f>IF(Data!B2922&lt;&gt;"",Data!B2922,"")</f>
      </c>
      <c r="C2922" s="1">
        <f>IF(Data!C2922&lt;&gt;"",Data!C2922,"")</f>
      </c>
      <c r="D2922" s="1">
        <f>IF(Data!D2922&lt;&gt;"",Data!D2922,"")</f>
      </c>
      <c r="E2922" s="1">
        <f>IF(Data!E2922&lt;&gt;"",Data!E2922,"")</f>
      </c>
      <c r="F2922" s="1">
        <f>IF(Data!F2922&lt;&gt;"",Data!F2922,"")</f>
      </c>
      <c r="G2922" s="1">
        <f>IF(Data!G2922&lt;&gt;"",Data!G2922,"")</f>
      </c>
      <c r="H2922" s="1">
        <f>IF(Data!H2922&lt;&gt;"",Data!H2922,"")</f>
      </c>
      <c r="I2922" s="1">
        <f>IF(Data!I2922&lt;&gt;"",Data!I2922,"")</f>
      </c>
      <c r="J2922" s="1">
        <f>IF(Data!J2922&lt;&gt;"",Data!J2922,"")</f>
      </c>
      <c r="K2922" s="1">
        <f>IF(Data!K2922&lt;&gt;"",Data!K2922,"")</f>
      </c>
      <c r="L2922" s="1">
        <f>IF(Data!L2922&lt;&gt;"",Data!L2922,"")</f>
      </c>
      <c r="M2922" s="1">
        <f>IF(Data!M2922&lt;&gt;"",Data!M2922,"")</f>
      </c>
      <c r="N2922" s="1">
        <f>IF(Data!N2922&lt;&gt;"",Data!N2922,"")</f>
      </c>
      <c r="O2922" s="1">
        <f>IF(Data!A2922&lt;&gt;"",_xlfn.TEXTJOIN("|",TRUE,Data!Z2922:AB2922),"")</f>
      </c>
      <c r="P2922" s="1">
        <f>IF(Data!P2922&lt;&gt;"",Data!P2922,"")</f>
      </c>
      <c r="Q2922" s="1">
        <f>IF(Data!A2922&lt;&gt;"",_xlfn.TEXTJOIN("|",TRUE,Data!U2922:Y2922),"")</f>
      </c>
      <c r="R2922" s="1">
        <f>IF(Data!R2922&lt;&gt;"",Data!R2922,"")</f>
      </c>
      <c r="S2922" s="1">
        <f>IF(Data!S2922&lt;&gt;"",Data!S2922,"")</f>
      </c>
      <c r="T2922" s="1">
        <f>IF(Data!T2922&lt;&gt;"",Data!T2922,"")</f>
      </c>
    </row>
    <row r="2923">
      <c r="A2923" s="1">
        <f>IF(Data!A2923&lt;&gt;"",Data!A2923,"")</f>
      </c>
      <c r="B2923" s="1">
        <f>IF(Data!B2923&lt;&gt;"",Data!B2923,"")</f>
      </c>
      <c r="C2923" s="1">
        <f>IF(Data!C2923&lt;&gt;"",Data!C2923,"")</f>
      </c>
      <c r="D2923" s="1">
        <f>IF(Data!D2923&lt;&gt;"",Data!D2923,"")</f>
      </c>
      <c r="E2923" s="1">
        <f>IF(Data!E2923&lt;&gt;"",Data!E2923,"")</f>
      </c>
      <c r="F2923" s="1">
        <f>IF(Data!F2923&lt;&gt;"",Data!F2923,"")</f>
      </c>
      <c r="G2923" s="1">
        <f>IF(Data!G2923&lt;&gt;"",Data!G2923,"")</f>
      </c>
      <c r="H2923" s="1">
        <f>IF(Data!H2923&lt;&gt;"",Data!H2923,"")</f>
      </c>
      <c r="I2923" s="1">
        <f>IF(Data!I2923&lt;&gt;"",Data!I2923,"")</f>
      </c>
      <c r="J2923" s="1">
        <f>IF(Data!J2923&lt;&gt;"",Data!J2923,"")</f>
      </c>
      <c r="K2923" s="1">
        <f>IF(Data!K2923&lt;&gt;"",Data!K2923,"")</f>
      </c>
      <c r="L2923" s="1">
        <f>IF(Data!L2923&lt;&gt;"",Data!L2923,"")</f>
      </c>
      <c r="M2923" s="1">
        <f>IF(Data!M2923&lt;&gt;"",Data!M2923,"")</f>
      </c>
      <c r="N2923" s="1">
        <f>IF(Data!N2923&lt;&gt;"",Data!N2923,"")</f>
      </c>
      <c r="O2923" s="1">
        <f>IF(Data!A2923&lt;&gt;"",_xlfn.TEXTJOIN("|",TRUE,Data!Z2923:AB2923),"")</f>
      </c>
      <c r="P2923" s="1">
        <f>IF(Data!P2923&lt;&gt;"",Data!P2923,"")</f>
      </c>
      <c r="Q2923" s="1">
        <f>IF(Data!A2923&lt;&gt;"",_xlfn.TEXTJOIN("|",TRUE,Data!U2923:Y2923),"")</f>
      </c>
      <c r="R2923" s="1">
        <f>IF(Data!R2923&lt;&gt;"",Data!R2923,"")</f>
      </c>
      <c r="S2923" s="1">
        <f>IF(Data!S2923&lt;&gt;"",Data!S2923,"")</f>
      </c>
      <c r="T2923" s="1">
        <f>IF(Data!T2923&lt;&gt;"",Data!T2923,"")</f>
      </c>
    </row>
    <row r="2924">
      <c r="A2924" s="1">
        <f>IF(Data!A2924&lt;&gt;"",Data!A2924,"")</f>
      </c>
      <c r="B2924" s="1">
        <f>IF(Data!B2924&lt;&gt;"",Data!B2924,"")</f>
      </c>
      <c r="C2924" s="1">
        <f>IF(Data!C2924&lt;&gt;"",Data!C2924,"")</f>
      </c>
      <c r="D2924" s="1">
        <f>IF(Data!D2924&lt;&gt;"",Data!D2924,"")</f>
      </c>
      <c r="E2924" s="1">
        <f>IF(Data!E2924&lt;&gt;"",Data!E2924,"")</f>
      </c>
      <c r="F2924" s="1">
        <f>IF(Data!F2924&lt;&gt;"",Data!F2924,"")</f>
      </c>
      <c r="G2924" s="1">
        <f>IF(Data!G2924&lt;&gt;"",Data!G2924,"")</f>
      </c>
      <c r="H2924" s="1">
        <f>IF(Data!H2924&lt;&gt;"",Data!H2924,"")</f>
      </c>
      <c r="I2924" s="1">
        <f>IF(Data!I2924&lt;&gt;"",Data!I2924,"")</f>
      </c>
      <c r="J2924" s="1">
        <f>IF(Data!J2924&lt;&gt;"",Data!J2924,"")</f>
      </c>
      <c r="K2924" s="1">
        <f>IF(Data!K2924&lt;&gt;"",Data!K2924,"")</f>
      </c>
      <c r="L2924" s="1">
        <f>IF(Data!L2924&lt;&gt;"",Data!L2924,"")</f>
      </c>
      <c r="M2924" s="1">
        <f>IF(Data!M2924&lt;&gt;"",Data!M2924,"")</f>
      </c>
      <c r="N2924" s="1">
        <f>IF(Data!N2924&lt;&gt;"",Data!N2924,"")</f>
      </c>
      <c r="O2924" s="1">
        <f>IF(Data!A2924&lt;&gt;"",_xlfn.TEXTJOIN("|",TRUE,Data!Z2924:AB2924),"")</f>
      </c>
      <c r="P2924" s="1">
        <f>IF(Data!P2924&lt;&gt;"",Data!P2924,"")</f>
      </c>
      <c r="Q2924" s="1">
        <f>IF(Data!A2924&lt;&gt;"",_xlfn.TEXTJOIN("|",TRUE,Data!U2924:Y2924),"")</f>
      </c>
      <c r="R2924" s="1">
        <f>IF(Data!R2924&lt;&gt;"",Data!R2924,"")</f>
      </c>
      <c r="S2924" s="1">
        <f>IF(Data!S2924&lt;&gt;"",Data!S2924,"")</f>
      </c>
      <c r="T2924" s="1">
        <f>IF(Data!T2924&lt;&gt;"",Data!T2924,"")</f>
      </c>
    </row>
    <row r="2925">
      <c r="A2925" s="1">
        <f>IF(Data!A2925&lt;&gt;"",Data!A2925,"")</f>
      </c>
      <c r="B2925" s="1">
        <f>IF(Data!B2925&lt;&gt;"",Data!B2925,"")</f>
      </c>
      <c r="C2925" s="1">
        <f>IF(Data!C2925&lt;&gt;"",Data!C2925,"")</f>
      </c>
      <c r="D2925" s="1">
        <f>IF(Data!D2925&lt;&gt;"",Data!D2925,"")</f>
      </c>
      <c r="E2925" s="1">
        <f>IF(Data!E2925&lt;&gt;"",Data!E2925,"")</f>
      </c>
      <c r="F2925" s="1">
        <f>IF(Data!F2925&lt;&gt;"",Data!F2925,"")</f>
      </c>
      <c r="G2925" s="1">
        <f>IF(Data!G2925&lt;&gt;"",Data!G2925,"")</f>
      </c>
      <c r="H2925" s="1">
        <f>IF(Data!H2925&lt;&gt;"",Data!H2925,"")</f>
      </c>
      <c r="I2925" s="1">
        <f>IF(Data!I2925&lt;&gt;"",Data!I2925,"")</f>
      </c>
      <c r="J2925" s="1">
        <f>IF(Data!J2925&lt;&gt;"",Data!J2925,"")</f>
      </c>
      <c r="K2925" s="1">
        <f>IF(Data!K2925&lt;&gt;"",Data!K2925,"")</f>
      </c>
      <c r="L2925" s="1">
        <f>IF(Data!L2925&lt;&gt;"",Data!L2925,"")</f>
      </c>
      <c r="M2925" s="1">
        <f>IF(Data!M2925&lt;&gt;"",Data!M2925,"")</f>
      </c>
      <c r="N2925" s="1">
        <f>IF(Data!N2925&lt;&gt;"",Data!N2925,"")</f>
      </c>
      <c r="O2925" s="1">
        <f>IF(Data!A2925&lt;&gt;"",_xlfn.TEXTJOIN("|",TRUE,Data!Z2925:AB2925),"")</f>
      </c>
      <c r="P2925" s="1">
        <f>IF(Data!P2925&lt;&gt;"",Data!P2925,"")</f>
      </c>
      <c r="Q2925" s="1">
        <f>IF(Data!A2925&lt;&gt;"",_xlfn.TEXTJOIN("|",TRUE,Data!U2925:Y2925),"")</f>
      </c>
      <c r="R2925" s="1">
        <f>IF(Data!R2925&lt;&gt;"",Data!R2925,"")</f>
      </c>
      <c r="S2925" s="1">
        <f>IF(Data!S2925&lt;&gt;"",Data!S2925,"")</f>
      </c>
      <c r="T2925" s="1">
        <f>IF(Data!T2925&lt;&gt;"",Data!T2925,"")</f>
      </c>
    </row>
    <row r="2926">
      <c r="A2926" s="1">
        <f>IF(Data!A2926&lt;&gt;"",Data!A2926,"")</f>
      </c>
      <c r="B2926" s="1">
        <f>IF(Data!B2926&lt;&gt;"",Data!B2926,"")</f>
      </c>
      <c r="C2926" s="1">
        <f>IF(Data!C2926&lt;&gt;"",Data!C2926,"")</f>
      </c>
      <c r="D2926" s="1">
        <f>IF(Data!D2926&lt;&gt;"",Data!D2926,"")</f>
      </c>
      <c r="E2926" s="1">
        <f>IF(Data!E2926&lt;&gt;"",Data!E2926,"")</f>
      </c>
      <c r="F2926" s="1">
        <f>IF(Data!F2926&lt;&gt;"",Data!F2926,"")</f>
      </c>
      <c r="G2926" s="1">
        <f>IF(Data!G2926&lt;&gt;"",Data!G2926,"")</f>
      </c>
      <c r="H2926" s="1">
        <f>IF(Data!H2926&lt;&gt;"",Data!H2926,"")</f>
      </c>
      <c r="I2926" s="1">
        <f>IF(Data!I2926&lt;&gt;"",Data!I2926,"")</f>
      </c>
      <c r="J2926" s="1">
        <f>IF(Data!J2926&lt;&gt;"",Data!J2926,"")</f>
      </c>
      <c r="K2926" s="1">
        <f>IF(Data!K2926&lt;&gt;"",Data!K2926,"")</f>
      </c>
      <c r="L2926" s="1">
        <f>IF(Data!L2926&lt;&gt;"",Data!L2926,"")</f>
      </c>
      <c r="M2926" s="1">
        <f>IF(Data!M2926&lt;&gt;"",Data!M2926,"")</f>
      </c>
      <c r="N2926" s="1">
        <f>IF(Data!N2926&lt;&gt;"",Data!N2926,"")</f>
      </c>
      <c r="O2926" s="1">
        <f>IF(Data!A2926&lt;&gt;"",_xlfn.TEXTJOIN("|",TRUE,Data!Z2926:AB2926),"")</f>
      </c>
      <c r="P2926" s="1">
        <f>IF(Data!P2926&lt;&gt;"",Data!P2926,"")</f>
      </c>
      <c r="Q2926" s="1">
        <f>IF(Data!A2926&lt;&gt;"",_xlfn.TEXTJOIN("|",TRUE,Data!U2926:Y2926),"")</f>
      </c>
      <c r="R2926" s="1">
        <f>IF(Data!R2926&lt;&gt;"",Data!R2926,"")</f>
      </c>
      <c r="S2926" s="1">
        <f>IF(Data!S2926&lt;&gt;"",Data!S2926,"")</f>
      </c>
      <c r="T2926" s="1">
        <f>IF(Data!T2926&lt;&gt;"",Data!T2926,"")</f>
      </c>
    </row>
    <row r="2927">
      <c r="A2927" s="1">
        <f>IF(Data!A2927&lt;&gt;"",Data!A2927,"")</f>
      </c>
      <c r="B2927" s="1">
        <f>IF(Data!B2927&lt;&gt;"",Data!B2927,"")</f>
      </c>
      <c r="C2927" s="1">
        <f>IF(Data!C2927&lt;&gt;"",Data!C2927,"")</f>
      </c>
      <c r="D2927" s="1">
        <f>IF(Data!D2927&lt;&gt;"",Data!D2927,"")</f>
      </c>
      <c r="E2927" s="1">
        <f>IF(Data!E2927&lt;&gt;"",Data!E2927,"")</f>
      </c>
      <c r="F2927" s="1">
        <f>IF(Data!F2927&lt;&gt;"",Data!F2927,"")</f>
      </c>
      <c r="G2927" s="1">
        <f>IF(Data!G2927&lt;&gt;"",Data!G2927,"")</f>
      </c>
      <c r="H2927" s="1">
        <f>IF(Data!H2927&lt;&gt;"",Data!H2927,"")</f>
      </c>
      <c r="I2927" s="1">
        <f>IF(Data!I2927&lt;&gt;"",Data!I2927,"")</f>
      </c>
      <c r="J2927" s="1">
        <f>IF(Data!J2927&lt;&gt;"",Data!J2927,"")</f>
      </c>
      <c r="K2927" s="1">
        <f>IF(Data!K2927&lt;&gt;"",Data!K2927,"")</f>
      </c>
      <c r="L2927" s="1">
        <f>IF(Data!L2927&lt;&gt;"",Data!L2927,"")</f>
      </c>
      <c r="M2927" s="1">
        <f>IF(Data!M2927&lt;&gt;"",Data!M2927,"")</f>
      </c>
      <c r="N2927" s="1">
        <f>IF(Data!N2927&lt;&gt;"",Data!N2927,"")</f>
      </c>
      <c r="O2927" s="1">
        <f>IF(Data!A2927&lt;&gt;"",_xlfn.TEXTJOIN("|",TRUE,Data!Z2927:AB2927),"")</f>
      </c>
      <c r="P2927" s="1">
        <f>IF(Data!P2927&lt;&gt;"",Data!P2927,"")</f>
      </c>
      <c r="Q2927" s="1">
        <f>IF(Data!A2927&lt;&gt;"",_xlfn.TEXTJOIN("|",TRUE,Data!U2927:Y2927),"")</f>
      </c>
      <c r="R2927" s="1">
        <f>IF(Data!R2927&lt;&gt;"",Data!R2927,"")</f>
      </c>
      <c r="S2927" s="1">
        <f>IF(Data!S2927&lt;&gt;"",Data!S2927,"")</f>
      </c>
      <c r="T2927" s="1">
        <f>IF(Data!T2927&lt;&gt;"",Data!T2927,"")</f>
      </c>
    </row>
    <row r="2928">
      <c r="A2928" s="1">
        <f>IF(Data!A2928&lt;&gt;"",Data!A2928,"")</f>
      </c>
      <c r="B2928" s="1">
        <f>IF(Data!B2928&lt;&gt;"",Data!B2928,"")</f>
      </c>
      <c r="C2928" s="1">
        <f>IF(Data!C2928&lt;&gt;"",Data!C2928,"")</f>
      </c>
      <c r="D2928" s="1">
        <f>IF(Data!D2928&lt;&gt;"",Data!D2928,"")</f>
      </c>
      <c r="E2928" s="1">
        <f>IF(Data!E2928&lt;&gt;"",Data!E2928,"")</f>
      </c>
      <c r="F2928" s="1">
        <f>IF(Data!F2928&lt;&gt;"",Data!F2928,"")</f>
      </c>
      <c r="G2928" s="1">
        <f>IF(Data!G2928&lt;&gt;"",Data!G2928,"")</f>
      </c>
      <c r="H2928" s="1">
        <f>IF(Data!H2928&lt;&gt;"",Data!H2928,"")</f>
      </c>
      <c r="I2928" s="1">
        <f>IF(Data!I2928&lt;&gt;"",Data!I2928,"")</f>
      </c>
      <c r="J2928" s="1">
        <f>IF(Data!J2928&lt;&gt;"",Data!J2928,"")</f>
      </c>
      <c r="K2928" s="1">
        <f>IF(Data!K2928&lt;&gt;"",Data!K2928,"")</f>
      </c>
      <c r="L2928" s="1">
        <f>IF(Data!L2928&lt;&gt;"",Data!L2928,"")</f>
      </c>
      <c r="M2928" s="1">
        <f>IF(Data!M2928&lt;&gt;"",Data!M2928,"")</f>
      </c>
      <c r="N2928" s="1">
        <f>IF(Data!N2928&lt;&gt;"",Data!N2928,"")</f>
      </c>
      <c r="O2928" s="1">
        <f>IF(Data!A2928&lt;&gt;"",_xlfn.TEXTJOIN("|",TRUE,Data!Z2928:AB2928),"")</f>
      </c>
      <c r="P2928" s="1">
        <f>IF(Data!P2928&lt;&gt;"",Data!P2928,"")</f>
      </c>
      <c r="Q2928" s="1">
        <f>IF(Data!A2928&lt;&gt;"",_xlfn.TEXTJOIN("|",TRUE,Data!U2928:Y2928),"")</f>
      </c>
      <c r="R2928" s="1">
        <f>IF(Data!R2928&lt;&gt;"",Data!R2928,"")</f>
      </c>
      <c r="S2928" s="1">
        <f>IF(Data!S2928&lt;&gt;"",Data!S2928,"")</f>
      </c>
      <c r="T2928" s="1">
        <f>IF(Data!T2928&lt;&gt;"",Data!T2928,"")</f>
      </c>
    </row>
    <row r="2929">
      <c r="A2929" s="1">
        <f>IF(Data!A2929&lt;&gt;"",Data!A2929,"")</f>
      </c>
      <c r="B2929" s="1">
        <f>IF(Data!B2929&lt;&gt;"",Data!B2929,"")</f>
      </c>
      <c r="C2929" s="1">
        <f>IF(Data!C2929&lt;&gt;"",Data!C2929,"")</f>
      </c>
      <c r="D2929" s="1">
        <f>IF(Data!D2929&lt;&gt;"",Data!D2929,"")</f>
      </c>
      <c r="E2929" s="1">
        <f>IF(Data!E2929&lt;&gt;"",Data!E2929,"")</f>
      </c>
      <c r="F2929" s="1">
        <f>IF(Data!F2929&lt;&gt;"",Data!F2929,"")</f>
      </c>
      <c r="G2929" s="1">
        <f>IF(Data!G2929&lt;&gt;"",Data!G2929,"")</f>
      </c>
      <c r="H2929" s="1">
        <f>IF(Data!H2929&lt;&gt;"",Data!H2929,"")</f>
      </c>
      <c r="I2929" s="1">
        <f>IF(Data!I2929&lt;&gt;"",Data!I2929,"")</f>
      </c>
      <c r="J2929" s="1">
        <f>IF(Data!J2929&lt;&gt;"",Data!J2929,"")</f>
      </c>
      <c r="K2929" s="1">
        <f>IF(Data!K2929&lt;&gt;"",Data!K2929,"")</f>
      </c>
      <c r="L2929" s="1">
        <f>IF(Data!L2929&lt;&gt;"",Data!L2929,"")</f>
      </c>
      <c r="M2929" s="1">
        <f>IF(Data!M2929&lt;&gt;"",Data!M2929,"")</f>
      </c>
      <c r="N2929" s="1">
        <f>IF(Data!N2929&lt;&gt;"",Data!N2929,"")</f>
      </c>
      <c r="O2929" s="1">
        <f>IF(Data!A2929&lt;&gt;"",_xlfn.TEXTJOIN("|",TRUE,Data!Z2929:AB2929),"")</f>
      </c>
      <c r="P2929" s="1">
        <f>IF(Data!P2929&lt;&gt;"",Data!P2929,"")</f>
      </c>
      <c r="Q2929" s="1">
        <f>IF(Data!A2929&lt;&gt;"",_xlfn.TEXTJOIN("|",TRUE,Data!U2929:Y2929),"")</f>
      </c>
      <c r="R2929" s="1">
        <f>IF(Data!R2929&lt;&gt;"",Data!R2929,"")</f>
      </c>
      <c r="S2929" s="1">
        <f>IF(Data!S2929&lt;&gt;"",Data!S2929,"")</f>
      </c>
      <c r="T2929" s="1">
        <f>IF(Data!T2929&lt;&gt;"",Data!T2929,"")</f>
      </c>
    </row>
    <row r="2930">
      <c r="A2930" s="1">
        <f>IF(Data!A2930&lt;&gt;"",Data!A2930,"")</f>
      </c>
      <c r="B2930" s="1">
        <f>IF(Data!B2930&lt;&gt;"",Data!B2930,"")</f>
      </c>
      <c r="C2930" s="1">
        <f>IF(Data!C2930&lt;&gt;"",Data!C2930,"")</f>
      </c>
      <c r="D2930" s="1">
        <f>IF(Data!D2930&lt;&gt;"",Data!D2930,"")</f>
      </c>
      <c r="E2930" s="1">
        <f>IF(Data!E2930&lt;&gt;"",Data!E2930,"")</f>
      </c>
      <c r="F2930" s="1">
        <f>IF(Data!F2930&lt;&gt;"",Data!F2930,"")</f>
      </c>
      <c r="G2930" s="1">
        <f>IF(Data!G2930&lt;&gt;"",Data!G2930,"")</f>
      </c>
      <c r="H2930" s="1">
        <f>IF(Data!H2930&lt;&gt;"",Data!H2930,"")</f>
      </c>
      <c r="I2930" s="1">
        <f>IF(Data!I2930&lt;&gt;"",Data!I2930,"")</f>
      </c>
      <c r="J2930" s="1">
        <f>IF(Data!J2930&lt;&gt;"",Data!J2930,"")</f>
      </c>
      <c r="K2930" s="1">
        <f>IF(Data!K2930&lt;&gt;"",Data!K2930,"")</f>
      </c>
      <c r="L2930" s="1">
        <f>IF(Data!L2930&lt;&gt;"",Data!L2930,"")</f>
      </c>
      <c r="M2930" s="1">
        <f>IF(Data!M2930&lt;&gt;"",Data!M2930,"")</f>
      </c>
      <c r="N2930" s="1">
        <f>IF(Data!N2930&lt;&gt;"",Data!N2930,"")</f>
      </c>
      <c r="O2930" s="1">
        <f>IF(Data!A2930&lt;&gt;"",_xlfn.TEXTJOIN("|",TRUE,Data!Z2930:AB2930),"")</f>
      </c>
      <c r="P2930" s="1">
        <f>IF(Data!P2930&lt;&gt;"",Data!P2930,"")</f>
      </c>
      <c r="Q2930" s="1">
        <f>IF(Data!A2930&lt;&gt;"",_xlfn.TEXTJOIN("|",TRUE,Data!U2930:Y2930),"")</f>
      </c>
      <c r="R2930" s="1">
        <f>IF(Data!R2930&lt;&gt;"",Data!R2930,"")</f>
      </c>
      <c r="S2930" s="1">
        <f>IF(Data!S2930&lt;&gt;"",Data!S2930,"")</f>
      </c>
      <c r="T2930" s="1">
        <f>IF(Data!T2930&lt;&gt;"",Data!T2930,"")</f>
      </c>
    </row>
    <row r="2931">
      <c r="A2931" s="1">
        <f>IF(Data!A2931&lt;&gt;"",Data!A2931,"")</f>
      </c>
      <c r="B2931" s="1">
        <f>IF(Data!B2931&lt;&gt;"",Data!B2931,"")</f>
      </c>
      <c r="C2931" s="1">
        <f>IF(Data!C2931&lt;&gt;"",Data!C2931,"")</f>
      </c>
      <c r="D2931" s="1">
        <f>IF(Data!D2931&lt;&gt;"",Data!D2931,"")</f>
      </c>
      <c r="E2931" s="1">
        <f>IF(Data!E2931&lt;&gt;"",Data!E2931,"")</f>
      </c>
      <c r="F2931" s="1">
        <f>IF(Data!F2931&lt;&gt;"",Data!F2931,"")</f>
      </c>
      <c r="G2931" s="1">
        <f>IF(Data!G2931&lt;&gt;"",Data!G2931,"")</f>
      </c>
      <c r="H2931" s="1">
        <f>IF(Data!H2931&lt;&gt;"",Data!H2931,"")</f>
      </c>
      <c r="I2931" s="1">
        <f>IF(Data!I2931&lt;&gt;"",Data!I2931,"")</f>
      </c>
      <c r="J2931" s="1">
        <f>IF(Data!J2931&lt;&gt;"",Data!J2931,"")</f>
      </c>
      <c r="K2931" s="1">
        <f>IF(Data!K2931&lt;&gt;"",Data!K2931,"")</f>
      </c>
      <c r="L2931" s="1">
        <f>IF(Data!L2931&lt;&gt;"",Data!L2931,"")</f>
      </c>
      <c r="M2931" s="1">
        <f>IF(Data!M2931&lt;&gt;"",Data!M2931,"")</f>
      </c>
      <c r="N2931" s="1">
        <f>IF(Data!N2931&lt;&gt;"",Data!N2931,"")</f>
      </c>
      <c r="O2931" s="1">
        <f>IF(Data!A2931&lt;&gt;"",_xlfn.TEXTJOIN("|",TRUE,Data!Z2931:AB2931),"")</f>
      </c>
      <c r="P2931" s="1">
        <f>IF(Data!P2931&lt;&gt;"",Data!P2931,"")</f>
      </c>
      <c r="Q2931" s="1">
        <f>IF(Data!A2931&lt;&gt;"",_xlfn.TEXTJOIN("|",TRUE,Data!U2931:Y2931),"")</f>
      </c>
      <c r="R2931" s="1">
        <f>IF(Data!R2931&lt;&gt;"",Data!R2931,"")</f>
      </c>
      <c r="S2931" s="1">
        <f>IF(Data!S2931&lt;&gt;"",Data!S2931,"")</f>
      </c>
      <c r="T2931" s="1">
        <f>IF(Data!T2931&lt;&gt;"",Data!T2931,"")</f>
      </c>
    </row>
    <row r="2932">
      <c r="A2932" s="1">
        <f>IF(Data!A2932&lt;&gt;"",Data!A2932,"")</f>
      </c>
      <c r="B2932" s="1">
        <f>IF(Data!B2932&lt;&gt;"",Data!B2932,"")</f>
      </c>
      <c r="C2932" s="1">
        <f>IF(Data!C2932&lt;&gt;"",Data!C2932,"")</f>
      </c>
      <c r="D2932" s="1">
        <f>IF(Data!D2932&lt;&gt;"",Data!D2932,"")</f>
      </c>
      <c r="E2932" s="1">
        <f>IF(Data!E2932&lt;&gt;"",Data!E2932,"")</f>
      </c>
      <c r="F2932" s="1">
        <f>IF(Data!F2932&lt;&gt;"",Data!F2932,"")</f>
      </c>
      <c r="G2932" s="1">
        <f>IF(Data!G2932&lt;&gt;"",Data!G2932,"")</f>
      </c>
      <c r="H2932" s="1">
        <f>IF(Data!H2932&lt;&gt;"",Data!H2932,"")</f>
      </c>
      <c r="I2932" s="1">
        <f>IF(Data!I2932&lt;&gt;"",Data!I2932,"")</f>
      </c>
      <c r="J2932" s="1">
        <f>IF(Data!J2932&lt;&gt;"",Data!J2932,"")</f>
      </c>
      <c r="K2932" s="1">
        <f>IF(Data!K2932&lt;&gt;"",Data!K2932,"")</f>
      </c>
      <c r="L2932" s="1">
        <f>IF(Data!L2932&lt;&gt;"",Data!L2932,"")</f>
      </c>
      <c r="M2932" s="1">
        <f>IF(Data!M2932&lt;&gt;"",Data!M2932,"")</f>
      </c>
      <c r="N2932" s="1">
        <f>IF(Data!N2932&lt;&gt;"",Data!N2932,"")</f>
      </c>
      <c r="O2932" s="1">
        <f>IF(Data!A2932&lt;&gt;"",_xlfn.TEXTJOIN("|",TRUE,Data!Z2932:AB2932),"")</f>
      </c>
      <c r="P2932" s="1">
        <f>IF(Data!P2932&lt;&gt;"",Data!P2932,"")</f>
      </c>
      <c r="Q2932" s="1">
        <f>IF(Data!A2932&lt;&gt;"",_xlfn.TEXTJOIN("|",TRUE,Data!U2932:Y2932),"")</f>
      </c>
      <c r="R2932" s="1">
        <f>IF(Data!R2932&lt;&gt;"",Data!R2932,"")</f>
      </c>
      <c r="S2932" s="1">
        <f>IF(Data!S2932&lt;&gt;"",Data!S2932,"")</f>
      </c>
      <c r="T2932" s="1">
        <f>IF(Data!T2932&lt;&gt;"",Data!T2932,"")</f>
      </c>
    </row>
    <row r="2933">
      <c r="A2933" s="1">
        <f>IF(Data!A2933&lt;&gt;"",Data!A2933,"")</f>
      </c>
      <c r="B2933" s="1">
        <f>IF(Data!B2933&lt;&gt;"",Data!B2933,"")</f>
      </c>
      <c r="C2933" s="1">
        <f>IF(Data!C2933&lt;&gt;"",Data!C2933,"")</f>
      </c>
      <c r="D2933" s="1">
        <f>IF(Data!D2933&lt;&gt;"",Data!D2933,"")</f>
      </c>
      <c r="E2933" s="1">
        <f>IF(Data!E2933&lt;&gt;"",Data!E2933,"")</f>
      </c>
      <c r="F2933" s="1">
        <f>IF(Data!F2933&lt;&gt;"",Data!F2933,"")</f>
      </c>
      <c r="G2933" s="1">
        <f>IF(Data!G2933&lt;&gt;"",Data!G2933,"")</f>
      </c>
      <c r="H2933" s="1">
        <f>IF(Data!H2933&lt;&gt;"",Data!H2933,"")</f>
      </c>
      <c r="I2933" s="1">
        <f>IF(Data!I2933&lt;&gt;"",Data!I2933,"")</f>
      </c>
      <c r="J2933" s="1">
        <f>IF(Data!J2933&lt;&gt;"",Data!J2933,"")</f>
      </c>
      <c r="K2933" s="1">
        <f>IF(Data!K2933&lt;&gt;"",Data!K2933,"")</f>
      </c>
      <c r="L2933" s="1">
        <f>IF(Data!L2933&lt;&gt;"",Data!L2933,"")</f>
      </c>
      <c r="M2933" s="1">
        <f>IF(Data!M2933&lt;&gt;"",Data!M2933,"")</f>
      </c>
      <c r="N2933" s="1">
        <f>IF(Data!N2933&lt;&gt;"",Data!N2933,"")</f>
      </c>
      <c r="O2933" s="1">
        <f>IF(Data!A2933&lt;&gt;"",_xlfn.TEXTJOIN("|",TRUE,Data!Z2933:AB2933),"")</f>
      </c>
      <c r="P2933" s="1">
        <f>IF(Data!P2933&lt;&gt;"",Data!P2933,"")</f>
      </c>
      <c r="Q2933" s="1">
        <f>IF(Data!A2933&lt;&gt;"",_xlfn.TEXTJOIN("|",TRUE,Data!U2933:Y2933),"")</f>
      </c>
      <c r="R2933" s="1">
        <f>IF(Data!R2933&lt;&gt;"",Data!R2933,"")</f>
      </c>
      <c r="S2933" s="1">
        <f>IF(Data!S2933&lt;&gt;"",Data!S2933,"")</f>
      </c>
      <c r="T2933" s="1">
        <f>IF(Data!T2933&lt;&gt;"",Data!T2933,"")</f>
      </c>
    </row>
    <row r="2934">
      <c r="A2934" s="1">
        <f>IF(Data!A2934&lt;&gt;"",Data!A2934,"")</f>
      </c>
      <c r="B2934" s="1">
        <f>IF(Data!B2934&lt;&gt;"",Data!B2934,"")</f>
      </c>
      <c r="C2934" s="1">
        <f>IF(Data!C2934&lt;&gt;"",Data!C2934,"")</f>
      </c>
      <c r="D2934" s="1">
        <f>IF(Data!D2934&lt;&gt;"",Data!D2934,"")</f>
      </c>
      <c r="E2934" s="1">
        <f>IF(Data!E2934&lt;&gt;"",Data!E2934,"")</f>
      </c>
      <c r="F2934" s="1">
        <f>IF(Data!F2934&lt;&gt;"",Data!F2934,"")</f>
      </c>
      <c r="G2934" s="1">
        <f>IF(Data!G2934&lt;&gt;"",Data!G2934,"")</f>
      </c>
      <c r="H2934" s="1">
        <f>IF(Data!H2934&lt;&gt;"",Data!H2934,"")</f>
      </c>
      <c r="I2934" s="1">
        <f>IF(Data!I2934&lt;&gt;"",Data!I2934,"")</f>
      </c>
      <c r="J2934" s="1">
        <f>IF(Data!J2934&lt;&gt;"",Data!J2934,"")</f>
      </c>
      <c r="K2934" s="1">
        <f>IF(Data!K2934&lt;&gt;"",Data!K2934,"")</f>
      </c>
      <c r="L2934" s="1">
        <f>IF(Data!L2934&lt;&gt;"",Data!L2934,"")</f>
      </c>
      <c r="M2934" s="1">
        <f>IF(Data!M2934&lt;&gt;"",Data!M2934,"")</f>
      </c>
      <c r="N2934" s="1">
        <f>IF(Data!N2934&lt;&gt;"",Data!N2934,"")</f>
      </c>
      <c r="O2934" s="1">
        <f>IF(Data!A2934&lt;&gt;"",_xlfn.TEXTJOIN("|",TRUE,Data!Z2934:AB2934),"")</f>
      </c>
      <c r="P2934" s="1">
        <f>IF(Data!P2934&lt;&gt;"",Data!P2934,"")</f>
      </c>
      <c r="Q2934" s="1">
        <f>IF(Data!A2934&lt;&gt;"",_xlfn.TEXTJOIN("|",TRUE,Data!U2934:Y2934),"")</f>
      </c>
      <c r="R2934" s="1">
        <f>IF(Data!R2934&lt;&gt;"",Data!R2934,"")</f>
      </c>
      <c r="S2934" s="1">
        <f>IF(Data!S2934&lt;&gt;"",Data!S2934,"")</f>
      </c>
      <c r="T2934" s="1">
        <f>IF(Data!T2934&lt;&gt;"",Data!T2934,"")</f>
      </c>
    </row>
    <row r="2935">
      <c r="A2935" s="1">
        <f>IF(Data!A2935&lt;&gt;"",Data!A2935,"")</f>
      </c>
      <c r="B2935" s="1">
        <f>IF(Data!B2935&lt;&gt;"",Data!B2935,"")</f>
      </c>
      <c r="C2935" s="1">
        <f>IF(Data!C2935&lt;&gt;"",Data!C2935,"")</f>
      </c>
      <c r="D2935" s="1">
        <f>IF(Data!D2935&lt;&gt;"",Data!D2935,"")</f>
      </c>
      <c r="E2935" s="1">
        <f>IF(Data!E2935&lt;&gt;"",Data!E2935,"")</f>
      </c>
      <c r="F2935" s="1">
        <f>IF(Data!F2935&lt;&gt;"",Data!F2935,"")</f>
      </c>
      <c r="G2935" s="1">
        <f>IF(Data!G2935&lt;&gt;"",Data!G2935,"")</f>
      </c>
      <c r="H2935" s="1">
        <f>IF(Data!H2935&lt;&gt;"",Data!H2935,"")</f>
      </c>
      <c r="I2935" s="1">
        <f>IF(Data!I2935&lt;&gt;"",Data!I2935,"")</f>
      </c>
      <c r="J2935" s="1">
        <f>IF(Data!J2935&lt;&gt;"",Data!J2935,"")</f>
      </c>
      <c r="K2935" s="1">
        <f>IF(Data!K2935&lt;&gt;"",Data!K2935,"")</f>
      </c>
      <c r="L2935" s="1">
        <f>IF(Data!L2935&lt;&gt;"",Data!L2935,"")</f>
      </c>
      <c r="M2935" s="1">
        <f>IF(Data!M2935&lt;&gt;"",Data!M2935,"")</f>
      </c>
      <c r="N2935" s="1">
        <f>IF(Data!N2935&lt;&gt;"",Data!N2935,"")</f>
      </c>
      <c r="O2935" s="1">
        <f>IF(Data!A2935&lt;&gt;"",_xlfn.TEXTJOIN("|",TRUE,Data!Z2935:AB2935),"")</f>
      </c>
      <c r="P2935" s="1">
        <f>IF(Data!P2935&lt;&gt;"",Data!P2935,"")</f>
      </c>
      <c r="Q2935" s="1">
        <f>IF(Data!A2935&lt;&gt;"",_xlfn.TEXTJOIN("|",TRUE,Data!U2935:Y2935),"")</f>
      </c>
      <c r="R2935" s="1">
        <f>IF(Data!R2935&lt;&gt;"",Data!R2935,"")</f>
      </c>
      <c r="S2935" s="1">
        <f>IF(Data!S2935&lt;&gt;"",Data!S2935,"")</f>
      </c>
      <c r="T2935" s="1">
        <f>IF(Data!T2935&lt;&gt;"",Data!T2935,"")</f>
      </c>
    </row>
    <row r="2936">
      <c r="A2936" s="1">
        <f>IF(Data!A2936&lt;&gt;"",Data!A2936,"")</f>
      </c>
      <c r="B2936" s="1">
        <f>IF(Data!B2936&lt;&gt;"",Data!B2936,"")</f>
      </c>
      <c r="C2936" s="1">
        <f>IF(Data!C2936&lt;&gt;"",Data!C2936,"")</f>
      </c>
      <c r="D2936" s="1">
        <f>IF(Data!D2936&lt;&gt;"",Data!D2936,"")</f>
      </c>
      <c r="E2936" s="1">
        <f>IF(Data!E2936&lt;&gt;"",Data!E2936,"")</f>
      </c>
      <c r="F2936" s="1">
        <f>IF(Data!F2936&lt;&gt;"",Data!F2936,"")</f>
      </c>
      <c r="G2936" s="1">
        <f>IF(Data!G2936&lt;&gt;"",Data!G2936,"")</f>
      </c>
      <c r="H2936" s="1">
        <f>IF(Data!H2936&lt;&gt;"",Data!H2936,"")</f>
      </c>
      <c r="I2936" s="1">
        <f>IF(Data!I2936&lt;&gt;"",Data!I2936,"")</f>
      </c>
      <c r="J2936" s="1">
        <f>IF(Data!J2936&lt;&gt;"",Data!J2936,"")</f>
      </c>
      <c r="K2936" s="1">
        <f>IF(Data!K2936&lt;&gt;"",Data!K2936,"")</f>
      </c>
      <c r="L2936" s="1">
        <f>IF(Data!L2936&lt;&gt;"",Data!L2936,"")</f>
      </c>
      <c r="M2936" s="1">
        <f>IF(Data!M2936&lt;&gt;"",Data!M2936,"")</f>
      </c>
      <c r="N2936" s="1">
        <f>IF(Data!N2936&lt;&gt;"",Data!N2936,"")</f>
      </c>
      <c r="O2936" s="1">
        <f>IF(Data!A2936&lt;&gt;"",_xlfn.TEXTJOIN("|",TRUE,Data!Z2936:AB2936),"")</f>
      </c>
      <c r="P2936" s="1">
        <f>IF(Data!P2936&lt;&gt;"",Data!P2936,"")</f>
      </c>
      <c r="Q2936" s="1">
        <f>IF(Data!A2936&lt;&gt;"",_xlfn.TEXTJOIN("|",TRUE,Data!U2936:Y2936),"")</f>
      </c>
      <c r="R2936" s="1">
        <f>IF(Data!R2936&lt;&gt;"",Data!R2936,"")</f>
      </c>
      <c r="S2936" s="1">
        <f>IF(Data!S2936&lt;&gt;"",Data!S2936,"")</f>
      </c>
      <c r="T2936" s="1">
        <f>IF(Data!T2936&lt;&gt;"",Data!T2936,"")</f>
      </c>
    </row>
    <row r="2937">
      <c r="A2937" s="1">
        <f>IF(Data!A2937&lt;&gt;"",Data!A2937,"")</f>
      </c>
      <c r="B2937" s="1">
        <f>IF(Data!B2937&lt;&gt;"",Data!B2937,"")</f>
      </c>
      <c r="C2937" s="1">
        <f>IF(Data!C2937&lt;&gt;"",Data!C2937,"")</f>
      </c>
      <c r="D2937" s="1">
        <f>IF(Data!D2937&lt;&gt;"",Data!D2937,"")</f>
      </c>
      <c r="E2937" s="1">
        <f>IF(Data!E2937&lt;&gt;"",Data!E2937,"")</f>
      </c>
      <c r="F2937" s="1">
        <f>IF(Data!F2937&lt;&gt;"",Data!F2937,"")</f>
      </c>
      <c r="G2937" s="1">
        <f>IF(Data!G2937&lt;&gt;"",Data!G2937,"")</f>
      </c>
      <c r="H2937" s="1">
        <f>IF(Data!H2937&lt;&gt;"",Data!H2937,"")</f>
      </c>
      <c r="I2937" s="1">
        <f>IF(Data!I2937&lt;&gt;"",Data!I2937,"")</f>
      </c>
      <c r="J2937" s="1">
        <f>IF(Data!J2937&lt;&gt;"",Data!J2937,"")</f>
      </c>
      <c r="K2937" s="1">
        <f>IF(Data!K2937&lt;&gt;"",Data!K2937,"")</f>
      </c>
      <c r="L2937" s="1">
        <f>IF(Data!L2937&lt;&gt;"",Data!L2937,"")</f>
      </c>
      <c r="M2937" s="1">
        <f>IF(Data!M2937&lt;&gt;"",Data!M2937,"")</f>
      </c>
      <c r="N2937" s="1">
        <f>IF(Data!N2937&lt;&gt;"",Data!N2937,"")</f>
      </c>
      <c r="O2937" s="1">
        <f>IF(Data!A2937&lt;&gt;"",_xlfn.TEXTJOIN("|",TRUE,Data!Z2937:AB2937),"")</f>
      </c>
      <c r="P2937" s="1">
        <f>IF(Data!P2937&lt;&gt;"",Data!P2937,"")</f>
      </c>
      <c r="Q2937" s="1">
        <f>IF(Data!A2937&lt;&gt;"",_xlfn.TEXTJOIN("|",TRUE,Data!U2937:Y2937),"")</f>
      </c>
      <c r="R2937" s="1">
        <f>IF(Data!R2937&lt;&gt;"",Data!R2937,"")</f>
      </c>
      <c r="S2937" s="1">
        <f>IF(Data!S2937&lt;&gt;"",Data!S2937,"")</f>
      </c>
      <c r="T2937" s="1">
        <f>IF(Data!T2937&lt;&gt;"",Data!T2937,"")</f>
      </c>
    </row>
    <row r="2938">
      <c r="A2938" s="1">
        <f>IF(Data!A2938&lt;&gt;"",Data!A2938,"")</f>
      </c>
      <c r="B2938" s="1">
        <f>IF(Data!B2938&lt;&gt;"",Data!B2938,"")</f>
      </c>
      <c r="C2938" s="1">
        <f>IF(Data!C2938&lt;&gt;"",Data!C2938,"")</f>
      </c>
      <c r="D2938" s="1">
        <f>IF(Data!D2938&lt;&gt;"",Data!D2938,"")</f>
      </c>
      <c r="E2938" s="1">
        <f>IF(Data!E2938&lt;&gt;"",Data!E2938,"")</f>
      </c>
      <c r="F2938" s="1">
        <f>IF(Data!F2938&lt;&gt;"",Data!F2938,"")</f>
      </c>
      <c r="G2938" s="1">
        <f>IF(Data!G2938&lt;&gt;"",Data!G2938,"")</f>
      </c>
      <c r="H2938" s="1">
        <f>IF(Data!H2938&lt;&gt;"",Data!H2938,"")</f>
      </c>
      <c r="I2938" s="1">
        <f>IF(Data!I2938&lt;&gt;"",Data!I2938,"")</f>
      </c>
      <c r="J2938" s="1">
        <f>IF(Data!J2938&lt;&gt;"",Data!J2938,"")</f>
      </c>
      <c r="K2938" s="1">
        <f>IF(Data!K2938&lt;&gt;"",Data!K2938,"")</f>
      </c>
      <c r="L2938" s="1">
        <f>IF(Data!L2938&lt;&gt;"",Data!L2938,"")</f>
      </c>
      <c r="M2938" s="1">
        <f>IF(Data!M2938&lt;&gt;"",Data!M2938,"")</f>
      </c>
      <c r="N2938" s="1">
        <f>IF(Data!N2938&lt;&gt;"",Data!N2938,"")</f>
      </c>
      <c r="O2938" s="1">
        <f>IF(Data!A2938&lt;&gt;"",_xlfn.TEXTJOIN("|",TRUE,Data!Z2938:AB2938),"")</f>
      </c>
      <c r="P2938" s="1">
        <f>IF(Data!P2938&lt;&gt;"",Data!P2938,"")</f>
      </c>
      <c r="Q2938" s="1">
        <f>IF(Data!A2938&lt;&gt;"",_xlfn.TEXTJOIN("|",TRUE,Data!U2938:Y2938),"")</f>
      </c>
      <c r="R2938" s="1">
        <f>IF(Data!R2938&lt;&gt;"",Data!R2938,"")</f>
      </c>
      <c r="S2938" s="1">
        <f>IF(Data!S2938&lt;&gt;"",Data!S2938,"")</f>
      </c>
      <c r="T2938" s="1">
        <f>IF(Data!T2938&lt;&gt;"",Data!T2938,"")</f>
      </c>
    </row>
    <row r="2939">
      <c r="A2939" s="1">
        <f>IF(Data!A2939&lt;&gt;"",Data!A2939,"")</f>
      </c>
      <c r="B2939" s="1">
        <f>IF(Data!B2939&lt;&gt;"",Data!B2939,"")</f>
      </c>
      <c r="C2939" s="1">
        <f>IF(Data!C2939&lt;&gt;"",Data!C2939,"")</f>
      </c>
      <c r="D2939" s="1">
        <f>IF(Data!D2939&lt;&gt;"",Data!D2939,"")</f>
      </c>
      <c r="E2939" s="1">
        <f>IF(Data!E2939&lt;&gt;"",Data!E2939,"")</f>
      </c>
      <c r="F2939" s="1">
        <f>IF(Data!F2939&lt;&gt;"",Data!F2939,"")</f>
      </c>
      <c r="G2939" s="1">
        <f>IF(Data!G2939&lt;&gt;"",Data!G2939,"")</f>
      </c>
      <c r="H2939" s="1">
        <f>IF(Data!H2939&lt;&gt;"",Data!H2939,"")</f>
      </c>
      <c r="I2939" s="1">
        <f>IF(Data!I2939&lt;&gt;"",Data!I2939,"")</f>
      </c>
      <c r="J2939" s="1">
        <f>IF(Data!J2939&lt;&gt;"",Data!J2939,"")</f>
      </c>
      <c r="K2939" s="1">
        <f>IF(Data!K2939&lt;&gt;"",Data!K2939,"")</f>
      </c>
      <c r="L2939" s="1">
        <f>IF(Data!L2939&lt;&gt;"",Data!L2939,"")</f>
      </c>
      <c r="M2939" s="1">
        <f>IF(Data!M2939&lt;&gt;"",Data!M2939,"")</f>
      </c>
      <c r="N2939" s="1">
        <f>IF(Data!N2939&lt;&gt;"",Data!N2939,"")</f>
      </c>
      <c r="O2939" s="1">
        <f>IF(Data!A2939&lt;&gt;"",_xlfn.TEXTJOIN("|",TRUE,Data!Z2939:AB2939),"")</f>
      </c>
      <c r="P2939" s="1">
        <f>IF(Data!P2939&lt;&gt;"",Data!P2939,"")</f>
      </c>
      <c r="Q2939" s="1">
        <f>IF(Data!A2939&lt;&gt;"",_xlfn.TEXTJOIN("|",TRUE,Data!U2939:Y2939),"")</f>
      </c>
      <c r="R2939" s="1">
        <f>IF(Data!R2939&lt;&gt;"",Data!R2939,"")</f>
      </c>
      <c r="S2939" s="1">
        <f>IF(Data!S2939&lt;&gt;"",Data!S2939,"")</f>
      </c>
      <c r="T2939" s="1">
        <f>IF(Data!T2939&lt;&gt;"",Data!T2939,"")</f>
      </c>
    </row>
    <row r="2940">
      <c r="A2940" s="1">
        <f>IF(Data!A2940&lt;&gt;"",Data!A2940,"")</f>
      </c>
      <c r="B2940" s="1">
        <f>IF(Data!B2940&lt;&gt;"",Data!B2940,"")</f>
      </c>
      <c r="C2940" s="1">
        <f>IF(Data!C2940&lt;&gt;"",Data!C2940,"")</f>
      </c>
      <c r="D2940" s="1">
        <f>IF(Data!D2940&lt;&gt;"",Data!D2940,"")</f>
      </c>
      <c r="E2940" s="1">
        <f>IF(Data!E2940&lt;&gt;"",Data!E2940,"")</f>
      </c>
      <c r="F2940" s="1">
        <f>IF(Data!F2940&lt;&gt;"",Data!F2940,"")</f>
      </c>
      <c r="G2940" s="1">
        <f>IF(Data!G2940&lt;&gt;"",Data!G2940,"")</f>
      </c>
      <c r="H2940" s="1">
        <f>IF(Data!H2940&lt;&gt;"",Data!H2940,"")</f>
      </c>
      <c r="I2940" s="1">
        <f>IF(Data!I2940&lt;&gt;"",Data!I2940,"")</f>
      </c>
      <c r="J2940" s="1">
        <f>IF(Data!J2940&lt;&gt;"",Data!J2940,"")</f>
      </c>
      <c r="K2940" s="1">
        <f>IF(Data!K2940&lt;&gt;"",Data!K2940,"")</f>
      </c>
      <c r="L2940" s="1">
        <f>IF(Data!L2940&lt;&gt;"",Data!L2940,"")</f>
      </c>
      <c r="M2940" s="1">
        <f>IF(Data!M2940&lt;&gt;"",Data!M2940,"")</f>
      </c>
      <c r="N2940" s="1">
        <f>IF(Data!N2940&lt;&gt;"",Data!N2940,"")</f>
      </c>
      <c r="O2940" s="1">
        <f>IF(Data!A2940&lt;&gt;"",_xlfn.TEXTJOIN("|",TRUE,Data!Z2940:AB2940),"")</f>
      </c>
      <c r="P2940" s="1">
        <f>IF(Data!P2940&lt;&gt;"",Data!P2940,"")</f>
      </c>
      <c r="Q2940" s="1">
        <f>IF(Data!A2940&lt;&gt;"",_xlfn.TEXTJOIN("|",TRUE,Data!U2940:Y2940),"")</f>
      </c>
      <c r="R2940" s="1">
        <f>IF(Data!R2940&lt;&gt;"",Data!R2940,"")</f>
      </c>
      <c r="S2940" s="1">
        <f>IF(Data!S2940&lt;&gt;"",Data!S2940,"")</f>
      </c>
      <c r="T2940" s="1">
        <f>IF(Data!T2940&lt;&gt;"",Data!T2940,"")</f>
      </c>
    </row>
    <row r="2941">
      <c r="A2941" s="1">
        <f>IF(Data!A2941&lt;&gt;"",Data!A2941,"")</f>
      </c>
      <c r="B2941" s="1">
        <f>IF(Data!B2941&lt;&gt;"",Data!B2941,"")</f>
      </c>
      <c r="C2941" s="1">
        <f>IF(Data!C2941&lt;&gt;"",Data!C2941,"")</f>
      </c>
      <c r="D2941" s="1">
        <f>IF(Data!D2941&lt;&gt;"",Data!D2941,"")</f>
      </c>
      <c r="E2941" s="1">
        <f>IF(Data!E2941&lt;&gt;"",Data!E2941,"")</f>
      </c>
      <c r="F2941" s="1">
        <f>IF(Data!F2941&lt;&gt;"",Data!F2941,"")</f>
      </c>
      <c r="G2941" s="1">
        <f>IF(Data!G2941&lt;&gt;"",Data!G2941,"")</f>
      </c>
      <c r="H2941" s="1">
        <f>IF(Data!H2941&lt;&gt;"",Data!H2941,"")</f>
      </c>
      <c r="I2941" s="1">
        <f>IF(Data!I2941&lt;&gt;"",Data!I2941,"")</f>
      </c>
      <c r="J2941" s="1">
        <f>IF(Data!J2941&lt;&gt;"",Data!J2941,"")</f>
      </c>
      <c r="K2941" s="1">
        <f>IF(Data!K2941&lt;&gt;"",Data!K2941,"")</f>
      </c>
      <c r="L2941" s="1">
        <f>IF(Data!L2941&lt;&gt;"",Data!L2941,"")</f>
      </c>
      <c r="M2941" s="1">
        <f>IF(Data!M2941&lt;&gt;"",Data!M2941,"")</f>
      </c>
      <c r="N2941" s="1">
        <f>IF(Data!N2941&lt;&gt;"",Data!N2941,"")</f>
      </c>
      <c r="O2941" s="1">
        <f>IF(Data!A2941&lt;&gt;"",_xlfn.TEXTJOIN("|",TRUE,Data!Z2941:AB2941),"")</f>
      </c>
      <c r="P2941" s="1">
        <f>IF(Data!P2941&lt;&gt;"",Data!P2941,"")</f>
      </c>
      <c r="Q2941" s="1">
        <f>IF(Data!A2941&lt;&gt;"",_xlfn.TEXTJOIN("|",TRUE,Data!U2941:Y2941),"")</f>
      </c>
      <c r="R2941" s="1">
        <f>IF(Data!R2941&lt;&gt;"",Data!R2941,"")</f>
      </c>
      <c r="S2941" s="1">
        <f>IF(Data!S2941&lt;&gt;"",Data!S2941,"")</f>
      </c>
      <c r="T2941" s="1">
        <f>IF(Data!T2941&lt;&gt;"",Data!T2941,"")</f>
      </c>
    </row>
    <row r="2942">
      <c r="A2942" s="1">
        <f>IF(Data!A2942&lt;&gt;"",Data!A2942,"")</f>
      </c>
      <c r="B2942" s="1">
        <f>IF(Data!B2942&lt;&gt;"",Data!B2942,"")</f>
      </c>
      <c r="C2942" s="1">
        <f>IF(Data!C2942&lt;&gt;"",Data!C2942,"")</f>
      </c>
      <c r="D2942" s="1">
        <f>IF(Data!D2942&lt;&gt;"",Data!D2942,"")</f>
      </c>
      <c r="E2942" s="1">
        <f>IF(Data!E2942&lt;&gt;"",Data!E2942,"")</f>
      </c>
      <c r="F2942" s="1">
        <f>IF(Data!F2942&lt;&gt;"",Data!F2942,"")</f>
      </c>
      <c r="G2942" s="1">
        <f>IF(Data!G2942&lt;&gt;"",Data!G2942,"")</f>
      </c>
      <c r="H2942" s="1">
        <f>IF(Data!H2942&lt;&gt;"",Data!H2942,"")</f>
      </c>
      <c r="I2942" s="1">
        <f>IF(Data!I2942&lt;&gt;"",Data!I2942,"")</f>
      </c>
      <c r="J2942" s="1">
        <f>IF(Data!J2942&lt;&gt;"",Data!J2942,"")</f>
      </c>
      <c r="K2942" s="1">
        <f>IF(Data!K2942&lt;&gt;"",Data!K2942,"")</f>
      </c>
      <c r="L2942" s="1">
        <f>IF(Data!L2942&lt;&gt;"",Data!L2942,"")</f>
      </c>
      <c r="M2942" s="1">
        <f>IF(Data!M2942&lt;&gt;"",Data!M2942,"")</f>
      </c>
      <c r="N2942" s="1">
        <f>IF(Data!N2942&lt;&gt;"",Data!N2942,"")</f>
      </c>
      <c r="O2942" s="1">
        <f>IF(Data!A2942&lt;&gt;"",_xlfn.TEXTJOIN("|",TRUE,Data!Z2942:AB2942),"")</f>
      </c>
      <c r="P2942" s="1">
        <f>IF(Data!P2942&lt;&gt;"",Data!P2942,"")</f>
      </c>
      <c r="Q2942" s="1">
        <f>IF(Data!A2942&lt;&gt;"",_xlfn.TEXTJOIN("|",TRUE,Data!U2942:Y2942),"")</f>
      </c>
      <c r="R2942" s="1">
        <f>IF(Data!R2942&lt;&gt;"",Data!R2942,"")</f>
      </c>
      <c r="S2942" s="1">
        <f>IF(Data!S2942&lt;&gt;"",Data!S2942,"")</f>
      </c>
      <c r="T2942" s="1">
        <f>IF(Data!T2942&lt;&gt;"",Data!T2942,"")</f>
      </c>
    </row>
    <row r="2943">
      <c r="A2943" s="1">
        <f>IF(Data!A2943&lt;&gt;"",Data!A2943,"")</f>
      </c>
      <c r="B2943" s="1">
        <f>IF(Data!B2943&lt;&gt;"",Data!B2943,"")</f>
      </c>
      <c r="C2943" s="1">
        <f>IF(Data!C2943&lt;&gt;"",Data!C2943,"")</f>
      </c>
      <c r="D2943" s="1">
        <f>IF(Data!D2943&lt;&gt;"",Data!D2943,"")</f>
      </c>
      <c r="E2943" s="1">
        <f>IF(Data!E2943&lt;&gt;"",Data!E2943,"")</f>
      </c>
      <c r="F2943" s="1">
        <f>IF(Data!F2943&lt;&gt;"",Data!F2943,"")</f>
      </c>
      <c r="G2943" s="1">
        <f>IF(Data!G2943&lt;&gt;"",Data!G2943,"")</f>
      </c>
      <c r="H2943" s="1">
        <f>IF(Data!H2943&lt;&gt;"",Data!H2943,"")</f>
      </c>
      <c r="I2943" s="1">
        <f>IF(Data!I2943&lt;&gt;"",Data!I2943,"")</f>
      </c>
      <c r="J2943" s="1">
        <f>IF(Data!J2943&lt;&gt;"",Data!J2943,"")</f>
      </c>
      <c r="K2943" s="1">
        <f>IF(Data!K2943&lt;&gt;"",Data!K2943,"")</f>
      </c>
      <c r="L2943" s="1">
        <f>IF(Data!L2943&lt;&gt;"",Data!L2943,"")</f>
      </c>
      <c r="M2943" s="1">
        <f>IF(Data!M2943&lt;&gt;"",Data!M2943,"")</f>
      </c>
      <c r="N2943" s="1">
        <f>IF(Data!N2943&lt;&gt;"",Data!N2943,"")</f>
      </c>
      <c r="O2943" s="1">
        <f>IF(Data!A2943&lt;&gt;"",_xlfn.TEXTJOIN("|",TRUE,Data!Z2943:AB2943),"")</f>
      </c>
      <c r="P2943" s="1">
        <f>IF(Data!P2943&lt;&gt;"",Data!P2943,"")</f>
      </c>
      <c r="Q2943" s="1">
        <f>IF(Data!A2943&lt;&gt;"",_xlfn.TEXTJOIN("|",TRUE,Data!U2943:Y2943),"")</f>
      </c>
      <c r="R2943" s="1">
        <f>IF(Data!R2943&lt;&gt;"",Data!R2943,"")</f>
      </c>
      <c r="S2943" s="1">
        <f>IF(Data!S2943&lt;&gt;"",Data!S2943,"")</f>
      </c>
      <c r="T2943" s="1">
        <f>IF(Data!T2943&lt;&gt;"",Data!T2943,"")</f>
      </c>
    </row>
    <row r="2944">
      <c r="A2944" s="1">
        <f>IF(Data!A2944&lt;&gt;"",Data!A2944,"")</f>
      </c>
      <c r="B2944" s="1">
        <f>IF(Data!B2944&lt;&gt;"",Data!B2944,"")</f>
      </c>
      <c r="C2944" s="1">
        <f>IF(Data!C2944&lt;&gt;"",Data!C2944,"")</f>
      </c>
      <c r="D2944" s="1">
        <f>IF(Data!D2944&lt;&gt;"",Data!D2944,"")</f>
      </c>
      <c r="E2944" s="1">
        <f>IF(Data!E2944&lt;&gt;"",Data!E2944,"")</f>
      </c>
      <c r="F2944" s="1">
        <f>IF(Data!F2944&lt;&gt;"",Data!F2944,"")</f>
      </c>
      <c r="G2944" s="1">
        <f>IF(Data!G2944&lt;&gt;"",Data!G2944,"")</f>
      </c>
      <c r="H2944" s="1">
        <f>IF(Data!H2944&lt;&gt;"",Data!H2944,"")</f>
      </c>
      <c r="I2944" s="1">
        <f>IF(Data!I2944&lt;&gt;"",Data!I2944,"")</f>
      </c>
      <c r="J2944" s="1">
        <f>IF(Data!J2944&lt;&gt;"",Data!J2944,"")</f>
      </c>
      <c r="K2944" s="1">
        <f>IF(Data!K2944&lt;&gt;"",Data!K2944,"")</f>
      </c>
      <c r="L2944" s="1">
        <f>IF(Data!L2944&lt;&gt;"",Data!L2944,"")</f>
      </c>
      <c r="M2944" s="1">
        <f>IF(Data!M2944&lt;&gt;"",Data!M2944,"")</f>
      </c>
      <c r="N2944" s="1">
        <f>IF(Data!N2944&lt;&gt;"",Data!N2944,"")</f>
      </c>
      <c r="O2944" s="1">
        <f>IF(Data!A2944&lt;&gt;"",_xlfn.TEXTJOIN("|",TRUE,Data!Z2944:AB2944),"")</f>
      </c>
      <c r="P2944" s="1">
        <f>IF(Data!P2944&lt;&gt;"",Data!P2944,"")</f>
      </c>
      <c r="Q2944" s="1">
        <f>IF(Data!A2944&lt;&gt;"",_xlfn.TEXTJOIN("|",TRUE,Data!U2944:Y2944),"")</f>
      </c>
      <c r="R2944" s="1">
        <f>IF(Data!R2944&lt;&gt;"",Data!R2944,"")</f>
      </c>
      <c r="S2944" s="1">
        <f>IF(Data!S2944&lt;&gt;"",Data!S2944,"")</f>
      </c>
      <c r="T2944" s="1">
        <f>IF(Data!T2944&lt;&gt;"",Data!T2944,"")</f>
      </c>
    </row>
    <row r="2945">
      <c r="A2945" s="1">
        <f>IF(Data!A2945&lt;&gt;"",Data!A2945,"")</f>
      </c>
      <c r="B2945" s="1">
        <f>IF(Data!B2945&lt;&gt;"",Data!B2945,"")</f>
      </c>
      <c r="C2945" s="1">
        <f>IF(Data!C2945&lt;&gt;"",Data!C2945,"")</f>
      </c>
      <c r="D2945" s="1">
        <f>IF(Data!D2945&lt;&gt;"",Data!D2945,"")</f>
      </c>
      <c r="E2945" s="1">
        <f>IF(Data!E2945&lt;&gt;"",Data!E2945,"")</f>
      </c>
      <c r="F2945" s="1">
        <f>IF(Data!F2945&lt;&gt;"",Data!F2945,"")</f>
      </c>
      <c r="G2945" s="1">
        <f>IF(Data!G2945&lt;&gt;"",Data!G2945,"")</f>
      </c>
      <c r="H2945" s="1">
        <f>IF(Data!H2945&lt;&gt;"",Data!H2945,"")</f>
      </c>
      <c r="I2945" s="1">
        <f>IF(Data!I2945&lt;&gt;"",Data!I2945,"")</f>
      </c>
      <c r="J2945" s="1">
        <f>IF(Data!J2945&lt;&gt;"",Data!J2945,"")</f>
      </c>
      <c r="K2945" s="1">
        <f>IF(Data!K2945&lt;&gt;"",Data!K2945,"")</f>
      </c>
      <c r="L2945" s="1">
        <f>IF(Data!L2945&lt;&gt;"",Data!L2945,"")</f>
      </c>
      <c r="M2945" s="1">
        <f>IF(Data!M2945&lt;&gt;"",Data!M2945,"")</f>
      </c>
      <c r="N2945" s="1">
        <f>IF(Data!N2945&lt;&gt;"",Data!N2945,"")</f>
      </c>
      <c r="O2945" s="1">
        <f>IF(Data!A2945&lt;&gt;"",_xlfn.TEXTJOIN("|",TRUE,Data!Z2945:AB2945),"")</f>
      </c>
      <c r="P2945" s="1">
        <f>IF(Data!P2945&lt;&gt;"",Data!P2945,"")</f>
      </c>
      <c r="Q2945" s="1">
        <f>IF(Data!A2945&lt;&gt;"",_xlfn.TEXTJOIN("|",TRUE,Data!U2945:Y2945),"")</f>
      </c>
      <c r="R2945" s="1">
        <f>IF(Data!R2945&lt;&gt;"",Data!R2945,"")</f>
      </c>
      <c r="S2945" s="1">
        <f>IF(Data!S2945&lt;&gt;"",Data!S2945,"")</f>
      </c>
      <c r="T2945" s="1">
        <f>IF(Data!T2945&lt;&gt;"",Data!T2945,"")</f>
      </c>
    </row>
    <row r="2946">
      <c r="A2946" s="1">
        <f>IF(Data!A2946&lt;&gt;"",Data!A2946,"")</f>
      </c>
      <c r="B2946" s="1">
        <f>IF(Data!B2946&lt;&gt;"",Data!B2946,"")</f>
      </c>
      <c r="C2946" s="1">
        <f>IF(Data!C2946&lt;&gt;"",Data!C2946,"")</f>
      </c>
      <c r="D2946" s="1">
        <f>IF(Data!D2946&lt;&gt;"",Data!D2946,"")</f>
      </c>
      <c r="E2946" s="1">
        <f>IF(Data!E2946&lt;&gt;"",Data!E2946,"")</f>
      </c>
      <c r="F2946" s="1">
        <f>IF(Data!F2946&lt;&gt;"",Data!F2946,"")</f>
      </c>
      <c r="G2946" s="1">
        <f>IF(Data!G2946&lt;&gt;"",Data!G2946,"")</f>
      </c>
      <c r="H2946" s="1">
        <f>IF(Data!H2946&lt;&gt;"",Data!H2946,"")</f>
      </c>
      <c r="I2946" s="1">
        <f>IF(Data!I2946&lt;&gt;"",Data!I2946,"")</f>
      </c>
      <c r="J2946" s="1">
        <f>IF(Data!J2946&lt;&gt;"",Data!J2946,"")</f>
      </c>
      <c r="K2946" s="1">
        <f>IF(Data!K2946&lt;&gt;"",Data!K2946,"")</f>
      </c>
      <c r="L2946" s="1">
        <f>IF(Data!L2946&lt;&gt;"",Data!L2946,"")</f>
      </c>
      <c r="M2946" s="1">
        <f>IF(Data!M2946&lt;&gt;"",Data!M2946,"")</f>
      </c>
      <c r="N2946" s="1">
        <f>IF(Data!N2946&lt;&gt;"",Data!N2946,"")</f>
      </c>
      <c r="O2946" s="1">
        <f>IF(Data!A2946&lt;&gt;"",_xlfn.TEXTJOIN("|",TRUE,Data!Z2946:AB2946),"")</f>
      </c>
      <c r="P2946" s="1">
        <f>IF(Data!P2946&lt;&gt;"",Data!P2946,"")</f>
      </c>
      <c r="Q2946" s="1">
        <f>IF(Data!A2946&lt;&gt;"",_xlfn.TEXTJOIN("|",TRUE,Data!U2946:Y2946),"")</f>
      </c>
      <c r="R2946" s="1">
        <f>IF(Data!R2946&lt;&gt;"",Data!R2946,"")</f>
      </c>
      <c r="S2946" s="1">
        <f>IF(Data!S2946&lt;&gt;"",Data!S2946,"")</f>
      </c>
      <c r="T2946" s="1">
        <f>IF(Data!T2946&lt;&gt;"",Data!T2946,"")</f>
      </c>
    </row>
    <row r="2947">
      <c r="A2947" s="1">
        <f>IF(Data!A2947&lt;&gt;"",Data!A2947,"")</f>
      </c>
      <c r="B2947" s="1">
        <f>IF(Data!B2947&lt;&gt;"",Data!B2947,"")</f>
      </c>
      <c r="C2947" s="1">
        <f>IF(Data!C2947&lt;&gt;"",Data!C2947,"")</f>
      </c>
      <c r="D2947" s="1">
        <f>IF(Data!D2947&lt;&gt;"",Data!D2947,"")</f>
      </c>
      <c r="E2947" s="1">
        <f>IF(Data!E2947&lt;&gt;"",Data!E2947,"")</f>
      </c>
      <c r="F2947" s="1">
        <f>IF(Data!F2947&lt;&gt;"",Data!F2947,"")</f>
      </c>
      <c r="G2947" s="1">
        <f>IF(Data!G2947&lt;&gt;"",Data!G2947,"")</f>
      </c>
      <c r="H2947" s="1">
        <f>IF(Data!H2947&lt;&gt;"",Data!H2947,"")</f>
      </c>
      <c r="I2947" s="1">
        <f>IF(Data!I2947&lt;&gt;"",Data!I2947,"")</f>
      </c>
      <c r="J2947" s="1">
        <f>IF(Data!J2947&lt;&gt;"",Data!J2947,"")</f>
      </c>
      <c r="K2947" s="1">
        <f>IF(Data!K2947&lt;&gt;"",Data!K2947,"")</f>
      </c>
      <c r="L2947" s="1">
        <f>IF(Data!L2947&lt;&gt;"",Data!L2947,"")</f>
      </c>
      <c r="M2947" s="1">
        <f>IF(Data!M2947&lt;&gt;"",Data!M2947,"")</f>
      </c>
      <c r="N2947" s="1">
        <f>IF(Data!N2947&lt;&gt;"",Data!N2947,"")</f>
      </c>
      <c r="O2947" s="1">
        <f>IF(Data!A2947&lt;&gt;"",_xlfn.TEXTJOIN("|",TRUE,Data!Z2947:AB2947),"")</f>
      </c>
      <c r="P2947" s="1">
        <f>IF(Data!P2947&lt;&gt;"",Data!P2947,"")</f>
      </c>
      <c r="Q2947" s="1">
        <f>IF(Data!A2947&lt;&gt;"",_xlfn.TEXTJOIN("|",TRUE,Data!U2947:Y2947),"")</f>
      </c>
      <c r="R2947" s="1">
        <f>IF(Data!R2947&lt;&gt;"",Data!R2947,"")</f>
      </c>
      <c r="S2947" s="1">
        <f>IF(Data!S2947&lt;&gt;"",Data!S2947,"")</f>
      </c>
      <c r="T2947" s="1">
        <f>IF(Data!T2947&lt;&gt;"",Data!T2947,"")</f>
      </c>
    </row>
    <row r="2948">
      <c r="A2948" s="1">
        <f>IF(Data!A2948&lt;&gt;"",Data!A2948,"")</f>
      </c>
      <c r="B2948" s="1">
        <f>IF(Data!B2948&lt;&gt;"",Data!B2948,"")</f>
      </c>
      <c r="C2948" s="1">
        <f>IF(Data!C2948&lt;&gt;"",Data!C2948,"")</f>
      </c>
      <c r="D2948" s="1">
        <f>IF(Data!D2948&lt;&gt;"",Data!D2948,"")</f>
      </c>
      <c r="E2948" s="1">
        <f>IF(Data!E2948&lt;&gt;"",Data!E2948,"")</f>
      </c>
      <c r="F2948" s="1">
        <f>IF(Data!F2948&lt;&gt;"",Data!F2948,"")</f>
      </c>
      <c r="G2948" s="1">
        <f>IF(Data!G2948&lt;&gt;"",Data!G2948,"")</f>
      </c>
      <c r="H2948" s="1">
        <f>IF(Data!H2948&lt;&gt;"",Data!H2948,"")</f>
      </c>
      <c r="I2948" s="1">
        <f>IF(Data!I2948&lt;&gt;"",Data!I2948,"")</f>
      </c>
      <c r="J2948" s="1">
        <f>IF(Data!J2948&lt;&gt;"",Data!J2948,"")</f>
      </c>
      <c r="K2948" s="1">
        <f>IF(Data!K2948&lt;&gt;"",Data!K2948,"")</f>
      </c>
      <c r="L2948" s="1">
        <f>IF(Data!L2948&lt;&gt;"",Data!L2948,"")</f>
      </c>
      <c r="M2948" s="1">
        <f>IF(Data!M2948&lt;&gt;"",Data!M2948,"")</f>
      </c>
      <c r="N2948" s="1">
        <f>IF(Data!N2948&lt;&gt;"",Data!N2948,"")</f>
      </c>
      <c r="O2948" s="1">
        <f>IF(Data!A2948&lt;&gt;"",_xlfn.TEXTJOIN("|",TRUE,Data!Z2948:AB2948),"")</f>
      </c>
      <c r="P2948" s="1">
        <f>IF(Data!P2948&lt;&gt;"",Data!P2948,"")</f>
      </c>
      <c r="Q2948" s="1">
        <f>IF(Data!A2948&lt;&gt;"",_xlfn.TEXTJOIN("|",TRUE,Data!U2948:Y2948),"")</f>
      </c>
      <c r="R2948" s="1">
        <f>IF(Data!R2948&lt;&gt;"",Data!R2948,"")</f>
      </c>
      <c r="S2948" s="1">
        <f>IF(Data!S2948&lt;&gt;"",Data!S2948,"")</f>
      </c>
      <c r="T2948" s="1">
        <f>IF(Data!T2948&lt;&gt;"",Data!T2948,"")</f>
      </c>
    </row>
    <row r="2949">
      <c r="A2949" s="1">
        <f>IF(Data!A2949&lt;&gt;"",Data!A2949,"")</f>
      </c>
      <c r="B2949" s="1">
        <f>IF(Data!B2949&lt;&gt;"",Data!B2949,"")</f>
      </c>
      <c r="C2949" s="1">
        <f>IF(Data!C2949&lt;&gt;"",Data!C2949,"")</f>
      </c>
      <c r="D2949" s="1">
        <f>IF(Data!D2949&lt;&gt;"",Data!D2949,"")</f>
      </c>
      <c r="E2949" s="1">
        <f>IF(Data!E2949&lt;&gt;"",Data!E2949,"")</f>
      </c>
      <c r="F2949" s="1">
        <f>IF(Data!F2949&lt;&gt;"",Data!F2949,"")</f>
      </c>
      <c r="G2949" s="1">
        <f>IF(Data!G2949&lt;&gt;"",Data!G2949,"")</f>
      </c>
      <c r="H2949" s="1">
        <f>IF(Data!H2949&lt;&gt;"",Data!H2949,"")</f>
      </c>
      <c r="I2949" s="1">
        <f>IF(Data!I2949&lt;&gt;"",Data!I2949,"")</f>
      </c>
      <c r="J2949" s="1">
        <f>IF(Data!J2949&lt;&gt;"",Data!J2949,"")</f>
      </c>
      <c r="K2949" s="1">
        <f>IF(Data!K2949&lt;&gt;"",Data!K2949,"")</f>
      </c>
      <c r="L2949" s="1">
        <f>IF(Data!L2949&lt;&gt;"",Data!L2949,"")</f>
      </c>
      <c r="M2949" s="1">
        <f>IF(Data!M2949&lt;&gt;"",Data!M2949,"")</f>
      </c>
      <c r="N2949" s="1">
        <f>IF(Data!N2949&lt;&gt;"",Data!N2949,"")</f>
      </c>
      <c r="O2949" s="1">
        <f>IF(Data!A2949&lt;&gt;"",_xlfn.TEXTJOIN("|",TRUE,Data!Z2949:AB2949),"")</f>
      </c>
      <c r="P2949" s="1">
        <f>IF(Data!P2949&lt;&gt;"",Data!P2949,"")</f>
      </c>
      <c r="Q2949" s="1">
        <f>IF(Data!A2949&lt;&gt;"",_xlfn.TEXTJOIN("|",TRUE,Data!U2949:Y2949),"")</f>
      </c>
      <c r="R2949" s="1">
        <f>IF(Data!R2949&lt;&gt;"",Data!R2949,"")</f>
      </c>
      <c r="S2949" s="1">
        <f>IF(Data!S2949&lt;&gt;"",Data!S2949,"")</f>
      </c>
      <c r="T2949" s="1">
        <f>IF(Data!T2949&lt;&gt;"",Data!T2949,"")</f>
      </c>
    </row>
    <row r="2950">
      <c r="A2950" s="1">
        <f>IF(Data!A2950&lt;&gt;"",Data!A2950,"")</f>
      </c>
      <c r="B2950" s="1">
        <f>IF(Data!B2950&lt;&gt;"",Data!B2950,"")</f>
      </c>
      <c r="C2950" s="1">
        <f>IF(Data!C2950&lt;&gt;"",Data!C2950,"")</f>
      </c>
      <c r="D2950" s="1">
        <f>IF(Data!D2950&lt;&gt;"",Data!D2950,"")</f>
      </c>
      <c r="E2950" s="1">
        <f>IF(Data!E2950&lt;&gt;"",Data!E2950,"")</f>
      </c>
      <c r="F2950" s="1">
        <f>IF(Data!F2950&lt;&gt;"",Data!F2950,"")</f>
      </c>
      <c r="G2950" s="1">
        <f>IF(Data!G2950&lt;&gt;"",Data!G2950,"")</f>
      </c>
      <c r="H2950" s="1">
        <f>IF(Data!H2950&lt;&gt;"",Data!H2950,"")</f>
      </c>
      <c r="I2950" s="1">
        <f>IF(Data!I2950&lt;&gt;"",Data!I2950,"")</f>
      </c>
      <c r="J2950" s="1">
        <f>IF(Data!J2950&lt;&gt;"",Data!J2950,"")</f>
      </c>
      <c r="K2950" s="1">
        <f>IF(Data!K2950&lt;&gt;"",Data!K2950,"")</f>
      </c>
      <c r="L2950" s="1">
        <f>IF(Data!L2950&lt;&gt;"",Data!L2950,"")</f>
      </c>
      <c r="M2950" s="1">
        <f>IF(Data!M2950&lt;&gt;"",Data!M2950,"")</f>
      </c>
      <c r="N2950" s="1">
        <f>IF(Data!N2950&lt;&gt;"",Data!N2950,"")</f>
      </c>
      <c r="O2950" s="1">
        <f>IF(Data!A2950&lt;&gt;"",_xlfn.TEXTJOIN("|",TRUE,Data!Z2950:AB2950),"")</f>
      </c>
      <c r="P2950" s="1">
        <f>IF(Data!P2950&lt;&gt;"",Data!P2950,"")</f>
      </c>
      <c r="Q2950" s="1">
        <f>IF(Data!A2950&lt;&gt;"",_xlfn.TEXTJOIN("|",TRUE,Data!U2950:Y2950),"")</f>
      </c>
      <c r="R2950" s="1">
        <f>IF(Data!R2950&lt;&gt;"",Data!R2950,"")</f>
      </c>
      <c r="S2950" s="1">
        <f>IF(Data!S2950&lt;&gt;"",Data!S2950,"")</f>
      </c>
      <c r="T2950" s="1">
        <f>IF(Data!T2950&lt;&gt;"",Data!T2950,"")</f>
      </c>
    </row>
    <row r="2951">
      <c r="A2951" s="1">
        <f>IF(Data!A2951&lt;&gt;"",Data!A2951,"")</f>
      </c>
      <c r="B2951" s="1">
        <f>IF(Data!B2951&lt;&gt;"",Data!B2951,"")</f>
      </c>
      <c r="C2951" s="1">
        <f>IF(Data!C2951&lt;&gt;"",Data!C2951,"")</f>
      </c>
      <c r="D2951" s="1">
        <f>IF(Data!D2951&lt;&gt;"",Data!D2951,"")</f>
      </c>
      <c r="E2951" s="1">
        <f>IF(Data!E2951&lt;&gt;"",Data!E2951,"")</f>
      </c>
      <c r="F2951" s="1">
        <f>IF(Data!F2951&lt;&gt;"",Data!F2951,"")</f>
      </c>
      <c r="G2951" s="1">
        <f>IF(Data!G2951&lt;&gt;"",Data!G2951,"")</f>
      </c>
      <c r="H2951" s="1">
        <f>IF(Data!H2951&lt;&gt;"",Data!H2951,"")</f>
      </c>
      <c r="I2951" s="1">
        <f>IF(Data!I2951&lt;&gt;"",Data!I2951,"")</f>
      </c>
      <c r="J2951" s="1">
        <f>IF(Data!J2951&lt;&gt;"",Data!J2951,"")</f>
      </c>
      <c r="K2951" s="1">
        <f>IF(Data!K2951&lt;&gt;"",Data!K2951,"")</f>
      </c>
      <c r="L2951" s="1">
        <f>IF(Data!L2951&lt;&gt;"",Data!L2951,"")</f>
      </c>
      <c r="M2951" s="1">
        <f>IF(Data!M2951&lt;&gt;"",Data!M2951,"")</f>
      </c>
      <c r="N2951" s="1">
        <f>IF(Data!N2951&lt;&gt;"",Data!N2951,"")</f>
      </c>
      <c r="O2951" s="1">
        <f>IF(Data!A2951&lt;&gt;"",_xlfn.TEXTJOIN("|",TRUE,Data!Z2951:AB2951),"")</f>
      </c>
      <c r="P2951" s="1">
        <f>IF(Data!P2951&lt;&gt;"",Data!P2951,"")</f>
      </c>
      <c r="Q2951" s="1">
        <f>IF(Data!A2951&lt;&gt;"",_xlfn.TEXTJOIN("|",TRUE,Data!U2951:Y2951),"")</f>
      </c>
      <c r="R2951" s="1">
        <f>IF(Data!R2951&lt;&gt;"",Data!R2951,"")</f>
      </c>
      <c r="S2951" s="1">
        <f>IF(Data!S2951&lt;&gt;"",Data!S2951,"")</f>
      </c>
      <c r="T2951" s="1">
        <f>IF(Data!T2951&lt;&gt;"",Data!T2951,"")</f>
      </c>
    </row>
    <row r="2952">
      <c r="A2952" s="1">
        <f>IF(Data!A2952&lt;&gt;"",Data!A2952,"")</f>
      </c>
      <c r="B2952" s="1">
        <f>IF(Data!B2952&lt;&gt;"",Data!B2952,"")</f>
      </c>
      <c r="C2952" s="1">
        <f>IF(Data!C2952&lt;&gt;"",Data!C2952,"")</f>
      </c>
      <c r="D2952" s="1">
        <f>IF(Data!D2952&lt;&gt;"",Data!D2952,"")</f>
      </c>
      <c r="E2952" s="1">
        <f>IF(Data!E2952&lt;&gt;"",Data!E2952,"")</f>
      </c>
      <c r="F2952" s="1">
        <f>IF(Data!F2952&lt;&gt;"",Data!F2952,"")</f>
      </c>
      <c r="G2952" s="1">
        <f>IF(Data!G2952&lt;&gt;"",Data!G2952,"")</f>
      </c>
      <c r="H2952" s="1">
        <f>IF(Data!H2952&lt;&gt;"",Data!H2952,"")</f>
      </c>
      <c r="I2952" s="1">
        <f>IF(Data!I2952&lt;&gt;"",Data!I2952,"")</f>
      </c>
      <c r="J2952" s="1">
        <f>IF(Data!J2952&lt;&gt;"",Data!J2952,"")</f>
      </c>
      <c r="K2952" s="1">
        <f>IF(Data!K2952&lt;&gt;"",Data!K2952,"")</f>
      </c>
      <c r="L2952" s="1">
        <f>IF(Data!L2952&lt;&gt;"",Data!L2952,"")</f>
      </c>
      <c r="M2952" s="1">
        <f>IF(Data!M2952&lt;&gt;"",Data!M2952,"")</f>
      </c>
      <c r="N2952" s="1">
        <f>IF(Data!N2952&lt;&gt;"",Data!N2952,"")</f>
      </c>
      <c r="O2952" s="1">
        <f>IF(Data!A2952&lt;&gt;"",_xlfn.TEXTJOIN("|",TRUE,Data!Z2952:AB2952),"")</f>
      </c>
      <c r="P2952" s="1">
        <f>IF(Data!P2952&lt;&gt;"",Data!P2952,"")</f>
      </c>
      <c r="Q2952" s="1">
        <f>IF(Data!A2952&lt;&gt;"",_xlfn.TEXTJOIN("|",TRUE,Data!U2952:Y2952),"")</f>
      </c>
      <c r="R2952" s="1">
        <f>IF(Data!R2952&lt;&gt;"",Data!R2952,"")</f>
      </c>
      <c r="S2952" s="1">
        <f>IF(Data!S2952&lt;&gt;"",Data!S2952,"")</f>
      </c>
      <c r="T2952" s="1">
        <f>IF(Data!T2952&lt;&gt;"",Data!T2952,"")</f>
      </c>
    </row>
    <row r="2953">
      <c r="A2953" s="1">
        <f>IF(Data!A2953&lt;&gt;"",Data!A2953,"")</f>
      </c>
      <c r="B2953" s="1">
        <f>IF(Data!B2953&lt;&gt;"",Data!B2953,"")</f>
      </c>
      <c r="C2953" s="1">
        <f>IF(Data!C2953&lt;&gt;"",Data!C2953,"")</f>
      </c>
      <c r="D2953" s="1">
        <f>IF(Data!D2953&lt;&gt;"",Data!D2953,"")</f>
      </c>
      <c r="E2953" s="1">
        <f>IF(Data!E2953&lt;&gt;"",Data!E2953,"")</f>
      </c>
      <c r="F2953" s="1">
        <f>IF(Data!F2953&lt;&gt;"",Data!F2953,"")</f>
      </c>
      <c r="G2953" s="1">
        <f>IF(Data!G2953&lt;&gt;"",Data!G2953,"")</f>
      </c>
      <c r="H2953" s="1">
        <f>IF(Data!H2953&lt;&gt;"",Data!H2953,"")</f>
      </c>
      <c r="I2953" s="1">
        <f>IF(Data!I2953&lt;&gt;"",Data!I2953,"")</f>
      </c>
      <c r="J2953" s="1">
        <f>IF(Data!J2953&lt;&gt;"",Data!J2953,"")</f>
      </c>
      <c r="K2953" s="1">
        <f>IF(Data!K2953&lt;&gt;"",Data!K2953,"")</f>
      </c>
      <c r="L2953" s="1">
        <f>IF(Data!L2953&lt;&gt;"",Data!L2953,"")</f>
      </c>
      <c r="M2953" s="1">
        <f>IF(Data!M2953&lt;&gt;"",Data!M2953,"")</f>
      </c>
      <c r="N2953" s="1">
        <f>IF(Data!N2953&lt;&gt;"",Data!N2953,"")</f>
      </c>
      <c r="O2953" s="1">
        <f>IF(Data!A2953&lt;&gt;"",_xlfn.TEXTJOIN("|",TRUE,Data!Z2953:AB2953),"")</f>
      </c>
      <c r="P2953" s="1">
        <f>IF(Data!P2953&lt;&gt;"",Data!P2953,"")</f>
      </c>
      <c r="Q2953" s="1">
        <f>IF(Data!A2953&lt;&gt;"",_xlfn.TEXTJOIN("|",TRUE,Data!U2953:Y2953),"")</f>
      </c>
      <c r="R2953" s="1">
        <f>IF(Data!R2953&lt;&gt;"",Data!R2953,"")</f>
      </c>
      <c r="S2953" s="1">
        <f>IF(Data!S2953&lt;&gt;"",Data!S2953,"")</f>
      </c>
      <c r="T2953" s="1">
        <f>IF(Data!T2953&lt;&gt;"",Data!T2953,"")</f>
      </c>
    </row>
    <row r="2954">
      <c r="A2954" s="1">
        <f>IF(Data!A2954&lt;&gt;"",Data!A2954,"")</f>
      </c>
      <c r="B2954" s="1">
        <f>IF(Data!B2954&lt;&gt;"",Data!B2954,"")</f>
      </c>
      <c r="C2954" s="1">
        <f>IF(Data!C2954&lt;&gt;"",Data!C2954,"")</f>
      </c>
      <c r="D2954" s="1">
        <f>IF(Data!D2954&lt;&gt;"",Data!D2954,"")</f>
      </c>
      <c r="E2954" s="1">
        <f>IF(Data!E2954&lt;&gt;"",Data!E2954,"")</f>
      </c>
      <c r="F2954" s="1">
        <f>IF(Data!F2954&lt;&gt;"",Data!F2954,"")</f>
      </c>
      <c r="G2954" s="1">
        <f>IF(Data!G2954&lt;&gt;"",Data!G2954,"")</f>
      </c>
      <c r="H2954" s="1">
        <f>IF(Data!H2954&lt;&gt;"",Data!H2954,"")</f>
      </c>
      <c r="I2954" s="1">
        <f>IF(Data!I2954&lt;&gt;"",Data!I2954,"")</f>
      </c>
      <c r="J2954" s="1">
        <f>IF(Data!J2954&lt;&gt;"",Data!J2954,"")</f>
      </c>
      <c r="K2954" s="1">
        <f>IF(Data!K2954&lt;&gt;"",Data!K2954,"")</f>
      </c>
      <c r="L2954" s="1">
        <f>IF(Data!L2954&lt;&gt;"",Data!L2954,"")</f>
      </c>
      <c r="M2954" s="1">
        <f>IF(Data!M2954&lt;&gt;"",Data!M2954,"")</f>
      </c>
      <c r="N2954" s="1">
        <f>IF(Data!N2954&lt;&gt;"",Data!N2954,"")</f>
      </c>
      <c r="O2954" s="1">
        <f>IF(Data!A2954&lt;&gt;"",_xlfn.TEXTJOIN("|",TRUE,Data!Z2954:AB2954),"")</f>
      </c>
      <c r="P2954" s="1">
        <f>IF(Data!P2954&lt;&gt;"",Data!P2954,"")</f>
      </c>
      <c r="Q2954" s="1">
        <f>IF(Data!A2954&lt;&gt;"",_xlfn.TEXTJOIN("|",TRUE,Data!U2954:Y2954),"")</f>
      </c>
      <c r="R2954" s="1">
        <f>IF(Data!R2954&lt;&gt;"",Data!R2954,"")</f>
      </c>
      <c r="S2954" s="1">
        <f>IF(Data!S2954&lt;&gt;"",Data!S2954,"")</f>
      </c>
      <c r="T2954" s="1">
        <f>IF(Data!T2954&lt;&gt;"",Data!T2954,"")</f>
      </c>
    </row>
    <row r="2955">
      <c r="A2955" s="1">
        <f>IF(Data!A2955&lt;&gt;"",Data!A2955,"")</f>
      </c>
      <c r="B2955" s="1">
        <f>IF(Data!B2955&lt;&gt;"",Data!B2955,"")</f>
      </c>
      <c r="C2955" s="1">
        <f>IF(Data!C2955&lt;&gt;"",Data!C2955,"")</f>
      </c>
      <c r="D2955" s="1">
        <f>IF(Data!D2955&lt;&gt;"",Data!D2955,"")</f>
      </c>
      <c r="E2955" s="1">
        <f>IF(Data!E2955&lt;&gt;"",Data!E2955,"")</f>
      </c>
      <c r="F2955" s="1">
        <f>IF(Data!F2955&lt;&gt;"",Data!F2955,"")</f>
      </c>
      <c r="G2955" s="1">
        <f>IF(Data!G2955&lt;&gt;"",Data!G2955,"")</f>
      </c>
      <c r="H2955" s="1">
        <f>IF(Data!H2955&lt;&gt;"",Data!H2955,"")</f>
      </c>
      <c r="I2955" s="1">
        <f>IF(Data!I2955&lt;&gt;"",Data!I2955,"")</f>
      </c>
      <c r="J2955" s="1">
        <f>IF(Data!J2955&lt;&gt;"",Data!J2955,"")</f>
      </c>
      <c r="K2955" s="1">
        <f>IF(Data!K2955&lt;&gt;"",Data!K2955,"")</f>
      </c>
      <c r="L2955" s="1">
        <f>IF(Data!L2955&lt;&gt;"",Data!L2955,"")</f>
      </c>
      <c r="M2955" s="1">
        <f>IF(Data!M2955&lt;&gt;"",Data!M2955,"")</f>
      </c>
      <c r="N2955" s="1">
        <f>IF(Data!N2955&lt;&gt;"",Data!N2955,"")</f>
      </c>
      <c r="O2955" s="1">
        <f>IF(Data!A2955&lt;&gt;"",_xlfn.TEXTJOIN("|",TRUE,Data!Z2955:AB2955),"")</f>
      </c>
      <c r="P2955" s="1">
        <f>IF(Data!P2955&lt;&gt;"",Data!P2955,"")</f>
      </c>
      <c r="Q2955" s="1">
        <f>IF(Data!A2955&lt;&gt;"",_xlfn.TEXTJOIN("|",TRUE,Data!U2955:Y2955),"")</f>
      </c>
      <c r="R2955" s="1">
        <f>IF(Data!R2955&lt;&gt;"",Data!R2955,"")</f>
      </c>
      <c r="S2955" s="1">
        <f>IF(Data!S2955&lt;&gt;"",Data!S2955,"")</f>
      </c>
      <c r="T2955" s="1">
        <f>IF(Data!T2955&lt;&gt;"",Data!T2955,"")</f>
      </c>
    </row>
    <row r="2956">
      <c r="A2956" s="1">
        <f>IF(Data!A2956&lt;&gt;"",Data!A2956,"")</f>
      </c>
      <c r="B2956" s="1">
        <f>IF(Data!B2956&lt;&gt;"",Data!B2956,"")</f>
      </c>
      <c r="C2956" s="1">
        <f>IF(Data!C2956&lt;&gt;"",Data!C2956,"")</f>
      </c>
      <c r="D2956" s="1">
        <f>IF(Data!D2956&lt;&gt;"",Data!D2956,"")</f>
      </c>
      <c r="E2956" s="1">
        <f>IF(Data!E2956&lt;&gt;"",Data!E2956,"")</f>
      </c>
      <c r="F2956" s="1">
        <f>IF(Data!F2956&lt;&gt;"",Data!F2956,"")</f>
      </c>
      <c r="G2956" s="1">
        <f>IF(Data!G2956&lt;&gt;"",Data!G2956,"")</f>
      </c>
      <c r="H2956" s="1">
        <f>IF(Data!H2956&lt;&gt;"",Data!H2956,"")</f>
      </c>
      <c r="I2956" s="1">
        <f>IF(Data!I2956&lt;&gt;"",Data!I2956,"")</f>
      </c>
      <c r="J2956" s="1">
        <f>IF(Data!J2956&lt;&gt;"",Data!J2956,"")</f>
      </c>
      <c r="K2956" s="1">
        <f>IF(Data!K2956&lt;&gt;"",Data!K2956,"")</f>
      </c>
      <c r="L2956" s="1">
        <f>IF(Data!L2956&lt;&gt;"",Data!L2956,"")</f>
      </c>
      <c r="M2956" s="1">
        <f>IF(Data!M2956&lt;&gt;"",Data!M2956,"")</f>
      </c>
      <c r="N2956" s="1">
        <f>IF(Data!N2956&lt;&gt;"",Data!N2956,"")</f>
      </c>
      <c r="O2956" s="1">
        <f>IF(Data!A2956&lt;&gt;"",_xlfn.TEXTJOIN("|",TRUE,Data!Z2956:AB2956),"")</f>
      </c>
      <c r="P2956" s="1">
        <f>IF(Data!P2956&lt;&gt;"",Data!P2956,"")</f>
      </c>
      <c r="Q2956" s="1">
        <f>IF(Data!A2956&lt;&gt;"",_xlfn.TEXTJOIN("|",TRUE,Data!U2956:Y2956),"")</f>
      </c>
      <c r="R2956" s="1">
        <f>IF(Data!R2956&lt;&gt;"",Data!R2956,"")</f>
      </c>
      <c r="S2956" s="1">
        <f>IF(Data!S2956&lt;&gt;"",Data!S2956,"")</f>
      </c>
      <c r="T2956" s="1">
        <f>IF(Data!T2956&lt;&gt;"",Data!T2956,"")</f>
      </c>
    </row>
    <row r="2957">
      <c r="A2957" s="1">
        <f>IF(Data!A2957&lt;&gt;"",Data!A2957,"")</f>
      </c>
      <c r="B2957" s="1">
        <f>IF(Data!B2957&lt;&gt;"",Data!B2957,"")</f>
      </c>
      <c r="C2957" s="1">
        <f>IF(Data!C2957&lt;&gt;"",Data!C2957,"")</f>
      </c>
      <c r="D2957" s="1">
        <f>IF(Data!D2957&lt;&gt;"",Data!D2957,"")</f>
      </c>
      <c r="E2957" s="1">
        <f>IF(Data!E2957&lt;&gt;"",Data!E2957,"")</f>
      </c>
      <c r="F2957" s="1">
        <f>IF(Data!F2957&lt;&gt;"",Data!F2957,"")</f>
      </c>
      <c r="G2957" s="1">
        <f>IF(Data!G2957&lt;&gt;"",Data!G2957,"")</f>
      </c>
      <c r="H2957" s="1">
        <f>IF(Data!H2957&lt;&gt;"",Data!H2957,"")</f>
      </c>
      <c r="I2957" s="1">
        <f>IF(Data!I2957&lt;&gt;"",Data!I2957,"")</f>
      </c>
      <c r="J2957" s="1">
        <f>IF(Data!J2957&lt;&gt;"",Data!J2957,"")</f>
      </c>
      <c r="K2957" s="1">
        <f>IF(Data!K2957&lt;&gt;"",Data!K2957,"")</f>
      </c>
      <c r="L2957" s="1">
        <f>IF(Data!L2957&lt;&gt;"",Data!L2957,"")</f>
      </c>
      <c r="M2957" s="1">
        <f>IF(Data!M2957&lt;&gt;"",Data!M2957,"")</f>
      </c>
      <c r="N2957" s="1">
        <f>IF(Data!N2957&lt;&gt;"",Data!N2957,"")</f>
      </c>
      <c r="O2957" s="1">
        <f>IF(Data!A2957&lt;&gt;"",_xlfn.TEXTJOIN("|",TRUE,Data!Z2957:AB2957),"")</f>
      </c>
      <c r="P2957" s="1">
        <f>IF(Data!P2957&lt;&gt;"",Data!P2957,"")</f>
      </c>
      <c r="Q2957" s="1">
        <f>IF(Data!A2957&lt;&gt;"",_xlfn.TEXTJOIN("|",TRUE,Data!U2957:Y2957),"")</f>
      </c>
      <c r="R2957" s="1">
        <f>IF(Data!R2957&lt;&gt;"",Data!R2957,"")</f>
      </c>
      <c r="S2957" s="1">
        <f>IF(Data!S2957&lt;&gt;"",Data!S2957,"")</f>
      </c>
      <c r="T2957" s="1">
        <f>IF(Data!T2957&lt;&gt;"",Data!T2957,"")</f>
      </c>
    </row>
    <row r="2958">
      <c r="A2958" s="1">
        <f>IF(Data!A2958&lt;&gt;"",Data!A2958,"")</f>
      </c>
      <c r="B2958" s="1">
        <f>IF(Data!B2958&lt;&gt;"",Data!B2958,"")</f>
      </c>
      <c r="C2958" s="1">
        <f>IF(Data!C2958&lt;&gt;"",Data!C2958,"")</f>
      </c>
      <c r="D2958" s="1">
        <f>IF(Data!D2958&lt;&gt;"",Data!D2958,"")</f>
      </c>
      <c r="E2958" s="1">
        <f>IF(Data!E2958&lt;&gt;"",Data!E2958,"")</f>
      </c>
      <c r="F2958" s="1">
        <f>IF(Data!F2958&lt;&gt;"",Data!F2958,"")</f>
      </c>
      <c r="G2958" s="1">
        <f>IF(Data!G2958&lt;&gt;"",Data!G2958,"")</f>
      </c>
      <c r="H2958" s="1">
        <f>IF(Data!H2958&lt;&gt;"",Data!H2958,"")</f>
      </c>
      <c r="I2958" s="1">
        <f>IF(Data!I2958&lt;&gt;"",Data!I2958,"")</f>
      </c>
      <c r="J2958" s="1">
        <f>IF(Data!J2958&lt;&gt;"",Data!J2958,"")</f>
      </c>
      <c r="K2958" s="1">
        <f>IF(Data!K2958&lt;&gt;"",Data!K2958,"")</f>
      </c>
      <c r="L2958" s="1">
        <f>IF(Data!L2958&lt;&gt;"",Data!L2958,"")</f>
      </c>
      <c r="M2958" s="1">
        <f>IF(Data!M2958&lt;&gt;"",Data!M2958,"")</f>
      </c>
      <c r="N2958" s="1">
        <f>IF(Data!N2958&lt;&gt;"",Data!N2958,"")</f>
      </c>
      <c r="O2958" s="1">
        <f>IF(Data!A2958&lt;&gt;"",_xlfn.TEXTJOIN("|",TRUE,Data!Z2958:AB2958),"")</f>
      </c>
      <c r="P2958" s="1">
        <f>IF(Data!P2958&lt;&gt;"",Data!P2958,"")</f>
      </c>
      <c r="Q2958" s="1">
        <f>IF(Data!A2958&lt;&gt;"",_xlfn.TEXTJOIN("|",TRUE,Data!U2958:Y2958),"")</f>
      </c>
      <c r="R2958" s="1">
        <f>IF(Data!R2958&lt;&gt;"",Data!R2958,"")</f>
      </c>
      <c r="S2958" s="1">
        <f>IF(Data!S2958&lt;&gt;"",Data!S2958,"")</f>
      </c>
      <c r="T2958" s="1">
        <f>IF(Data!T2958&lt;&gt;"",Data!T2958,"")</f>
      </c>
    </row>
    <row r="2959">
      <c r="A2959" s="1">
        <f>IF(Data!A2959&lt;&gt;"",Data!A2959,"")</f>
      </c>
      <c r="B2959" s="1">
        <f>IF(Data!B2959&lt;&gt;"",Data!B2959,"")</f>
      </c>
      <c r="C2959" s="1">
        <f>IF(Data!C2959&lt;&gt;"",Data!C2959,"")</f>
      </c>
      <c r="D2959" s="1">
        <f>IF(Data!D2959&lt;&gt;"",Data!D2959,"")</f>
      </c>
      <c r="E2959" s="1">
        <f>IF(Data!E2959&lt;&gt;"",Data!E2959,"")</f>
      </c>
      <c r="F2959" s="1">
        <f>IF(Data!F2959&lt;&gt;"",Data!F2959,"")</f>
      </c>
      <c r="G2959" s="1">
        <f>IF(Data!G2959&lt;&gt;"",Data!G2959,"")</f>
      </c>
      <c r="H2959" s="1">
        <f>IF(Data!H2959&lt;&gt;"",Data!H2959,"")</f>
      </c>
      <c r="I2959" s="1">
        <f>IF(Data!I2959&lt;&gt;"",Data!I2959,"")</f>
      </c>
      <c r="J2959" s="1">
        <f>IF(Data!J2959&lt;&gt;"",Data!J2959,"")</f>
      </c>
      <c r="K2959" s="1">
        <f>IF(Data!K2959&lt;&gt;"",Data!K2959,"")</f>
      </c>
      <c r="L2959" s="1">
        <f>IF(Data!L2959&lt;&gt;"",Data!L2959,"")</f>
      </c>
      <c r="M2959" s="1">
        <f>IF(Data!M2959&lt;&gt;"",Data!M2959,"")</f>
      </c>
      <c r="N2959" s="1">
        <f>IF(Data!N2959&lt;&gt;"",Data!N2959,"")</f>
      </c>
      <c r="O2959" s="1">
        <f>IF(Data!A2959&lt;&gt;"",_xlfn.TEXTJOIN("|",TRUE,Data!Z2959:AB2959),"")</f>
      </c>
      <c r="P2959" s="1">
        <f>IF(Data!P2959&lt;&gt;"",Data!P2959,"")</f>
      </c>
      <c r="Q2959" s="1">
        <f>IF(Data!A2959&lt;&gt;"",_xlfn.TEXTJOIN("|",TRUE,Data!U2959:Y2959),"")</f>
      </c>
      <c r="R2959" s="1">
        <f>IF(Data!R2959&lt;&gt;"",Data!R2959,"")</f>
      </c>
      <c r="S2959" s="1">
        <f>IF(Data!S2959&lt;&gt;"",Data!S2959,"")</f>
      </c>
      <c r="T2959" s="1">
        <f>IF(Data!T2959&lt;&gt;"",Data!T2959,"")</f>
      </c>
    </row>
    <row r="2960">
      <c r="A2960" s="1">
        <f>IF(Data!A2960&lt;&gt;"",Data!A2960,"")</f>
      </c>
      <c r="B2960" s="1">
        <f>IF(Data!B2960&lt;&gt;"",Data!B2960,"")</f>
      </c>
      <c r="C2960" s="1">
        <f>IF(Data!C2960&lt;&gt;"",Data!C2960,"")</f>
      </c>
      <c r="D2960" s="1">
        <f>IF(Data!D2960&lt;&gt;"",Data!D2960,"")</f>
      </c>
      <c r="E2960" s="1">
        <f>IF(Data!E2960&lt;&gt;"",Data!E2960,"")</f>
      </c>
      <c r="F2960" s="1">
        <f>IF(Data!F2960&lt;&gt;"",Data!F2960,"")</f>
      </c>
      <c r="G2960" s="1">
        <f>IF(Data!G2960&lt;&gt;"",Data!G2960,"")</f>
      </c>
      <c r="H2960" s="1">
        <f>IF(Data!H2960&lt;&gt;"",Data!H2960,"")</f>
      </c>
      <c r="I2960" s="1">
        <f>IF(Data!I2960&lt;&gt;"",Data!I2960,"")</f>
      </c>
      <c r="J2960" s="1">
        <f>IF(Data!J2960&lt;&gt;"",Data!J2960,"")</f>
      </c>
      <c r="K2960" s="1">
        <f>IF(Data!K2960&lt;&gt;"",Data!K2960,"")</f>
      </c>
      <c r="L2960" s="1">
        <f>IF(Data!L2960&lt;&gt;"",Data!L2960,"")</f>
      </c>
      <c r="M2960" s="1">
        <f>IF(Data!M2960&lt;&gt;"",Data!M2960,"")</f>
      </c>
      <c r="N2960" s="1">
        <f>IF(Data!N2960&lt;&gt;"",Data!N2960,"")</f>
      </c>
      <c r="O2960" s="1">
        <f>IF(Data!A2960&lt;&gt;"",_xlfn.TEXTJOIN("|",TRUE,Data!Z2960:AB2960),"")</f>
      </c>
      <c r="P2960" s="1">
        <f>IF(Data!P2960&lt;&gt;"",Data!P2960,"")</f>
      </c>
      <c r="Q2960" s="1">
        <f>IF(Data!A2960&lt;&gt;"",_xlfn.TEXTJOIN("|",TRUE,Data!U2960:Y2960),"")</f>
      </c>
      <c r="R2960" s="1">
        <f>IF(Data!R2960&lt;&gt;"",Data!R2960,"")</f>
      </c>
      <c r="S2960" s="1">
        <f>IF(Data!S2960&lt;&gt;"",Data!S2960,"")</f>
      </c>
      <c r="T2960" s="1">
        <f>IF(Data!T2960&lt;&gt;"",Data!T2960,"")</f>
      </c>
    </row>
    <row r="2961">
      <c r="A2961" s="1">
        <f>IF(Data!A2961&lt;&gt;"",Data!A2961,"")</f>
      </c>
      <c r="B2961" s="1">
        <f>IF(Data!B2961&lt;&gt;"",Data!B2961,"")</f>
      </c>
      <c r="C2961" s="1">
        <f>IF(Data!C2961&lt;&gt;"",Data!C2961,"")</f>
      </c>
      <c r="D2961" s="1">
        <f>IF(Data!D2961&lt;&gt;"",Data!D2961,"")</f>
      </c>
      <c r="E2961" s="1">
        <f>IF(Data!E2961&lt;&gt;"",Data!E2961,"")</f>
      </c>
      <c r="F2961" s="1">
        <f>IF(Data!F2961&lt;&gt;"",Data!F2961,"")</f>
      </c>
      <c r="G2961" s="1">
        <f>IF(Data!G2961&lt;&gt;"",Data!G2961,"")</f>
      </c>
      <c r="H2961" s="1">
        <f>IF(Data!H2961&lt;&gt;"",Data!H2961,"")</f>
      </c>
      <c r="I2961" s="1">
        <f>IF(Data!I2961&lt;&gt;"",Data!I2961,"")</f>
      </c>
      <c r="J2961" s="1">
        <f>IF(Data!J2961&lt;&gt;"",Data!J2961,"")</f>
      </c>
      <c r="K2961" s="1">
        <f>IF(Data!K2961&lt;&gt;"",Data!K2961,"")</f>
      </c>
      <c r="L2961" s="1">
        <f>IF(Data!L2961&lt;&gt;"",Data!L2961,"")</f>
      </c>
      <c r="M2961" s="1">
        <f>IF(Data!M2961&lt;&gt;"",Data!M2961,"")</f>
      </c>
      <c r="N2961" s="1">
        <f>IF(Data!N2961&lt;&gt;"",Data!N2961,"")</f>
      </c>
      <c r="O2961" s="1">
        <f>IF(Data!A2961&lt;&gt;"",_xlfn.TEXTJOIN("|",TRUE,Data!Z2961:AB2961),"")</f>
      </c>
      <c r="P2961" s="1">
        <f>IF(Data!P2961&lt;&gt;"",Data!P2961,"")</f>
      </c>
      <c r="Q2961" s="1">
        <f>IF(Data!A2961&lt;&gt;"",_xlfn.TEXTJOIN("|",TRUE,Data!U2961:Y2961),"")</f>
      </c>
      <c r="R2961" s="1">
        <f>IF(Data!R2961&lt;&gt;"",Data!R2961,"")</f>
      </c>
      <c r="S2961" s="1">
        <f>IF(Data!S2961&lt;&gt;"",Data!S2961,"")</f>
      </c>
      <c r="T2961" s="1">
        <f>IF(Data!T2961&lt;&gt;"",Data!T2961,"")</f>
      </c>
    </row>
    <row r="2962">
      <c r="A2962" s="1">
        <f>IF(Data!A2962&lt;&gt;"",Data!A2962,"")</f>
      </c>
      <c r="B2962" s="1">
        <f>IF(Data!B2962&lt;&gt;"",Data!B2962,"")</f>
      </c>
      <c r="C2962" s="1">
        <f>IF(Data!C2962&lt;&gt;"",Data!C2962,"")</f>
      </c>
      <c r="D2962" s="1">
        <f>IF(Data!D2962&lt;&gt;"",Data!D2962,"")</f>
      </c>
      <c r="E2962" s="1">
        <f>IF(Data!E2962&lt;&gt;"",Data!E2962,"")</f>
      </c>
      <c r="F2962" s="1">
        <f>IF(Data!F2962&lt;&gt;"",Data!F2962,"")</f>
      </c>
      <c r="G2962" s="1">
        <f>IF(Data!G2962&lt;&gt;"",Data!G2962,"")</f>
      </c>
      <c r="H2962" s="1">
        <f>IF(Data!H2962&lt;&gt;"",Data!H2962,"")</f>
      </c>
      <c r="I2962" s="1">
        <f>IF(Data!I2962&lt;&gt;"",Data!I2962,"")</f>
      </c>
      <c r="J2962" s="1">
        <f>IF(Data!J2962&lt;&gt;"",Data!J2962,"")</f>
      </c>
      <c r="K2962" s="1">
        <f>IF(Data!K2962&lt;&gt;"",Data!K2962,"")</f>
      </c>
      <c r="L2962" s="1">
        <f>IF(Data!L2962&lt;&gt;"",Data!L2962,"")</f>
      </c>
      <c r="M2962" s="1">
        <f>IF(Data!M2962&lt;&gt;"",Data!M2962,"")</f>
      </c>
      <c r="N2962" s="1">
        <f>IF(Data!N2962&lt;&gt;"",Data!N2962,"")</f>
      </c>
      <c r="O2962" s="1">
        <f>IF(Data!A2962&lt;&gt;"",_xlfn.TEXTJOIN("|",TRUE,Data!Z2962:AB2962),"")</f>
      </c>
      <c r="P2962" s="1">
        <f>IF(Data!P2962&lt;&gt;"",Data!P2962,"")</f>
      </c>
      <c r="Q2962" s="1">
        <f>IF(Data!A2962&lt;&gt;"",_xlfn.TEXTJOIN("|",TRUE,Data!U2962:Y2962),"")</f>
      </c>
      <c r="R2962" s="1">
        <f>IF(Data!R2962&lt;&gt;"",Data!R2962,"")</f>
      </c>
      <c r="S2962" s="1">
        <f>IF(Data!S2962&lt;&gt;"",Data!S2962,"")</f>
      </c>
      <c r="T2962" s="1">
        <f>IF(Data!T2962&lt;&gt;"",Data!T2962,"")</f>
      </c>
    </row>
    <row r="2963">
      <c r="A2963" s="1">
        <f>IF(Data!A2963&lt;&gt;"",Data!A2963,"")</f>
      </c>
      <c r="B2963" s="1">
        <f>IF(Data!B2963&lt;&gt;"",Data!B2963,"")</f>
      </c>
      <c r="C2963" s="1">
        <f>IF(Data!C2963&lt;&gt;"",Data!C2963,"")</f>
      </c>
      <c r="D2963" s="1">
        <f>IF(Data!D2963&lt;&gt;"",Data!D2963,"")</f>
      </c>
      <c r="E2963" s="1">
        <f>IF(Data!E2963&lt;&gt;"",Data!E2963,"")</f>
      </c>
      <c r="F2963" s="1">
        <f>IF(Data!F2963&lt;&gt;"",Data!F2963,"")</f>
      </c>
      <c r="G2963" s="1">
        <f>IF(Data!G2963&lt;&gt;"",Data!G2963,"")</f>
      </c>
      <c r="H2963" s="1">
        <f>IF(Data!H2963&lt;&gt;"",Data!H2963,"")</f>
      </c>
      <c r="I2963" s="1">
        <f>IF(Data!I2963&lt;&gt;"",Data!I2963,"")</f>
      </c>
      <c r="J2963" s="1">
        <f>IF(Data!J2963&lt;&gt;"",Data!J2963,"")</f>
      </c>
      <c r="K2963" s="1">
        <f>IF(Data!K2963&lt;&gt;"",Data!K2963,"")</f>
      </c>
      <c r="L2963" s="1">
        <f>IF(Data!L2963&lt;&gt;"",Data!L2963,"")</f>
      </c>
      <c r="M2963" s="1">
        <f>IF(Data!M2963&lt;&gt;"",Data!M2963,"")</f>
      </c>
      <c r="N2963" s="1">
        <f>IF(Data!N2963&lt;&gt;"",Data!N2963,"")</f>
      </c>
      <c r="O2963" s="1">
        <f>IF(Data!A2963&lt;&gt;"",_xlfn.TEXTJOIN("|",TRUE,Data!Z2963:AB2963),"")</f>
      </c>
      <c r="P2963" s="1">
        <f>IF(Data!P2963&lt;&gt;"",Data!P2963,"")</f>
      </c>
      <c r="Q2963" s="1">
        <f>IF(Data!A2963&lt;&gt;"",_xlfn.TEXTJOIN("|",TRUE,Data!U2963:Y2963),"")</f>
      </c>
      <c r="R2963" s="1">
        <f>IF(Data!R2963&lt;&gt;"",Data!R2963,"")</f>
      </c>
      <c r="S2963" s="1">
        <f>IF(Data!S2963&lt;&gt;"",Data!S2963,"")</f>
      </c>
      <c r="T2963" s="1">
        <f>IF(Data!T2963&lt;&gt;"",Data!T2963,"")</f>
      </c>
    </row>
    <row r="2964">
      <c r="A2964" s="1">
        <f>IF(Data!A2964&lt;&gt;"",Data!A2964,"")</f>
      </c>
      <c r="B2964" s="1">
        <f>IF(Data!B2964&lt;&gt;"",Data!B2964,"")</f>
      </c>
      <c r="C2964" s="1">
        <f>IF(Data!C2964&lt;&gt;"",Data!C2964,"")</f>
      </c>
      <c r="D2964" s="1">
        <f>IF(Data!D2964&lt;&gt;"",Data!D2964,"")</f>
      </c>
      <c r="E2964" s="1">
        <f>IF(Data!E2964&lt;&gt;"",Data!E2964,"")</f>
      </c>
      <c r="F2964" s="1">
        <f>IF(Data!F2964&lt;&gt;"",Data!F2964,"")</f>
      </c>
      <c r="G2964" s="1">
        <f>IF(Data!G2964&lt;&gt;"",Data!G2964,"")</f>
      </c>
      <c r="H2964" s="1">
        <f>IF(Data!H2964&lt;&gt;"",Data!H2964,"")</f>
      </c>
      <c r="I2964" s="1">
        <f>IF(Data!I2964&lt;&gt;"",Data!I2964,"")</f>
      </c>
      <c r="J2964" s="1">
        <f>IF(Data!J2964&lt;&gt;"",Data!J2964,"")</f>
      </c>
      <c r="K2964" s="1">
        <f>IF(Data!K2964&lt;&gt;"",Data!K2964,"")</f>
      </c>
      <c r="L2964" s="1">
        <f>IF(Data!L2964&lt;&gt;"",Data!L2964,"")</f>
      </c>
      <c r="M2964" s="1">
        <f>IF(Data!M2964&lt;&gt;"",Data!M2964,"")</f>
      </c>
      <c r="N2964" s="1">
        <f>IF(Data!N2964&lt;&gt;"",Data!N2964,"")</f>
      </c>
      <c r="O2964" s="1">
        <f>IF(Data!A2964&lt;&gt;"",_xlfn.TEXTJOIN("|",TRUE,Data!Z2964:AB2964),"")</f>
      </c>
      <c r="P2964" s="1">
        <f>IF(Data!P2964&lt;&gt;"",Data!P2964,"")</f>
      </c>
      <c r="Q2964" s="1">
        <f>IF(Data!A2964&lt;&gt;"",_xlfn.TEXTJOIN("|",TRUE,Data!U2964:Y2964),"")</f>
      </c>
      <c r="R2964" s="1">
        <f>IF(Data!R2964&lt;&gt;"",Data!R2964,"")</f>
      </c>
      <c r="S2964" s="1">
        <f>IF(Data!S2964&lt;&gt;"",Data!S2964,"")</f>
      </c>
      <c r="T2964" s="1">
        <f>IF(Data!T2964&lt;&gt;"",Data!T2964,"")</f>
      </c>
    </row>
    <row r="2965">
      <c r="A2965" s="1">
        <f>IF(Data!A2965&lt;&gt;"",Data!A2965,"")</f>
      </c>
      <c r="B2965" s="1">
        <f>IF(Data!B2965&lt;&gt;"",Data!B2965,"")</f>
      </c>
      <c r="C2965" s="1">
        <f>IF(Data!C2965&lt;&gt;"",Data!C2965,"")</f>
      </c>
      <c r="D2965" s="1">
        <f>IF(Data!D2965&lt;&gt;"",Data!D2965,"")</f>
      </c>
      <c r="E2965" s="1">
        <f>IF(Data!E2965&lt;&gt;"",Data!E2965,"")</f>
      </c>
      <c r="F2965" s="1">
        <f>IF(Data!F2965&lt;&gt;"",Data!F2965,"")</f>
      </c>
      <c r="G2965" s="1">
        <f>IF(Data!G2965&lt;&gt;"",Data!G2965,"")</f>
      </c>
      <c r="H2965" s="1">
        <f>IF(Data!H2965&lt;&gt;"",Data!H2965,"")</f>
      </c>
      <c r="I2965" s="1">
        <f>IF(Data!I2965&lt;&gt;"",Data!I2965,"")</f>
      </c>
      <c r="J2965" s="1">
        <f>IF(Data!J2965&lt;&gt;"",Data!J2965,"")</f>
      </c>
      <c r="K2965" s="1">
        <f>IF(Data!K2965&lt;&gt;"",Data!K2965,"")</f>
      </c>
      <c r="L2965" s="1">
        <f>IF(Data!L2965&lt;&gt;"",Data!L2965,"")</f>
      </c>
      <c r="M2965" s="1">
        <f>IF(Data!M2965&lt;&gt;"",Data!M2965,"")</f>
      </c>
      <c r="N2965" s="1">
        <f>IF(Data!N2965&lt;&gt;"",Data!N2965,"")</f>
      </c>
      <c r="O2965" s="1">
        <f>IF(Data!A2965&lt;&gt;"",_xlfn.TEXTJOIN("|",TRUE,Data!Z2965:AB2965),"")</f>
      </c>
      <c r="P2965" s="1">
        <f>IF(Data!P2965&lt;&gt;"",Data!P2965,"")</f>
      </c>
      <c r="Q2965" s="1">
        <f>IF(Data!A2965&lt;&gt;"",_xlfn.TEXTJOIN("|",TRUE,Data!U2965:Y2965),"")</f>
      </c>
      <c r="R2965" s="1">
        <f>IF(Data!R2965&lt;&gt;"",Data!R2965,"")</f>
      </c>
      <c r="S2965" s="1">
        <f>IF(Data!S2965&lt;&gt;"",Data!S2965,"")</f>
      </c>
      <c r="T2965" s="1">
        <f>IF(Data!T2965&lt;&gt;"",Data!T2965,"")</f>
      </c>
    </row>
    <row r="2966">
      <c r="A2966" s="1">
        <f>IF(Data!A2966&lt;&gt;"",Data!A2966,"")</f>
      </c>
      <c r="B2966" s="1">
        <f>IF(Data!B2966&lt;&gt;"",Data!B2966,"")</f>
      </c>
      <c r="C2966" s="1">
        <f>IF(Data!C2966&lt;&gt;"",Data!C2966,"")</f>
      </c>
      <c r="D2966" s="1">
        <f>IF(Data!D2966&lt;&gt;"",Data!D2966,"")</f>
      </c>
      <c r="E2966" s="1">
        <f>IF(Data!E2966&lt;&gt;"",Data!E2966,"")</f>
      </c>
      <c r="F2966" s="1">
        <f>IF(Data!F2966&lt;&gt;"",Data!F2966,"")</f>
      </c>
      <c r="G2966" s="1">
        <f>IF(Data!G2966&lt;&gt;"",Data!G2966,"")</f>
      </c>
      <c r="H2966" s="1">
        <f>IF(Data!H2966&lt;&gt;"",Data!H2966,"")</f>
      </c>
      <c r="I2966" s="1">
        <f>IF(Data!I2966&lt;&gt;"",Data!I2966,"")</f>
      </c>
      <c r="J2966" s="1">
        <f>IF(Data!J2966&lt;&gt;"",Data!J2966,"")</f>
      </c>
      <c r="K2966" s="1">
        <f>IF(Data!K2966&lt;&gt;"",Data!K2966,"")</f>
      </c>
      <c r="L2966" s="1">
        <f>IF(Data!L2966&lt;&gt;"",Data!L2966,"")</f>
      </c>
      <c r="M2966" s="1">
        <f>IF(Data!M2966&lt;&gt;"",Data!M2966,"")</f>
      </c>
      <c r="N2966" s="1">
        <f>IF(Data!N2966&lt;&gt;"",Data!N2966,"")</f>
      </c>
      <c r="O2966" s="1">
        <f>IF(Data!A2966&lt;&gt;"",_xlfn.TEXTJOIN("|",TRUE,Data!Z2966:AB2966),"")</f>
      </c>
      <c r="P2966" s="1">
        <f>IF(Data!P2966&lt;&gt;"",Data!P2966,"")</f>
      </c>
      <c r="Q2966" s="1">
        <f>IF(Data!A2966&lt;&gt;"",_xlfn.TEXTJOIN("|",TRUE,Data!U2966:Y2966),"")</f>
      </c>
      <c r="R2966" s="1">
        <f>IF(Data!R2966&lt;&gt;"",Data!R2966,"")</f>
      </c>
      <c r="S2966" s="1">
        <f>IF(Data!S2966&lt;&gt;"",Data!S2966,"")</f>
      </c>
      <c r="T2966" s="1">
        <f>IF(Data!T2966&lt;&gt;"",Data!T2966,"")</f>
      </c>
    </row>
    <row r="2967">
      <c r="A2967" s="1">
        <f>IF(Data!A2967&lt;&gt;"",Data!A2967,"")</f>
      </c>
      <c r="B2967" s="1">
        <f>IF(Data!B2967&lt;&gt;"",Data!B2967,"")</f>
      </c>
      <c r="C2967" s="1">
        <f>IF(Data!C2967&lt;&gt;"",Data!C2967,"")</f>
      </c>
      <c r="D2967" s="1">
        <f>IF(Data!D2967&lt;&gt;"",Data!D2967,"")</f>
      </c>
      <c r="E2967" s="1">
        <f>IF(Data!E2967&lt;&gt;"",Data!E2967,"")</f>
      </c>
      <c r="F2967" s="1">
        <f>IF(Data!F2967&lt;&gt;"",Data!F2967,"")</f>
      </c>
      <c r="G2967" s="1">
        <f>IF(Data!G2967&lt;&gt;"",Data!G2967,"")</f>
      </c>
      <c r="H2967" s="1">
        <f>IF(Data!H2967&lt;&gt;"",Data!H2967,"")</f>
      </c>
      <c r="I2967" s="1">
        <f>IF(Data!I2967&lt;&gt;"",Data!I2967,"")</f>
      </c>
      <c r="J2967" s="1">
        <f>IF(Data!J2967&lt;&gt;"",Data!J2967,"")</f>
      </c>
      <c r="K2967" s="1">
        <f>IF(Data!K2967&lt;&gt;"",Data!K2967,"")</f>
      </c>
      <c r="L2967" s="1">
        <f>IF(Data!L2967&lt;&gt;"",Data!L2967,"")</f>
      </c>
      <c r="M2967" s="1">
        <f>IF(Data!M2967&lt;&gt;"",Data!M2967,"")</f>
      </c>
      <c r="N2967" s="1">
        <f>IF(Data!N2967&lt;&gt;"",Data!N2967,"")</f>
      </c>
      <c r="O2967" s="1">
        <f>IF(Data!A2967&lt;&gt;"",_xlfn.TEXTJOIN("|",TRUE,Data!Z2967:AB2967),"")</f>
      </c>
      <c r="P2967" s="1">
        <f>IF(Data!P2967&lt;&gt;"",Data!P2967,"")</f>
      </c>
      <c r="Q2967" s="1">
        <f>IF(Data!A2967&lt;&gt;"",_xlfn.TEXTJOIN("|",TRUE,Data!U2967:Y2967),"")</f>
      </c>
      <c r="R2967" s="1">
        <f>IF(Data!R2967&lt;&gt;"",Data!R2967,"")</f>
      </c>
      <c r="S2967" s="1">
        <f>IF(Data!S2967&lt;&gt;"",Data!S2967,"")</f>
      </c>
      <c r="T2967" s="1">
        <f>IF(Data!T2967&lt;&gt;"",Data!T2967,"")</f>
      </c>
    </row>
    <row r="2968">
      <c r="A2968" s="1">
        <f>IF(Data!A2968&lt;&gt;"",Data!A2968,"")</f>
      </c>
      <c r="B2968" s="1">
        <f>IF(Data!B2968&lt;&gt;"",Data!B2968,"")</f>
      </c>
      <c r="C2968" s="1">
        <f>IF(Data!C2968&lt;&gt;"",Data!C2968,"")</f>
      </c>
      <c r="D2968" s="1">
        <f>IF(Data!D2968&lt;&gt;"",Data!D2968,"")</f>
      </c>
      <c r="E2968" s="1">
        <f>IF(Data!E2968&lt;&gt;"",Data!E2968,"")</f>
      </c>
      <c r="F2968" s="1">
        <f>IF(Data!F2968&lt;&gt;"",Data!F2968,"")</f>
      </c>
      <c r="G2968" s="1">
        <f>IF(Data!G2968&lt;&gt;"",Data!G2968,"")</f>
      </c>
      <c r="H2968" s="1">
        <f>IF(Data!H2968&lt;&gt;"",Data!H2968,"")</f>
      </c>
      <c r="I2968" s="1">
        <f>IF(Data!I2968&lt;&gt;"",Data!I2968,"")</f>
      </c>
      <c r="J2968" s="1">
        <f>IF(Data!J2968&lt;&gt;"",Data!J2968,"")</f>
      </c>
      <c r="K2968" s="1">
        <f>IF(Data!K2968&lt;&gt;"",Data!K2968,"")</f>
      </c>
      <c r="L2968" s="1">
        <f>IF(Data!L2968&lt;&gt;"",Data!L2968,"")</f>
      </c>
      <c r="M2968" s="1">
        <f>IF(Data!M2968&lt;&gt;"",Data!M2968,"")</f>
      </c>
      <c r="N2968" s="1">
        <f>IF(Data!N2968&lt;&gt;"",Data!N2968,"")</f>
      </c>
      <c r="O2968" s="1">
        <f>IF(Data!A2968&lt;&gt;"",_xlfn.TEXTJOIN("|",TRUE,Data!Z2968:AB2968),"")</f>
      </c>
      <c r="P2968" s="1">
        <f>IF(Data!P2968&lt;&gt;"",Data!P2968,"")</f>
      </c>
      <c r="Q2968" s="1">
        <f>IF(Data!A2968&lt;&gt;"",_xlfn.TEXTJOIN("|",TRUE,Data!U2968:Y2968),"")</f>
      </c>
      <c r="R2968" s="1">
        <f>IF(Data!R2968&lt;&gt;"",Data!R2968,"")</f>
      </c>
      <c r="S2968" s="1">
        <f>IF(Data!S2968&lt;&gt;"",Data!S2968,"")</f>
      </c>
      <c r="T2968" s="1">
        <f>IF(Data!T2968&lt;&gt;"",Data!T2968,"")</f>
      </c>
    </row>
    <row r="2969">
      <c r="A2969" s="1">
        <f>IF(Data!A2969&lt;&gt;"",Data!A2969,"")</f>
      </c>
      <c r="B2969" s="1">
        <f>IF(Data!B2969&lt;&gt;"",Data!B2969,"")</f>
      </c>
      <c r="C2969" s="1">
        <f>IF(Data!C2969&lt;&gt;"",Data!C2969,"")</f>
      </c>
      <c r="D2969" s="1">
        <f>IF(Data!D2969&lt;&gt;"",Data!D2969,"")</f>
      </c>
      <c r="E2969" s="1">
        <f>IF(Data!E2969&lt;&gt;"",Data!E2969,"")</f>
      </c>
      <c r="F2969" s="1">
        <f>IF(Data!F2969&lt;&gt;"",Data!F2969,"")</f>
      </c>
      <c r="G2969" s="1">
        <f>IF(Data!G2969&lt;&gt;"",Data!G2969,"")</f>
      </c>
      <c r="H2969" s="1">
        <f>IF(Data!H2969&lt;&gt;"",Data!H2969,"")</f>
      </c>
      <c r="I2969" s="1">
        <f>IF(Data!I2969&lt;&gt;"",Data!I2969,"")</f>
      </c>
      <c r="J2969" s="1">
        <f>IF(Data!J2969&lt;&gt;"",Data!J2969,"")</f>
      </c>
      <c r="K2969" s="1">
        <f>IF(Data!K2969&lt;&gt;"",Data!K2969,"")</f>
      </c>
      <c r="L2969" s="1">
        <f>IF(Data!L2969&lt;&gt;"",Data!L2969,"")</f>
      </c>
      <c r="M2969" s="1">
        <f>IF(Data!M2969&lt;&gt;"",Data!M2969,"")</f>
      </c>
      <c r="N2969" s="1">
        <f>IF(Data!N2969&lt;&gt;"",Data!N2969,"")</f>
      </c>
      <c r="O2969" s="1">
        <f>IF(Data!A2969&lt;&gt;"",_xlfn.TEXTJOIN("|",TRUE,Data!Z2969:AB2969),"")</f>
      </c>
      <c r="P2969" s="1">
        <f>IF(Data!P2969&lt;&gt;"",Data!P2969,"")</f>
      </c>
      <c r="Q2969" s="1">
        <f>IF(Data!A2969&lt;&gt;"",_xlfn.TEXTJOIN("|",TRUE,Data!U2969:Y2969),"")</f>
      </c>
      <c r="R2969" s="1">
        <f>IF(Data!R2969&lt;&gt;"",Data!R2969,"")</f>
      </c>
      <c r="S2969" s="1">
        <f>IF(Data!S2969&lt;&gt;"",Data!S2969,"")</f>
      </c>
      <c r="T2969" s="1">
        <f>IF(Data!T2969&lt;&gt;"",Data!T2969,"")</f>
      </c>
    </row>
    <row r="2970">
      <c r="A2970" s="1">
        <f>IF(Data!A2970&lt;&gt;"",Data!A2970,"")</f>
      </c>
      <c r="B2970" s="1">
        <f>IF(Data!B2970&lt;&gt;"",Data!B2970,"")</f>
      </c>
      <c r="C2970" s="1">
        <f>IF(Data!C2970&lt;&gt;"",Data!C2970,"")</f>
      </c>
      <c r="D2970" s="1">
        <f>IF(Data!D2970&lt;&gt;"",Data!D2970,"")</f>
      </c>
      <c r="E2970" s="1">
        <f>IF(Data!E2970&lt;&gt;"",Data!E2970,"")</f>
      </c>
      <c r="F2970" s="1">
        <f>IF(Data!F2970&lt;&gt;"",Data!F2970,"")</f>
      </c>
      <c r="G2970" s="1">
        <f>IF(Data!G2970&lt;&gt;"",Data!G2970,"")</f>
      </c>
      <c r="H2970" s="1">
        <f>IF(Data!H2970&lt;&gt;"",Data!H2970,"")</f>
      </c>
      <c r="I2970" s="1">
        <f>IF(Data!I2970&lt;&gt;"",Data!I2970,"")</f>
      </c>
      <c r="J2970" s="1">
        <f>IF(Data!J2970&lt;&gt;"",Data!J2970,"")</f>
      </c>
      <c r="K2970" s="1">
        <f>IF(Data!K2970&lt;&gt;"",Data!K2970,"")</f>
      </c>
      <c r="L2970" s="1">
        <f>IF(Data!L2970&lt;&gt;"",Data!L2970,"")</f>
      </c>
      <c r="M2970" s="1">
        <f>IF(Data!M2970&lt;&gt;"",Data!M2970,"")</f>
      </c>
      <c r="N2970" s="1">
        <f>IF(Data!N2970&lt;&gt;"",Data!N2970,"")</f>
      </c>
      <c r="O2970" s="1">
        <f>IF(Data!A2970&lt;&gt;"",_xlfn.TEXTJOIN("|",TRUE,Data!Z2970:AB2970),"")</f>
      </c>
      <c r="P2970" s="1">
        <f>IF(Data!P2970&lt;&gt;"",Data!P2970,"")</f>
      </c>
      <c r="Q2970" s="1">
        <f>IF(Data!A2970&lt;&gt;"",_xlfn.TEXTJOIN("|",TRUE,Data!U2970:Y2970),"")</f>
      </c>
      <c r="R2970" s="1">
        <f>IF(Data!R2970&lt;&gt;"",Data!R2970,"")</f>
      </c>
      <c r="S2970" s="1">
        <f>IF(Data!S2970&lt;&gt;"",Data!S2970,"")</f>
      </c>
      <c r="T2970" s="1">
        <f>IF(Data!T2970&lt;&gt;"",Data!T2970,"")</f>
      </c>
    </row>
    <row r="2971">
      <c r="A2971" s="1">
        <f>IF(Data!A2971&lt;&gt;"",Data!A2971,"")</f>
      </c>
      <c r="B2971" s="1">
        <f>IF(Data!B2971&lt;&gt;"",Data!B2971,"")</f>
      </c>
      <c r="C2971" s="1">
        <f>IF(Data!C2971&lt;&gt;"",Data!C2971,"")</f>
      </c>
      <c r="D2971" s="1">
        <f>IF(Data!D2971&lt;&gt;"",Data!D2971,"")</f>
      </c>
      <c r="E2971" s="1">
        <f>IF(Data!E2971&lt;&gt;"",Data!E2971,"")</f>
      </c>
      <c r="F2971" s="1">
        <f>IF(Data!F2971&lt;&gt;"",Data!F2971,"")</f>
      </c>
      <c r="G2971" s="1">
        <f>IF(Data!G2971&lt;&gt;"",Data!G2971,"")</f>
      </c>
      <c r="H2971" s="1">
        <f>IF(Data!H2971&lt;&gt;"",Data!H2971,"")</f>
      </c>
      <c r="I2971" s="1">
        <f>IF(Data!I2971&lt;&gt;"",Data!I2971,"")</f>
      </c>
      <c r="J2971" s="1">
        <f>IF(Data!J2971&lt;&gt;"",Data!J2971,"")</f>
      </c>
      <c r="K2971" s="1">
        <f>IF(Data!K2971&lt;&gt;"",Data!K2971,"")</f>
      </c>
      <c r="L2971" s="1">
        <f>IF(Data!L2971&lt;&gt;"",Data!L2971,"")</f>
      </c>
      <c r="M2971" s="1">
        <f>IF(Data!M2971&lt;&gt;"",Data!M2971,"")</f>
      </c>
      <c r="N2971" s="1">
        <f>IF(Data!N2971&lt;&gt;"",Data!N2971,"")</f>
      </c>
      <c r="O2971" s="1">
        <f>IF(Data!A2971&lt;&gt;"",_xlfn.TEXTJOIN("|",TRUE,Data!Z2971:AB2971),"")</f>
      </c>
      <c r="P2971" s="1">
        <f>IF(Data!P2971&lt;&gt;"",Data!P2971,"")</f>
      </c>
      <c r="Q2971" s="1">
        <f>IF(Data!A2971&lt;&gt;"",_xlfn.TEXTJOIN("|",TRUE,Data!U2971:Y2971),"")</f>
      </c>
      <c r="R2971" s="1">
        <f>IF(Data!R2971&lt;&gt;"",Data!R2971,"")</f>
      </c>
      <c r="S2971" s="1">
        <f>IF(Data!S2971&lt;&gt;"",Data!S2971,"")</f>
      </c>
      <c r="T2971" s="1">
        <f>IF(Data!T2971&lt;&gt;"",Data!T2971,"")</f>
      </c>
    </row>
    <row r="2972">
      <c r="A2972" s="1">
        <f>IF(Data!A2972&lt;&gt;"",Data!A2972,"")</f>
      </c>
      <c r="B2972" s="1">
        <f>IF(Data!B2972&lt;&gt;"",Data!B2972,"")</f>
      </c>
      <c r="C2972" s="1">
        <f>IF(Data!C2972&lt;&gt;"",Data!C2972,"")</f>
      </c>
      <c r="D2972" s="1">
        <f>IF(Data!D2972&lt;&gt;"",Data!D2972,"")</f>
      </c>
      <c r="E2972" s="1">
        <f>IF(Data!E2972&lt;&gt;"",Data!E2972,"")</f>
      </c>
      <c r="F2972" s="1">
        <f>IF(Data!F2972&lt;&gt;"",Data!F2972,"")</f>
      </c>
      <c r="G2972" s="1">
        <f>IF(Data!G2972&lt;&gt;"",Data!G2972,"")</f>
      </c>
      <c r="H2972" s="1">
        <f>IF(Data!H2972&lt;&gt;"",Data!H2972,"")</f>
      </c>
      <c r="I2972" s="1">
        <f>IF(Data!I2972&lt;&gt;"",Data!I2972,"")</f>
      </c>
      <c r="J2972" s="1">
        <f>IF(Data!J2972&lt;&gt;"",Data!J2972,"")</f>
      </c>
      <c r="K2972" s="1">
        <f>IF(Data!K2972&lt;&gt;"",Data!K2972,"")</f>
      </c>
      <c r="L2972" s="1">
        <f>IF(Data!L2972&lt;&gt;"",Data!L2972,"")</f>
      </c>
      <c r="M2972" s="1">
        <f>IF(Data!M2972&lt;&gt;"",Data!M2972,"")</f>
      </c>
      <c r="N2972" s="1">
        <f>IF(Data!N2972&lt;&gt;"",Data!N2972,"")</f>
      </c>
      <c r="O2972" s="1">
        <f>IF(Data!A2972&lt;&gt;"",_xlfn.TEXTJOIN("|",TRUE,Data!Z2972:AB2972),"")</f>
      </c>
      <c r="P2972" s="1">
        <f>IF(Data!P2972&lt;&gt;"",Data!P2972,"")</f>
      </c>
      <c r="Q2972" s="1">
        <f>IF(Data!A2972&lt;&gt;"",_xlfn.TEXTJOIN("|",TRUE,Data!U2972:Y2972),"")</f>
      </c>
      <c r="R2972" s="1">
        <f>IF(Data!R2972&lt;&gt;"",Data!R2972,"")</f>
      </c>
      <c r="S2972" s="1">
        <f>IF(Data!S2972&lt;&gt;"",Data!S2972,"")</f>
      </c>
      <c r="T2972" s="1">
        <f>IF(Data!T2972&lt;&gt;"",Data!T2972,"")</f>
      </c>
    </row>
    <row r="2973">
      <c r="A2973" s="1">
        <f>IF(Data!A2973&lt;&gt;"",Data!A2973,"")</f>
      </c>
      <c r="B2973" s="1">
        <f>IF(Data!B2973&lt;&gt;"",Data!B2973,"")</f>
      </c>
      <c r="C2973" s="1">
        <f>IF(Data!C2973&lt;&gt;"",Data!C2973,"")</f>
      </c>
      <c r="D2973" s="1">
        <f>IF(Data!D2973&lt;&gt;"",Data!D2973,"")</f>
      </c>
      <c r="E2973" s="1">
        <f>IF(Data!E2973&lt;&gt;"",Data!E2973,"")</f>
      </c>
      <c r="F2973" s="1">
        <f>IF(Data!F2973&lt;&gt;"",Data!F2973,"")</f>
      </c>
      <c r="G2973" s="1">
        <f>IF(Data!G2973&lt;&gt;"",Data!G2973,"")</f>
      </c>
      <c r="H2973" s="1">
        <f>IF(Data!H2973&lt;&gt;"",Data!H2973,"")</f>
      </c>
      <c r="I2973" s="1">
        <f>IF(Data!I2973&lt;&gt;"",Data!I2973,"")</f>
      </c>
      <c r="J2973" s="1">
        <f>IF(Data!J2973&lt;&gt;"",Data!J2973,"")</f>
      </c>
      <c r="K2973" s="1">
        <f>IF(Data!K2973&lt;&gt;"",Data!K2973,"")</f>
      </c>
      <c r="L2973" s="1">
        <f>IF(Data!L2973&lt;&gt;"",Data!L2973,"")</f>
      </c>
      <c r="M2973" s="1">
        <f>IF(Data!M2973&lt;&gt;"",Data!M2973,"")</f>
      </c>
      <c r="N2973" s="1">
        <f>IF(Data!N2973&lt;&gt;"",Data!N2973,"")</f>
      </c>
      <c r="O2973" s="1">
        <f>IF(Data!A2973&lt;&gt;"",_xlfn.TEXTJOIN("|",TRUE,Data!Z2973:AB2973),"")</f>
      </c>
      <c r="P2973" s="1">
        <f>IF(Data!P2973&lt;&gt;"",Data!P2973,"")</f>
      </c>
      <c r="Q2973" s="1">
        <f>IF(Data!A2973&lt;&gt;"",_xlfn.TEXTJOIN("|",TRUE,Data!U2973:Y2973),"")</f>
      </c>
      <c r="R2973" s="1">
        <f>IF(Data!R2973&lt;&gt;"",Data!R2973,"")</f>
      </c>
      <c r="S2973" s="1">
        <f>IF(Data!S2973&lt;&gt;"",Data!S2973,"")</f>
      </c>
      <c r="T2973" s="1">
        <f>IF(Data!T2973&lt;&gt;"",Data!T2973,"")</f>
      </c>
    </row>
    <row r="2974">
      <c r="A2974" s="1">
        <f>IF(Data!A2974&lt;&gt;"",Data!A2974,"")</f>
      </c>
      <c r="B2974" s="1">
        <f>IF(Data!B2974&lt;&gt;"",Data!B2974,"")</f>
      </c>
      <c r="C2974" s="1">
        <f>IF(Data!C2974&lt;&gt;"",Data!C2974,"")</f>
      </c>
      <c r="D2974" s="1">
        <f>IF(Data!D2974&lt;&gt;"",Data!D2974,"")</f>
      </c>
      <c r="E2974" s="1">
        <f>IF(Data!E2974&lt;&gt;"",Data!E2974,"")</f>
      </c>
      <c r="F2974" s="1">
        <f>IF(Data!F2974&lt;&gt;"",Data!F2974,"")</f>
      </c>
      <c r="G2974" s="1">
        <f>IF(Data!G2974&lt;&gt;"",Data!G2974,"")</f>
      </c>
      <c r="H2974" s="1">
        <f>IF(Data!H2974&lt;&gt;"",Data!H2974,"")</f>
      </c>
      <c r="I2974" s="1">
        <f>IF(Data!I2974&lt;&gt;"",Data!I2974,"")</f>
      </c>
      <c r="J2974" s="1">
        <f>IF(Data!J2974&lt;&gt;"",Data!J2974,"")</f>
      </c>
      <c r="K2974" s="1">
        <f>IF(Data!K2974&lt;&gt;"",Data!K2974,"")</f>
      </c>
      <c r="L2974" s="1">
        <f>IF(Data!L2974&lt;&gt;"",Data!L2974,"")</f>
      </c>
      <c r="M2974" s="1">
        <f>IF(Data!M2974&lt;&gt;"",Data!M2974,"")</f>
      </c>
      <c r="N2974" s="1">
        <f>IF(Data!N2974&lt;&gt;"",Data!N2974,"")</f>
      </c>
      <c r="O2974" s="1">
        <f>IF(Data!A2974&lt;&gt;"",_xlfn.TEXTJOIN("|",TRUE,Data!Z2974:AB2974),"")</f>
      </c>
      <c r="P2974" s="1">
        <f>IF(Data!P2974&lt;&gt;"",Data!P2974,"")</f>
      </c>
      <c r="Q2974" s="1">
        <f>IF(Data!A2974&lt;&gt;"",_xlfn.TEXTJOIN("|",TRUE,Data!U2974:Y2974),"")</f>
      </c>
      <c r="R2974" s="1">
        <f>IF(Data!R2974&lt;&gt;"",Data!R2974,"")</f>
      </c>
      <c r="S2974" s="1">
        <f>IF(Data!S2974&lt;&gt;"",Data!S2974,"")</f>
      </c>
      <c r="T2974" s="1">
        <f>IF(Data!T2974&lt;&gt;"",Data!T2974,"")</f>
      </c>
    </row>
    <row r="2975">
      <c r="A2975" s="1">
        <f>IF(Data!A2975&lt;&gt;"",Data!A2975,"")</f>
      </c>
      <c r="B2975" s="1">
        <f>IF(Data!B2975&lt;&gt;"",Data!B2975,"")</f>
      </c>
      <c r="C2975" s="1">
        <f>IF(Data!C2975&lt;&gt;"",Data!C2975,"")</f>
      </c>
      <c r="D2975" s="1">
        <f>IF(Data!D2975&lt;&gt;"",Data!D2975,"")</f>
      </c>
      <c r="E2975" s="1">
        <f>IF(Data!E2975&lt;&gt;"",Data!E2975,"")</f>
      </c>
      <c r="F2975" s="1">
        <f>IF(Data!F2975&lt;&gt;"",Data!F2975,"")</f>
      </c>
      <c r="G2975" s="1">
        <f>IF(Data!G2975&lt;&gt;"",Data!G2975,"")</f>
      </c>
      <c r="H2975" s="1">
        <f>IF(Data!H2975&lt;&gt;"",Data!H2975,"")</f>
      </c>
      <c r="I2975" s="1">
        <f>IF(Data!I2975&lt;&gt;"",Data!I2975,"")</f>
      </c>
      <c r="J2975" s="1">
        <f>IF(Data!J2975&lt;&gt;"",Data!J2975,"")</f>
      </c>
      <c r="K2975" s="1">
        <f>IF(Data!K2975&lt;&gt;"",Data!K2975,"")</f>
      </c>
      <c r="L2975" s="1">
        <f>IF(Data!L2975&lt;&gt;"",Data!L2975,"")</f>
      </c>
      <c r="M2975" s="1">
        <f>IF(Data!M2975&lt;&gt;"",Data!M2975,"")</f>
      </c>
      <c r="N2975" s="1">
        <f>IF(Data!N2975&lt;&gt;"",Data!N2975,"")</f>
      </c>
      <c r="O2975" s="1">
        <f>IF(Data!A2975&lt;&gt;"",_xlfn.TEXTJOIN("|",TRUE,Data!Z2975:AB2975),"")</f>
      </c>
      <c r="P2975" s="1">
        <f>IF(Data!P2975&lt;&gt;"",Data!P2975,"")</f>
      </c>
      <c r="Q2975" s="1">
        <f>IF(Data!A2975&lt;&gt;"",_xlfn.TEXTJOIN("|",TRUE,Data!U2975:Y2975),"")</f>
      </c>
      <c r="R2975" s="1">
        <f>IF(Data!R2975&lt;&gt;"",Data!R2975,"")</f>
      </c>
      <c r="S2975" s="1">
        <f>IF(Data!S2975&lt;&gt;"",Data!S2975,"")</f>
      </c>
      <c r="T2975" s="1">
        <f>IF(Data!T2975&lt;&gt;"",Data!T2975,"")</f>
      </c>
    </row>
    <row r="2976">
      <c r="A2976" s="1">
        <f>IF(Data!A2976&lt;&gt;"",Data!A2976,"")</f>
      </c>
      <c r="B2976" s="1">
        <f>IF(Data!B2976&lt;&gt;"",Data!B2976,"")</f>
      </c>
      <c r="C2976" s="1">
        <f>IF(Data!C2976&lt;&gt;"",Data!C2976,"")</f>
      </c>
      <c r="D2976" s="1">
        <f>IF(Data!D2976&lt;&gt;"",Data!D2976,"")</f>
      </c>
      <c r="E2976" s="1">
        <f>IF(Data!E2976&lt;&gt;"",Data!E2976,"")</f>
      </c>
      <c r="F2976" s="1">
        <f>IF(Data!F2976&lt;&gt;"",Data!F2976,"")</f>
      </c>
      <c r="G2976" s="1">
        <f>IF(Data!G2976&lt;&gt;"",Data!G2976,"")</f>
      </c>
      <c r="H2976" s="1">
        <f>IF(Data!H2976&lt;&gt;"",Data!H2976,"")</f>
      </c>
      <c r="I2976" s="1">
        <f>IF(Data!I2976&lt;&gt;"",Data!I2976,"")</f>
      </c>
      <c r="J2976" s="1">
        <f>IF(Data!J2976&lt;&gt;"",Data!J2976,"")</f>
      </c>
      <c r="K2976" s="1">
        <f>IF(Data!K2976&lt;&gt;"",Data!K2976,"")</f>
      </c>
      <c r="L2976" s="1">
        <f>IF(Data!L2976&lt;&gt;"",Data!L2976,"")</f>
      </c>
      <c r="M2976" s="1">
        <f>IF(Data!M2976&lt;&gt;"",Data!M2976,"")</f>
      </c>
      <c r="N2976" s="1">
        <f>IF(Data!N2976&lt;&gt;"",Data!N2976,"")</f>
      </c>
      <c r="O2976" s="1">
        <f>IF(Data!A2976&lt;&gt;"",_xlfn.TEXTJOIN("|",TRUE,Data!Z2976:AB2976),"")</f>
      </c>
      <c r="P2976" s="1">
        <f>IF(Data!P2976&lt;&gt;"",Data!P2976,"")</f>
      </c>
      <c r="Q2976" s="1">
        <f>IF(Data!A2976&lt;&gt;"",_xlfn.TEXTJOIN("|",TRUE,Data!U2976:Y2976),"")</f>
      </c>
      <c r="R2976" s="1">
        <f>IF(Data!R2976&lt;&gt;"",Data!R2976,"")</f>
      </c>
      <c r="S2976" s="1">
        <f>IF(Data!S2976&lt;&gt;"",Data!S2976,"")</f>
      </c>
      <c r="T2976" s="1">
        <f>IF(Data!T2976&lt;&gt;"",Data!T2976,"")</f>
      </c>
    </row>
    <row r="2977">
      <c r="A2977" s="1">
        <f>IF(Data!A2977&lt;&gt;"",Data!A2977,"")</f>
      </c>
      <c r="B2977" s="1">
        <f>IF(Data!B2977&lt;&gt;"",Data!B2977,"")</f>
      </c>
      <c r="C2977" s="1">
        <f>IF(Data!C2977&lt;&gt;"",Data!C2977,"")</f>
      </c>
      <c r="D2977" s="1">
        <f>IF(Data!D2977&lt;&gt;"",Data!D2977,"")</f>
      </c>
      <c r="E2977" s="1">
        <f>IF(Data!E2977&lt;&gt;"",Data!E2977,"")</f>
      </c>
      <c r="F2977" s="1">
        <f>IF(Data!F2977&lt;&gt;"",Data!F2977,"")</f>
      </c>
      <c r="G2977" s="1">
        <f>IF(Data!G2977&lt;&gt;"",Data!G2977,"")</f>
      </c>
      <c r="H2977" s="1">
        <f>IF(Data!H2977&lt;&gt;"",Data!H2977,"")</f>
      </c>
      <c r="I2977" s="1">
        <f>IF(Data!I2977&lt;&gt;"",Data!I2977,"")</f>
      </c>
      <c r="J2977" s="1">
        <f>IF(Data!J2977&lt;&gt;"",Data!J2977,"")</f>
      </c>
      <c r="K2977" s="1">
        <f>IF(Data!K2977&lt;&gt;"",Data!K2977,"")</f>
      </c>
      <c r="L2977" s="1">
        <f>IF(Data!L2977&lt;&gt;"",Data!L2977,"")</f>
      </c>
      <c r="M2977" s="1">
        <f>IF(Data!M2977&lt;&gt;"",Data!M2977,"")</f>
      </c>
      <c r="N2977" s="1">
        <f>IF(Data!N2977&lt;&gt;"",Data!N2977,"")</f>
      </c>
      <c r="O2977" s="1">
        <f>IF(Data!A2977&lt;&gt;"",_xlfn.TEXTJOIN("|",TRUE,Data!Z2977:AB2977),"")</f>
      </c>
      <c r="P2977" s="1">
        <f>IF(Data!P2977&lt;&gt;"",Data!P2977,"")</f>
      </c>
      <c r="Q2977" s="1">
        <f>IF(Data!A2977&lt;&gt;"",_xlfn.TEXTJOIN("|",TRUE,Data!U2977:Y2977),"")</f>
      </c>
      <c r="R2977" s="1">
        <f>IF(Data!R2977&lt;&gt;"",Data!R2977,"")</f>
      </c>
      <c r="S2977" s="1">
        <f>IF(Data!S2977&lt;&gt;"",Data!S2977,"")</f>
      </c>
      <c r="T2977" s="1">
        <f>IF(Data!T2977&lt;&gt;"",Data!T2977,"")</f>
      </c>
    </row>
    <row r="2978">
      <c r="A2978" s="1">
        <f>IF(Data!A2978&lt;&gt;"",Data!A2978,"")</f>
      </c>
      <c r="B2978" s="1">
        <f>IF(Data!B2978&lt;&gt;"",Data!B2978,"")</f>
      </c>
      <c r="C2978" s="1">
        <f>IF(Data!C2978&lt;&gt;"",Data!C2978,"")</f>
      </c>
      <c r="D2978" s="1">
        <f>IF(Data!D2978&lt;&gt;"",Data!D2978,"")</f>
      </c>
      <c r="E2978" s="1">
        <f>IF(Data!E2978&lt;&gt;"",Data!E2978,"")</f>
      </c>
      <c r="F2978" s="1">
        <f>IF(Data!F2978&lt;&gt;"",Data!F2978,"")</f>
      </c>
      <c r="G2978" s="1">
        <f>IF(Data!G2978&lt;&gt;"",Data!G2978,"")</f>
      </c>
      <c r="H2978" s="1">
        <f>IF(Data!H2978&lt;&gt;"",Data!H2978,"")</f>
      </c>
      <c r="I2978" s="1">
        <f>IF(Data!I2978&lt;&gt;"",Data!I2978,"")</f>
      </c>
      <c r="J2978" s="1">
        <f>IF(Data!J2978&lt;&gt;"",Data!J2978,"")</f>
      </c>
      <c r="K2978" s="1">
        <f>IF(Data!K2978&lt;&gt;"",Data!K2978,"")</f>
      </c>
      <c r="L2978" s="1">
        <f>IF(Data!L2978&lt;&gt;"",Data!L2978,"")</f>
      </c>
      <c r="M2978" s="1">
        <f>IF(Data!M2978&lt;&gt;"",Data!M2978,"")</f>
      </c>
      <c r="N2978" s="1">
        <f>IF(Data!N2978&lt;&gt;"",Data!N2978,"")</f>
      </c>
      <c r="O2978" s="1">
        <f>IF(Data!A2978&lt;&gt;"",_xlfn.TEXTJOIN("|",TRUE,Data!Z2978:AB2978),"")</f>
      </c>
      <c r="P2978" s="1">
        <f>IF(Data!P2978&lt;&gt;"",Data!P2978,"")</f>
      </c>
      <c r="Q2978" s="1">
        <f>IF(Data!A2978&lt;&gt;"",_xlfn.TEXTJOIN("|",TRUE,Data!U2978:Y2978),"")</f>
      </c>
      <c r="R2978" s="1">
        <f>IF(Data!R2978&lt;&gt;"",Data!R2978,"")</f>
      </c>
      <c r="S2978" s="1">
        <f>IF(Data!S2978&lt;&gt;"",Data!S2978,"")</f>
      </c>
      <c r="T2978" s="1">
        <f>IF(Data!T2978&lt;&gt;"",Data!T2978,"")</f>
      </c>
    </row>
    <row r="2979">
      <c r="A2979" s="1">
        <f>IF(Data!A2979&lt;&gt;"",Data!A2979,"")</f>
      </c>
      <c r="B2979" s="1">
        <f>IF(Data!B2979&lt;&gt;"",Data!B2979,"")</f>
      </c>
      <c r="C2979" s="1">
        <f>IF(Data!C2979&lt;&gt;"",Data!C2979,"")</f>
      </c>
      <c r="D2979" s="1">
        <f>IF(Data!D2979&lt;&gt;"",Data!D2979,"")</f>
      </c>
      <c r="E2979" s="1">
        <f>IF(Data!E2979&lt;&gt;"",Data!E2979,"")</f>
      </c>
      <c r="F2979" s="1">
        <f>IF(Data!F2979&lt;&gt;"",Data!F2979,"")</f>
      </c>
      <c r="G2979" s="1">
        <f>IF(Data!G2979&lt;&gt;"",Data!G2979,"")</f>
      </c>
      <c r="H2979" s="1">
        <f>IF(Data!H2979&lt;&gt;"",Data!H2979,"")</f>
      </c>
      <c r="I2979" s="1">
        <f>IF(Data!I2979&lt;&gt;"",Data!I2979,"")</f>
      </c>
      <c r="J2979" s="1">
        <f>IF(Data!J2979&lt;&gt;"",Data!J2979,"")</f>
      </c>
      <c r="K2979" s="1">
        <f>IF(Data!K2979&lt;&gt;"",Data!K2979,"")</f>
      </c>
      <c r="L2979" s="1">
        <f>IF(Data!L2979&lt;&gt;"",Data!L2979,"")</f>
      </c>
      <c r="M2979" s="1">
        <f>IF(Data!M2979&lt;&gt;"",Data!M2979,"")</f>
      </c>
      <c r="N2979" s="1">
        <f>IF(Data!N2979&lt;&gt;"",Data!N2979,"")</f>
      </c>
      <c r="O2979" s="1">
        <f>IF(Data!A2979&lt;&gt;"",_xlfn.TEXTJOIN("|",TRUE,Data!Z2979:AB2979),"")</f>
      </c>
      <c r="P2979" s="1">
        <f>IF(Data!P2979&lt;&gt;"",Data!P2979,"")</f>
      </c>
      <c r="Q2979" s="1">
        <f>IF(Data!A2979&lt;&gt;"",_xlfn.TEXTJOIN("|",TRUE,Data!U2979:Y2979),"")</f>
      </c>
      <c r="R2979" s="1">
        <f>IF(Data!R2979&lt;&gt;"",Data!R2979,"")</f>
      </c>
      <c r="S2979" s="1">
        <f>IF(Data!S2979&lt;&gt;"",Data!S2979,"")</f>
      </c>
      <c r="T2979" s="1">
        <f>IF(Data!T2979&lt;&gt;"",Data!T2979,"")</f>
      </c>
    </row>
    <row r="2980">
      <c r="A2980" s="1">
        <f>IF(Data!A2980&lt;&gt;"",Data!A2980,"")</f>
      </c>
      <c r="B2980" s="1">
        <f>IF(Data!B2980&lt;&gt;"",Data!B2980,"")</f>
      </c>
      <c r="C2980" s="1">
        <f>IF(Data!C2980&lt;&gt;"",Data!C2980,"")</f>
      </c>
      <c r="D2980" s="1">
        <f>IF(Data!D2980&lt;&gt;"",Data!D2980,"")</f>
      </c>
      <c r="E2980" s="1">
        <f>IF(Data!E2980&lt;&gt;"",Data!E2980,"")</f>
      </c>
      <c r="F2980" s="1">
        <f>IF(Data!F2980&lt;&gt;"",Data!F2980,"")</f>
      </c>
      <c r="G2980" s="1">
        <f>IF(Data!G2980&lt;&gt;"",Data!G2980,"")</f>
      </c>
      <c r="H2980" s="1">
        <f>IF(Data!H2980&lt;&gt;"",Data!H2980,"")</f>
      </c>
      <c r="I2980" s="1">
        <f>IF(Data!I2980&lt;&gt;"",Data!I2980,"")</f>
      </c>
      <c r="J2980" s="1">
        <f>IF(Data!J2980&lt;&gt;"",Data!J2980,"")</f>
      </c>
      <c r="K2980" s="1">
        <f>IF(Data!K2980&lt;&gt;"",Data!K2980,"")</f>
      </c>
      <c r="L2980" s="1">
        <f>IF(Data!L2980&lt;&gt;"",Data!L2980,"")</f>
      </c>
      <c r="M2980" s="1">
        <f>IF(Data!M2980&lt;&gt;"",Data!M2980,"")</f>
      </c>
      <c r="N2980" s="1">
        <f>IF(Data!N2980&lt;&gt;"",Data!N2980,"")</f>
      </c>
      <c r="O2980" s="1">
        <f>IF(Data!A2980&lt;&gt;"",_xlfn.TEXTJOIN("|",TRUE,Data!Z2980:AB2980),"")</f>
      </c>
      <c r="P2980" s="1">
        <f>IF(Data!P2980&lt;&gt;"",Data!P2980,"")</f>
      </c>
      <c r="Q2980" s="1">
        <f>IF(Data!A2980&lt;&gt;"",_xlfn.TEXTJOIN("|",TRUE,Data!U2980:Y2980),"")</f>
      </c>
      <c r="R2980" s="1">
        <f>IF(Data!R2980&lt;&gt;"",Data!R2980,"")</f>
      </c>
      <c r="S2980" s="1">
        <f>IF(Data!S2980&lt;&gt;"",Data!S2980,"")</f>
      </c>
      <c r="T2980" s="1">
        <f>IF(Data!T2980&lt;&gt;"",Data!T2980,"")</f>
      </c>
    </row>
    <row r="2981">
      <c r="A2981" s="1">
        <f>IF(Data!A2981&lt;&gt;"",Data!A2981,"")</f>
      </c>
      <c r="B2981" s="1">
        <f>IF(Data!B2981&lt;&gt;"",Data!B2981,"")</f>
      </c>
      <c r="C2981" s="1">
        <f>IF(Data!C2981&lt;&gt;"",Data!C2981,"")</f>
      </c>
      <c r="D2981" s="1">
        <f>IF(Data!D2981&lt;&gt;"",Data!D2981,"")</f>
      </c>
      <c r="E2981" s="1">
        <f>IF(Data!E2981&lt;&gt;"",Data!E2981,"")</f>
      </c>
      <c r="F2981" s="1">
        <f>IF(Data!F2981&lt;&gt;"",Data!F2981,"")</f>
      </c>
      <c r="G2981" s="1">
        <f>IF(Data!G2981&lt;&gt;"",Data!G2981,"")</f>
      </c>
      <c r="H2981" s="1">
        <f>IF(Data!H2981&lt;&gt;"",Data!H2981,"")</f>
      </c>
      <c r="I2981" s="1">
        <f>IF(Data!I2981&lt;&gt;"",Data!I2981,"")</f>
      </c>
      <c r="J2981" s="1">
        <f>IF(Data!J2981&lt;&gt;"",Data!J2981,"")</f>
      </c>
      <c r="K2981" s="1">
        <f>IF(Data!K2981&lt;&gt;"",Data!K2981,"")</f>
      </c>
      <c r="L2981" s="1">
        <f>IF(Data!L2981&lt;&gt;"",Data!L2981,"")</f>
      </c>
      <c r="M2981" s="1">
        <f>IF(Data!M2981&lt;&gt;"",Data!M2981,"")</f>
      </c>
      <c r="N2981" s="1">
        <f>IF(Data!N2981&lt;&gt;"",Data!N2981,"")</f>
      </c>
      <c r="O2981" s="1">
        <f>IF(Data!A2981&lt;&gt;"",_xlfn.TEXTJOIN("|",TRUE,Data!Z2981:AB2981),"")</f>
      </c>
      <c r="P2981" s="1">
        <f>IF(Data!P2981&lt;&gt;"",Data!P2981,"")</f>
      </c>
      <c r="Q2981" s="1">
        <f>IF(Data!A2981&lt;&gt;"",_xlfn.TEXTJOIN("|",TRUE,Data!U2981:Y2981),"")</f>
      </c>
      <c r="R2981" s="1">
        <f>IF(Data!R2981&lt;&gt;"",Data!R2981,"")</f>
      </c>
      <c r="S2981" s="1">
        <f>IF(Data!S2981&lt;&gt;"",Data!S2981,"")</f>
      </c>
      <c r="T2981" s="1">
        <f>IF(Data!T2981&lt;&gt;"",Data!T2981,"")</f>
      </c>
    </row>
    <row r="2982">
      <c r="A2982" s="1">
        <f>IF(Data!A2982&lt;&gt;"",Data!A2982,"")</f>
      </c>
      <c r="B2982" s="1">
        <f>IF(Data!B2982&lt;&gt;"",Data!B2982,"")</f>
      </c>
      <c r="C2982" s="1">
        <f>IF(Data!C2982&lt;&gt;"",Data!C2982,"")</f>
      </c>
      <c r="D2982" s="1">
        <f>IF(Data!D2982&lt;&gt;"",Data!D2982,"")</f>
      </c>
      <c r="E2982" s="1">
        <f>IF(Data!E2982&lt;&gt;"",Data!E2982,"")</f>
      </c>
      <c r="F2982" s="1">
        <f>IF(Data!F2982&lt;&gt;"",Data!F2982,"")</f>
      </c>
      <c r="G2982" s="1">
        <f>IF(Data!G2982&lt;&gt;"",Data!G2982,"")</f>
      </c>
      <c r="H2982" s="1">
        <f>IF(Data!H2982&lt;&gt;"",Data!H2982,"")</f>
      </c>
      <c r="I2982" s="1">
        <f>IF(Data!I2982&lt;&gt;"",Data!I2982,"")</f>
      </c>
      <c r="J2982" s="1">
        <f>IF(Data!J2982&lt;&gt;"",Data!J2982,"")</f>
      </c>
      <c r="K2982" s="1">
        <f>IF(Data!K2982&lt;&gt;"",Data!K2982,"")</f>
      </c>
      <c r="L2982" s="1">
        <f>IF(Data!L2982&lt;&gt;"",Data!L2982,"")</f>
      </c>
      <c r="M2982" s="1">
        <f>IF(Data!M2982&lt;&gt;"",Data!M2982,"")</f>
      </c>
      <c r="N2982" s="1">
        <f>IF(Data!N2982&lt;&gt;"",Data!N2982,"")</f>
      </c>
      <c r="O2982" s="1">
        <f>IF(Data!A2982&lt;&gt;"",_xlfn.TEXTJOIN("|",TRUE,Data!Z2982:AB2982),"")</f>
      </c>
      <c r="P2982" s="1">
        <f>IF(Data!P2982&lt;&gt;"",Data!P2982,"")</f>
      </c>
      <c r="Q2982" s="1">
        <f>IF(Data!A2982&lt;&gt;"",_xlfn.TEXTJOIN("|",TRUE,Data!U2982:Y2982),"")</f>
      </c>
      <c r="R2982" s="1">
        <f>IF(Data!R2982&lt;&gt;"",Data!R2982,"")</f>
      </c>
      <c r="S2982" s="1">
        <f>IF(Data!S2982&lt;&gt;"",Data!S2982,"")</f>
      </c>
      <c r="T2982" s="1">
        <f>IF(Data!T2982&lt;&gt;"",Data!T2982,"")</f>
      </c>
    </row>
    <row r="2983">
      <c r="A2983" s="1">
        <f>IF(Data!A2983&lt;&gt;"",Data!A2983,"")</f>
      </c>
      <c r="B2983" s="1">
        <f>IF(Data!B2983&lt;&gt;"",Data!B2983,"")</f>
      </c>
      <c r="C2983" s="1">
        <f>IF(Data!C2983&lt;&gt;"",Data!C2983,"")</f>
      </c>
      <c r="D2983" s="1">
        <f>IF(Data!D2983&lt;&gt;"",Data!D2983,"")</f>
      </c>
      <c r="E2983" s="1">
        <f>IF(Data!E2983&lt;&gt;"",Data!E2983,"")</f>
      </c>
      <c r="F2983" s="1">
        <f>IF(Data!F2983&lt;&gt;"",Data!F2983,"")</f>
      </c>
      <c r="G2983" s="1">
        <f>IF(Data!G2983&lt;&gt;"",Data!G2983,"")</f>
      </c>
      <c r="H2983" s="1">
        <f>IF(Data!H2983&lt;&gt;"",Data!H2983,"")</f>
      </c>
      <c r="I2983" s="1">
        <f>IF(Data!I2983&lt;&gt;"",Data!I2983,"")</f>
      </c>
      <c r="J2983" s="1">
        <f>IF(Data!J2983&lt;&gt;"",Data!J2983,"")</f>
      </c>
      <c r="K2983" s="1">
        <f>IF(Data!K2983&lt;&gt;"",Data!K2983,"")</f>
      </c>
      <c r="L2983" s="1">
        <f>IF(Data!L2983&lt;&gt;"",Data!L2983,"")</f>
      </c>
      <c r="M2983" s="1">
        <f>IF(Data!M2983&lt;&gt;"",Data!M2983,"")</f>
      </c>
      <c r="N2983" s="1">
        <f>IF(Data!N2983&lt;&gt;"",Data!N2983,"")</f>
      </c>
      <c r="O2983" s="1">
        <f>IF(Data!A2983&lt;&gt;"",_xlfn.TEXTJOIN("|",TRUE,Data!Z2983:AB2983),"")</f>
      </c>
      <c r="P2983" s="1">
        <f>IF(Data!P2983&lt;&gt;"",Data!P2983,"")</f>
      </c>
      <c r="Q2983" s="1">
        <f>IF(Data!A2983&lt;&gt;"",_xlfn.TEXTJOIN("|",TRUE,Data!U2983:Y2983),"")</f>
      </c>
      <c r="R2983" s="1">
        <f>IF(Data!R2983&lt;&gt;"",Data!R2983,"")</f>
      </c>
      <c r="S2983" s="1">
        <f>IF(Data!S2983&lt;&gt;"",Data!S2983,"")</f>
      </c>
      <c r="T2983" s="1">
        <f>IF(Data!T2983&lt;&gt;"",Data!T2983,"")</f>
      </c>
    </row>
    <row r="2984">
      <c r="A2984" s="1">
        <f>IF(Data!A2984&lt;&gt;"",Data!A2984,"")</f>
      </c>
      <c r="B2984" s="1">
        <f>IF(Data!B2984&lt;&gt;"",Data!B2984,"")</f>
      </c>
      <c r="C2984" s="1">
        <f>IF(Data!C2984&lt;&gt;"",Data!C2984,"")</f>
      </c>
      <c r="D2984" s="1">
        <f>IF(Data!D2984&lt;&gt;"",Data!D2984,"")</f>
      </c>
      <c r="E2984" s="1">
        <f>IF(Data!E2984&lt;&gt;"",Data!E2984,"")</f>
      </c>
      <c r="F2984" s="1">
        <f>IF(Data!F2984&lt;&gt;"",Data!F2984,"")</f>
      </c>
      <c r="G2984" s="1">
        <f>IF(Data!G2984&lt;&gt;"",Data!G2984,"")</f>
      </c>
      <c r="H2984" s="1">
        <f>IF(Data!H2984&lt;&gt;"",Data!H2984,"")</f>
      </c>
      <c r="I2984" s="1">
        <f>IF(Data!I2984&lt;&gt;"",Data!I2984,"")</f>
      </c>
      <c r="J2984" s="1">
        <f>IF(Data!J2984&lt;&gt;"",Data!J2984,"")</f>
      </c>
      <c r="K2984" s="1">
        <f>IF(Data!K2984&lt;&gt;"",Data!K2984,"")</f>
      </c>
      <c r="L2984" s="1">
        <f>IF(Data!L2984&lt;&gt;"",Data!L2984,"")</f>
      </c>
      <c r="M2984" s="1">
        <f>IF(Data!M2984&lt;&gt;"",Data!M2984,"")</f>
      </c>
      <c r="N2984" s="1">
        <f>IF(Data!N2984&lt;&gt;"",Data!N2984,"")</f>
      </c>
      <c r="O2984" s="1">
        <f>IF(Data!A2984&lt;&gt;"",_xlfn.TEXTJOIN("|",TRUE,Data!Z2984:AB2984),"")</f>
      </c>
      <c r="P2984" s="1">
        <f>IF(Data!P2984&lt;&gt;"",Data!P2984,"")</f>
      </c>
      <c r="Q2984" s="1">
        <f>IF(Data!A2984&lt;&gt;"",_xlfn.TEXTJOIN("|",TRUE,Data!U2984:Y2984),"")</f>
      </c>
      <c r="R2984" s="1">
        <f>IF(Data!R2984&lt;&gt;"",Data!R2984,"")</f>
      </c>
      <c r="S2984" s="1">
        <f>IF(Data!S2984&lt;&gt;"",Data!S2984,"")</f>
      </c>
      <c r="T2984" s="1">
        <f>IF(Data!T2984&lt;&gt;"",Data!T2984,"")</f>
      </c>
    </row>
    <row r="2985">
      <c r="A2985" s="1">
        <f>IF(Data!A2985&lt;&gt;"",Data!A2985,"")</f>
      </c>
      <c r="B2985" s="1">
        <f>IF(Data!B2985&lt;&gt;"",Data!B2985,"")</f>
      </c>
      <c r="C2985" s="1">
        <f>IF(Data!C2985&lt;&gt;"",Data!C2985,"")</f>
      </c>
      <c r="D2985" s="1">
        <f>IF(Data!D2985&lt;&gt;"",Data!D2985,"")</f>
      </c>
      <c r="E2985" s="1">
        <f>IF(Data!E2985&lt;&gt;"",Data!E2985,"")</f>
      </c>
      <c r="F2985" s="1">
        <f>IF(Data!F2985&lt;&gt;"",Data!F2985,"")</f>
      </c>
      <c r="G2985" s="1">
        <f>IF(Data!G2985&lt;&gt;"",Data!G2985,"")</f>
      </c>
      <c r="H2985" s="1">
        <f>IF(Data!H2985&lt;&gt;"",Data!H2985,"")</f>
      </c>
      <c r="I2985" s="1">
        <f>IF(Data!I2985&lt;&gt;"",Data!I2985,"")</f>
      </c>
      <c r="J2985" s="1">
        <f>IF(Data!J2985&lt;&gt;"",Data!J2985,"")</f>
      </c>
      <c r="K2985" s="1">
        <f>IF(Data!K2985&lt;&gt;"",Data!K2985,"")</f>
      </c>
      <c r="L2985" s="1">
        <f>IF(Data!L2985&lt;&gt;"",Data!L2985,"")</f>
      </c>
      <c r="M2985" s="1">
        <f>IF(Data!M2985&lt;&gt;"",Data!M2985,"")</f>
      </c>
      <c r="N2985" s="1">
        <f>IF(Data!N2985&lt;&gt;"",Data!N2985,"")</f>
      </c>
      <c r="O2985" s="1">
        <f>IF(Data!A2985&lt;&gt;"",_xlfn.TEXTJOIN("|",TRUE,Data!Z2985:AB2985),"")</f>
      </c>
      <c r="P2985" s="1">
        <f>IF(Data!P2985&lt;&gt;"",Data!P2985,"")</f>
      </c>
      <c r="Q2985" s="1">
        <f>IF(Data!A2985&lt;&gt;"",_xlfn.TEXTJOIN("|",TRUE,Data!U2985:Y2985),"")</f>
      </c>
      <c r="R2985" s="1">
        <f>IF(Data!R2985&lt;&gt;"",Data!R2985,"")</f>
      </c>
      <c r="S2985" s="1">
        <f>IF(Data!S2985&lt;&gt;"",Data!S2985,"")</f>
      </c>
      <c r="T2985" s="1">
        <f>IF(Data!T2985&lt;&gt;"",Data!T2985,"")</f>
      </c>
    </row>
    <row r="2986">
      <c r="A2986" s="1">
        <f>IF(Data!A2986&lt;&gt;"",Data!A2986,"")</f>
      </c>
      <c r="B2986" s="1">
        <f>IF(Data!B2986&lt;&gt;"",Data!B2986,"")</f>
      </c>
      <c r="C2986" s="1">
        <f>IF(Data!C2986&lt;&gt;"",Data!C2986,"")</f>
      </c>
      <c r="D2986" s="1">
        <f>IF(Data!D2986&lt;&gt;"",Data!D2986,"")</f>
      </c>
      <c r="E2986" s="1">
        <f>IF(Data!E2986&lt;&gt;"",Data!E2986,"")</f>
      </c>
      <c r="F2986" s="1">
        <f>IF(Data!F2986&lt;&gt;"",Data!F2986,"")</f>
      </c>
      <c r="G2986" s="1">
        <f>IF(Data!G2986&lt;&gt;"",Data!G2986,"")</f>
      </c>
      <c r="H2986" s="1">
        <f>IF(Data!H2986&lt;&gt;"",Data!H2986,"")</f>
      </c>
      <c r="I2986" s="1">
        <f>IF(Data!I2986&lt;&gt;"",Data!I2986,"")</f>
      </c>
      <c r="J2986" s="1">
        <f>IF(Data!J2986&lt;&gt;"",Data!J2986,"")</f>
      </c>
      <c r="K2986" s="1">
        <f>IF(Data!K2986&lt;&gt;"",Data!K2986,"")</f>
      </c>
      <c r="L2986" s="1">
        <f>IF(Data!L2986&lt;&gt;"",Data!L2986,"")</f>
      </c>
      <c r="M2986" s="1">
        <f>IF(Data!M2986&lt;&gt;"",Data!M2986,"")</f>
      </c>
      <c r="N2986" s="1">
        <f>IF(Data!N2986&lt;&gt;"",Data!N2986,"")</f>
      </c>
      <c r="O2986" s="1">
        <f>IF(Data!A2986&lt;&gt;"",_xlfn.TEXTJOIN("|",TRUE,Data!Z2986:AB2986),"")</f>
      </c>
      <c r="P2986" s="1">
        <f>IF(Data!P2986&lt;&gt;"",Data!P2986,"")</f>
      </c>
      <c r="Q2986" s="1">
        <f>IF(Data!A2986&lt;&gt;"",_xlfn.TEXTJOIN("|",TRUE,Data!U2986:Y2986),"")</f>
      </c>
      <c r="R2986" s="1">
        <f>IF(Data!R2986&lt;&gt;"",Data!R2986,"")</f>
      </c>
      <c r="S2986" s="1">
        <f>IF(Data!S2986&lt;&gt;"",Data!S2986,"")</f>
      </c>
      <c r="T2986" s="1">
        <f>IF(Data!T2986&lt;&gt;"",Data!T2986,"")</f>
      </c>
    </row>
    <row r="2987">
      <c r="A2987" s="1">
        <f>IF(Data!A2987&lt;&gt;"",Data!A2987,"")</f>
      </c>
      <c r="B2987" s="1">
        <f>IF(Data!B2987&lt;&gt;"",Data!B2987,"")</f>
      </c>
      <c r="C2987" s="1">
        <f>IF(Data!C2987&lt;&gt;"",Data!C2987,"")</f>
      </c>
      <c r="D2987" s="1">
        <f>IF(Data!D2987&lt;&gt;"",Data!D2987,"")</f>
      </c>
      <c r="E2987" s="1">
        <f>IF(Data!E2987&lt;&gt;"",Data!E2987,"")</f>
      </c>
      <c r="F2987" s="1">
        <f>IF(Data!F2987&lt;&gt;"",Data!F2987,"")</f>
      </c>
      <c r="G2987" s="1">
        <f>IF(Data!G2987&lt;&gt;"",Data!G2987,"")</f>
      </c>
      <c r="H2987" s="1">
        <f>IF(Data!H2987&lt;&gt;"",Data!H2987,"")</f>
      </c>
      <c r="I2987" s="1">
        <f>IF(Data!I2987&lt;&gt;"",Data!I2987,"")</f>
      </c>
      <c r="J2987" s="1">
        <f>IF(Data!J2987&lt;&gt;"",Data!J2987,"")</f>
      </c>
      <c r="K2987" s="1">
        <f>IF(Data!K2987&lt;&gt;"",Data!K2987,"")</f>
      </c>
      <c r="L2987" s="1">
        <f>IF(Data!L2987&lt;&gt;"",Data!L2987,"")</f>
      </c>
      <c r="M2987" s="1">
        <f>IF(Data!M2987&lt;&gt;"",Data!M2987,"")</f>
      </c>
      <c r="N2987" s="1">
        <f>IF(Data!N2987&lt;&gt;"",Data!N2987,"")</f>
      </c>
      <c r="O2987" s="1">
        <f>IF(Data!A2987&lt;&gt;"",_xlfn.TEXTJOIN("|",TRUE,Data!Z2987:AB2987),"")</f>
      </c>
      <c r="P2987" s="1">
        <f>IF(Data!P2987&lt;&gt;"",Data!P2987,"")</f>
      </c>
      <c r="Q2987" s="1">
        <f>IF(Data!A2987&lt;&gt;"",_xlfn.TEXTJOIN("|",TRUE,Data!U2987:Y2987),"")</f>
      </c>
      <c r="R2987" s="1">
        <f>IF(Data!R2987&lt;&gt;"",Data!R2987,"")</f>
      </c>
      <c r="S2987" s="1">
        <f>IF(Data!S2987&lt;&gt;"",Data!S2987,"")</f>
      </c>
      <c r="T2987" s="1">
        <f>IF(Data!T2987&lt;&gt;"",Data!T2987,"")</f>
      </c>
    </row>
    <row r="2988">
      <c r="A2988" s="1">
        <f>IF(Data!A2988&lt;&gt;"",Data!A2988,"")</f>
      </c>
      <c r="B2988" s="1">
        <f>IF(Data!B2988&lt;&gt;"",Data!B2988,"")</f>
      </c>
      <c r="C2988" s="1">
        <f>IF(Data!C2988&lt;&gt;"",Data!C2988,"")</f>
      </c>
      <c r="D2988" s="1">
        <f>IF(Data!D2988&lt;&gt;"",Data!D2988,"")</f>
      </c>
      <c r="E2988" s="1">
        <f>IF(Data!E2988&lt;&gt;"",Data!E2988,"")</f>
      </c>
      <c r="F2988" s="1">
        <f>IF(Data!F2988&lt;&gt;"",Data!F2988,"")</f>
      </c>
      <c r="G2988" s="1">
        <f>IF(Data!G2988&lt;&gt;"",Data!G2988,"")</f>
      </c>
      <c r="H2988" s="1">
        <f>IF(Data!H2988&lt;&gt;"",Data!H2988,"")</f>
      </c>
      <c r="I2988" s="1">
        <f>IF(Data!I2988&lt;&gt;"",Data!I2988,"")</f>
      </c>
      <c r="J2988" s="1">
        <f>IF(Data!J2988&lt;&gt;"",Data!J2988,"")</f>
      </c>
      <c r="K2988" s="1">
        <f>IF(Data!K2988&lt;&gt;"",Data!K2988,"")</f>
      </c>
      <c r="L2988" s="1">
        <f>IF(Data!L2988&lt;&gt;"",Data!L2988,"")</f>
      </c>
      <c r="M2988" s="1">
        <f>IF(Data!M2988&lt;&gt;"",Data!M2988,"")</f>
      </c>
      <c r="N2988" s="1">
        <f>IF(Data!N2988&lt;&gt;"",Data!N2988,"")</f>
      </c>
      <c r="O2988" s="1">
        <f>IF(Data!A2988&lt;&gt;"",_xlfn.TEXTJOIN("|",TRUE,Data!Z2988:AB2988),"")</f>
      </c>
      <c r="P2988" s="1">
        <f>IF(Data!P2988&lt;&gt;"",Data!P2988,"")</f>
      </c>
      <c r="Q2988" s="1">
        <f>IF(Data!A2988&lt;&gt;"",_xlfn.TEXTJOIN("|",TRUE,Data!U2988:Y2988),"")</f>
      </c>
      <c r="R2988" s="1">
        <f>IF(Data!R2988&lt;&gt;"",Data!R2988,"")</f>
      </c>
      <c r="S2988" s="1">
        <f>IF(Data!S2988&lt;&gt;"",Data!S2988,"")</f>
      </c>
      <c r="T2988" s="1">
        <f>IF(Data!T2988&lt;&gt;"",Data!T2988,"")</f>
      </c>
    </row>
    <row r="2989">
      <c r="A2989" s="1">
        <f>IF(Data!A2989&lt;&gt;"",Data!A2989,"")</f>
      </c>
      <c r="B2989" s="1">
        <f>IF(Data!B2989&lt;&gt;"",Data!B2989,"")</f>
      </c>
      <c r="C2989" s="1">
        <f>IF(Data!C2989&lt;&gt;"",Data!C2989,"")</f>
      </c>
      <c r="D2989" s="1">
        <f>IF(Data!D2989&lt;&gt;"",Data!D2989,"")</f>
      </c>
      <c r="E2989" s="1">
        <f>IF(Data!E2989&lt;&gt;"",Data!E2989,"")</f>
      </c>
      <c r="F2989" s="1">
        <f>IF(Data!F2989&lt;&gt;"",Data!F2989,"")</f>
      </c>
      <c r="G2989" s="1">
        <f>IF(Data!G2989&lt;&gt;"",Data!G2989,"")</f>
      </c>
      <c r="H2989" s="1">
        <f>IF(Data!H2989&lt;&gt;"",Data!H2989,"")</f>
      </c>
      <c r="I2989" s="1">
        <f>IF(Data!I2989&lt;&gt;"",Data!I2989,"")</f>
      </c>
      <c r="J2989" s="1">
        <f>IF(Data!J2989&lt;&gt;"",Data!J2989,"")</f>
      </c>
      <c r="K2989" s="1">
        <f>IF(Data!K2989&lt;&gt;"",Data!K2989,"")</f>
      </c>
      <c r="L2989" s="1">
        <f>IF(Data!L2989&lt;&gt;"",Data!L2989,"")</f>
      </c>
      <c r="M2989" s="1">
        <f>IF(Data!M2989&lt;&gt;"",Data!M2989,"")</f>
      </c>
      <c r="N2989" s="1">
        <f>IF(Data!N2989&lt;&gt;"",Data!N2989,"")</f>
      </c>
      <c r="O2989" s="1">
        <f>IF(Data!A2989&lt;&gt;"",_xlfn.TEXTJOIN("|",TRUE,Data!Z2989:AB2989),"")</f>
      </c>
      <c r="P2989" s="1">
        <f>IF(Data!P2989&lt;&gt;"",Data!P2989,"")</f>
      </c>
      <c r="Q2989" s="1">
        <f>IF(Data!A2989&lt;&gt;"",_xlfn.TEXTJOIN("|",TRUE,Data!U2989:Y2989),"")</f>
      </c>
      <c r="R2989" s="1">
        <f>IF(Data!R2989&lt;&gt;"",Data!R2989,"")</f>
      </c>
      <c r="S2989" s="1">
        <f>IF(Data!S2989&lt;&gt;"",Data!S2989,"")</f>
      </c>
      <c r="T2989" s="1">
        <f>IF(Data!T2989&lt;&gt;"",Data!T2989,"")</f>
      </c>
    </row>
    <row r="2990">
      <c r="A2990" s="1">
        <f>IF(Data!A2990&lt;&gt;"",Data!A2990,"")</f>
      </c>
      <c r="B2990" s="1">
        <f>IF(Data!B2990&lt;&gt;"",Data!B2990,"")</f>
      </c>
      <c r="C2990" s="1">
        <f>IF(Data!C2990&lt;&gt;"",Data!C2990,"")</f>
      </c>
      <c r="D2990" s="1">
        <f>IF(Data!D2990&lt;&gt;"",Data!D2990,"")</f>
      </c>
      <c r="E2990" s="1">
        <f>IF(Data!E2990&lt;&gt;"",Data!E2990,"")</f>
      </c>
      <c r="F2990" s="1">
        <f>IF(Data!F2990&lt;&gt;"",Data!F2990,"")</f>
      </c>
      <c r="G2990" s="1">
        <f>IF(Data!G2990&lt;&gt;"",Data!G2990,"")</f>
      </c>
      <c r="H2990" s="1">
        <f>IF(Data!H2990&lt;&gt;"",Data!H2990,"")</f>
      </c>
      <c r="I2990" s="1">
        <f>IF(Data!I2990&lt;&gt;"",Data!I2990,"")</f>
      </c>
      <c r="J2990" s="1">
        <f>IF(Data!J2990&lt;&gt;"",Data!J2990,"")</f>
      </c>
      <c r="K2990" s="1">
        <f>IF(Data!K2990&lt;&gt;"",Data!K2990,"")</f>
      </c>
      <c r="L2990" s="1">
        <f>IF(Data!L2990&lt;&gt;"",Data!L2990,"")</f>
      </c>
      <c r="M2990" s="1">
        <f>IF(Data!M2990&lt;&gt;"",Data!M2990,"")</f>
      </c>
      <c r="N2990" s="1">
        <f>IF(Data!N2990&lt;&gt;"",Data!N2990,"")</f>
      </c>
      <c r="O2990" s="1">
        <f>IF(Data!A2990&lt;&gt;"",_xlfn.TEXTJOIN("|",TRUE,Data!Z2990:AB2990),"")</f>
      </c>
      <c r="P2990" s="1">
        <f>IF(Data!P2990&lt;&gt;"",Data!P2990,"")</f>
      </c>
      <c r="Q2990" s="1">
        <f>IF(Data!A2990&lt;&gt;"",_xlfn.TEXTJOIN("|",TRUE,Data!U2990:Y2990),"")</f>
      </c>
      <c r="R2990" s="1">
        <f>IF(Data!R2990&lt;&gt;"",Data!R2990,"")</f>
      </c>
      <c r="S2990" s="1">
        <f>IF(Data!S2990&lt;&gt;"",Data!S2990,"")</f>
      </c>
      <c r="T2990" s="1">
        <f>IF(Data!T2990&lt;&gt;"",Data!T2990,"")</f>
      </c>
    </row>
    <row r="2991">
      <c r="A2991" s="1">
        <f>IF(Data!A2991&lt;&gt;"",Data!A2991,"")</f>
      </c>
      <c r="B2991" s="1">
        <f>IF(Data!B2991&lt;&gt;"",Data!B2991,"")</f>
      </c>
      <c r="C2991" s="1">
        <f>IF(Data!C2991&lt;&gt;"",Data!C2991,"")</f>
      </c>
      <c r="D2991" s="1">
        <f>IF(Data!D2991&lt;&gt;"",Data!D2991,"")</f>
      </c>
      <c r="E2991" s="1">
        <f>IF(Data!E2991&lt;&gt;"",Data!E2991,"")</f>
      </c>
      <c r="F2991" s="1">
        <f>IF(Data!F2991&lt;&gt;"",Data!F2991,"")</f>
      </c>
      <c r="G2991" s="1">
        <f>IF(Data!G2991&lt;&gt;"",Data!G2991,"")</f>
      </c>
      <c r="H2991" s="1">
        <f>IF(Data!H2991&lt;&gt;"",Data!H2991,"")</f>
      </c>
      <c r="I2991" s="1">
        <f>IF(Data!I2991&lt;&gt;"",Data!I2991,"")</f>
      </c>
      <c r="J2991" s="1">
        <f>IF(Data!J2991&lt;&gt;"",Data!J2991,"")</f>
      </c>
      <c r="K2991" s="1">
        <f>IF(Data!K2991&lt;&gt;"",Data!K2991,"")</f>
      </c>
      <c r="L2991" s="1">
        <f>IF(Data!L2991&lt;&gt;"",Data!L2991,"")</f>
      </c>
      <c r="M2991" s="1">
        <f>IF(Data!M2991&lt;&gt;"",Data!M2991,"")</f>
      </c>
      <c r="N2991" s="1">
        <f>IF(Data!N2991&lt;&gt;"",Data!N2991,"")</f>
      </c>
      <c r="O2991" s="1">
        <f>IF(Data!A2991&lt;&gt;"",_xlfn.TEXTJOIN("|",TRUE,Data!Z2991:AB2991),"")</f>
      </c>
      <c r="P2991" s="1">
        <f>IF(Data!P2991&lt;&gt;"",Data!P2991,"")</f>
      </c>
      <c r="Q2991" s="1">
        <f>IF(Data!A2991&lt;&gt;"",_xlfn.TEXTJOIN("|",TRUE,Data!U2991:Y2991),"")</f>
      </c>
      <c r="R2991" s="1">
        <f>IF(Data!R2991&lt;&gt;"",Data!R2991,"")</f>
      </c>
      <c r="S2991" s="1">
        <f>IF(Data!S2991&lt;&gt;"",Data!S2991,"")</f>
      </c>
      <c r="T2991" s="1">
        <f>IF(Data!T2991&lt;&gt;"",Data!T2991,"")</f>
      </c>
    </row>
    <row r="2992">
      <c r="A2992" s="1">
        <f>IF(Data!A2992&lt;&gt;"",Data!A2992,"")</f>
      </c>
      <c r="B2992" s="1">
        <f>IF(Data!B2992&lt;&gt;"",Data!B2992,"")</f>
      </c>
      <c r="C2992" s="1">
        <f>IF(Data!C2992&lt;&gt;"",Data!C2992,"")</f>
      </c>
      <c r="D2992" s="1">
        <f>IF(Data!D2992&lt;&gt;"",Data!D2992,"")</f>
      </c>
      <c r="E2992" s="1">
        <f>IF(Data!E2992&lt;&gt;"",Data!E2992,"")</f>
      </c>
      <c r="F2992" s="1">
        <f>IF(Data!F2992&lt;&gt;"",Data!F2992,"")</f>
      </c>
      <c r="G2992" s="1">
        <f>IF(Data!G2992&lt;&gt;"",Data!G2992,"")</f>
      </c>
      <c r="H2992" s="1">
        <f>IF(Data!H2992&lt;&gt;"",Data!H2992,"")</f>
      </c>
      <c r="I2992" s="1">
        <f>IF(Data!I2992&lt;&gt;"",Data!I2992,"")</f>
      </c>
      <c r="J2992" s="1">
        <f>IF(Data!J2992&lt;&gt;"",Data!J2992,"")</f>
      </c>
      <c r="K2992" s="1">
        <f>IF(Data!K2992&lt;&gt;"",Data!K2992,"")</f>
      </c>
      <c r="L2992" s="1">
        <f>IF(Data!L2992&lt;&gt;"",Data!L2992,"")</f>
      </c>
      <c r="M2992" s="1">
        <f>IF(Data!M2992&lt;&gt;"",Data!M2992,"")</f>
      </c>
      <c r="N2992" s="1">
        <f>IF(Data!N2992&lt;&gt;"",Data!N2992,"")</f>
      </c>
      <c r="O2992" s="1">
        <f>IF(Data!A2992&lt;&gt;"",_xlfn.TEXTJOIN("|",TRUE,Data!Z2992:AB2992),"")</f>
      </c>
      <c r="P2992" s="1">
        <f>IF(Data!P2992&lt;&gt;"",Data!P2992,"")</f>
      </c>
      <c r="Q2992" s="1">
        <f>IF(Data!A2992&lt;&gt;"",_xlfn.TEXTJOIN("|",TRUE,Data!U2992:Y2992),"")</f>
      </c>
      <c r="R2992" s="1">
        <f>IF(Data!R2992&lt;&gt;"",Data!R2992,"")</f>
      </c>
      <c r="S2992" s="1">
        <f>IF(Data!S2992&lt;&gt;"",Data!S2992,"")</f>
      </c>
      <c r="T2992" s="1">
        <f>IF(Data!T2992&lt;&gt;"",Data!T2992,"")</f>
      </c>
    </row>
    <row r="2993">
      <c r="A2993" s="1">
        <f>IF(Data!A2993&lt;&gt;"",Data!A2993,"")</f>
      </c>
      <c r="B2993" s="1">
        <f>IF(Data!B2993&lt;&gt;"",Data!B2993,"")</f>
      </c>
      <c r="C2993" s="1">
        <f>IF(Data!C2993&lt;&gt;"",Data!C2993,"")</f>
      </c>
      <c r="D2993" s="1">
        <f>IF(Data!D2993&lt;&gt;"",Data!D2993,"")</f>
      </c>
      <c r="E2993" s="1">
        <f>IF(Data!E2993&lt;&gt;"",Data!E2993,"")</f>
      </c>
      <c r="F2993" s="1">
        <f>IF(Data!F2993&lt;&gt;"",Data!F2993,"")</f>
      </c>
      <c r="G2993" s="1">
        <f>IF(Data!G2993&lt;&gt;"",Data!G2993,"")</f>
      </c>
      <c r="H2993" s="1">
        <f>IF(Data!H2993&lt;&gt;"",Data!H2993,"")</f>
      </c>
      <c r="I2993" s="1">
        <f>IF(Data!I2993&lt;&gt;"",Data!I2993,"")</f>
      </c>
      <c r="J2993" s="1">
        <f>IF(Data!J2993&lt;&gt;"",Data!J2993,"")</f>
      </c>
      <c r="K2993" s="1">
        <f>IF(Data!K2993&lt;&gt;"",Data!K2993,"")</f>
      </c>
      <c r="L2993" s="1">
        <f>IF(Data!L2993&lt;&gt;"",Data!L2993,"")</f>
      </c>
      <c r="M2993" s="1">
        <f>IF(Data!M2993&lt;&gt;"",Data!M2993,"")</f>
      </c>
      <c r="N2993" s="1">
        <f>IF(Data!N2993&lt;&gt;"",Data!N2993,"")</f>
      </c>
      <c r="O2993" s="1">
        <f>IF(Data!A2993&lt;&gt;"",_xlfn.TEXTJOIN("|",TRUE,Data!Z2993:AB2993),"")</f>
      </c>
      <c r="P2993" s="1">
        <f>IF(Data!P2993&lt;&gt;"",Data!P2993,"")</f>
      </c>
      <c r="Q2993" s="1">
        <f>IF(Data!A2993&lt;&gt;"",_xlfn.TEXTJOIN("|",TRUE,Data!U2993:Y2993),"")</f>
      </c>
      <c r="R2993" s="1">
        <f>IF(Data!R2993&lt;&gt;"",Data!R2993,"")</f>
      </c>
      <c r="S2993" s="1">
        <f>IF(Data!S2993&lt;&gt;"",Data!S2993,"")</f>
      </c>
      <c r="T2993" s="1">
        <f>IF(Data!T2993&lt;&gt;"",Data!T2993,"")</f>
      </c>
    </row>
    <row r="2994">
      <c r="A2994" s="1">
        <f>IF(Data!A2994&lt;&gt;"",Data!A2994,"")</f>
      </c>
      <c r="B2994" s="1">
        <f>IF(Data!B2994&lt;&gt;"",Data!B2994,"")</f>
      </c>
      <c r="C2994" s="1">
        <f>IF(Data!C2994&lt;&gt;"",Data!C2994,"")</f>
      </c>
      <c r="D2994" s="1">
        <f>IF(Data!D2994&lt;&gt;"",Data!D2994,"")</f>
      </c>
      <c r="E2994" s="1">
        <f>IF(Data!E2994&lt;&gt;"",Data!E2994,"")</f>
      </c>
      <c r="F2994" s="1">
        <f>IF(Data!F2994&lt;&gt;"",Data!F2994,"")</f>
      </c>
      <c r="G2994" s="1">
        <f>IF(Data!G2994&lt;&gt;"",Data!G2994,"")</f>
      </c>
      <c r="H2994" s="1">
        <f>IF(Data!H2994&lt;&gt;"",Data!H2994,"")</f>
      </c>
      <c r="I2994" s="1">
        <f>IF(Data!I2994&lt;&gt;"",Data!I2994,"")</f>
      </c>
      <c r="J2994" s="1">
        <f>IF(Data!J2994&lt;&gt;"",Data!J2994,"")</f>
      </c>
      <c r="K2994" s="1">
        <f>IF(Data!K2994&lt;&gt;"",Data!K2994,"")</f>
      </c>
      <c r="L2994" s="1">
        <f>IF(Data!L2994&lt;&gt;"",Data!L2994,"")</f>
      </c>
      <c r="M2994" s="1">
        <f>IF(Data!M2994&lt;&gt;"",Data!M2994,"")</f>
      </c>
      <c r="N2994" s="1">
        <f>IF(Data!N2994&lt;&gt;"",Data!N2994,"")</f>
      </c>
      <c r="O2994" s="1">
        <f>IF(Data!A2994&lt;&gt;"",_xlfn.TEXTJOIN("|",TRUE,Data!Z2994:AB2994),"")</f>
      </c>
      <c r="P2994" s="1">
        <f>IF(Data!P2994&lt;&gt;"",Data!P2994,"")</f>
      </c>
      <c r="Q2994" s="1">
        <f>IF(Data!A2994&lt;&gt;"",_xlfn.TEXTJOIN("|",TRUE,Data!U2994:Y2994),"")</f>
      </c>
      <c r="R2994" s="1">
        <f>IF(Data!R2994&lt;&gt;"",Data!R2994,"")</f>
      </c>
      <c r="S2994" s="1">
        <f>IF(Data!S2994&lt;&gt;"",Data!S2994,"")</f>
      </c>
      <c r="T2994" s="1">
        <f>IF(Data!T2994&lt;&gt;"",Data!T2994,"")</f>
      </c>
    </row>
    <row r="2995">
      <c r="A2995" s="1">
        <f>IF(Data!A2995&lt;&gt;"",Data!A2995,"")</f>
      </c>
      <c r="B2995" s="1">
        <f>IF(Data!B2995&lt;&gt;"",Data!B2995,"")</f>
      </c>
      <c r="C2995" s="1">
        <f>IF(Data!C2995&lt;&gt;"",Data!C2995,"")</f>
      </c>
      <c r="D2995" s="1">
        <f>IF(Data!D2995&lt;&gt;"",Data!D2995,"")</f>
      </c>
      <c r="E2995" s="1">
        <f>IF(Data!E2995&lt;&gt;"",Data!E2995,"")</f>
      </c>
      <c r="F2995" s="1">
        <f>IF(Data!F2995&lt;&gt;"",Data!F2995,"")</f>
      </c>
      <c r="G2995" s="1">
        <f>IF(Data!G2995&lt;&gt;"",Data!G2995,"")</f>
      </c>
      <c r="H2995" s="1">
        <f>IF(Data!H2995&lt;&gt;"",Data!H2995,"")</f>
      </c>
      <c r="I2995" s="1">
        <f>IF(Data!I2995&lt;&gt;"",Data!I2995,"")</f>
      </c>
      <c r="J2995" s="1">
        <f>IF(Data!J2995&lt;&gt;"",Data!J2995,"")</f>
      </c>
      <c r="K2995" s="1">
        <f>IF(Data!K2995&lt;&gt;"",Data!K2995,"")</f>
      </c>
      <c r="L2995" s="1">
        <f>IF(Data!L2995&lt;&gt;"",Data!L2995,"")</f>
      </c>
      <c r="M2995" s="1">
        <f>IF(Data!M2995&lt;&gt;"",Data!M2995,"")</f>
      </c>
      <c r="N2995" s="1">
        <f>IF(Data!N2995&lt;&gt;"",Data!N2995,"")</f>
      </c>
      <c r="O2995" s="1">
        <f>IF(Data!A2995&lt;&gt;"",_xlfn.TEXTJOIN("|",TRUE,Data!Z2995:AB2995),"")</f>
      </c>
      <c r="P2995" s="1">
        <f>IF(Data!P2995&lt;&gt;"",Data!P2995,"")</f>
      </c>
      <c r="Q2995" s="1">
        <f>IF(Data!A2995&lt;&gt;"",_xlfn.TEXTJOIN("|",TRUE,Data!U2995:Y2995),"")</f>
      </c>
      <c r="R2995" s="1">
        <f>IF(Data!R2995&lt;&gt;"",Data!R2995,"")</f>
      </c>
      <c r="S2995" s="1">
        <f>IF(Data!S2995&lt;&gt;"",Data!S2995,"")</f>
      </c>
      <c r="T2995" s="1">
        <f>IF(Data!T2995&lt;&gt;"",Data!T2995,"")</f>
      </c>
    </row>
    <row r="2996">
      <c r="A2996" s="1">
        <f>IF(Data!A2996&lt;&gt;"",Data!A2996,"")</f>
      </c>
      <c r="B2996" s="1">
        <f>IF(Data!B2996&lt;&gt;"",Data!B2996,"")</f>
      </c>
      <c r="C2996" s="1">
        <f>IF(Data!C2996&lt;&gt;"",Data!C2996,"")</f>
      </c>
      <c r="D2996" s="1">
        <f>IF(Data!D2996&lt;&gt;"",Data!D2996,"")</f>
      </c>
      <c r="E2996" s="1">
        <f>IF(Data!E2996&lt;&gt;"",Data!E2996,"")</f>
      </c>
      <c r="F2996" s="1">
        <f>IF(Data!F2996&lt;&gt;"",Data!F2996,"")</f>
      </c>
      <c r="G2996" s="1">
        <f>IF(Data!G2996&lt;&gt;"",Data!G2996,"")</f>
      </c>
      <c r="H2996" s="1">
        <f>IF(Data!H2996&lt;&gt;"",Data!H2996,"")</f>
      </c>
      <c r="I2996" s="1">
        <f>IF(Data!I2996&lt;&gt;"",Data!I2996,"")</f>
      </c>
      <c r="J2996" s="1">
        <f>IF(Data!J2996&lt;&gt;"",Data!J2996,"")</f>
      </c>
      <c r="K2996" s="1">
        <f>IF(Data!K2996&lt;&gt;"",Data!K2996,"")</f>
      </c>
      <c r="L2996" s="1">
        <f>IF(Data!L2996&lt;&gt;"",Data!L2996,"")</f>
      </c>
      <c r="M2996" s="1">
        <f>IF(Data!M2996&lt;&gt;"",Data!M2996,"")</f>
      </c>
      <c r="N2996" s="1">
        <f>IF(Data!N2996&lt;&gt;"",Data!N2996,"")</f>
      </c>
      <c r="O2996" s="1">
        <f>IF(Data!A2996&lt;&gt;"",_xlfn.TEXTJOIN("|",TRUE,Data!Z2996:AB2996),"")</f>
      </c>
      <c r="P2996" s="1">
        <f>IF(Data!P2996&lt;&gt;"",Data!P2996,"")</f>
      </c>
      <c r="Q2996" s="1">
        <f>IF(Data!A2996&lt;&gt;"",_xlfn.TEXTJOIN("|",TRUE,Data!U2996:Y2996),"")</f>
      </c>
      <c r="R2996" s="1">
        <f>IF(Data!R2996&lt;&gt;"",Data!R2996,"")</f>
      </c>
      <c r="S2996" s="1">
        <f>IF(Data!S2996&lt;&gt;"",Data!S2996,"")</f>
      </c>
      <c r="T2996" s="1">
        <f>IF(Data!T2996&lt;&gt;"",Data!T2996,"")</f>
      </c>
    </row>
    <row r="2997">
      <c r="A2997" s="1">
        <f>IF(Data!A2997&lt;&gt;"",Data!A2997,"")</f>
      </c>
      <c r="B2997" s="1">
        <f>IF(Data!B2997&lt;&gt;"",Data!B2997,"")</f>
      </c>
      <c r="C2997" s="1">
        <f>IF(Data!C2997&lt;&gt;"",Data!C2997,"")</f>
      </c>
      <c r="D2997" s="1">
        <f>IF(Data!D2997&lt;&gt;"",Data!D2997,"")</f>
      </c>
      <c r="E2997" s="1">
        <f>IF(Data!E2997&lt;&gt;"",Data!E2997,"")</f>
      </c>
      <c r="F2997" s="1">
        <f>IF(Data!F2997&lt;&gt;"",Data!F2997,"")</f>
      </c>
      <c r="G2997" s="1">
        <f>IF(Data!G2997&lt;&gt;"",Data!G2997,"")</f>
      </c>
      <c r="H2997" s="1">
        <f>IF(Data!H2997&lt;&gt;"",Data!H2997,"")</f>
      </c>
      <c r="I2997" s="1">
        <f>IF(Data!I2997&lt;&gt;"",Data!I2997,"")</f>
      </c>
      <c r="J2997" s="1">
        <f>IF(Data!J2997&lt;&gt;"",Data!J2997,"")</f>
      </c>
      <c r="K2997" s="1">
        <f>IF(Data!K2997&lt;&gt;"",Data!K2997,"")</f>
      </c>
      <c r="L2997" s="1">
        <f>IF(Data!L2997&lt;&gt;"",Data!L2997,"")</f>
      </c>
      <c r="M2997" s="1">
        <f>IF(Data!M2997&lt;&gt;"",Data!M2997,"")</f>
      </c>
      <c r="N2997" s="1">
        <f>IF(Data!N2997&lt;&gt;"",Data!N2997,"")</f>
      </c>
      <c r="O2997" s="1">
        <f>IF(Data!A2997&lt;&gt;"",_xlfn.TEXTJOIN("|",TRUE,Data!Z2997:AB2997),"")</f>
      </c>
      <c r="P2997" s="1">
        <f>IF(Data!P2997&lt;&gt;"",Data!P2997,"")</f>
      </c>
      <c r="Q2997" s="1">
        <f>IF(Data!A2997&lt;&gt;"",_xlfn.TEXTJOIN("|",TRUE,Data!U2997:Y2997),"")</f>
      </c>
      <c r="R2997" s="1">
        <f>IF(Data!R2997&lt;&gt;"",Data!R2997,"")</f>
      </c>
      <c r="S2997" s="1">
        <f>IF(Data!S2997&lt;&gt;"",Data!S2997,"")</f>
      </c>
      <c r="T2997" s="1">
        <f>IF(Data!T2997&lt;&gt;"",Data!T2997,"")</f>
      </c>
    </row>
    <row r="2998">
      <c r="A2998" s="1">
        <f>IF(Data!A2998&lt;&gt;"",Data!A2998,"")</f>
      </c>
      <c r="B2998" s="1">
        <f>IF(Data!B2998&lt;&gt;"",Data!B2998,"")</f>
      </c>
      <c r="C2998" s="1">
        <f>IF(Data!C2998&lt;&gt;"",Data!C2998,"")</f>
      </c>
      <c r="D2998" s="1">
        <f>IF(Data!D2998&lt;&gt;"",Data!D2998,"")</f>
      </c>
      <c r="E2998" s="1">
        <f>IF(Data!E2998&lt;&gt;"",Data!E2998,"")</f>
      </c>
      <c r="F2998" s="1">
        <f>IF(Data!F2998&lt;&gt;"",Data!F2998,"")</f>
      </c>
      <c r="G2998" s="1">
        <f>IF(Data!G2998&lt;&gt;"",Data!G2998,"")</f>
      </c>
      <c r="H2998" s="1">
        <f>IF(Data!H2998&lt;&gt;"",Data!H2998,"")</f>
      </c>
      <c r="I2998" s="1">
        <f>IF(Data!I2998&lt;&gt;"",Data!I2998,"")</f>
      </c>
      <c r="J2998" s="1">
        <f>IF(Data!J2998&lt;&gt;"",Data!J2998,"")</f>
      </c>
      <c r="K2998" s="1">
        <f>IF(Data!K2998&lt;&gt;"",Data!K2998,"")</f>
      </c>
      <c r="L2998" s="1">
        <f>IF(Data!L2998&lt;&gt;"",Data!L2998,"")</f>
      </c>
      <c r="M2998" s="1">
        <f>IF(Data!M2998&lt;&gt;"",Data!M2998,"")</f>
      </c>
      <c r="N2998" s="1">
        <f>IF(Data!N2998&lt;&gt;"",Data!N2998,"")</f>
      </c>
      <c r="O2998" s="1">
        <f>IF(Data!A2998&lt;&gt;"",_xlfn.TEXTJOIN("|",TRUE,Data!Z2998:AB2998),"")</f>
      </c>
      <c r="P2998" s="1">
        <f>IF(Data!P2998&lt;&gt;"",Data!P2998,"")</f>
      </c>
      <c r="Q2998" s="1">
        <f>IF(Data!A2998&lt;&gt;"",_xlfn.TEXTJOIN("|",TRUE,Data!U2998:Y2998),"")</f>
      </c>
      <c r="R2998" s="1">
        <f>IF(Data!R2998&lt;&gt;"",Data!R2998,"")</f>
      </c>
      <c r="S2998" s="1">
        <f>IF(Data!S2998&lt;&gt;"",Data!S2998,"")</f>
      </c>
      <c r="T2998" s="1">
        <f>IF(Data!T2998&lt;&gt;"",Data!T2998,"")</f>
      </c>
    </row>
    <row r="2999">
      <c r="A2999" s="1">
        <f>IF(Data!A2999&lt;&gt;"",Data!A2999,"")</f>
      </c>
      <c r="B2999" s="1">
        <f>IF(Data!B2999&lt;&gt;"",Data!B2999,"")</f>
      </c>
      <c r="C2999" s="1">
        <f>IF(Data!C2999&lt;&gt;"",Data!C2999,"")</f>
      </c>
      <c r="D2999" s="1">
        <f>IF(Data!D2999&lt;&gt;"",Data!D2999,"")</f>
      </c>
      <c r="E2999" s="1">
        <f>IF(Data!E2999&lt;&gt;"",Data!E2999,"")</f>
      </c>
      <c r="F2999" s="1">
        <f>IF(Data!F2999&lt;&gt;"",Data!F2999,"")</f>
      </c>
      <c r="G2999" s="1">
        <f>IF(Data!G2999&lt;&gt;"",Data!G2999,"")</f>
      </c>
      <c r="H2999" s="1">
        <f>IF(Data!H2999&lt;&gt;"",Data!H2999,"")</f>
      </c>
      <c r="I2999" s="1">
        <f>IF(Data!I2999&lt;&gt;"",Data!I2999,"")</f>
      </c>
      <c r="J2999" s="1">
        <f>IF(Data!J2999&lt;&gt;"",Data!J2999,"")</f>
      </c>
      <c r="K2999" s="1">
        <f>IF(Data!K2999&lt;&gt;"",Data!K2999,"")</f>
      </c>
      <c r="L2999" s="1">
        <f>IF(Data!L2999&lt;&gt;"",Data!L2999,"")</f>
      </c>
      <c r="M2999" s="1">
        <f>IF(Data!M2999&lt;&gt;"",Data!M2999,"")</f>
      </c>
      <c r="N2999" s="1">
        <f>IF(Data!N2999&lt;&gt;"",Data!N2999,"")</f>
      </c>
      <c r="O2999" s="1">
        <f>IF(Data!A2999&lt;&gt;"",_xlfn.TEXTJOIN("|",TRUE,Data!Z2999:AB2999),"")</f>
      </c>
      <c r="P2999" s="1">
        <f>IF(Data!P2999&lt;&gt;"",Data!P2999,"")</f>
      </c>
      <c r="Q2999" s="1">
        <f>IF(Data!A2999&lt;&gt;"",_xlfn.TEXTJOIN("|",TRUE,Data!U2999:Y2999),"")</f>
      </c>
      <c r="R2999" s="1">
        <f>IF(Data!R2999&lt;&gt;"",Data!R2999,"")</f>
      </c>
      <c r="S2999" s="1">
        <f>IF(Data!S2999&lt;&gt;"",Data!S2999,"")</f>
      </c>
      <c r="T2999" s="1">
        <f>IF(Data!T2999&lt;&gt;"",Data!T2999,"")</f>
      </c>
    </row>
    <row r="3000">
      <c r="A3000" s="1">
        <f>IF(Data!A3000&lt;&gt;"",Data!A3000,"")</f>
      </c>
      <c r="B3000" s="1">
        <f>IF(Data!B3000&lt;&gt;"",Data!B3000,"")</f>
      </c>
      <c r="C3000" s="1">
        <f>IF(Data!C3000&lt;&gt;"",Data!C3000,"")</f>
      </c>
      <c r="D3000" s="1">
        <f>IF(Data!D3000&lt;&gt;"",Data!D3000,"")</f>
      </c>
      <c r="E3000" s="1">
        <f>IF(Data!E3000&lt;&gt;"",Data!E3000,"")</f>
      </c>
      <c r="F3000" s="1">
        <f>IF(Data!F3000&lt;&gt;"",Data!F3000,"")</f>
      </c>
      <c r="G3000" s="1">
        <f>IF(Data!G3000&lt;&gt;"",Data!G3000,"")</f>
      </c>
      <c r="H3000" s="1">
        <f>IF(Data!H3000&lt;&gt;"",Data!H3000,"")</f>
      </c>
      <c r="I3000" s="1">
        <f>IF(Data!I3000&lt;&gt;"",Data!I3000,"")</f>
      </c>
      <c r="J3000" s="1">
        <f>IF(Data!J3000&lt;&gt;"",Data!J3000,"")</f>
      </c>
      <c r="K3000" s="1">
        <f>IF(Data!K3000&lt;&gt;"",Data!K3000,"")</f>
      </c>
      <c r="L3000" s="1">
        <f>IF(Data!L3000&lt;&gt;"",Data!L3000,"")</f>
      </c>
      <c r="M3000" s="1">
        <f>IF(Data!M3000&lt;&gt;"",Data!M3000,"")</f>
      </c>
      <c r="N3000" s="1">
        <f>IF(Data!N3000&lt;&gt;"",Data!N3000,"")</f>
      </c>
      <c r="O3000" s="1">
        <f>IF(Data!A3000&lt;&gt;"",_xlfn.TEXTJOIN("|",TRUE,Data!Z3000:AB3000),"")</f>
      </c>
      <c r="P3000" s="1">
        <f>IF(Data!P3000&lt;&gt;"",Data!P3000,"")</f>
      </c>
      <c r="Q3000" s="1">
        <f>IF(Data!A3000&lt;&gt;"",_xlfn.TEXTJOIN("|",TRUE,Data!U3000:Y3000),"")</f>
      </c>
      <c r="R3000" s="1">
        <f>IF(Data!R3000&lt;&gt;"",Data!R3000,"")</f>
      </c>
      <c r="S3000" s="1">
        <f>IF(Data!S3000&lt;&gt;"",Data!S3000,"")</f>
      </c>
      <c r="T3000" s="1">
        <f>IF(Data!T3000&lt;&gt;"",Data!T3000,"")</f>
      </c>
    </row>
    <row r="3001">
      <c r="A3001" s="1">
        <f>IF(Data!A3001&lt;&gt;"",Data!A3001,"")</f>
      </c>
      <c r="B3001" s="1">
        <f>IF(Data!B3001&lt;&gt;"",Data!B3001,"")</f>
      </c>
      <c r="C3001" s="1">
        <f>IF(Data!C3001&lt;&gt;"",Data!C3001,"")</f>
      </c>
      <c r="D3001" s="1">
        <f>IF(Data!D3001&lt;&gt;"",Data!D3001,"")</f>
      </c>
      <c r="E3001" s="1">
        <f>IF(Data!E3001&lt;&gt;"",Data!E3001,"")</f>
      </c>
      <c r="F3001" s="1">
        <f>IF(Data!F3001&lt;&gt;"",Data!F3001,"")</f>
      </c>
      <c r="G3001" s="1">
        <f>IF(Data!G3001&lt;&gt;"",Data!G3001,"")</f>
      </c>
      <c r="H3001" s="1">
        <f>IF(Data!H3001&lt;&gt;"",Data!H3001,"")</f>
      </c>
      <c r="I3001" s="1">
        <f>IF(Data!I3001&lt;&gt;"",Data!I3001,"")</f>
      </c>
      <c r="J3001" s="1">
        <f>IF(Data!J3001&lt;&gt;"",Data!J3001,"")</f>
      </c>
      <c r="K3001" s="1">
        <f>IF(Data!K3001&lt;&gt;"",Data!K3001,"")</f>
      </c>
      <c r="L3001" s="1">
        <f>IF(Data!L3001&lt;&gt;"",Data!L3001,"")</f>
      </c>
      <c r="M3001" s="1">
        <f>IF(Data!M3001&lt;&gt;"",Data!M3001,"")</f>
      </c>
      <c r="N3001" s="1">
        <f>IF(Data!N3001&lt;&gt;"",Data!N3001,"")</f>
      </c>
      <c r="O3001" s="1">
        <f>IF(Data!A3001&lt;&gt;"",_xlfn.TEXTJOIN("|",TRUE,Data!Z3001:AB3001),"")</f>
      </c>
      <c r="P3001" s="1">
        <f>IF(Data!P3001&lt;&gt;"",Data!P3001,"")</f>
      </c>
      <c r="Q3001" s="1">
        <f>IF(Data!A3001&lt;&gt;"",_xlfn.TEXTJOIN("|",TRUE,Data!U3001:Y3001),"")</f>
      </c>
      <c r="R3001" s="1">
        <f>IF(Data!R3001&lt;&gt;"",Data!R3001,"")</f>
      </c>
      <c r="S3001" s="1">
        <f>IF(Data!S3001&lt;&gt;"",Data!S3001,"")</f>
      </c>
      <c r="T3001" s="1">
        <f>IF(Data!T3001&lt;&gt;"",Data!T3001,"")</f>
      </c>
    </row>
    <row r="3002">
      <c r="A3002" s="1">
        <f>IF(Data!A3002&lt;&gt;"",Data!A3002,"")</f>
      </c>
      <c r="B3002" s="1">
        <f>IF(Data!B3002&lt;&gt;"",Data!B3002,"")</f>
      </c>
      <c r="C3002" s="1">
        <f>IF(Data!C3002&lt;&gt;"",Data!C3002,"")</f>
      </c>
      <c r="D3002" s="1">
        <f>IF(Data!D3002&lt;&gt;"",Data!D3002,"")</f>
      </c>
      <c r="E3002" s="1">
        <f>IF(Data!E3002&lt;&gt;"",Data!E3002,"")</f>
      </c>
      <c r="F3002" s="1">
        <f>IF(Data!F3002&lt;&gt;"",Data!F3002,"")</f>
      </c>
      <c r="G3002" s="1">
        <f>IF(Data!G3002&lt;&gt;"",Data!G3002,"")</f>
      </c>
      <c r="H3002" s="1">
        <f>IF(Data!H3002&lt;&gt;"",Data!H3002,"")</f>
      </c>
      <c r="I3002" s="1">
        <f>IF(Data!I3002&lt;&gt;"",Data!I3002,"")</f>
      </c>
      <c r="J3002" s="1">
        <f>IF(Data!J3002&lt;&gt;"",Data!J3002,"")</f>
      </c>
      <c r="K3002" s="1">
        <f>IF(Data!K3002&lt;&gt;"",Data!K3002,"")</f>
      </c>
      <c r="L3002" s="1">
        <f>IF(Data!L3002&lt;&gt;"",Data!L3002,"")</f>
      </c>
      <c r="M3002" s="1">
        <f>IF(Data!M3002&lt;&gt;"",Data!M3002,"")</f>
      </c>
      <c r="N3002" s="1">
        <f>IF(Data!N3002&lt;&gt;"",Data!N3002,"")</f>
      </c>
      <c r="O3002" s="1">
        <f>IF(Data!A3002&lt;&gt;"",_xlfn.TEXTJOIN("|",TRUE,Data!Z3002:AB3002),"")</f>
      </c>
      <c r="P3002" s="1">
        <f>IF(Data!P3002&lt;&gt;"",Data!P3002,"")</f>
      </c>
      <c r="Q3002" s="1">
        <f>IF(Data!A3002&lt;&gt;"",_xlfn.TEXTJOIN("|",TRUE,Data!U3002:Y3002),"")</f>
      </c>
      <c r="R3002" s="1">
        <f>IF(Data!R3002&lt;&gt;"",Data!R3002,"")</f>
      </c>
      <c r="S3002" s="1">
        <f>IF(Data!S3002&lt;&gt;"",Data!S3002,"")</f>
      </c>
      <c r="T3002" s="1">
        <f>IF(Data!T3002&lt;&gt;"",Data!T3002,"")</f>
      </c>
    </row>
    <row r="3003">
      <c r="A3003" s="1">
        <f>IF(Data!A3003&lt;&gt;"",Data!A3003,"")</f>
      </c>
      <c r="B3003" s="1">
        <f>IF(Data!B3003&lt;&gt;"",Data!B3003,"")</f>
      </c>
      <c r="C3003" s="1">
        <f>IF(Data!C3003&lt;&gt;"",Data!C3003,"")</f>
      </c>
      <c r="D3003" s="1">
        <f>IF(Data!D3003&lt;&gt;"",Data!D3003,"")</f>
      </c>
      <c r="E3003" s="1">
        <f>IF(Data!E3003&lt;&gt;"",Data!E3003,"")</f>
      </c>
      <c r="F3003" s="1">
        <f>IF(Data!F3003&lt;&gt;"",Data!F3003,"")</f>
      </c>
      <c r="G3003" s="1">
        <f>IF(Data!G3003&lt;&gt;"",Data!G3003,"")</f>
      </c>
      <c r="H3003" s="1">
        <f>IF(Data!H3003&lt;&gt;"",Data!H3003,"")</f>
      </c>
      <c r="I3003" s="1">
        <f>IF(Data!I3003&lt;&gt;"",Data!I3003,"")</f>
      </c>
      <c r="J3003" s="1">
        <f>IF(Data!J3003&lt;&gt;"",Data!J3003,"")</f>
      </c>
      <c r="K3003" s="1">
        <f>IF(Data!K3003&lt;&gt;"",Data!K3003,"")</f>
      </c>
      <c r="L3003" s="1">
        <f>IF(Data!L3003&lt;&gt;"",Data!L3003,"")</f>
      </c>
      <c r="M3003" s="1">
        <f>IF(Data!M3003&lt;&gt;"",Data!M3003,"")</f>
      </c>
      <c r="N3003" s="1">
        <f>IF(Data!N3003&lt;&gt;"",Data!N3003,"")</f>
      </c>
      <c r="O3003" s="1">
        <f>IF(Data!A3003&lt;&gt;"",_xlfn.TEXTJOIN("|",TRUE,Data!Z3003:AB3003),"")</f>
      </c>
      <c r="P3003" s="1">
        <f>IF(Data!P3003&lt;&gt;"",Data!P3003,"")</f>
      </c>
      <c r="Q3003" s="1">
        <f>IF(Data!A3003&lt;&gt;"",_xlfn.TEXTJOIN("|",TRUE,Data!U3003:Y3003),"")</f>
      </c>
      <c r="R3003" s="1">
        <f>IF(Data!R3003&lt;&gt;"",Data!R3003,"")</f>
      </c>
      <c r="S3003" s="1">
        <f>IF(Data!S3003&lt;&gt;"",Data!S3003,"")</f>
      </c>
      <c r="T3003" s="1">
        <f>IF(Data!T3003&lt;&gt;"",Data!T3003,"")</f>
      </c>
    </row>
    <row r="3004">
      <c r="A3004" s="1">
        <f>IF(Data!A3004&lt;&gt;"",Data!A3004,"")</f>
      </c>
      <c r="B3004" s="1">
        <f>IF(Data!B3004&lt;&gt;"",Data!B3004,"")</f>
      </c>
      <c r="C3004" s="1">
        <f>IF(Data!C3004&lt;&gt;"",Data!C3004,"")</f>
      </c>
      <c r="D3004" s="1">
        <f>IF(Data!D3004&lt;&gt;"",Data!D3004,"")</f>
      </c>
      <c r="E3004" s="1">
        <f>IF(Data!E3004&lt;&gt;"",Data!E3004,"")</f>
      </c>
      <c r="F3004" s="1">
        <f>IF(Data!F3004&lt;&gt;"",Data!F3004,"")</f>
      </c>
      <c r="G3004" s="1">
        <f>IF(Data!G3004&lt;&gt;"",Data!G3004,"")</f>
      </c>
      <c r="H3004" s="1">
        <f>IF(Data!H3004&lt;&gt;"",Data!H3004,"")</f>
      </c>
      <c r="I3004" s="1">
        <f>IF(Data!I3004&lt;&gt;"",Data!I3004,"")</f>
      </c>
      <c r="J3004" s="1">
        <f>IF(Data!J3004&lt;&gt;"",Data!J3004,"")</f>
      </c>
      <c r="K3004" s="1">
        <f>IF(Data!K3004&lt;&gt;"",Data!K3004,"")</f>
      </c>
      <c r="L3004" s="1">
        <f>IF(Data!L3004&lt;&gt;"",Data!L3004,"")</f>
      </c>
      <c r="M3004" s="1">
        <f>IF(Data!M3004&lt;&gt;"",Data!M3004,"")</f>
      </c>
      <c r="N3004" s="1">
        <f>IF(Data!N3004&lt;&gt;"",Data!N3004,"")</f>
      </c>
      <c r="O3004" s="1">
        <f>IF(Data!A3004&lt;&gt;"",_xlfn.TEXTJOIN("|",TRUE,Data!Z3004:AB3004),"")</f>
      </c>
      <c r="P3004" s="1">
        <f>IF(Data!P3004&lt;&gt;"",Data!P3004,"")</f>
      </c>
      <c r="Q3004" s="1">
        <f>IF(Data!A3004&lt;&gt;"",_xlfn.TEXTJOIN("|",TRUE,Data!U3004:Y3004),"")</f>
      </c>
      <c r="R3004" s="1">
        <f>IF(Data!R3004&lt;&gt;"",Data!R3004,"")</f>
      </c>
      <c r="S3004" s="1">
        <f>IF(Data!S3004&lt;&gt;"",Data!S3004,"")</f>
      </c>
      <c r="T3004" s="1">
        <f>IF(Data!T3004&lt;&gt;"",Data!T3004,"")</f>
      </c>
    </row>
    <row r="3005">
      <c r="A3005" s="1">
        <f>IF(Data!A3005&lt;&gt;"",Data!A3005,"")</f>
      </c>
      <c r="B3005" s="1">
        <f>IF(Data!B3005&lt;&gt;"",Data!B3005,"")</f>
      </c>
      <c r="C3005" s="1">
        <f>IF(Data!C3005&lt;&gt;"",Data!C3005,"")</f>
      </c>
      <c r="D3005" s="1">
        <f>IF(Data!D3005&lt;&gt;"",Data!D3005,"")</f>
      </c>
      <c r="E3005" s="1">
        <f>IF(Data!E3005&lt;&gt;"",Data!E3005,"")</f>
      </c>
      <c r="F3005" s="1">
        <f>IF(Data!F3005&lt;&gt;"",Data!F3005,"")</f>
      </c>
      <c r="G3005" s="1">
        <f>IF(Data!G3005&lt;&gt;"",Data!G3005,"")</f>
      </c>
      <c r="H3005" s="1">
        <f>IF(Data!H3005&lt;&gt;"",Data!H3005,"")</f>
      </c>
      <c r="I3005" s="1">
        <f>IF(Data!I3005&lt;&gt;"",Data!I3005,"")</f>
      </c>
      <c r="J3005" s="1">
        <f>IF(Data!J3005&lt;&gt;"",Data!J3005,"")</f>
      </c>
      <c r="K3005" s="1">
        <f>IF(Data!K3005&lt;&gt;"",Data!K3005,"")</f>
      </c>
      <c r="L3005" s="1">
        <f>IF(Data!L3005&lt;&gt;"",Data!L3005,"")</f>
      </c>
      <c r="M3005" s="1">
        <f>IF(Data!M3005&lt;&gt;"",Data!M3005,"")</f>
      </c>
      <c r="N3005" s="1">
        <f>IF(Data!N3005&lt;&gt;"",Data!N3005,"")</f>
      </c>
      <c r="O3005" s="1">
        <f>IF(Data!A3005&lt;&gt;"",_xlfn.TEXTJOIN("|",TRUE,Data!Z3005:AB3005),"")</f>
      </c>
      <c r="P3005" s="1">
        <f>IF(Data!P3005&lt;&gt;"",Data!P3005,"")</f>
      </c>
      <c r="Q3005" s="1">
        <f>IF(Data!A3005&lt;&gt;"",_xlfn.TEXTJOIN("|",TRUE,Data!U3005:Y3005),"")</f>
      </c>
      <c r="R3005" s="1">
        <f>IF(Data!R3005&lt;&gt;"",Data!R3005,"")</f>
      </c>
      <c r="S3005" s="1">
        <f>IF(Data!S3005&lt;&gt;"",Data!S3005,"")</f>
      </c>
      <c r="T3005" s="1">
        <f>IF(Data!T3005&lt;&gt;"",Data!T3005,"")</f>
      </c>
    </row>
    <row r="3006">
      <c r="A3006" s="1">
        <f>IF(Data!A3006&lt;&gt;"",Data!A3006,"")</f>
      </c>
      <c r="B3006" s="1">
        <f>IF(Data!B3006&lt;&gt;"",Data!B3006,"")</f>
      </c>
      <c r="C3006" s="1">
        <f>IF(Data!C3006&lt;&gt;"",Data!C3006,"")</f>
      </c>
      <c r="D3006" s="1">
        <f>IF(Data!D3006&lt;&gt;"",Data!D3006,"")</f>
      </c>
      <c r="E3006" s="1">
        <f>IF(Data!E3006&lt;&gt;"",Data!E3006,"")</f>
      </c>
      <c r="F3006" s="1">
        <f>IF(Data!F3006&lt;&gt;"",Data!F3006,"")</f>
      </c>
      <c r="G3006" s="1">
        <f>IF(Data!G3006&lt;&gt;"",Data!G3006,"")</f>
      </c>
      <c r="H3006" s="1">
        <f>IF(Data!H3006&lt;&gt;"",Data!H3006,"")</f>
      </c>
      <c r="I3006" s="1">
        <f>IF(Data!I3006&lt;&gt;"",Data!I3006,"")</f>
      </c>
      <c r="J3006" s="1">
        <f>IF(Data!J3006&lt;&gt;"",Data!J3006,"")</f>
      </c>
      <c r="K3006" s="1">
        <f>IF(Data!K3006&lt;&gt;"",Data!K3006,"")</f>
      </c>
      <c r="L3006" s="1">
        <f>IF(Data!L3006&lt;&gt;"",Data!L3006,"")</f>
      </c>
      <c r="M3006" s="1">
        <f>IF(Data!M3006&lt;&gt;"",Data!M3006,"")</f>
      </c>
      <c r="N3006" s="1">
        <f>IF(Data!N3006&lt;&gt;"",Data!N3006,"")</f>
      </c>
      <c r="O3006" s="1">
        <f>IF(Data!A3006&lt;&gt;"",_xlfn.TEXTJOIN("|",TRUE,Data!Z3006:AB3006),"")</f>
      </c>
      <c r="P3006" s="1">
        <f>IF(Data!P3006&lt;&gt;"",Data!P3006,"")</f>
      </c>
      <c r="Q3006" s="1">
        <f>IF(Data!A3006&lt;&gt;"",_xlfn.TEXTJOIN("|",TRUE,Data!U3006:Y3006),"")</f>
      </c>
      <c r="R3006" s="1">
        <f>IF(Data!R3006&lt;&gt;"",Data!R3006,"")</f>
      </c>
      <c r="S3006" s="1">
        <f>IF(Data!S3006&lt;&gt;"",Data!S3006,"")</f>
      </c>
      <c r="T3006" s="1">
        <f>IF(Data!T3006&lt;&gt;"",Data!T3006,"")</f>
      </c>
    </row>
    <row r="3007">
      <c r="A3007" s="1">
        <f>IF(Data!A3007&lt;&gt;"",Data!A3007,"")</f>
      </c>
      <c r="B3007" s="1">
        <f>IF(Data!B3007&lt;&gt;"",Data!B3007,"")</f>
      </c>
      <c r="C3007" s="1">
        <f>IF(Data!C3007&lt;&gt;"",Data!C3007,"")</f>
      </c>
      <c r="D3007" s="1">
        <f>IF(Data!D3007&lt;&gt;"",Data!D3007,"")</f>
      </c>
      <c r="E3007" s="1">
        <f>IF(Data!E3007&lt;&gt;"",Data!E3007,"")</f>
      </c>
      <c r="F3007" s="1">
        <f>IF(Data!F3007&lt;&gt;"",Data!F3007,"")</f>
      </c>
      <c r="G3007" s="1">
        <f>IF(Data!G3007&lt;&gt;"",Data!G3007,"")</f>
      </c>
      <c r="H3007" s="1">
        <f>IF(Data!H3007&lt;&gt;"",Data!H3007,"")</f>
      </c>
      <c r="I3007" s="1">
        <f>IF(Data!I3007&lt;&gt;"",Data!I3007,"")</f>
      </c>
      <c r="J3007" s="1">
        <f>IF(Data!J3007&lt;&gt;"",Data!J3007,"")</f>
      </c>
      <c r="K3007" s="1">
        <f>IF(Data!K3007&lt;&gt;"",Data!K3007,"")</f>
      </c>
      <c r="L3007" s="1">
        <f>IF(Data!L3007&lt;&gt;"",Data!L3007,"")</f>
      </c>
      <c r="M3007" s="1">
        <f>IF(Data!M3007&lt;&gt;"",Data!M3007,"")</f>
      </c>
      <c r="N3007" s="1">
        <f>IF(Data!N3007&lt;&gt;"",Data!N3007,"")</f>
      </c>
      <c r="O3007" s="1">
        <f>IF(Data!A3007&lt;&gt;"",_xlfn.TEXTJOIN("|",TRUE,Data!Z3007:AB3007),"")</f>
      </c>
      <c r="P3007" s="1">
        <f>IF(Data!P3007&lt;&gt;"",Data!P3007,"")</f>
      </c>
      <c r="Q3007" s="1">
        <f>IF(Data!A3007&lt;&gt;"",_xlfn.TEXTJOIN("|",TRUE,Data!U3007:Y3007),"")</f>
      </c>
      <c r="R3007" s="1">
        <f>IF(Data!R3007&lt;&gt;"",Data!R3007,"")</f>
      </c>
      <c r="S3007" s="1">
        <f>IF(Data!S3007&lt;&gt;"",Data!S3007,"")</f>
      </c>
      <c r="T3007" s="1">
        <f>IF(Data!T3007&lt;&gt;"",Data!T3007,"")</f>
      </c>
    </row>
    <row r="3008">
      <c r="A3008" s="1">
        <f>IF(Data!A3008&lt;&gt;"",Data!A3008,"")</f>
      </c>
      <c r="B3008" s="1">
        <f>IF(Data!B3008&lt;&gt;"",Data!B3008,"")</f>
      </c>
      <c r="C3008" s="1">
        <f>IF(Data!C3008&lt;&gt;"",Data!C3008,"")</f>
      </c>
      <c r="D3008" s="1">
        <f>IF(Data!D3008&lt;&gt;"",Data!D3008,"")</f>
      </c>
      <c r="E3008" s="1">
        <f>IF(Data!E3008&lt;&gt;"",Data!E3008,"")</f>
      </c>
      <c r="F3008" s="1">
        <f>IF(Data!F3008&lt;&gt;"",Data!F3008,"")</f>
      </c>
      <c r="G3008" s="1">
        <f>IF(Data!G3008&lt;&gt;"",Data!G3008,"")</f>
      </c>
      <c r="H3008" s="1">
        <f>IF(Data!H3008&lt;&gt;"",Data!H3008,"")</f>
      </c>
      <c r="I3008" s="1">
        <f>IF(Data!I3008&lt;&gt;"",Data!I3008,"")</f>
      </c>
      <c r="J3008" s="1">
        <f>IF(Data!J3008&lt;&gt;"",Data!J3008,"")</f>
      </c>
      <c r="K3008" s="1">
        <f>IF(Data!K3008&lt;&gt;"",Data!K3008,"")</f>
      </c>
      <c r="L3008" s="1">
        <f>IF(Data!L3008&lt;&gt;"",Data!L3008,"")</f>
      </c>
      <c r="M3008" s="1">
        <f>IF(Data!M3008&lt;&gt;"",Data!M3008,"")</f>
      </c>
      <c r="N3008" s="1">
        <f>IF(Data!N3008&lt;&gt;"",Data!N3008,"")</f>
      </c>
      <c r="O3008" s="1">
        <f>IF(Data!A3008&lt;&gt;"",_xlfn.TEXTJOIN("|",TRUE,Data!Z3008:AB3008),"")</f>
      </c>
      <c r="P3008" s="1">
        <f>IF(Data!P3008&lt;&gt;"",Data!P3008,"")</f>
      </c>
      <c r="Q3008" s="1">
        <f>IF(Data!A3008&lt;&gt;"",_xlfn.TEXTJOIN("|",TRUE,Data!U3008:Y3008),"")</f>
      </c>
      <c r="R3008" s="1">
        <f>IF(Data!R3008&lt;&gt;"",Data!R3008,"")</f>
      </c>
      <c r="S3008" s="1">
        <f>IF(Data!S3008&lt;&gt;"",Data!S3008,"")</f>
      </c>
      <c r="T3008" s="1">
        <f>IF(Data!T3008&lt;&gt;"",Data!T3008,"")</f>
      </c>
    </row>
    <row r="3009">
      <c r="A3009" s="1">
        <f>IF(Data!A3009&lt;&gt;"",Data!A3009,"")</f>
      </c>
      <c r="B3009" s="1">
        <f>IF(Data!B3009&lt;&gt;"",Data!B3009,"")</f>
      </c>
      <c r="C3009" s="1">
        <f>IF(Data!C3009&lt;&gt;"",Data!C3009,"")</f>
      </c>
      <c r="D3009" s="1">
        <f>IF(Data!D3009&lt;&gt;"",Data!D3009,"")</f>
      </c>
      <c r="E3009" s="1">
        <f>IF(Data!E3009&lt;&gt;"",Data!E3009,"")</f>
      </c>
      <c r="F3009" s="1">
        <f>IF(Data!F3009&lt;&gt;"",Data!F3009,"")</f>
      </c>
      <c r="G3009" s="1">
        <f>IF(Data!G3009&lt;&gt;"",Data!G3009,"")</f>
      </c>
      <c r="H3009" s="1">
        <f>IF(Data!H3009&lt;&gt;"",Data!H3009,"")</f>
      </c>
      <c r="I3009" s="1">
        <f>IF(Data!I3009&lt;&gt;"",Data!I3009,"")</f>
      </c>
      <c r="J3009" s="1">
        <f>IF(Data!J3009&lt;&gt;"",Data!J3009,"")</f>
      </c>
      <c r="K3009" s="1">
        <f>IF(Data!K3009&lt;&gt;"",Data!K3009,"")</f>
      </c>
      <c r="L3009" s="1">
        <f>IF(Data!L3009&lt;&gt;"",Data!L3009,"")</f>
      </c>
      <c r="M3009" s="1">
        <f>IF(Data!M3009&lt;&gt;"",Data!M3009,"")</f>
      </c>
      <c r="N3009" s="1">
        <f>IF(Data!N3009&lt;&gt;"",Data!N3009,"")</f>
      </c>
      <c r="O3009" s="1">
        <f>IF(Data!A3009&lt;&gt;"",_xlfn.TEXTJOIN("|",TRUE,Data!Z3009:AB3009),"")</f>
      </c>
      <c r="P3009" s="1">
        <f>IF(Data!P3009&lt;&gt;"",Data!P3009,"")</f>
      </c>
      <c r="Q3009" s="1">
        <f>IF(Data!A3009&lt;&gt;"",_xlfn.TEXTJOIN("|",TRUE,Data!U3009:Y3009),"")</f>
      </c>
      <c r="R3009" s="1">
        <f>IF(Data!R3009&lt;&gt;"",Data!R3009,"")</f>
      </c>
      <c r="S3009" s="1">
        <f>IF(Data!S3009&lt;&gt;"",Data!S3009,"")</f>
      </c>
      <c r="T3009" s="1">
        <f>IF(Data!T3009&lt;&gt;"",Data!T3009,"")</f>
      </c>
    </row>
    <row r="3010">
      <c r="A3010" s="1">
        <f>IF(Data!A3010&lt;&gt;"",Data!A3010,"")</f>
      </c>
      <c r="B3010" s="1">
        <f>IF(Data!B3010&lt;&gt;"",Data!B3010,"")</f>
      </c>
      <c r="C3010" s="1">
        <f>IF(Data!C3010&lt;&gt;"",Data!C3010,"")</f>
      </c>
      <c r="D3010" s="1">
        <f>IF(Data!D3010&lt;&gt;"",Data!D3010,"")</f>
      </c>
      <c r="E3010" s="1">
        <f>IF(Data!E3010&lt;&gt;"",Data!E3010,"")</f>
      </c>
      <c r="F3010" s="1">
        <f>IF(Data!F3010&lt;&gt;"",Data!F3010,"")</f>
      </c>
      <c r="G3010" s="1">
        <f>IF(Data!G3010&lt;&gt;"",Data!G3010,"")</f>
      </c>
      <c r="H3010" s="1">
        <f>IF(Data!H3010&lt;&gt;"",Data!H3010,"")</f>
      </c>
      <c r="I3010" s="1">
        <f>IF(Data!I3010&lt;&gt;"",Data!I3010,"")</f>
      </c>
      <c r="J3010" s="1">
        <f>IF(Data!J3010&lt;&gt;"",Data!J3010,"")</f>
      </c>
      <c r="K3010" s="1">
        <f>IF(Data!K3010&lt;&gt;"",Data!K3010,"")</f>
      </c>
      <c r="L3010" s="1">
        <f>IF(Data!L3010&lt;&gt;"",Data!L3010,"")</f>
      </c>
      <c r="M3010" s="1">
        <f>IF(Data!M3010&lt;&gt;"",Data!M3010,"")</f>
      </c>
      <c r="N3010" s="1">
        <f>IF(Data!N3010&lt;&gt;"",Data!N3010,"")</f>
      </c>
      <c r="O3010" s="1">
        <f>IF(Data!A3010&lt;&gt;"",_xlfn.TEXTJOIN("|",TRUE,Data!Z3010:AB3010),"")</f>
      </c>
      <c r="P3010" s="1">
        <f>IF(Data!P3010&lt;&gt;"",Data!P3010,"")</f>
      </c>
      <c r="Q3010" s="1">
        <f>IF(Data!A3010&lt;&gt;"",_xlfn.TEXTJOIN("|",TRUE,Data!U3010:Y3010),"")</f>
      </c>
      <c r="R3010" s="1">
        <f>IF(Data!R3010&lt;&gt;"",Data!R3010,"")</f>
      </c>
      <c r="S3010" s="1">
        <f>IF(Data!S3010&lt;&gt;"",Data!S3010,"")</f>
      </c>
      <c r="T3010" s="1">
        <f>IF(Data!T3010&lt;&gt;"",Data!T3010,"")</f>
      </c>
    </row>
    <row r="3011">
      <c r="A3011" s="1">
        <f>IF(Data!A3011&lt;&gt;"",Data!A3011,"")</f>
      </c>
      <c r="B3011" s="1">
        <f>IF(Data!B3011&lt;&gt;"",Data!B3011,"")</f>
      </c>
      <c r="C3011" s="1">
        <f>IF(Data!C3011&lt;&gt;"",Data!C3011,"")</f>
      </c>
      <c r="D3011" s="1">
        <f>IF(Data!D3011&lt;&gt;"",Data!D3011,"")</f>
      </c>
      <c r="E3011" s="1">
        <f>IF(Data!E3011&lt;&gt;"",Data!E3011,"")</f>
      </c>
      <c r="F3011" s="1">
        <f>IF(Data!F3011&lt;&gt;"",Data!F3011,"")</f>
      </c>
      <c r="G3011" s="1">
        <f>IF(Data!G3011&lt;&gt;"",Data!G3011,"")</f>
      </c>
      <c r="H3011" s="1">
        <f>IF(Data!H3011&lt;&gt;"",Data!H3011,"")</f>
      </c>
      <c r="I3011" s="1">
        <f>IF(Data!I3011&lt;&gt;"",Data!I3011,"")</f>
      </c>
      <c r="J3011" s="1">
        <f>IF(Data!J3011&lt;&gt;"",Data!J3011,"")</f>
      </c>
      <c r="K3011" s="1">
        <f>IF(Data!K3011&lt;&gt;"",Data!K3011,"")</f>
      </c>
      <c r="L3011" s="1">
        <f>IF(Data!L3011&lt;&gt;"",Data!L3011,"")</f>
      </c>
      <c r="M3011" s="1">
        <f>IF(Data!M3011&lt;&gt;"",Data!M3011,"")</f>
      </c>
      <c r="N3011" s="1">
        <f>IF(Data!N3011&lt;&gt;"",Data!N3011,"")</f>
      </c>
      <c r="O3011" s="1">
        <f>IF(Data!A3011&lt;&gt;"",_xlfn.TEXTJOIN("|",TRUE,Data!Z3011:AB3011),"")</f>
      </c>
      <c r="P3011" s="1">
        <f>IF(Data!P3011&lt;&gt;"",Data!P3011,"")</f>
      </c>
      <c r="Q3011" s="1">
        <f>IF(Data!A3011&lt;&gt;"",_xlfn.TEXTJOIN("|",TRUE,Data!U3011:Y3011),"")</f>
      </c>
      <c r="R3011" s="1">
        <f>IF(Data!R3011&lt;&gt;"",Data!R3011,"")</f>
      </c>
      <c r="S3011" s="1">
        <f>IF(Data!S3011&lt;&gt;"",Data!S3011,"")</f>
      </c>
      <c r="T3011" s="1">
        <f>IF(Data!T3011&lt;&gt;"",Data!T3011,"")</f>
      </c>
    </row>
    <row r="3012">
      <c r="A3012" s="1">
        <f>IF(Data!A3012&lt;&gt;"",Data!A3012,"")</f>
      </c>
      <c r="B3012" s="1">
        <f>IF(Data!B3012&lt;&gt;"",Data!B3012,"")</f>
      </c>
      <c r="C3012" s="1">
        <f>IF(Data!C3012&lt;&gt;"",Data!C3012,"")</f>
      </c>
      <c r="D3012" s="1">
        <f>IF(Data!D3012&lt;&gt;"",Data!D3012,"")</f>
      </c>
      <c r="E3012" s="1">
        <f>IF(Data!E3012&lt;&gt;"",Data!E3012,"")</f>
      </c>
      <c r="F3012" s="1">
        <f>IF(Data!F3012&lt;&gt;"",Data!F3012,"")</f>
      </c>
      <c r="G3012" s="1">
        <f>IF(Data!G3012&lt;&gt;"",Data!G3012,"")</f>
      </c>
      <c r="H3012" s="1">
        <f>IF(Data!H3012&lt;&gt;"",Data!H3012,"")</f>
      </c>
      <c r="I3012" s="1">
        <f>IF(Data!I3012&lt;&gt;"",Data!I3012,"")</f>
      </c>
      <c r="J3012" s="1">
        <f>IF(Data!J3012&lt;&gt;"",Data!J3012,"")</f>
      </c>
      <c r="K3012" s="1">
        <f>IF(Data!K3012&lt;&gt;"",Data!K3012,"")</f>
      </c>
      <c r="L3012" s="1">
        <f>IF(Data!L3012&lt;&gt;"",Data!L3012,"")</f>
      </c>
      <c r="M3012" s="1">
        <f>IF(Data!M3012&lt;&gt;"",Data!M3012,"")</f>
      </c>
      <c r="N3012" s="1">
        <f>IF(Data!N3012&lt;&gt;"",Data!N3012,"")</f>
      </c>
      <c r="O3012" s="1">
        <f>IF(Data!A3012&lt;&gt;"",_xlfn.TEXTJOIN("|",TRUE,Data!Z3012:AB3012),"")</f>
      </c>
      <c r="P3012" s="1">
        <f>IF(Data!P3012&lt;&gt;"",Data!P3012,"")</f>
      </c>
      <c r="Q3012" s="1">
        <f>IF(Data!A3012&lt;&gt;"",_xlfn.TEXTJOIN("|",TRUE,Data!U3012:Y3012),"")</f>
      </c>
      <c r="R3012" s="1">
        <f>IF(Data!R3012&lt;&gt;"",Data!R3012,"")</f>
      </c>
      <c r="S3012" s="1">
        <f>IF(Data!S3012&lt;&gt;"",Data!S3012,"")</f>
      </c>
      <c r="T3012" s="1">
        <f>IF(Data!T3012&lt;&gt;"",Data!T3012,"")</f>
      </c>
    </row>
    <row r="3013">
      <c r="A3013" s="1">
        <f>IF(Data!A3013&lt;&gt;"",Data!A3013,"")</f>
      </c>
      <c r="B3013" s="1">
        <f>IF(Data!B3013&lt;&gt;"",Data!B3013,"")</f>
      </c>
      <c r="C3013" s="1">
        <f>IF(Data!C3013&lt;&gt;"",Data!C3013,"")</f>
      </c>
      <c r="D3013" s="1">
        <f>IF(Data!D3013&lt;&gt;"",Data!D3013,"")</f>
      </c>
      <c r="E3013" s="1">
        <f>IF(Data!E3013&lt;&gt;"",Data!E3013,"")</f>
      </c>
      <c r="F3013" s="1">
        <f>IF(Data!F3013&lt;&gt;"",Data!F3013,"")</f>
      </c>
      <c r="G3013" s="1">
        <f>IF(Data!G3013&lt;&gt;"",Data!G3013,"")</f>
      </c>
      <c r="H3013" s="1">
        <f>IF(Data!H3013&lt;&gt;"",Data!H3013,"")</f>
      </c>
      <c r="I3013" s="1">
        <f>IF(Data!I3013&lt;&gt;"",Data!I3013,"")</f>
      </c>
      <c r="J3013" s="1">
        <f>IF(Data!J3013&lt;&gt;"",Data!J3013,"")</f>
      </c>
      <c r="K3013" s="1">
        <f>IF(Data!K3013&lt;&gt;"",Data!K3013,"")</f>
      </c>
      <c r="L3013" s="1">
        <f>IF(Data!L3013&lt;&gt;"",Data!L3013,"")</f>
      </c>
      <c r="M3013" s="1">
        <f>IF(Data!M3013&lt;&gt;"",Data!M3013,"")</f>
      </c>
      <c r="N3013" s="1">
        <f>IF(Data!N3013&lt;&gt;"",Data!N3013,"")</f>
      </c>
      <c r="O3013" s="1">
        <f>IF(Data!A3013&lt;&gt;"",_xlfn.TEXTJOIN("|",TRUE,Data!Z3013:AB3013),"")</f>
      </c>
      <c r="P3013" s="1">
        <f>IF(Data!P3013&lt;&gt;"",Data!P3013,"")</f>
      </c>
      <c r="Q3013" s="1">
        <f>IF(Data!A3013&lt;&gt;"",_xlfn.TEXTJOIN("|",TRUE,Data!U3013:Y3013),"")</f>
      </c>
      <c r="R3013" s="1">
        <f>IF(Data!R3013&lt;&gt;"",Data!R3013,"")</f>
      </c>
      <c r="S3013" s="1">
        <f>IF(Data!S3013&lt;&gt;"",Data!S3013,"")</f>
      </c>
      <c r="T3013" s="1">
        <f>IF(Data!T3013&lt;&gt;"",Data!T3013,"")</f>
      </c>
    </row>
    <row r="3014">
      <c r="A3014" s="1">
        <f>IF(Data!A3014&lt;&gt;"",Data!A3014,"")</f>
      </c>
      <c r="B3014" s="1">
        <f>IF(Data!B3014&lt;&gt;"",Data!B3014,"")</f>
      </c>
      <c r="C3014" s="1">
        <f>IF(Data!C3014&lt;&gt;"",Data!C3014,"")</f>
      </c>
      <c r="D3014" s="1">
        <f>IF(Data!D3014&lt;&gt;"",Data!D3014,"")</f>
      </c>
      <c r="E3014" s="1">
        <f>IF(Data!E3014&lt;&gt;"",Data!E3014,"")</f>
      </c>
      <c r="F3014" s="1">
        <f>IF(Data!F3014&lt;&gt;"",Data!F3014,"")</f>
      </c>
      <c r="G3014" s="1">
        <f>IF(Data!G3014&lt;&gt;"",Data!G3014,"")</f>
      </c>
      <c r="H3014" s="1">
        <f>IF(Data!H3014&lt;&gt;"",Data!H3014,"")</f>
      </c>
      <c r="I3014" s="1">
        <f>IF(Data!I3014&lt;&gt;"",Data!I3014,"")</f>
      </c>
      <c r="J3014" s="1">
        <f>IF(Data!J3014&lt;&gt;"",Data!J3014,"")</f>
      </c>
      <c r="K3014" s="1">
        <f>IF(Data!K3014&lt;&gt;"",Data!K3014,"")</f>
      </c>
      <c r="L3014" s="1">
        <f>IF(Data!L3014&lt;&gt;"",Data!L3014,"")</f>
      </c>
      <c r="M3014" s="1">
        <f>IF(Data!M3014&lt;&gt;"",Data!M3014,"")</f>
      </c>
      <c r="N3014" s="1">
        <f>IF(Data!N3014&lt;&gt;"",Data!N3014,"")</f>
      </c>
      <c r="O3014" s="1">
        <f>IF(Data!A3014&lt;&gt;"",_xlfn.TEXTJOIN("|",TRUE,Data!Z3014:AB3014),"")</f>
      </c>
      <c r="P3014" s="1">
        <f>IF(Data!P3014&lt;&gt;"",Data!P3014,"")</f>
      </c>
      <c r="Q3014" s="1">
        <f>IF(Data!A3014&lt;&gt;"",_xlfn.TEXTJOIN("|",TRUE,Data!U3014:Y3014),"")</f>
      </c>
      <c r="R3014" s="1">
        <f>IF(Data!R3014&lt;&gt;"",Data!R3014,"")</f>
      </c>
      <c r="S3014" s="1">
        <f>IF(Data!S3014&lt;&gt;"",Data!S3014,"")</f>
      </c>
      <c r="T3014" s="1">
        <f>IF(Data!T3014&lt;&gt;"",Data!T3014,"")</f>
      </c>
    </row>
    <row r="3015">
      <c r="A3015" s="1">
        <f>IF(Data!A3015&lt;&gt;"",Data!A3015,"")</f>
      </c>
      <c r="B3015" s="1">
        <f>IF(Data!B3015&lt;&gt;"",Data!B3015,"")</f>
      </c>
      <c r="C3015" s="1">
        <f>IF(Data!C3015&lt;&gt;"",Data!C3015,"")</f>
      </c>
      <c r="D3015" s="1">
        <f>IF(Data!D3015&lt;&gt;"",Data!D3015,"")</f>
      </c>
      <c r="E3015" s="1">
        <f>IF(Data!E3015&lt;&gt;"",Data!E3015,"")</f>
      </c>
      <c r="F3015" s="1">
        <f>IF(Data!F3015&lt;&gt;"",Data!F3015,"")</f>
      </c>
      <c r="G3015" s="1">
        <f>IF(Data!G3015&lt;&gt;"",Data!G3015,"")</f>
      </c>
      <c r="H3015" s="1">
        <f>IF(Data!H3015&lt;&gt;"",Data!H3015,"")</f>
      </c>
      <c r="I3015" s="1">
        <f>IF(Data!I3015&lt;&gt;"",Data!I3015,"")</f>
      </c>
      <c r="J3015" s="1">
        <f>IF(Data!J3015&lt;&gt;"",Data!J3015,"")</f>
      </c>
      <c r="K3015" s="1">
        <f>IF(Data!K3015&lt;&gt;"",Data!K3015,"")</f>
      </c>
      <c r="L3015" s="1">
        <f>IF(Data!L3015&lt;&gt;"",Data!L3015,"")</f>
      </c>
      <c r="M3015" s="1">
        <f>IF(Data!M3015&lt;&gt;"",Data!M3015,"")</f>
      </c>
      <c r="N3015" s="1">
        <f>IF(Data!N3015&lt;&gt;"",Data!N3015,"")</f>
      </c>
      <c r="O3015" s="1">
        <f>IF(Data!A3015&lt;&gt;"",_xlfn.TEXTJOIN("|",TRUE,Data!Z3015:AB3015),"")</f>
      </c>
      <c r="P3015" s="1">
        <f>IF(Data!P3015&lt;&gt;"",Data!P3015,"")</f>
      </c>
      <c r="Q3015" s="1">
        <f>IF(Data!A3015&lt;&gt;"",_xlfn.TEXTJOIN("|",TRUE,Data!U3015:Y3015),"")</f>
      </c>
      <c r="R3015" s="1">
        <f>IF(Data!R3015&lt;&gt;"",Data!R3015,"")</f>
      </c>
      <c r="S3015" s="1">
        <f>IF(Data!S3015&lt;&gt;"",Data!S3015,"")</f>
      </c>
      <c r="T3015" s="1">
        <f>IF(Data!T3015&lt;&gt;"",Data!T3015,"")</f>
      </c>
    </row>
    <row r="3016">
      <c r="A3016" s="1">
        <f>IF(Data!A3016&lt;&gt;"",Data!A3016,"")</f>
      </c>
      <c r="B3016" s="1">
        <f>IF(Data!B3016&lt;&gt;"",Data!B3016,"")</f>
      </c>
      <c r="C3016" s="1">
        <f>IF(Data!C3016&lt;&gt;"",Data!C3016,"")</f>
      </c>
      <c r="D3016" s="1">
        <f>IF(Data!D3016&lt;&gt;"",Data!D3016,"")</f>
      </c>
      <c r="E3016" s="1">
        <f>IF(Data!E3016&lt;&gt;"",Data!E3016,"")</f>
      </c>
      <c r="F3016" s="1">
        <f>IF(Data!F3016&lt;&gt;"",Data!F3016,"")</f>
      </c>
      <c r="G3016" s="1">
        <f>IF(Data!G3016&lt;&gt;"",Data!G3016,"")</f>
      </c>
      <c r="H3016" s="1">
        <f>IF(Data!H3016&lt;&gt;"",Data!H3016,"")</f>
      </c>
      <c r="I3016" s="1">
        <f>IF(Data!I3016&lt;&gt;"",Data!I3016,"")</f>
      </c>
      <c r="J3016" s="1">
        <f>IF(Data!J3016&lt;&gt;"",Data!J3016,"")</f>
      </c>
      <c r="K3016" s="1">
        <f>IF(Data!K3016&lt;&gt;"",Data!K3016,"")</f>
      </c>
      <c r="L3016" s="1">
        <f>IF(Data!L3016&lt;&gt;"",Data!L3016,"")</f>
      </c>
      <c r="M3016" s="1">
        <f>IF(Data!M3016&lt;&gt;"",Data!M3016,"")</f>
      </c>
      <c r="N3016" s="1">
        <f>IF(Data!N3016&lt;&gt;"",Data!N3016,"")</f>
      </c>
      <c r="O3016" s="1">
        <f>IF(Data!A3016&lt;&gt;"",_xlfn.TEXTJOIN("|",TRUE,Data!Z3016:AB3016),"")</f>
      </c>
      <c r="P3016" s="1">
        <f>IF(Data!P3016&lt;&gt;"",Data!P3016,"")</f>
      </c>
      <c r="Q3016" s="1">
        <f>IF(Data!A3016&lt;&gt;"",_xlfn.TEXTJOIN("|",TRUE,Data!U3016:Y3016),"")</f>
      </c>
      <c r="R3016" s="1">
        <f>IF(Data!R3016&lt;&gt;"",Data!R3016,"")</f>
      </c>
      <c r="S3016" s="1">
        <f>IF(Data!S3016&lt;&gt;"",Data!S3016,"")</f>
      </c>
      <c r="T3016" s="1">
        <f>IF(Data!T3016&lt;&gt;"",Data!T3016,"")</f>
      </c>
    </row>
    <row r="3017">
      <c r="A3017" s="1">
        <f>IF(Data!A3017&lt;&gt;"",Data!A3017,"")</f>
      </c>
      <c r="B3017" s="1">
        <f>IF(Data!B3017&lt;&gt;"",Data!B3017,"")</f>
      </c>
      <c r="C3017" s="1">
        <f>IF(Data!C3017&lt;&gt;"",Data!C3017,"")</f>
      </c>
      <c r="D3017" s="1">
        <f>IF(Data!D3017&lt;&gt;"",Data!D3017,"")</f>
      </c>
      <c r="E3017" s="1">
        <f>IF(Data!E3017&lt;&gt;"",Data!E3017,"")</f>
      </c>
      <c r="F3017" s="1">
        <f>IF(Data!F3017&lt;&gt;"",Data!F3017,"")</f>
      </c>
      <c r="G3017" s="1">
        <f>IF(Data!G3017&lt;&gt;"",Data!G3017,"")</f>
      </c>
      <c r="H3017" s="1">
        <f>IF(Data!H3017&lt;&gt;"",Data!H3017,"")</f>
      </c>
      <c r="I3017" s="1">
        <f>IF(Data!I3017&lt;&gt;"",Data!I3017,"")</f>
      </c>
      <c r="J3017" s="1">
        <f>IF(Data!J3017&lt;&gt;"",Data!J3017,"")</f>
      </c>
      <c r="K3017" s="1">
        <f>IF(Data!K3017&lt;&gt;"",Data!K3017,"")</f>
      </c>
      <c r="L3017" s="1">
        <f>IF(Data!L3017&lt;&gt;"",Data!L3017,"")</f>
      </c>
      <c r="M3017" s="1">
        <f>IF(Data!M3017&lt;&gt;"",Data!M3017,"")</f>
      </c>
      <c r="N3017" s="1">
        <f>IF(Data!N3017&lt;&gt;"",Data!N3017,"")</f>
      </c>
      <c r="O3017" s="1">
        <f>IF(Data!A3017&lt;&gt;"",_xlfn.TEXTJOIN("|",TRUE,Data!Z3017:AB3017),"")</f>
      </c>
      <c r="P3017" s="1">
        <f>IF(Data!P3017&lt;&gt;"",Data!P3017,"")</f>
      </c>
      <c r="Q3017" s="1">
        <f>IF(Data!A3017&lt;&gt;"",_xlfn.TEXTJOIN("|",TRUE,Data!U3017:Y3017),"")</f>
      </c>
      <c r="R3017" s="1">
        <f>IF(Data!R3017&lt;&gt;"",Data!R3017,"")</f>
      </c>
      <c r="S3017" s="1">
        <f>IF(Data!S3017&lt;&gt;"",Data!S3017,"")</f>
      </c>
      <c r="T3017" s="1">
        <f>IF(Data!T3017&lt;&gt;"",Data!T3017,"")</f>
      </c>
    </row>
    <row r="3018">
      <c r="A3018" s="1">
        <f>IF(Data!A3018&lt;&gt;"",Data!A3018,"")</f>
      </c>
      <c r="B3018" s="1">
        <f>IF(Data!B3018&lt;&gt;"",Data!B3018,"")</f>
      </c>
      <c r="C3018" s="1">
        <f>IF(Data!C3018&lt;&gt;"",Data!C3018,"")</f>
      </c>
      <c r="D3018" s="1">
        <f>IF(Data!D3018&lt;&gt;"",Data!D3018,"")</f>
      </c>
      <c r="E3018" s="1">
        <f>IF(Data!E3018&lt;&gt;"",Data!E3018,"")</f>
      </c>
      <c r="F3018" s="1">
        <f>IF(Data!F3018&lt;&gt;"",Data!F3018,"")</f>
      </c>
      <c r="G3018" s="1">
        <f>IF(Data!G3018&lt;&gt;"",Data!G3018,"")</f>
      </c>
      <c r="H3018" s="1">
        <f>IF(Data!H3018&lt;&gt;"",Data!H3018,"")</f>
      </c>
      <c r="I3018" s="1">
        <f>IF(Data!I3018&lt;&gt;"",Data!I3018,"")</f>
      </c>
      <c r="J3018" s="1">
        <f>IF(Data!J3018&lt;&gt;"",Data!J3018,"")</f>
      </c>
      <c r="K3018" s="1">
        <f>IF(Data!K3018&lt;&gt;"",Data!K3018,"")</f>
      </c>
      <c r="L3018" s="1">
        <f>IF(Data!L3018&lt;&gt;"",Data!L3018,"")</f>
      </c>
      <c r="M3018" s="1">
        <f>IF(Data!M3018&lt;&gt;"",Data!M3018,"")</f>
      </c>
      <c r="N3018" s="1">
        <f>IF(Data!N3018&lt;&gt;"",Data!N3018,"")</f>
      </c>
      <c r="O3018" s="1">
        <f>IF(Data!A3018&lt;&gt;"",_xlfn.TEXTJOIN("|",TRUE,Data!Z3018:AB3018),"")</f>
      </c>
      <c r="P3018" s="1">
        <f>IF(Data!P3018&lt;&gt;"",Data!P3018,"")</f>
      </c>
      <c r="Q3018" s="1">
        <f>IF(Data!A3018&lt;&gt;"",_xlfn.TEXTJOIN("|",TRUE,Data!U3018:Y3018),"")</f>
      </c>
      <c r="R3018" s="1">
        <f>IF(Data!R3018&lt;&gt;"",Data!R3018,"")</f>
      </c>
      <c r="S3018" s="1">
        <f>IF(Data!S3018&lt;&gt;"",Data!S3018,"")</f>
      </c>
      <c r="T3018" s="1">
        <f>IF(Data!T3018&lt;&gt;"",Data!T3018,"")</f>
      </c>
    </row>
    <row r="3019">
      <c r="A3019" s="1">
        <f>IF(Data!A3019&lt;&gt;"",Data!A3019,"")</f>
      </c>
      <c r="B3019" s="1">
        <f>IF(Data!B3019&lt;&gt;"",Data!B3019,"")</f>
      </c>
      <c r="C3019" s="1">
        <f>IF(Data!C3019&lt;&gt;"",Data!C3019,"")</f>
      </c>
      <c r="D3019" s="1">
        <f>IF(Data!D3019&lt;&gt;"",Data!D3019,"")</f>
      </c>
      <c r="E3019" s="1">
        <f>IF(Data!E3019&lt;&gt;"",Data!E3019,"")</f>
      </c>
      <c r="F3019" s="1">
        <f>IF(Data!F3019&lt;&gt;"",Data!F3019,"")</f>
      </c>
      <c r="G3019" s="1">
        <f>IF(Data!G3019&lt;&gt;"",Data!G3019,"")</f>
      </c>
      <c r="H3019" s="1">
        <f>IF(Data!H3019&lt;&gt;"",Data!H3019,"")</f>
      </c>
      <c r="I3019" s="1">
        <f>IF(Data!I3019&lt;&gt;"",Data!I3019,"")</f>
      </c>
      <c r="J3019" s="1">
        <f>IF(Data!J3019&lt;&gt;"",Data!J3019,"")</f>
      </c>
      <c r="K3019" s="1">
        <f>IF(Data!K3019&lt;&gt;"",Data!K3019,"")</f>
      </c>
      <c r="L3019" s="1">
        <f>IF(Data!L3019&lt;&gt;"",Data!L3019,"")</f>
      </c>
      <c r="M3019" s="1">
        <f>IF(Data!M3019&lt;&gt;"",Data!M3019,"")</f>
      </c>
      <c r="N3019" s="1">
        <f>IF(Data!N3019&lt;&gt;"",Data!N3019,"")</f>
      </c>
      <c r="O3019" s="1">
        <f>IF(Data!A3019&lt;&gt;"",_xlfn.TEXTJOIN("|",TRUE,Data!Z3019:AB3019),"")</f>
      </c>
      <c r="P3019" s="1">
        <f>IF(Data!P3019&lt;&gt;"",Data!P3019,"")</f>
      </c>
      <c r="Q3019" s="1">
        <f>IF(Data!A3019&lt;&gt;"",_xlfn.TEXTJOIN("|",TRUE,Data!U3019:Y3019),"")</f>
      </c>
      <c r="R3019" s="1">
        <f>IF(Data!R3019&lt;&gt;"",Data!R3019,"")</f>
      </c>
      <c r="S3019" s="1">
        <f>IF(Data!S3019&lt;&gt;"",Data!S3019,"")</f>
      </c>
      <c r="T3019" s="1">
        <f>IF(Data!T3019&lt;&gt;"",Data!T3019,"")</f>
      </c>
    </row>
    <row r="3020">
      <c r="A3020" s="1">
        <f>IF(Data!A3020&lt;&gt;"",Data!A3020,"")</f>
      </c>
      <c r="B3020" s="1">
        <f>IF(Data!B3020&lt;&gt;"",Data!B3020,"")</f>
      </c>
      <c r="C3020" s="1">
        <f>IF(Data!C3020&lt;&gt;"",Data!C3020,"")</f>
      </c>
      <c r="D3020" s="1">
        <f>IF(Data!D3020&lt;&gt;"",Data!D3020,"")</f>
      </c>
      <c r="E3020" s="1">
        <f>IF(Data!E3020&lt;&gt;"",Data!E3020,"")</f>
      </c>
      <c r="F3020" s="1">
        <f>IF(Data!F3020&lt;&gt;"",Data!F3020,"")</f>
      </c>
      <c r="G3020" s="1">
        <f>IF(Data!G3020&lt;&gt;"",Data!G3020,"")</f>
      </c>
      <c r="H3020" s="1">
        <f>IF(Data!H3020&lt;&gt;"",Data!H3020,"")</f>
      </c>
      <c r="I3020" s="1">
        <f>IF(Data!I3020&lt;&gt;"",Data!I3020,"")</f>
      </c>
      <c r="J3020" s="1">
        <f>IF(Data!J3020&lt;&gt;"",Data!J3020,"")</f>
      </c>
      <c r="K3020" s="1">
        <f>IF(Data!K3020&lt;&gt;"",Data!K3020,"")</f>
      </c>
      <c r="L3020" s="1">
        <f>IF(Data!L3020&lt;&gt;"",Data!L3020,"")</f>
      </c>
      <c r="M3020" s="1">
        <f>IF(Data!M3020&lt;&gt;"",Data!M3020,"")</f>
      </c>
      <c r="N3020" s="1">
        <f>IF(Data!N3020&lt;&gt;"",Data!N3020,"")</f>
      </c>
      <c r="O3020" s="1">
        <f>IF(Data!A3020&lt;&gt;"",_xlfn.TEXTJOIN("|",TRUE,Data!Z3020:AB3020),"")</f>
      </c>
      <c r="P3020" s="1">
        <f>IF(Data!P3020&lt;&gt;"",Data!P3020,"")</f>
      </c>
      <c r="Q3020" s="1">
        <f>IF(Data!A3020&lt;&gt;"",_xlfn.TEXTJOIN("|",TRUE,Data!U3020:Y3020),"")</f>
      </c>
      <c r="R3020" s="1">
        <f>IF(Data!R3020&lt;&gt;"",Data!R3020,"")</f>
      </c>
      <c r="S3020" s="1">
        <f>IF(Data!S3020&lt;&gt;"",Data!S3020,"")</f>
      </c>
      <c r="T3020" s="1">
        <f>IF(Data!T3020&lt;&gt;"",Data!T3020,"")</f>
      </c>
    </row>
    <row r="3021">
      <c r="A3021" s="1">
        <f>IF(Data!A3021&lt;&gt;"",Data!A3021,"")</f>
      </c>
      <c r="B3021" s="1">
        <f>IF(Data!B3021&lt;&gt;"",Data!B3021,"")</f>
      </c>
      <c r="C3021" s="1">
        <f>IF(Data!C3021&lt;&gt;"",Data!C3021,"")</f>
      </c>
      <c r="D3021" s="1">
        <f>IF(Data!D3021&lt;&gt;"",Data!D3021,"")</f>
      </c>
      <c r="E3021" s="1">
        <f>IF(Data!E3021&lt;&gt;"",Data!E3021,"")</f>
      </c>
      <c r="F3021" s="1">
        <f>IF(Data!F3021&lt;&gt;"",Data!F3021,"")</f>
      </c>
      <c r="G3021" s="1">
        <f>IF(Data!G3021&lt;&gt;"",Data!G3021,"")</f>
      </c>
      <c r="H3021" s="1">
        <f>IF(Data!H3021&lt;&gt;"",Data!H3021,"")</f>
      </c>
      <c r="I3021" s="1">
        <f>IF(Data!I3021&lt;&gt;"",Data!I3021,"")</f>
      </c>
      <c r="J3021" s="1">
        <f>IF(Data!J3021&lt;&gt;"",Data!J3021,"")</f>
      </c>
      <c r="K3021" s="1">
        <f>IF(Data!K3021&lt;&gt;"",Data!K3021,"")</f>
      </c>
      <c r="L3021" s="1">
        <f>IF(Data!L3021&lt;&gt;"",Data!L3021,"")</f>
      </c>
      <c r="M3021" s="1">
        <f>IF(Data!M3021&lt;&gt;"",Data!M3021,"")</f>
      </c>
      <c r="N3021" s="1">
        <f>IF(Data!N3021&lt;&gt;"",Data!N3021,"")</f>
      </c>
      <c r="O3021" s="1">
        <f>IF(Data!A3021&lt;&gt;"",_xlfn.TEXTJOIN("|",TRUE,Data!Z3021:AB3021),"")</f>
      </c>
      <c r="P3021" s="1">
        <f>IF(Data!P3021&lt;&gt;"",Data!P3021,"")</f>
      </c>
      <c r="Q3021" s="1">
        <f>IF(Data!A3021&lt;&gt;"",_xlfn.TEXTJOIN("|",TRUE,Data!U3021:Y3021),"")</f>
      </c>
      <c r="R3021" s="1">
        <f>IF(Data!R3021&lt;&gt;"",Data!R3021,"")</f>
      </c>
      <c r="S3021" s="1">
        <f>IF(Data!S3021&lt;&gt;"",Data!S3021,"")</f>
      </c>
      <c r="T3021" s="1">
        <f>IF(Data!T3021&lt;&gt;"",Data!T3021,"")</f>
      </c>
    </row>
    <row r="3022">
      <c r="A3022" s="1">
        <f>IF(Data!A3022&lt;&gt;"",Data!A3022,"")</f>
      </c>
      <c r="B3022" s="1">
        <f>IF(Data!B3022&lt;&gt;"",Data!B3022,"")</f>
      </c>
      <c r="C3022" s="1">
        <f>IF(Data!C3022&lt;&gt;"",Data!C3022,"")</f>
      </c>
      <c r="D3022" s="1">
        <f>IF(Data!D3022&lt;&gt;"",Data!D3022,"")</f>
      </c>
      <c r="E3022" s="1">
        <f>IF(Data!E3022&lt;&gt;"",Data!E3022,"")</f>
      </c>
      <c r="F3022" s="1">
        <f>IF(Data!F3022&lt;&gt;"",Data!F3022,"")</f>
      </c>
      <c r="G3022" s="1">
        <f>IF(Data!G3022&lt;&gt;"",Data!G3022,"")</f>
      </c>
      <c r="H3022" s="1">
        <f>IF(Data!H3022&lt;&gt;"",Data!H3022,"")</f>
      </c>
      <c r="I3022" s="1">
        <f>IF(Data!I3022&lt;&gt;"",Data!I3022,"")</f>
      </c>
      <c r="J3022" s="1">
        <f>IF(Data!J3022&lt;&gt;"",Data!J3022,"")</f>
      </c>
      <c r="K3022" s="1">
        <f>IF(Data!K3022&lt;&gt;"",Data!K3022,"")</f>
      </c>
      <c r="L3022" s="1">
        <f>IF(Data!L3022&lt;&gt;"",Data!L3022,"")</f>
      </c>
      <c r="M3022" s="1">
        <f>IF(Data!M3022&lt;&gt;"",Data!M3022,"")</f>
      </c>
      <c r="N3022" s="1">
        <f>IF(Data!N3022&lt;&gt;"",Data!N3022,"")</f>
      </c>
      <c r="O3022" s="1">
        <f>IF(Data!A3022&lt;&gt;"",_xlfn.TEXTJOIN("|",TRUE,Data!Z3022:AB3022),"")</f>
      </c>
      <c r="P3022" s="1">
        <f>IF(Data!P3022&lt;&gt;"",Data!P3022,"")</f>
      </c>
      <c r="Q3022" s="1">
        <f>IF(Data!A3022&lt;&gt;"",_xlfn.TEXTJOIN("|",TRUE,Data!U3022:Y3022),"")</f>
      </c>
      <c r="R3022" s="1">
        <f>IF(Data!R3022&lt;&gt;"",Data!R3022,"")</f>
      </c>
      <c r="S3022" s="1">
        <f>IF(Data!S3022&lt;&gt;"",Data!S3022,"")</f>
      </c>
      <c r="T3022" s="1">
        <f>IF(Data!T3022&lt;&gt;"",Data!T3022,"")</f>
      </c>
    </row>
    <row r="3023">
      <c r="A3023" s="1">
        <f>IF(Data!A3023&lt;&gt;"",Data!A3023,"")</f>
      </c>
      <c r="B3023" s="1">
        <f>IF(Data!B3023&lt;&gt;"",Data!B3023,"")</f>
      </c>
      <c r="C3023" s="1">
        <f>IF(Data!C3023&lt;&gt;"",Data!C3023,"")</f>
      </c>
      <c r="D3023" s="1">
        <f>IF(Data!D3023&lt;&gt;"",Data!D3023,"")</f>
      </c>
      <c r="E3023" s="1">
        <f>IF(Data!E3023&lt;&gt;"",Data!E3023,"")</f>
      </c>
      <c r="F3023" s="1">
        <f>IF(Data!F3023&lt;&gt;"",Data!F3023,"")</f>
      </c>
      <c r="G3023" s="1">
        <f>IF(Data!G3023&lt;&gt;"",Data!G3023,"")</f>
      </c>
      <c r="H3023" s="1">
        <f>IF(Data!H3023&lt;&gt;"",Data!H3023,"")</f>
      </c>
      <c r="I3023" s="1">
        <f>IF(Data!I3023&lt;&gt;"",Data!I3023,"")</f>
      </c>
      <c r="J3023" s="1">
        <f>IF(Data!J3023&lt;&gt;"",Data!J3023,"")</f>
      </c>
      <c r="K3023" s="1">
        <f>IF(Data!K3023&lt;&gt;"",Data!K3023,"")</f>
      </c>
      <c r="L3023" s="1">
        <f>IF(Data!L3023&lt;&gt;"",Data!L3023,"")</f>
      </c>
      <c r="M3023" s="1">
        <f>IF(Data!M3023&lt;&gt;"",Data!M3023,"")</f>
      </c>
      <c r="N3023" s="1">
        <f>IF(Data!N3023&lt;&gt;"",Data!N3023,"")</f>
      </c>
      <c r="O3023" s="1">
        <f>IF(Data!A3023&lt;&gt;"",_xlfn.TEXTJOIN("|",TRUE,Data!Z3023:AB3023),"")</f>
      </c>
      <c r="P3023" s="1">
        <f>IF(Data!P3023&lt;&gt;"",Data!P3023,"")</f>
      </c>
      <c r="Q3023" s="1">
        <f>IF(Data!A3023&lt;&gt;"",_xlfn.TEXTJOIN("|",TRUE,Data!U3023:Y3023),"")</f>
      </c>
      <c r="R3023" s="1">
        <f>IF(Data!R3023&lt;&gt;"",Data!R3023,"")</f>
      </c>
      <c r="S3023" s="1">
        <f>IF(Data!S3023&lt;&gt;"",Data!S3023,"")</f>
      </c>
      <c r="T3023" s="1">
        <f>IF(Data!T3023&lt;&gt;"",Data!T3023,"")</f>
      </c>
    </row>
    <row r="3024">
      <c r="A3024" s="1">
        <f>IF(Data!A3024&lt;&gt;"",Data!A3024,"")</f>
      </c>
      <c r="B3024" s="1">
        <f>IF(Data!B3024&lt;&gt;"",Data!B3024,"")</f>
      </c>
      <c r="C3024" s="1">
        <f>IF(Data!C3024&lt;&gt;"",Data!C3024,"")</f>
      </c>
      <c r="D3024" s="1">
        <f>IF(Data!D3024&lt;&gt;"",Data!D3024,"")</f>
      </c>
      <c r="E3024" s="1">
        <f>IF(Data!E3024&lt;&gt;"",Data!E3024,"")</f>
      </c>
      <c r="F3024" s="1">
        <f>IF(Data!F3024&lt;&gt;"",Data!F3024,"")</f>
      </c>
      <c r="G3024" s="1">
        <f>IF(Data!G3024&lt;&gt;"",Data!G3024,"")</f>
      </c>
      <c r="H3024" s="1">
        <f>IF(Data!H3024&lt;&gt;"",Data!H3024,"")</f>
      </c>
      <c r="I3024" s="1">
        <f>IF(Data!I3024&lt;&gt;"",Data!I3024,"")</f>
      </c>
      <c r="J3024" s="1">
        <f>IF(Data!J3024&lt;&gt;"",Data!J3024,"")</f>
      </c>
      <c r="K3024" s="1">
        <f>IF(Data!K3024&lt;&gt;"",Data!K3024,"")</f>
      </c>
      <c r="L3024" s="1">
        <f>IF(Data!L3024&lt;&gt;"",Data!L3024,"")</f>
      </c>
      <c r="M3024" s="1">
        <f>IF(Data!M3024&lt;&gt;"",Data!M3024,"")</f>
      </c>
      <c r="N3024" s="1">
        <f>IF(Data!N3024&lt;&gt;"",Data!N3024,"")</f>
      </c>
      <c r="O3024" s="1">
        <f>IF(Data!A3024&lt;&gt;"",_xlfn.TEXTJOIN("|",TRUE,Data!Z3024:AB3024),"")</f>
      </c>
      <c r="P3024" s="1">
        <f>IF(Data!P3024&lt;&gt;"",Data!P3024,"")</f>
      </c>
      <c r="Q3024" s="1">
        <f>IF(Data!A3024&lt;&gt;"",_xlfn.TEXTJOIN("|",TRUE,Data!U3024:Y3024),"")</f>
      </c>
      <c r="R3024" s="1">
        <f>IF(Data!R3024&lt;&gt;"",Data!R3024,"")</f>
      </c>
      <c r="S3024" s="1">
        <f>IF(Data!S3024&lt;&gt;"",Data!S3024,"")</f>
      </c>
      <c r="T3024" s="1">
        <f>IF(Data!T3024&lt;&gt;"",Data!T3024,"")</f>
      </c>
    </row>
    <row r="3025">
      <c r="A3025" s="1">
        <f>IF(Data!A3025&lt;&gt;"",Data!A3025,"")</f>
      </c>
      <c r="B3025" s="1">
        <f>IF(Data!B3025&lt;&gt;"",Data!B3025,"")</f>
      </c>
      <c r="C3025" s="1">
        <f>IF(Data!C3025&lt;&gt;"",Data!C3025,"")</f>
      </c>
      <c r="D3025" s="1">
        <f>IF(Data!D3025&lt;&gt;"",Data!D3025,"")</f>
      </c>
      <c r="E3025" s="1">
        <f>IF(Data!E3025&lt;&gt;"",Data!E3025,"")</f>
      </c>
      <c r="F3025" s="1">
        <f>IF(Data!F3025&lt;&gt;"",Data!F3025,"")</f>
      </c>
      <c r="G3025" s="1">
        <f>IF(Data!G3025&lt;&gt;"",Data!G3025,"")</f>
      </c>
      <c r="H3025" s="1">
        <f>IF(Data!H3025&lt;&gt;"",Data!H3025,"")</f>
      </c>
      <c r="I3025" s="1">
        <f>IF(Data!I3025&lt;&gt;"",Data!I3025,"")</f>
      </c>
      <c r="J3025" s="1">
        <f>IF(Data!J3025&lt;&gt;"",Data!J3025,"")</f>
      </c>
      <c r="K3025" s="1">
        <f>IF(Data!K3025&lt;&gt;"",Data!K3025,"")</f>
      </c>
      <c r="L3025" s="1">
        <f>IF(Data!L3025&lt;&gt;"",Data!L3025,"")</f>
      </c>
      <c r="M3025" s="1">
        <f>IF(Data!M3025&lt;&gt;"",Data!M3025,"")</f>
      </c>
      <c r="N3025" s="1">
        <f>IF(Data!N3025&lt;&gt;"",Data!N3025,"")</f>
      </c>
      <c r="O3025" s="1">
        <f>IF(Data!A3025&lt;&gt;"",_xlfn.TEXTJOIN("|",TRUE,Data!Z3025:AB3025),"")</f>
      </c>
      <c r="P3025" s="1">
        <f>IF(Data!P3025&lt;&gt;"",Data!P3025,"")</f>
      </c>
      <c r="Q3025" s="1">
        <f>IF(Data!A3025&lt;&gt;"",_xlfn.TEXTJOIN("|",TRUE,Data!U3025:Y3025),"")</f>
      </c>
      <c r="R3025" s="1">
        <f>IF(Data!R3025&lt;&gt;"",Data!R3025,"")</f>
      </c>
      <c r="S3025" s="1">
        <f>IF(Data!S3025&lt;&gt;"",Data!S3025,"")</f>
      </c>
      <c r="T3025" s="1">
        <f>IF(Data!T3025&lt;&gt;"",Data!T3025,"")</f>
      </c>
    </row>
    <row r="3026">
      <c r="A3026" s="1">
        <f>IF(Data!A3026&lt;&gt;"",Data!A3026,"")</f>
      </c>
      <c r="B3026" s="1">
        <f>IF(Data!B3026&lt;&gt;"",Data!B3026,"")</f>
      </c>
      <c r="C3026" s="1">
        <f>IF(Data!C3026&lt;&gt;"",Data!C3026,"")</f>
      </c>
      <c r="D3026" s="1">
        <f>IF(Data!D3026&lt;&gt;"",Data!D3026,"")</f>
      </c>
      <c r="E3026" s="1">
        <f>IF(Data!E3026&lt;&gt;"",Data!E3026,"")</f>
      </c>
      <c r="F3026" s="1">
        <f>IF(Data!F3026&lt;&gt;"",Data!F3026,"")</f>
      </c>
      <c r="G3026" s="1">
        <f>IF(Data!G3026&lt;&gt;"",Data!G3026,"")</f>
      </c>
      <c r="H3026" s="1">
        <f>IF(Data!H3026&lt;&gt;"",Data!H3026,"")</f>
      </c>
      <c r="I3026" s="1">
        <f>IF(Data!I3026&lt;&gt;"",Data!I3026,"")</f>
      </c>
      <c r="J3026" s="1">
        <f>IF(Data!J3026&lt;&gt;"",Data!J3026,"")</f>
      </c>
      <c r="K3026" s="1">
        <f>IF(Data!K3026&lt;&gt;"",Data!K3026,"")</f>
      </c>
      <c r="L3026" s="1">
        <f>IF(Data!L3026&lt;&gt;"",Data!L3026,"")</f>
      </c>
      <c r="M3026" s="1">
        <f>IF(Data!M3026&lt;&gt;"",Data!M3026,"")</f>
      </c>
      <c r="N3026" s="1">
        <f>IF(Data!N3026&lt;&gt;"",Data!N3026,"")</f>
      </c>
      <c r="O3026" s="1">
        <f>IF(Data!A3026&lt;&gt;"",_xlfn.TEXTJOIN("|",TRUE,Data!Z3026:AB3026),"")</f>
      </c>
      <c r="P3026" s="1">
        <f>IF(Data!P3026&lt;&gt;"",Data!P3026,"")</f>
      </c>
      <c r="Q3026" s="1">
        <f>IF(Data!A3026&lt;&gt;"",_xlfn.TEXTJOIN("|",TRUE,Data!U3026:Y3026),"")</f>
      </c>
      <c r="R3026" s="1">
        <f>IF(Data!R3026&lt;&gt;"",Data!R3026,"")</f>
      </c>
      <c r="S3026" s="1">
        <f>IF(Data!S3026&lt;&gt;"",Data!S3026,"")</f>
      </c>
      <c r="T3026" s="1">
        <f>IF(Data!T3026&lt;&gt;"",Data!T3026,"")</f>
      </c>
    </row>
    <row r="3027">
      <c r="A3027" s="1">
        <f>IF(Data!A3027&lt;&gt;"",Data!A3027,"")</f>
      </c>
      <c r="B3027" s="1">
        <f>IF(Data!B3027&lt;&gt;"",Data!B3027,"")</f>
      </c>
      <c r="C3027" s="1">
        <f>IF(Data!C3027&lt;&gt;"",Data!C3027,"")</f>
      </c>
      <c r="D3027" s="1">
        <f>IF(Data!D3027&lt;&gt;"",Data!D3027,"")</f>
      </c>
      <c r="E3027" s="1">
        <f>IF(Data!E3027&lt;&gt;"",Data!E3027,"")</f>
      </c>
      <c r="F3027" s="1">
        <f>IF(Data!F3027&lt;&gt;"",Data!F3027,"")</f>
      </c>
      <c r="G3027" s="1">
        <f>IF(Data!G3027&lt;&gt;"",Data!G3027,"")</f>
      </c>
      <c r="H3027" s="1">
        <f>IF(Data!H3027&lt;&gt;"",Data!H3027,"")</f>
      </c>
      <c r="I3027" s="1">
        <f>IF(Data!I3027&lt;&gt;"",Data!I3027,"")</f>
      </c>
      <c r="J3027" s="1">
        <f>IF(Data!J3027&lt;&gt;"",Data!J3027,"")</f>
      </c>
      <c r="K3027" s="1">
        <f>IF(Data!K3027&lt;&gt;"",Data!K3027,"")</f>
      </c>
      <c r="L3027" s="1">
        <f>IF(Data!L3027&lt;&gt;"",Data!L3027,"")</f>
      </c>
      <c r="M3027" s="1">
        <f>IF(Data!M3027&lt;&gt;"",Data!M3027,"")</f>
      </c>
      <c r="N3027" s="1">
        <f>IF(Data!N3027&lt;&gt;"",Data!N3027,"")</f>
      </c>
      <c r="O3027" s="1">
        <f>IF(Data!A3027&lt;&gt;"",_xlfn.TEXTJOIN("|",TRUE,Data!Z3027:AB3027),"")</f>
      </c>
      <c r="P3027" s="1">
        <f>IF(Data!P3027&lt;&gt;"",Data!P3027,"")</f>
      </c>
      <c r="Q3027" s="1">
        <f>IF(Data!A3027&lt;&gt;"",_xlfn.TEXTJOIN("|",TRUE,Data!U3027:Y3027),"")</f>
      </c>
      <c r="R3027" s="1">
        <f>IF(Data!R3027&lt;&gt;"",Data!R3027,"")</f>
      </c>
      <c r="S3027" s="1">
        <f>IF(Data!S3027&lt;&gt;"",Data!S3027,"")</f>
      </c>
      <c r="T3027" s="1">
        <f>IF(Data!T3027&lt;&gt;"",Data!T3027,"")</f>
      </c>
    </row>
    <row r="3028">
      <c r="A3028" s="1">
        <f>IF(Data!A3028&lt;&gt;"",Data!A3028,"")</f>
      </c>
      <c r="B3028" s="1">
        <f>IF(Data!B3028&lt;&gt;"",Data!B3028,"")</f>
      </c>
      <c r="C3028" s="1">
        <f>IF(Data!C3028&lt;&gt;"",Data!C3028,"")</f>
      </c>
      <c r="D3028" s="1">
        <f>IF(Data!D3028&lt;&gt;"",Data!D3028,"")</f>
      </c>
      <c r="E3028" s="1">
        <f>IF(Data!E3028&lt;&gt;"",Data!E3028,"")</f>
      </c>
      <c r="F3028" s="1">
        <f>IF(Data!F3028&lt;&gt;"",Data!F3028,"")</f>
      </c>
      <c r="G3028" s="1">
        <f>IF(Data!G3028&lt;&gt;"",Data!G3028,"")</f>
      </c>
      <c r="H3028" s="1">
        <f>IF(Data!H3028&lt;&gt;"",Data!H3028,"")</f>
      </c>
      <c r="I3028" s="1">
        <f>IF(Data!I3028&lt;&gt;"",Data!I3028,"")</f>
      </c>
      <c r="J3028" s="1">
        <f>IF(Data!J3028&lt;&gt;"",Data!J3028,"")</f>
      </c>
      <c r="K3028" s="1">
        <f>IF(Data!K3028&lt;&gt;"",Data!K3028,"")</f>
      </c>
      <c r="L3028" s="1">
        <f>IF(Data!L3028&lt;&gt;"",Data!L3028,"")</f>
      </c>
      <c r="M3028" s="1">
        <f>IF(Data!M3028&lt;&gt;"",Data!M3028,"")</f>
      </c>
      <c r="N3028" s="1">
        <f>IF(Data!N3028&lt;&gt;"",Data!N3028,"")</f>
      </c>
      <c r="O3028" s="1">
        <f>IF(Data!A3028&lt;&gt;"",_xlfn.TEXTJOIN("|",TRUE,Data!Z3028:AB3028),"")</f>
      </c>
      <c r="P3028" s="1">
        <f>IF(Data!P3028&lt;&gt;"",Data!P3028,"")</f>
      </c>
      <c r="Q3028" s="1">
        <f>IF(Data!A3028&lt;&gt;"",_xlfn.TEXTJOIN("|",TRUE,Data!U3028:Y3028),"")</f>
      </c>
      <c r="R3028" s="1">
        <f>IF(Data!R3028&lt;&gt;"",Data!R3028,"")</f>
      </c>
      <c r="S3028" s="1">
        <f>IF(Data!S3028&lt;&gt;"",Data!S3028,"")</f>
      </c>
      <c r="T3028" s="1">
        <f>IF(Data!T3028&lt;&gt;"",Data!T3028,"")</f>
      </c>
    </row>
    <row r="3029">
      <c r="A3029" s="1">
        <f>IF(Data!A3029&lt;&gt;"",Data!A3029,"")</f>
      </c>
      <c r="B3029" s="1">
        <f>IF(Data!B3029&lt;&gt;"",Data!B3029,"")</f>
      </c>
      <c r="C3029" s="1">
        <f>IF(Data!C3029&lt;&gt;"",Data!C3029,"")</f>
      </c>
      <c r="D3029" s="1">
        <f>IF(Data!D3029&lt;&gt;"",Data!D3029,"")</f>
      </c>
      <c r="E3029" s="1">
        <f>IF(Data!E3029&lt;&gt;"",Data!E3029,"")</f>
      </c>
      <c r="F3029" s="1">
        <f>IF(Data!F3029&lt;&gt;"",Data!F3029,"")</f>
      </c>
      <c r="G3029" s="1">
        <f>IF(Data!G3029&lt;&gt;"",Data!G3029,"")</f>
      </c>
      <c r="H3029" s="1">
        <f>IF(Data!H3029&lt;&gt;"",Data!H3029,"")</f>
      </c>
      <c r="I3029" s="1">
        <f>IF(Data!I3029&lt;&gt;"",Data!I3029,"")</f>
      </c>
      <c r="J3029" s="1">
        <f>IF(Data!J3029&lt;&gt;"",Data!J3029,"")</f>
      </c>
      <c r="K3029" s="1">
        <f>IF(Data!K3029&lt;&gt;"",Data!K3029,"")</f>
      </c>
      <c r="L3029" s="1">
        <f>IF(Data!L3029&lt;&gt;"",Data!L3029,"")</f>
      </c>
      <c r="M3029" s="1">
        <f>IF(Data!M3029&lt;&gt;"",Data!M3029,"")</f>
      </c>
      <c r="N3029" s="1">
        <f>IF(Data!N3029&lt;&gt;"",Data!N3029,"")</f>
      </c>
      <c r="O3029" s="1">
        <f>IF(Data!A3029&lt;&gt;"",_xlfn.TEXTJOIN("|",TRUE,Data!Z3029:AB3029),"")</f>
      </c>
      <c r="P3029" s="1">
        <f>IF(Data!P3029&lt;&gt;"",Data!P3029,"")</f>
      </c>
      <c r="Q3029" s="1">
        <f>IF(Data!A3029&lt;&gt;"",_xlfn.TEXTJOIN("|",TRUE,Data!U3029:Y3029),"")</f>
      </c>
      <c r="R3029" s="1">
        <f>IF(Data!R3029&lt;&gt;"",Data!R3029,"")</f>
      </c>
      <c r="S3029" s="1">
        <f>IF(Data!S3029&lt;&gt;"",Data!S3029,"")</f>
      </c>
      <c r="T3029" s="1">
        <f>IF(Data!T3029&lt;&gt;"",Data!T3029,"")</f>
      </c>
    </row>
    <row r="3030">
      <c r="A3030" s="1">
        <f>IF(Data!A3030&lt;&gt;"",Data!A3030,"")</f>
      </c>
      <c r="B3030" s="1">
        <f>IF(Data!B3030&lt;&gt;"",Data!B3030,"")</f>
      </c>
      <c r="C3030" s="1">
        <f>IF(Data!C3030&lt;&gt;"",Data!C3030,"")</f>
      </c>
      <c r="D3030" s="1">
        <f>IF(Data!D3030&lt;&gt;"",Data!D3030,"")</f>
      </c>
      <c r="E3030" s="1">
        <f>IF(Data!E3030&lt;&gt;"",Data!E3030,"")</f>
      </c>
      <c r="F3030" s="1">
        <f>IF(Data!F3030&lt;&gt;"",Data!F3030,"")</f>
      </c>
      <c r="G3030" s="1">
        <f>IF(Data!G3030&lt;&gt;"",Data!G3030,"")</f>
      </c>
      <c r="H3030" s="1">
        <f>IF(Data!H3030&lt;&gt;"",Data!H3030,"")</f>
      </c>
      <c r="I3030" s="1">
        <f>IF(Data!I3030&lt;&gt;"",Data!I3030,"")</f>
      </c>
      <c r="J3030" s="1">
        <f>IF(Data!J3030&lt;&gt;"",Data!J3030,"")</f>
      </c>
      <c r="K3030" s="1">
        <f>IF(Data!K3030&lt;&gt;"",Data!K3030,"")</f>
      </c>
      <c r="L3030" s="1">
        <f>IF(Data!L3030&lt;&gt;"",Data!L3030,"")</f>
      </c>
      <c r="M3030" s="1">
        <f>IF(Data!M3030&lt;&gt;"",Data!M3030,"")</f>
      </c>
      <c r="N3030" s="1">
        <f>IF(Data!N3030&lt;&gt;"",Data!N3030,"")</f>
      </c>
      <c r="O3030" s="1">
        <f>IF(Data!A3030&lt;&gt;"",_xlfn.TEXTJOIN("|",TRUE,Data!Z3030:AB3030),"")</f>
      </c>
      <c r="P3030" s="1">
        <f>IF(Data!P3030&lt;&gt;"",Data!P3030,"")</f>
      </c>
      <c r="Q3030" s="1">
        <f>IF(Data!A3030&lt;&gt;"",_xlfn.TEXTJOIN("|",TRUE,Data!U3030:Y3030),"")</f>
      </c>
      <c r="R3030" s="1">
        <f>IF(Data!R3030&lt;&gt;"",Data!R3030,"")</f>
      </c>
      <c r="S3030" s="1">
        <f>IF(Data!S3030&lt;&gt;"",Data!S3030,"")</f>
      </c>
      <c r="T3030" s="1">
        <f>IF(Data!T3030&lt;&gt;"",Data!T3030,"")</f>
      </c>
    </row>
    <row r="3031">
      <c r="A3031" s="1">
        <f>IF(Data!A3031&lt;&gt;"",Data!A3031,"")</f>
      </c>
      <c r="B3031" s="1">
        <f>IF(Data!B3031&lt;&gt;"",Data!B3031,"")</f>
      </c>
      <c r="C3031" s="1">
        <f>IF(Data!C3031&lt;&gt;"",Data!C3031,"")</f>
      </c>
      <c r="D3031" s="1">
        <f>IF(Data!D3031&lt;&gt;"",Data!D3031,"")</f>
      </c>
      <c r="E3031" s="1">
        <f>IF(Data!E3031&lt;&gt;"",Data!E3031,"")</f>
      </c>
      <c r="F3031" s="1">
        <f>IF(Data!F3031&lt;&gt;"",Data!F3031,"")</f>
      </c>
      <c r="G3031" s="1">
        <f>IF(Data!G3031&lt;&gt;"",Data!G3031,"")</f>
      </c>
      <c r="H3031" s="1">
        <f>IF(Data!H3031&lt;&gt;"",Data!H3031,"")</f>
      </c>
      <c r="I3031" s="1">
        <f>IF(Data!I3031&lt;&gt;"",Data!I3031,"")</f>
      </c>
      <c r="J3031" s="1">
        <f>IF(Data!J3031&lt;&gt;"",Data!J3031,"")</f>
      </c>
      <c r="K3031" s="1">
        <f>IF(Data!K3031&lt;&gt;"",Data!K3031,"")</f>
      </c>
      <c r="L3031" s="1">
        <f>IF(Data!L3031&lt;&gt;"",Data!L3031,"")</f>
      </c>
      <c r="M3031" s="1">
        <f>IF(Data!M3031&lt;&gt;"",Data!M3031,"")</f>
      </c>
      <c r="N3031" s="1">
        <f>IF(Data!N3031&lt;&gt;"",Data!N3031,"")</f>
      </c>
      <c r="O3031" s="1">
        <f>IF(Data!A3031&lt;&gt;"",_xlfn.TEXTJOIN("|",TRUE,Data!Z3031:AB3031),"")</f>
      </c>
      <c r="P3031" s="1">
        <f>IF(Data!P3031&lt;&gt;"",Data!P3031,"")</f>
      </c>
      <c r="Q3031" s="1">
        <f>IF(Data!A3031&lt;&gt;"",_xlfn.TEXTJOIN("|",TRUE,Data!U3031:Y3031),"")</f>
      </c>
      <c r="R3031" s="1">
        <f>IF(Data!R3031&lt;&gt;"",Data!R3031,"")</f>
      </c>
      <c r="S3031" s="1">
        <f>IF(Data!S3031&lt;&gt;"",Data!S3031,"")</f>
      </c>
      <c r="T3031" s="1">
        <f>IF(Data!T3031&lt;&gt;"",Data!T3031,"")</f>
      </c>
    </row>
    <row r="3032">
      <c r="A3032" s="1">
        <f>IF(Data!A3032&lt;&gt;"",Data!A3032,"")</f>
      </c>
      <c r="B3032" s="1">
        <f>IF(Data!B3032&lt;&gt;"",Data!B3032,"")</f>
      </c>
      <c r="C3032" s="1">
        <f>IF(Data!C3032&lt;&gt;"",Data!C3032,"")</f>
      </c>
      <c r="D3032" s="1">
        <f>IF(Data!D3032&lt;&gt;"",Data!D3032,"")</f>
      </c>
      <c r="E3032" s="1">
        <f>IF(Data!E3032&lt;&gt;"",Data!E3032,"")</f>
      </c>
      <c r="F3032" s="1">
        <f>IF(Data!F3032&lt;&gt;"",Data!F3032,"")</f>
      </c>
      <c r="G3032" s="1">
        <f>IF(Data!G3032&lt;&gt;"",Data!G3032,"")</f>
      </c>
      <c r="H3032" s="1">
        <f>IF(Data!H3032&lt;&gt;"",Data!H3032,"")</f>
      </c>
      <c r="I3032" s="1">
        <f>IF(Data!I3032&lt;&gt;"",Data!I3032,"")</f>
      </c>
      <c r="J3032" s="1">
        <f>IF(Data!J3032&lt;&gt;"",Data!J3032,"")</f>
      </c>
      <c r="K3032" s="1">
        <f>IF(Data!K3032&lt;&gt;"",Data!K3032,"")</f>
      </c>
      <c r="L3032" s="1">
        <f>IF(Data!L3032&lt;&gt;"",Data!L3032,"")</f>
      </c>
      <c r="M3032" s="1">
        <f>IF(Data!M3032&lt;&gt;"",Data!M3032,"")</f>
      </c>
      <c r="N3032" s="1">
        <f>IF(Data!N3032&lt;&gt;"",Data!N3032,"")</f>
      </c>
      <c r="O3032" s="1">
        <f>IF(Data!A3032&lt;&gt;"",_xlfn.TEXTJOIN("|",TRUE,Data!Z3032:AB3032),"")</f>
      </c>
      <c r="P3032" s="1">
        <f>IF(Data!P3032&lt;&gt;"",Data!P3032,"")</f>
      </c>
      <c r="Q3032" s="1">
        <f>IF(Data!A3032&lt;&gt;"",_xlfn.TEXTJOIN("|",TRUE,Data!U3032:Y3032),"")</f>
      </c>
      <c r="R3032" s="1">
        <f>IF(Data!R3032&lt;&gt;"",Data!R3032,"")</f>
      </c>
      <c r="S3032" s="1">
        <f>IF(Data!S3032&lt;&gt;"",Data!S3032,"")</f>
      </c>
      <c r="T3032" s="1">
        <f>IF(Data!T3032&lt;&gt;"",Data!T3032,"")</f>
      </c>
    </row>
    <row r="3033">
      <c r="A3033" s="1">
        <f>IF(Data!A3033&lt;&gt;"",Data!A3033,"")</f>
      </c>
      <c r="B3033" s="1">
        <f>IF(Data!B3033&lt;&gt;"",Data!B3033,"")</f>
      </c>
      <c r="C3033" s="1">
        <f>IF(Data!C3033&lt;&gt;"",Data!C3033,"")</f>
      </c>
      <c r="D3033" s="1">
        <f>IF(Data!D3033&lt;&gt;"",Data!D3033,"")</f>
      </c>
      <c r="E3033" s="1">
        <f>IF(Data!E3033&lt;&gt;"",Data!E3033,"")</f>
      </c>
      <c r="F3033" s="1">
        <f>IF(Data!F3033&lt;&gt;"",Data!F3033,"")</f>
      </c>
      <c r="G3033" s="1">
        <f>IF(Data!G3033&lt;&gt;"",Data!G3033,"")</f>
      </c>
      <c r="H3033" s="1">
        <f>IF(Data!H3033&lt;&gt;"",Data!H3033,"")</f>
      </c>
      <c r="I3033" s="1">
        <f>IF(Data!I3033&lt;&gt;"",Data!I3033,"")</f>
      </c>
      <c r="J3033" s="1">
        <f>IF(Data!J3033&lt;&gt;"",Data!J3033,"")</f>
      </c>
      <c r="K3033" s="1">
        <f>IF(Data!K3033&lt;&gt;"",Data!K3033,"")</f>
      </c>
      <c r="L3033" s="1">
        <f>IF(Data!L3033&lt;&gt;"",Data!L3033,"")</f>
      </c>
      <c r="M3033" s="1">
        <f>IF(Data!M3033&lt;&gt;"",Data!M3033,"")</f>
      </c>
      <c r="N3033" s="1">
        <f>IF(Data!N3033&lt;&gt;"",Data!N3033,"")</f>
      </c>
      <c r="O3033" s="1">
        <f>IF(Data!A3033&lt;&gt;"",_xlfn.TEXTJOIN("|",TRUE,Data!Z3033:AB3033),"")</f>
      </c>
      <c r="P3033" s="1">
        <f>IF(Data!P3033&lt;&gt;"",Data!P3033,"")</f>
      </c>
      <c r="Q3033" s="1">
        <f>IF(Data!A3033&lt;&gt;"",_xlfn.TEXTJOIN("|",TRUE,Data!U3033:Y3033),"")</f>
      </c>
      <c r="R3033" s="1">
        <f>IF(Data!R3033&lt;&gt;"",Data!R3033,"")</f>
      </c>
      <c r="S3033" s="1">
        <f>IF(Data!S3033&lt;&gt;"",Data!S3033,"")</f>
      </c>
      <c r="T3033" s="1">
        <f>IF(Data!T3033&lt;&gt;"",Data!T3033,"")</f>
      </c>
    </row>
    <row r="3034">
      <c r="A3034" s="1">
        <f>IF(Data!A3034&lt;&gt;"",Data!A3034,"")</f>
      </c>
      <c r="B3034" s="1">
        <f>IF(Data!B3034&lt;&gt;"",Data!B3034,"")</f>
      </c>
      <c r="C3034" s="1">
        <f>IF(Data!C3034&lt;&gt;"",Data!C3034,"")</f>
      </c>
      <c r="D3034" s="1">
        <f>IF(Data!D3034&lt;&gt;"",Data!D3034,"")</f>
      </c>
      <c r="E3034" s="1">
        <f>IF(Data!E3034&lt;&gt;"",Data!E3034,"")</f>
      </c>
      <c r="F3034" s="1">
        <f>IF(Data!F3034&lt;&gt;"",Data!F3034,"")</f>
      </c>
      <c r="G3034" s="1">
        <f>IF(Data!G3034&lt;&gt;"",Data!G3034,"")</f>
      </c>
      <c r="H3034" s="1">
        <f>IF(Data!H3034&lt;&gt;"",Data!H3034,"")</f>
      </c>
      <c r="I3034" s="1">
        <f>IF(Data!I3034&lt;&gt;"",Data!I3034,"")</f>
      </c>
      <c r="J3034" s="1">
        <f>IF(Data!J3034&lt;&gt;"",Data!J3034,"")</f>
      </c>
      <c r="K3034" s="1">
        <f>IF(Data!K3034&lt;&gt;"",Data!K3034,"")</f>
      </c>
      <c r="L3034" s="1">
        <f>IF(Data!L3034&lt;&gt;"",Data!L3034,"")</f>
      </c>
      <c r="M3034" s="1">
        <f>IF(Data!M3034&lt;&gt;"",Data!M3034,"")</f>
      </c>
      <c r="N3034" s="1">
        <f>IF(Data!N3034&lt;&gt;"",Data!N3034,"")</f>
      </c>
      <c r="O3034" s="1">
        <f>IF(Data!A3034&lt;&gt;"",_xlfn.TEXTJOIN("|",TRUE,Data!Z3034:AB3034),"")</f>
      </c>
      <c r="P3034" s="1">
        <f>IF(Data!P3034&lt;&gt;"",Data!P3034,"")</f>
      </c>
      <c r="Q3034" s="1">
        <f>IF(Data!A3034&lt;&gt;"",_xlfn.TEXTJOIN("|",TRUE,Data!U3034:Y3034),"")</f>
      </c>
      <c r="R3034" s="1">
        <f>IF(Data!R3034&lt;&gt;"",Data!R3034,"")</f>
      </c>
      <c r="S3034" s="1">
        <f>IF(Data!S3034&lt;&gt;"",Data!S3034,"")</f>
      </c>
      <c r="T3034" s="1">
        <f>IF(Data!T3034&lt;&gt;"",Data!T3034,"")</f>
      </c>
    </row>
    <row r="3035">
      <c r="A3035" s="1">
        <f>IF(Data!A3035&lt;&gt;"",Data!A3035,"")</f>
      </c>
      <c r="B3035" s="1">
        <f>IF(Data!B3035&lt;&gt;"",Data!B3035,"")</f>
      </c>
      <c r="C3035" s="1">
        <f>IF(Data!C3035&lt;&gt;"",Data!C3035,"")</f>
      </c>
      <c r="D3035" s="1">
        <f>IF(Data!D3035&lt;&gt;"",Data!D3035,"")</f>
      </c>
      <c r="E3035" s="1">
        <f>IF(Data!E3035&lt;&gt;"",Data!E3035,"")</f>
      </c>
      <c r="F3035" s="1">
        <f>IF(Data!F3035&lt;&gt;"",Data!F3035,"")</f>
      </c>
      <c r="G3035" s="1">
        <f>IF(Data!G3035&lt;&gt;"",Data!G3035,"")</f>
      </c>
      <c r="H3035" s="1">
        <f>IF(Data!H3035&lt;&gt;"",Data!H3035,"")</f>
      </c>
      <c r="I3035" s="1">
        <f>IF(Data!I3035&lt;&gt;"",Data!I3035,"")</f>
      </c>
      <c r="J3035" s="1">
        <f>IF(Data!J3035&lt;&gt;"",Data!J3035,"")</f>
      </c>
      <c r="K3035" s="1">
        <f>IF(Data!K3035&lt;&gt;"",Data!K3035,"")</f>
      </c>
      <c r="L3035" s="1">
        <f>IF(Data!L3035&lt;&gt;"",Data!L3035,"")</f>
      </c>
      <c r="M3035" s="1">
        <f>IF(Data!M3035&lt;&gt;"",Data!M3035,"")</f>
      </c>
      <c r="N3035" s="1">
        <f>IF(Data!N3035&lt;&gt;"",Data!N3035,"")</f>
      </c>
      <c r="O3035" s="1">
        <f>IF(Data!A3035&lt;&gt;"",_xlfn.TEXTJOIN("|",TRUE,Data!Z3035:AB3035),"")</f>
      </c>
      <c r="P3035" s="1">
        <f>IF(Data!P3035&lt;&gt;"",Data!P3035,"")</f>
      </c>
      <c r="Q3035" s="1">
        <f>IF(Data!A3035&lt;&gt;"",_xlfn.TEXTJOIN("|",TRUE,Data!U3035:Y3035),"")</f>
      </c>
      <c r="R3035" s="1">
        <f>IF(Data!R3035&lt;&gt;"",Data!R3035,"")</f>
      </c>
      <c r="S3035" s="1">
        <f>IF(Data!S3035&lt;&gt;"",Data!S3035,"")</f>
      </c>
      <c r="T3035" s="1">
        <f>IF(Data!T3035&lt;&gt;"",Data!T3035,"")</f>
      </c>
    </row>
    <row r="3036">
      <c r="A3036" s="1">
        <f>IF(Data!A3036&lt;&gt;"",Data!A3036,"")</f>
      </c>
      <c r="B3036" s="1">
        <f>IF(Data!B3036&lt;&gt;"",Data!B3036,"")</f>
      </c>
      <c r="C3036" s="1">
        <f>IF(Data!C3036&lt;&gt;"",Data!C3036,"")</f>
      </c>
      <c r="D3036" s="1">
        <f>IF(Data!D3036&lt;&gt;"",Data!D3036,"")</f>
      </c>
      <c r="E3036" s="1">
        <f>IF(Data!E3036&lt;&gt;"",Data!E3036,"")</f>
      </c>
      <c r="F3036" s="1">
        <f>IF(Data!F3036&lt;&gt;"",Data!F3036,"")</f>
      </c>
      <c r="G3036" s="1">
        <f>IF(Data!G3036&lt;&gt;"",Data!G3036,"")</f>
      </c>
      <c r="H3036" s="1">
        <f>IF(Data!H3036&lt;&gt;"",Data!H3036,"")</f>
      </c>
      <c r="I3036" s="1">
        <f>IF(Data!I3036&lt;&gt;"",Data!I3036,"")</f>
      </c>
      <c r="J3036" s="1">
        <f>IF(Data!J3036&lt;&gt;"",Data!J3036,"")</f>
      </c>
      <c r="K3036" s="1">
        <f>IF(Data!K3036&lt;&gt;"",Data!K3036,"")</f>
      </c>
      <c r="L3036" s="1">
        <f>IF(Data!L3036&lt;&gt;"",Data!L3036,"")</f>
      </c>
      <c r="M3036" s="1">
        <f>IF(Data!M3036&lt;&gt;"",Data!M3036,"")</f>
      </c>
      <c r="N3036" s="1">
        <f>IF(Data!N3036&lt;&gt;"",Data!N3036,"")</f>
      </c>
      <c r="O3036" s="1">
        <f>IF(Data!A3036&lt;&gt;"",_xlfn.TEXTJOIN("|",TRUE,Data!Z3036:AB3036),"")</f>
      </c>
      <c r="P3036" s="1">
        <f>IF(Data!P3036&lt;&gt;"",Data!P3036,"")</f>
      </c>
      <c r="Q3036" s="1">
        <f>IF(Data!A3036&lt;&gt;"",_xlfn.TEXTJOIN("|",TRUE,Data!U3036:Y3036),"")</f>
      </c>
      <c r="R3036" s="1">
        <f>IF(Data!R3036&lt;&gt;"",Data!R3036,"")</f>
      </c>
      <c r="S3036" s="1">
        <f>IF(Data!S3036&lt;&gt;"",Data!S3036,"")</f>
      </c>
      <c r="T3036" s="1">
        <f>IF(Data!T3036&lt;&gt;"",Data!T3036,"")</f>
      </c>
    </row>
    <row r="3037">
      <c r="A3037" s="1">
        <f>IF(Data!A3037&lt;&gt;"",Data!A3037,"")</f>
      </c>
      <c r="B3037" s="1">
        <f>IF(Data!B3037&lt;&gt;"",Data!B3037,"")</f>
      </c>
      <c r="C3037" s="1">
        <f>IF(Data!C3037&lt;&gt;"",Data!C3037,"")</f>
      </c>
      <c r="D3037" s="1">
        <f>IF(Data!D3037&lt;&gt;"",Data!D3037,"")</f>
      </c>
      <c r="E3037" s="1">
        <f>IF(Data!E3037&lt;&gt;"",Data!E3037,"")</f>
      </c>
      <c r="F3037" s="1">
        <f>IF(Data!F3037&lt;&gt;"",Data!F3037,"")</f>
      </c>
      <c r="G3037" s="1">
        <f>IF(Data!G3037&lt;&gt;"",Data!G3037,"")</f>
      </c>
      <c r="H3037" s="1">
        <f>IF(Data!H3037&lt;&gt;"",Data!H3037,"")</f>
      </c>
      <c r="I3037" s="1">
        <f>IF(Data!I3037&lt;&gt;"",Data!I3037,"")</f>
      </c>
      <c r="J3037" s="1">
        <f>IF(Data!J3037&lt;&gt;"",Data!J3037,"")</f>
      </c>
      <c r="K3037" s="1">
        <f>IF(Data!K3037&lt;&gt;"",Data!K3037,"")</f>
      </c>
      <c r="L3037" s="1">
        <f>IF(Data!L3037&lt;&gt;"",Data!L3037,"")</f>
      </c>
      <c r="M3037" s="1">
        <f>IF(Data!M3037&lt;&gt;"",Data!M3037,"")</f>
      </c>
      <c r="N3037" s="1">
        <f>IF(Data!N3037&lt;&gt;"",Data!N3037,"")</f>
      </c>
      <c r="O3037" s="1">
        <f>IF(Data!A3037&lt;&gt;"",_xlfn.TEXTJOIN("|",TRUE,Data!Z3037:AB3037),"")</f>
      </c>
      <c r="P3037" s="1">
        <f>IF(Data!P3037&lt;&gt;"",Data!P3037,"")</f>
      </c>
      <c r="Q3037" s="1">
        <f>IF(Data!A3037&lt;&gt;"",_xlfn.TEXTJOIN("|",TRUE,Data!U3037:Y3037),"")</f>
      </c>
      <c r="R3037" s="1">
        <f>IF(Data!R3037&lt;&gt;"",Data!R3037,"")</f>
      </c>
      <c r="S3037" s="1">
        <f>IF(Data!S3037&lt;&gt;"",Data!S3037,"")</f>
      </c>
      <c r="T3037" s="1">
        <f>IF(Data!T3037&lt;&gt;"",Data!T3037,"")</f>
      </c>
    </row>
    <row r="3038">
      <c r="A3038" s="1">
        <f>IF(Data!A3038&lt;&gt;"",Data!A3038,"")</f>
      </c>
      <c r="B3038" s="1">
        <f>IF(Data!B3038&lt;&gt;"",Data!B3038,"")</f>
      </c>
      <c r="C3038" s="1">
        <f>IF(Data!C3038&lt;&gt;"",Data!C3038,"")</f>
      </c>
      <c r="D3038" s="1">
        <f>IF(Data!D3038&lt;&gt;"",Data!D3038,"")</f>
      </c>
      <c r="E3038" s="1">
        <f>IF(Data!E3038&lt;&gt;"",Data!E3038,"")</f>
      </c>
      <c r="F3038" s="1">
        <f>IF(Data!F3038&lt;&gt;"",Data!F3038,"")</f>
      </c>
      <c r="G3038" s="1">
        <f>IF(Data!G3038&lt;&gt;"",Data!G3038,"")</f>
      </c>
      <c r="H3038" s="1">
        <f>IF(Data!H3038&lt;&gt;"",Data!H3038,"")</f>
      </c>
      <c r="I3038" s="1">
        <f>IF(Data!I3038&lt;&gt;"",Data!I3038,"")</f>
      </c>
      <c r="J3038" s="1">
        <f>IF(Data!J3038&lt;&gt;"",Data!J3038,"")</f>
      </c>
      <c r="K3038" s="1">
        <f>IF(Data!K3038&lt;&gt;"",Data!K3038,"")</f>
      </c>
      <c r="L3038" s="1">
        <f>IF(Data!L3038&lt;&gt;"",Data!L3038,"")</f>
      </c>
      <c r="M3038" s="1">
        <f>IF(Data!M3038&lt;&gt;"",Data!M3038,"")</f>
      </c>
      <c r="N3038" s="1">
        <f>IF(Data!N3038&lt;&gt;"",Data!N3038,"")</f>
      </c>
      <c r="O3038" s="1">
        <f>IF(Data!A3038&lt;&gt;"",_xlfn.TEXTJOIN("|",TRUE,Data!Z3038:AB3038),"")</f>
      </c>
      <c r="P3038" s="1">
        <f>IF(Data!P3038&lt;&gt;"",Data!P3038,"")</f>
      </c>
      <c r="Q3038" s="1">
        <f>IF(Data!A3038&lt;&gt;"",_xlfn.TEXTJOIN("|",TRUE,Data!U3038:Y3038),"")</f>
      </c>
      <c r="R3038" s="1">
        <f>IF(Data!R3038&lt;&gt;"",Data!R3038,"")</f>
      </c>
      <c r="S3038" s="1">
        <f>IF(Data!S3038&lt;&gt;"",Data!S3038,"")</f>
      </c>
      <c r="T3038" s="1">
        <f>IF(Data!T3038&lt;&gt;"",Data!T3038,"")</f>
      </c>
    </row>
    <row r="3039">
      <c r="A3039" s="1">
        <f>IF(Data!A3039&lt;&gt;"",Data!A3039,"")</f>
      </c>
      <c r="B3039" s="1">
        <f>IF(Data!B3039&lt;&gt;"",Data!B3039,"")</f>
      </c>
      <c r="C3039" s="1">
        <f>IF(Data!C3039&lt;&gt;"",Data!C3039,"")</f>
      </c>
      <c r="D3039" s="1">
        <f>IF(Data!D3039&lt;&gt;"",Data!D3039,"")</f>
      </c>
      <c r="E3039" s="1">
        <f>IF(Data!E3039&lt;&gt;"",Data!E3039,"")</f>
      </c>
      <c r="F3039" s="1">
        <f>IF(Data!F3039&lt;&gt;"",Data!F3039,"")</f>
      </c>
      <c r="G3039" s="1">
        <f>IF(Data!G3039&lt;&gt;"",Data!G3039,"")</f>
      </c>
      <c r="H3039" s="1">
        <f>IF(Data!H3039&lt;&gt;"",Data!H3039,"")</f>
      </c>
      <c r="I3039" s="1">
        <f>IF(Data!I3039&lt;&gt;"",Data!I3039,"")</f>
      </c>
      <c r="J3039" s="1">
        <f>IF(Data!J3039&lt;&gt;"",Data!J3039,"")</f>
      </c>
      <c r="K3039" s="1">
        <f>IF(Data!K3039&lt;&gt;"",Data!K3039,"")</f>
      </c>
      <c r="L3039" s="1">
        <f>IF(Data!L3039&lt;&gt;"",Data!L3039,"")</f>
      </c>
      <c r="M3039" s="1">
        <f>IF(Data!M3039&lt;&gt;"",Data!M3039,"")</f>
      </c>
      <c r="N3039" s="1">
        <f>IF(Data!N3039&lt;&gt;"",Data!N3039,"")</f>
      </c>
      <c r="O3039" s="1">
        <f>IF(Data!A3039&lt;&gt;"",_xlfn.TEXTJOIN("|",TRUE,Data!Z3039:AB3039),"")</f>
      </c>
      <c r="P3039" s="1">
        <f>IF(Data!P3039&lt;&gt;"",Data!P3039,"")</f>
      </c>
      <c r="Q3039" s="1">
        <f>IF(Data!A3039&lt;&gt;"",_xlfn.TEXTJOIN("|",TRUE,Data!U3039:Y3039),"")</f>
      </c>
      <c r="R3039" s="1">
        <f>IF(Data!R3039&lt;&gt;"",Data!R3039,"")</f>
      </c>
      <c r="S3039" s="1">
        <f>IF(Data!S3039&lt;&gt;"",Data!S3039,"")</f>
      </c>
      <c r="T3039" s="1">
        <f>IF(Data!T3039&lt;&gt;"",Data!T3039,"")</f>
      </c>
    </row>
    <row r="3040">
      <c r="A3040" s="1">
        <f>IF(Data!A3040&lt;&gt;"",Data!A3040,"")</f>
      </c>
      <c r="B3040" s="1">
        <f>IF(Data!B3040&lt;&gt;"",Data!B3040,"")</f>
      </c>
      <c r="C3040" s="1">
        <f>IF(Data!C3040&lt;&gt;"",Data!C3040,"")</f>
      </c>
      <c r="D3040" s="1">
        <f>IF(Data!D3040&lt;&gt;"",Data!D3040,"")</f>
      </c>
      <c r="E3040" s="1">
        <f>IF(Data!E3040&lt;&gt;"",Data!E3040,"")</f>
      </c>
      <c r="F3040" s="1">
        <f>IF(Data!F3040&lt;&gt;"",Data!F3040,"")</f>
      </c>
      <c r="G3040" s="1">
        <f>IF(Data!G3040&lt;&gt;"",Data!G3040,"")</f>
      </c>
      <c r="H3040" s="1">
        <f>IF(Data!H3040&lt;&gt;"",Data!H3040,"")</f>
      </c>
      <c r="I3040" s="1">
        <f>IF(Data!I3040&lt;&gt;"",Data!I3040,"")</f>
      </c>
      <c r="J3040" s="1">
        <f>IF(Data!J3040&lt;&gt;"",Data!J3040,"")</f>
      </c>
      <c r="K3040" s="1">
        <f>IF(Data!K3040&lt;&gt;"",Data!K3040,"")</f>
      </c>
      <c r="L3040" s="1">
        <f>IF(Data!L3040&lt;&gt;"",Data!L3040,"")</f>
      </c>
      <c r="M3040" s="1">
        <f>IF(Data!M3040&lt;&gt;"",Data!M3040,"")</f>
      </c>
      <c r="N3040" s="1">
        <f>IF(Data!N3040&lt;&gt;"",Data!N3040,"")</f>
      </c>
      <c r="O3040" s="1">
        <f>IF(Data!A3040&lt;&gt;"",_xlfn.TEXTJOIN("|",TRUE,Data!Z3040:AB3040),"")</f>
      </c>
      <c r="P3040" s="1">
        <f>IF(Data!P3040&lt;&gt;"",Data!P3040,"")</f>
      </c>
      <c r="Q3040" s="1">
        <f>IF(Data!A3040&lt;&gt;"",_xlfn.TEXTJOIN("|",TRUE,Data!U3040:Y3040),"")</f>
      </c>
      <c r="R3040" s="1">
        <f>IF(Data!R3040&lt;&gt;"",Data!R3040,"")</f>
      </c>
      <c r="S3040" s="1">
        <f>IF(Data!S3040&lt;&gt;"",Data!S3040,"")</f>
      </c>
      <c r="T3040" s="1">
        <f>IF(Data!T3040&lt;&gt;"",Data!T3040,"")</f>
      </c>
    </row>
    <row r="3041">
      <c r="A3041" s="1">
        <f>IF(Data!A3041&lt;&gt;"",Data!A3041,"")</f>
      </c>
      <c r="B3041" s="1">
        <f>IF(Data!B3041&lt;&gt;"",Data!B3041,"")</f>
      </c>
      <c r="C3041" s="1">
        <f>IF(Data!C3041&lt;&gt;"",Data!C3041,"")</f>
      </c>
      <c r="D3041" s="1">
        <f>IF(Data!D3041&lt;&gt;"",Data!D3041,"")</f>
      </c>
      <c r="E3041" s="1">
        <f>IF(Data!E3041&lt;&gt;"",Data!E3041,"")</f>
      </c>
      <c r="F3041" s="1">
        <f>IF(Data!F3041&lt;&gt;"",Data!F3041,"")</f>
      </c>
      <c r="G3041" s="1">
        <f>IF(Data!G3041&lt;&gt;"",Data!G3041,"")</f>
      </c>
      <c r="H3041" s="1">
        <f>IF(Data!H3041&lt;&gt;"",Data!H3041,"")</f>
      </c>
      <c r="I3041" s="1">
        <f>IF(Data!I3041&lt;&gt;"",Data!I3041,"")</f>
      </c>
      <c r="J3041" s="1">
        <f>IF(Data!J3041&lt;&gt;"",Data!J3041,"")</f>
      </c>
      <c r="K3041" s="1">
        <f>IF(Data!K3041&lt;&gt;"",Data!K3041,"")</f>
      </c>
      <c r="L3041" s="1">
        <f>IF(Data!L3041&lt;&gt;"",Data!L3041,"")</f>
      </c>
      <c r="M3041" s="1">
        <f>IF(Data!M3041&lt;&gt;"",Data!M3041,"")</f>
      </c>
      <c r="N3041" s="1">
        <f>IF(Data!N3041&lt;&gt;"",Data!N3041,"")</f>
      </c>
      <c r="O3041" s="1">
        <f>IF(Data!A3041&lt;&gt;"",_xlfn.TEXTJOIN("|",TRUE,Data!Z3041:AB3041),"")</f>
      </c>
      <c r="P3041" s="1">
        <f>IF(Data!P3041&lt;&gt;"",Data!P3041,"")</f>
      </c>
      <c r="Q3041" s="1">
        <f>IF(Data!A3041&lt;&gt;"",_xlfn.TEXTJOIN("|",TRUE,Data!U3041:Y3041),"")</f>
      </c>
      <c r="R3041" s="1">
        <f>IF(Data!R3041&lt;&gt;"",Data!R3041,"")</f>
      </c>
      <c r="S3041" s="1">
        <f>IF(Data!S3041&lt;&gt;"",Data!S3041,"")</f>
      </c>
      <c r="T3041" s="1">
        <f>IF(Data!T3041&lt;&gt;"",Data!T3041,"")</f>
      </c>
    </row>
    <row r="3042">
      <c r="A3042" s="1">
        <f>IF(Data!A3042&lt;&gt;"",Data!A3042,"")</f>
      </c>
      <c r="B3042" s="1">
        <f>IF(Data!B3042&lt;&gt;"",Data!B3042,"")</f>
      </c>
      <c r="C3042" s="1">
        <f>IF(Data!C3042&lt;&gt;"",Data!C3042,"")</f>
      </c>
      <c r="D3042" s="1">
        <f>IF(Data!D3042&lt;&gt;"",Data!D3042,"")</f>
      </c>
      <c r="E3042" s="1">
        <f>IF(Data!E3042&lt;&gt;"",Data!E3042,"")</f>
      </c>
      <c r="F3042" s="1">
        <f>IF(Data!F3042&lt;&gt;"",Data!F3042,"")</f>
      </c>
      <c r="G3042" s="1">
        <f>IF(Data!G3042&lt;&gt;"",Data!G3042,"")</f>
      </c>
      <c r="H3042" s="1">
        <f>IF(Data!H3042&lt;&gt;"",Data!H3042,"")</f>
      </c>
      <c r="I3042" s="1">
        <f>IF(Data!I3042&lt;&gt;"",Data!I3042,"")</f>
      </c>
      <c r="J3042" s="1">
        <f>IF(Data!J3042&lt;&gt;"",Data!J3042,"")</f>
      </c>
      <c r="K3042" s="1">
        <f>IF(Data!K3042&lt;&gt;"",Data!K3042,"")</f>
      </c>
      <c r="L3042" s="1">
        <f>IF(Data!L3042&lt;&gt;"",Data!L3042,"")</f>
      </c>
      <c r="M3042" s="1">
        <f>IF(Data!M3042&lt;&gt;"",Data!M3042,"")</f>
      </c>
      <c r="N3042" s="1">
        <f>IF(Data!N3042&lt;&gt;"",Data!N3042,"")</f>
      </c>
      <c r="O3042" s="1">
        <f>IF(Data!A3042&lt;&gt;"",_xlfn.TEXTJOIN("|",TRUE,Data!Z3042:AB3042),"")</f>
      </c>
      <c r="P3042" s="1">
        <f>IF(Data!P3042&lt;&gt;"",Data!P3042,"")</f>
      </c>
      <c r="Q3042" s="1">
        <f>IF(Data!A3042&lt;&gt;"",_xlfn.TEXTJOIN("|",TRUE,Data!U3042:Y3042),"")</f>
      </c>
      <c r="R3042" s="1">
        <f>IF(Data!R3042&lt;&gt;"",Data!R3042,"")</f>
      </c>
      <c r="S3042" s="1">
        <f>IF(Data!S3042&lt;&gt;"",Data!S3042,"")</f>
      </c>
      <c r="T3042" s="1">
        <f>IF(Data!T3042&lt;&gt;"",Data!T3042,"")</f>
      </c>
    </row>
    <row r="3043">
      <c r="A3043" s="1">
        <f>IF(Data!A3043&lt;&gt;"",Data!A3043,"")</f>
      </c>
      <c r="B3043" s="1">
        <f>IF(Data!B3043&lt;&gt;"",Data!B3043,"")</f>
      </c>
      <c r="C3043" s="1">
        <f>IF(Data!C3043&lt;&gt;"",Data!C3043,"")</f>
      </c>
      <c r="D3043" s="1">
        <f>IF(Data!D3043&lt;&gt;"",Data!D3043,"")</f>
      </c>
      <c r="E3043" s="1">
        <f>IF(Data!E3043&lt;&gt;"",Data!E3043,"")</f>
      </c>
      <c r="F3043" s="1">
        <f>IF(Data!F3043&lt;&gt;"",Data!F3043,"")</f>
      </c>
      <c r="G3043" s="1">
        <f>IF(Data!G3043&lt;&gt;"",Data!G3043,"")</f>
      </c>
      <c r="H3043" s="1">
        <f>IF(Data!H3043&lt;&gt;"",Data!H3043,"")</f>
      </c>
      <c r="I3043" s="1">
        <f>IF(Data!I3043&lt;&gt;"",Data!I3043,"")</f>
      </c>
      <c r="J3043" s="1">
        <f>IF(Data!J3043&lt;&gt;"",Data!J3043,"")</f>
      </c>
      <c r="K3043" s="1">
        <f>IF(Data!K3043&lt;&gt;"",Data!K3043,"")</f>
      </c>
      <c r="L3043" s="1">
        <f>IF(Data!L3043&lt;&gt;"",Data!L3043,"")</f>
      </c>
      <c r="M3043" s="1">
        <f>IF(Data!M3043&lt;&gt;"",Data!M3043,"")</f>
      </c>
      <c r="N3043" s="1">
        <f>IF(Data!N3043&lt;&gt;"",Data!N3043,"")</f>
      </c>
      <c r="O3043" s="1">
        <f>IF(Data!A3043&lt;&gt;"",_xlfn.TEXTJOIN("|",TRUE,Data!Z3043:AB3043),"")</f>
      </c>
      <c r="P3043" s="1">
        <f>IF(Data!P3043&lt;&gt;"",Data!P3043,"")</f>
      </c>
      <c r="Q3043" s="1">
        <f>IF(Data!A3043&lt;&gt;"",_xlfn.TEXTJOIN("|",TRUE,Data!U3043:Y3043),"")</f>
      </c>
      <c r="R3043" s="1">
        <f>IF(Data!R3043&lt;&gt;"",Data!R3043,"")</f>
      </c>
      <c r="S3043" s="1">
        <f>IF(Data!S3043&lt;&gt;"",Data!S3043,"")</f>
      </c>
      <c r="T3043" s="1">
        <f>IF(Data!T3043&lt;&gt;"",Data!T3043,"")</f>
      </c>
    </row>
    <row r="3044">
      <c r="A3044" s="1">
        <f>IF(Data!A3044&lt;&gt;"",Data!A3044,"")</f>
      </c>
      <c r="B3044" s="1">
        <f>IF(Data!B3044&lt;&gt;"",Data!B3044,"")</f>
      </c>
      <c r="C3044" s="1">
        <f>IF(Data!C3044&lt;&gt;"",Data!C3044,"")</f>
      </c>
      <c r="D3044" s="1">
        <f>IF(Data!D3044&lt;&gt;"",Data!D3044,"")</f>
      </c>
      <c r="E3044" s="1">
        <f>IF(Data!E3044&lt;&gt;"",Data!E3044,"")</f>
      </c>
      <c r="F3044" s="1">
        <f>IF(Data!F3044&lt;&gt;"",Data!F3044,"")</f>
      </c>
      <c r="G3044" s="1">
        <f>IF(Data!G3044&lt;&gt;"",Data!G3044,"")</f>
      </c>
      <c r="H3044" s="1">
        <f>IF(Data!H3044&lt;&gt;"",Data!H3044,"")</f>
      </c>
      <c r="I3044" s="1">
        <f>IF(Data!I3044&lt;&gt;"",Data!I3044,"")</f>
      </c>
      <c r="J3044" s="1">
        <f>IF(Data!J3044&lt;&gt;"",Data!J3044,"")</f>
      </c>
      <c r="K3044" s="1">
        <f>IF(Data!K3044&lt;&gt;"",Data!K3044,"")</f>
      </c>
      <c r="L3044" s="1">
        <f>IF(Data!L3044&lt;&gt;"",Data!L3044,"")</f>
      </c>
      <c r="M3044" s="1">
        <f>IF(Data!M3044&lt;&gt;"",Data!M3044,"")</f>
      </c>
      <c r="N3044" s="1">
        <f>IF(Data!N3044&lt;&gt;"",Data!N3044,"")</f>
      </c>
      <c r="O3044" s="1">
        <f>IF(Data!A3044&lt;&gt;"",_xlfn.TEXTJOIN("|",TRUE,Data!Z3044:AB3044),"")</f>
      </c>
      <c r="P3044" s="1">
        <f>IF(Data!P3044&lt;&gt;"",Data!P3044,"")</f>
      </c>
      <c r="Q3044" s="1">
        <f>IF(Data!A3044&lt;&gt;"",_xlfn.TEXTJOIN("|",TRUE,Data!U3044:Y3044),"")</f>
      </c>
      <c r="R3044" s="1">
        <f>IF(Data!R3044&lt;&gt;"",Data!R3044,"")</f>
      </c>
      <c r="S3044" s="1">
        <f>IF(Data!S3044&lt;&gt;"",Data!S3044,"")</f>
      </c>
      <c r="T3044" s="1">
        <f>IF(Data!T3044&lt;&gt;"",Data!T3044,"")</f>
      </c>
    </row>
    <row r="3045">
      <c r="A3045" s="1">
        <f>IF(Data!A3045&lt;&gt;"",Data!A3045,"")</f>
      </c>
      <c r="B3045" s="1">
        <f>IF(Data!B3045&lt;&gt;"",Data!B3045,"")</f>
      </c>
      <c r="C3045" s="1">
        <f>IF(Data!C3045&lt;&gt;"",Data!C3045,"")</f>
      </c>
      <c r="D3045" s="1">
        <f>IF(Data!D3045&lt;&gt;"",Data!D3045,"")</f>
      </c>
      <c r="E3045" s="1">
        <f>IF(Data!E3045&lt;&gt;"",Data!E3045,"")</f>
      </c>
      <c r="F3045" s="1">
        <f>IF(Data!F3045&lt;&gt;"",Data!F3045,"")</f>
      </c>
      <c r="G3045" s="1">
        <f>IF(Data!G3045&lt;&gt;"",Data!G3045,"")</f>
      </c>
      <c r="H3045" s="1">
        <f>IF(Data!H3045&lt;&gt;"",Data!H3045,"")</f>
      </c>
      <c r="I3045" s="1">
        <f>IF(Data!I3045&lt;&gt;"",Data!I3045,"")</f>
      </c>
      <c r="J3045" s="1">
        <f>IF(Data!J3045&lt;&gt;"",Data!J3045,"")</f>
      </c>
      <c r="K3045" s="1">
        <f>IF(Data!K3045&lt;&gt;"",Data!K3045,"")</f>
      </c>
      <c r="L3045" s="1">
        <f>IF(Data!L3045&lt;&gt;"",Data!L3045,"")</f>
      </c>
      <c r="M3045" s="1">
        <f>IF(Data!M3045&lt;&gt;"",Data!M3045,"")</f>
      </c>
      <c r="N3045" s="1">
        <f>IF(Data!N3045&lt;&gt;"",Data!N3045,"")</f>
      </c>
      <c r="O3045" s="1">
        <f>IF(Data!A3045&lt;&gt;"",_xlfn.TEXTJOIN("|",TRUE,Data!Z3045:AB3045),"")</f>
      </c>
      <c r="P3045" s="1">
        <f>IF(Data!P3045&lt;&gt;"",Data!P3045,"")</f>
      </c>
      <c r="Q3045" s="1">
        <f>IF(Data!A3045&lt;&gt;"",_xlfn.TEXTJOIN("|",TRUE,Data!U3045:Y3045),"")</f>
      </c>
      <c r="R3045" s="1">
        <f>IF(Data!R3045&lt;&gt;"",Data!R3045,"")</f>
      </c>
      <c r="S3045" s="1">
        <f>IF(Data!S3045&lt;&gt;"",Data!S3045,"")</f>
      </c>
      <c r="T3045" s="1">
        <f>IF(Data!T3045&lt;&gt;"",Data!T3045,"")</f>
      </c>
    </row>
    <row r="3046">
      <c r="A3046" s="1">
        <f>IF(Data!A3046&lt;&gt;"",Data!A3046,"")</f>
      </c>
      <c r="B3046" s="1">
        <f>IF(Data!B3046&lt;&gt;"",Data!B3046,"")</f>
      </c>
      <c r="C3046" s="1">
        <f>IF(Data!C3046&lt;&gt;"",Data!C3046,"")</f>
      </c>
      <c r="D3046" s="1">
        <f>IF(Data!D3046&lt;&gt;"",Data!D3046,"")</f>
      </c>
      <c r="E3046" s="1">
        <f>IF(Data!E3046&lt;&gt;"",Data!E3046,"")</f>
      </c>
      <c r="F3046" s="1">
        <f>IF(Data!F3046&lt;&gt;"",Data!F3046,"")</f>
      </c>
      <c r="G3046" s="1">
        <f>IF(Data!G3046&lt;&gt;"",Data!G3046,"")</f>
      </c>
      <c r="H3046" s="1">
        <f>IF(Data!H3046&lt;&gt;"",Data!H3046,"")</f>
      </c>
      <c r="I3046" s="1">
        <f>IF(Data!I3046&lt;&gt;"",Data!I3046,"")</f>
      </c>
      <c r="J3046" s="1">
        <f>IF(Data!J3046&lt;&gt;"",Data!J3046,"")</f>
      </c>
      <c r="K3046" s="1">
        <f>IF(Data!K3046&lt;&gt;"",Data!K3046,"")</f>
      </c>
      <c r="L3046" s="1">
        <f>IF(Data!L3046&lt;&gt;"",Data!L3046,"")</f>
      </c>
      <c r="M3046" s="1">
        <f>IF(Data!M3046&lt;&gt;"",Data!M3046,"")</f>
      </c>
      <c r="N3046" s="1">
        <f>IF(Data!N3046&lt;&gt;"",Data!N3046,"")</f>
      </c>
      <c r="O3046" s="1">
        <f>IF(Data!A3046&lt;&gt;"",_xlfn.TEXTJOIN("|",TRUE,Data!Z3046:AB3046),"")</f>
      </c>
      <c r="P3046" s="1">
        <f>IF(Data!P3046&lt;&gt;"",Data!P3046,"")</f>
      </c>
      <c r="Q3046" s="1">
        <f>IF(Data!A3046&lt;&gt;"",_xlfn.TEXTJOIN("|",TRUE,Data!U3046:Y3046),"")</f>
      </c>
      <c r="R3046" s="1">
        <f>IF(Data!R3046&lt;&gt;"",Data!R3046,"")</f>
      </c>
      <c r="S3046" s="1">
        <f>IF(Data!S3046&lt;&gt;"",Data!S3046,"")</f>
      </c>
      <c r="T3046" s="1">
        <f>IF(Data!T3046&lt;&gt;"",Data!T3046,"")</f>
      </c>
    </row>
    <row r="3047">
      <c r="A3047" s="1">
        <f>IF(Data!A3047&lt;&gt;"",Data!A3047,"")</f>
      </c>
      <c r="B3047" s="1">
        <f>IF(Data!B3047&lt;&gt;"",Data!B3047,"")</f>
      </c>
      <c r="C3047" s="1">
        <f>IF(Data!C3047&lt;&gt;"",Data!C3047,"")</f>
      </c>
      <c r="D3047" s="1">
        <f>IF(Data!D3047&lt;&gt;"",Data!D3047,"")</f>
      </c>
      <c r="E3047" s="1">
        <f>IF(Data!E3047&lt;&gt;"",Data!E3047,"")</f>
      </c>
      <c r="F3047" s="1">
        <f>IF(Data!F3047&lt;&gt;"",Data!F3047,"")</f>
      </c>
      <c r="G3047" s="1">
        <f>IF(Data!G3047&lt;&gt;"",Data!G3047,"")</f>
      </c>
      <c r="H3047" s="1">
        <f>IF(Data!H3047&lt;&gt;"",Data!H3047,"")</f>
      </c>
      <c r="I3047" s="1">
        <f>IF(Data!I3047&lt;&gt;"",Data!I3047,"")</f>
      </c>
      <c r="J3047" s="1">
        <f>IF(Data!J3047&lt;&gt;"",Data!J3047,"")</f>
      </c>
      <c r="K3047" s="1">
        <f>IF(Data!K3047&lt;&gt;"",Data!K3047,"")</f>
      </c>
      <c r="L3047" s="1">
        <f>IF(Data!L3047&lt;&gt;"",Data!L3047,"")</f>
      </c>
      <c r="M3047" s="1">
        <f>IF(Data!M3047&lt;&gt;"",Data!M3047,"")</f>
      </c>
      <c r="N3047" s="1">
        <f>IF(Data!N3047&lt;&gt;"",Data!N3047,"")</f>
      </c>
      <c r="O3047" s="1">
        <f>IF(Data!A3047&lt;&gt;"",_xlfn.TEXTJOIN("|",TRUE,Data!Z3047:AB3047),"")</f>
      </c>
      <c r="P3047" s="1">
        <f>IF(Data!P3047&lt;&gt;"",Data!P3047,"")</f>
      </c>
      <c r="Q3047" s="1">
        <f>IF(Data!A3047&lt;&gt;"",_xlfn.TEXTJOIN("|",TRUE,Data!U3047:Y3047),"")</f>
      </c>
      <c r="R3047" s="1">
        <f>IF(Data!R3047&lt;&gt;"",Data!R3047,"")</f>
      </c>
      <c r="S3047" s="1">
        <f>IF(Data!S3047&lt;&gt;"",Data!S3047,"")</f>
      </c>
      <c r="T3047" s="1">
        <f>IF(Data!T3047&lt;&gt;"",Data!T3047,"")</f>
      </c>
    </row>
    <row r="3048">
      <c r="A3048" s="1">
        <f>IF(Data!A3048&lt;&gt;"",Data!A3048,"")</f>
      </c>
      <c r="B3048" s="1">
        <f>IF(Data!B3048&lt;&gt;"",Data!B3048,"")</f>
      </c>
      <c r="C3048" s="1">
        <f>IF(Data!C3048&lt;&gt;"",Data!C3048,"")</f>
      </c>
      <c r="D3048" s="1">
        <f>IF(Data!D3048&lt;&gt;"",Data!D3048,"")</f>
      </c>
      <c r="E3048" s="1">
        <f>IF(Data!E3048&lt;&gt;"",Data!E3048,"")</f>
      </c>
      <c r="F3048" s="1">
        <f>IF(Data!F3048&lt;&gt;"",Data!F3048,"")</f>
      </c>
      <c r="G3048" s="1">
        <f>IF(Data!G3048&lt;&gt;"",Data!G3048,"")</f>
      </c>
      <c r="H3048" s="1">
        <f>IF(Data!H3048&lt;&gt;"",Data!H3048,"")</f>
      </c>
      <c r="I3048" s="1">
        <f>IF(Data!I3048&lt;&gt;"",Data!I3048,"")</f>
      </c>
      <c r="J3048" s="1">
        <f>IF(Data!J3048&lt;&gt;"",Data!J3048,"")</f>
      </c>
      <c r="K3048" s="1">
        <f>IF(Data!K3048&lt;&gt;"",Data!K3048,"")</f>
      </c>
      <c r="L3048" s="1">
        <f>IF(Data!L3048&lt;&gt;"",Data!L3048,"")</f>
      </c>
      <c r="M3048" s="1">
        <f>IF(Data!M3048&lt;&gt;"",Data!M3048,"")</f>
      </c>
      <c r="N3048" s="1">
        <f>IF(Data!N3048&lt;&gt;"",Data!N3048,"")</f>
      </c>
      <c r="O3048" s="1">
        <f>IF(Data!A3048&lt;&gt;"",_xlfn.TEXTJOIN("|",TRUE,Data!Z3048:AB3048),"")</f>
      </c>
      <c r="P3048" s="1">
        <f>IF(Data!P3048&lt;&gt;"",Data!P3048,"")</f>
      </c>
      <c r="Q3048" s="1">
        <f>IF(Data!A3048&lt;&gt;"",_xlfn.TEXTJOIN("|",TRUE,Data!U3048:Y3048),"")</f>
      </c>
      <c r="R3048" s="1">
        <f>IF(Data!R3048&lt;&gt;"",Data!R3048,"")</f>
      </c>
      <c r="S3048" s="1">
        <f>IF(Data!S3048&lt;&gt;"",Data!S3048,"")</f>
      </c>
      <c r="T3048" s="1">
        <f>IF(Data!T3048&lt;&gt;"",Data!T3048,"")</f>
      </c>
    </row>
    <row r="3049">
      <c r="A3049" s="1">
        <f>IF(Data!A3049&lt;&gt;"",Data!A3049,"")</f>
      </c>
      <c r="B3049" s="1">
        <f>IF(Data!B3049&lt;&gt;"",Data!B3049,"")</f>
      </c>
      <c r="C3049" s="1">
        <f>IF(Data!C3049&lt;&gt;"",Data!C3049,"")</f>
      </c>
      <c r="D3049" s="1">
        <f>IF(Data!D3049&lt;&gt;"",Data!D3049,"")</f>
      </c>
      <c r="E3049" s="1">
        <f>IF(Data!E3049&lt;&gt;"",Data!E3049,"")</f>
      </c>
      <c r="F3049" s="1">
        <f>IF(Data!F3049&lt;&gt;"",Data!F3049,"")</f>
      </c>
      <c r="G3049" s="1">
        <f>IF(Data!G3049&lt;&gt;"",Data!G3049,"")</f>
      </c>
      <c r="H3049" s="1">
        <f>IF(Data!H3049&lt;&gt;"",Data!H3049,"")</f>
      </c>
      <c r="I3049" s="1">
        <f>IF(Data!I3049&lt;&gt;"",Data!I3049,"")</f>
      </c>
      <c r="J3049" s="1">
        <f>IF(Data!J3049&lt;&gt;"",Data!J3049,"")</f>
      </c>
      <c r="K3049" s="1">
        <f>IF(Data!K3049&lt;&gt;"",Data!K3049,"")</f>
      </c>
      <c r="L3049" s="1">
        <f>IF(Data!L3049&lt;&gt;"",Data!L3049,"")</f>
      </c>
      <c r="M3049" s="1">
        <f>IF(Data!M3049&lt;&gt;"",Data!M3049,"")</f>
      </c>
      <c r="N3049" s="1">
        <f>IF(Data!N3049&lt;&gt;"",Data!N3049,"")</f>
      </c>
      <c r="O3049" s="1">
        <f>IF(Data!A3049&lt;&gt;"",_xlfn.TEXTJOIN("|",TRUE,Data!Z3049:AB3049),"")</f>
      </c>
      <c r="P3049" s="1">
        <f>IF(Data!P3049&lt;&gt;"",Data!P3049,"")</f>
      </c>
      <c r="Q3049" s="1">
        <f>IF(Data!A3049&lt;&gt;"",_xlfn.TEXTJOIN("|",TRUE,Data!U3049:Y3049),"")</f>
      </c>
      <c r="R3049" s="1">
        <f>IF(Data!R3049&lt;&gt;"",Data!R3049,"")</f>
      </c>
      <c r="S3049" s="1">
        <f>IF(Data!S3049&lt;&gt;"",Data!S3049,"")</f>
      </c>
      <c r="T3049" s="1">
        <f>IF(Data!T3049&lt;&gt;"",Data!T3049,"")</f>
      </c>
    </row>
    <row r="3050">
      <c r="A3050" s="1">
        <f>IF(Data!A3050&lt;&gt;"",Data!A3050,"")</f>
      </c>
      <c r="B3050" s="1">
        <f>IF(Data!B3050&lt;&gt;"",Data!B3050,"")</f>
      </c>
      <c r="C3050" s="1">
        <f>IF(Data!C3050&lt;&gt;"",Data!C3050,"")</f>
      </c>
      <c r="D3050" s="1">
        <f>IF(Data!D3050&lt;&gt;"",Data!D3050,"")</f>
      </c>
      <c r="E3050" s="1">
        <f>IF(Data!E3050&lt;&gt;"",Data!E3050,"")</f>
      </c>
      <c r="F3050" s="1">
        <f>IF(Data!F3050&lt;&gt;"",Data!F3050,"")</f>
      </c>
      <c r="G3050" s="1">
        <f>IF(Data!G3050&lt;&gt;"",Data!G3050,"")</f>
      </c>
      <c r="H3050" s="1">
        <f>IF(Data!H3050&lt;&gt;"",Data!H3050,"")</f>
      </c>
      <c r="I3050" s="1">
        <f>IF(Data!I3050&lt;&gt;"",Data!I3050,"")</f>
      </c>
      <c r="J3050" s="1">
        <f>IF(Data!J3050&lt;&gt;"",Data!J3050,"")</f>
      </c>
      <c r="K3050" s="1">
        <f>IF(Data!K3050&lt;&gt;"",Data!K3050,"")</f>
      </c>
      <c r="L3050" s="1">
        <f>IF(Data!L3050&lt;&gt;"",Data!L3050,"")</f>
      </c>
      <c r="M3050" s="1">
        <f>IF(Data!M3050&lt;&gt;"",Data!M3050,"")</f>
      </c>
      <c r="N3050" s="1">
        <f>IF(Data!N3050&lt;&gt;"",Data!N3050,"")</f>
      </c>
      <c r="O3050" s="1">
        <f>IF(Data!A3050&lt;&gt;"",_xlfn.TEXTJOIN("|",TRUE,Data!Z3050:AB3050),"")</f>
      </c>
      <c r="P3050" s="1">
        <f>IF(Data!P3050&lt;&gt;"",Data!P3050,"")</f>
      </c>
      <c r="Q3050" s="1">
        <f>IF(Data!A3050&lt;&gt;"",_xlfn.TEXTJOIN("|",TRUE,Data!U3050:Y3050),"")</f>
      </c>
      <c r="R3050" s="1">
        <f>IF(Data!R3050&lt;&gt;"",Data!R3050,"")</f>
      </c>
      <c r="S3050" s="1">
        <f>IF(Data!S3050&lt;&gt;"",Data!S3050,"")</f>
      </c>
      <c r="T3050" s="1">
        <f>IF(Data!T3050&lt;&gt;"",Data!T3050,"")</f>
      </c>
    </row>
    <row r="3051">
      <c r="A3051" s="1">
        <f>IF(Data!A3051&lt;&gt;"",Data!A3051,"")</f>
      </c>
      <c r="B3051" s="1">
        <f>IF(Data!B3051&lt;&gt;"",Data!B3051,"")</f>
      </c>
      <c r="C3051" s="1">
        <f>IF(Data!C3051&lt;&gt;"",Data!C3051,"")</f>
      </c>
      <c r="D3051" s="1">
        <f>IF(Data!D3051&lt;&gt;"",Data!D3051,"")</f>
      </c>
      <c r="E3051" s="1">
        <f>IF(Data!E3051&lt;&gt;"",Data!E3051,"")</f>
      </c>
      <c r="F3051" s="1">
        <f>IF(Data!F3051&lt;&gt;"",Data!F3051,"")</f>
      </c>
      <c r="G3051" s="1">
        <f>IF(Data!G3051&lt;&gt;"",Data!G3051,"")</f>
      </c>
      <c r="H3051" s="1">
        <f>IF(Data!H3051&lt;&gt;"",Data!H3051,"")</f>
      </c>
      <c r="I3051" s="1">
        <f>IF(Data!I3051&lt;&gt;"",Data!I3051,"")</f>
      </c>
      <c r="J3051" s="1">
        <f>IF(Data!J3051&lt;&gt;"",Data!J3051,"")</f>
      </c>
      <c r="K3051" s="1">
        <f>IF(Data!K3051&lt;&gt;"",Data!K3051,"")</f>
      </c>
      <c r="L3051" s="1">
        <f>IF(Data!L3051&lt;&gt;"",Data!L3051,"")</f>
      </c>
      <c r="M3051" s="1">
        <f>IF(Data!M3051&lt;&gt;"",Data!M3051,"")</f>
      </c>
      <c r="N3051" s="1">
        <f>IF(Data!N3051&lt;&gt;"",Data!N3051,"")</f>
      </c>
      <c r="O3051" s="1">
        <f>IF(Data!A3051&lt;&gt;"",_xlfn.TEXTJOIN("|",TRUE,Data!Z3051:AB3051),"")</f>
      </c>
      <c r="P3051" s="1">
        <f>IF(Data!P3051&lt;&gt;"",Data!P3051,"")</f>
      </c>
      <c r="Q3051" s="1">
        <f>IF(Data!A3051&lt;&gt;"",_xlfn.TEXTJOIN("|",TRUE,Data!U3051:Y3051),"")</f>
      </c>
      <c r="R3051" s="1">
        <f>IF(Data!R3051&lt;&gt;"",Data!R3051,"")</f>
      </c>
      <c r="S3051" s="1">
        <f>IF(Data!S3051&lt;&gt;"",Data!S3051,"")</f>
      </c>
      <c r="T3051" s="1">
        <f>IF(Data!T3051&lt;&gt;"",Data!T3051,"")</f>
      </c>
    </row>
    <row r="3052">
      <c r="A3052" s="1">
        <f>IF(Data!A3052&lt;&gt;"",Data!A3052,"")</f>
      </c>
      <c r="B3052" s="1">
        <f>IF(Data!B3052&lt;&gt;"",Data!B3052,"")</f>
      </c>
      <c r="C3052" s="1">
        <f>IF(Data!C3052&lt;&gt;"",Data!C3052,"")</f>
      </c>
      <c r="D3052" s="1">
        <f>IF(Data!D3052&lt;&gt;"",Data!D3052,"")</f>
      </c>
      <c r="E3052" s="1">
        <f>IF(Data!E3052&lt;&gt;"",Data!E3052,"")</f>
      </c>
      <c r="F3052" s="1">
        <f>IF(Data!F3052&lt;&gt;"",Data!F3052,"")</f>
      </c>
      <c r="G3052" s="1">
        <f>IF(Data!G3052&lt;&gt;"",Data!G3052,"")</f>
      </c>
      <c r="H3052" s="1">
        <f>IF(Data!H3052&lt;&gt;"",Data!H3052,"")</f>
      </c>
      <c r="I3052" s="1">
        <f>IF(Data!I3052&lt;&gt;"",Data!I3052,"")</f>
      </c>
      <c r="J3052" s="1">
        <f>IF(Data!J3052&lt;&gt;"",Data!J3052,"")</f>
      </c>
      <c r="K3052" s="1">
        <f>IF(Data!K3052&lt;&gt;"",Data!K3052,"")</f>
      </c>
      <c r="L3052" s="1">
        <f>IF(Data!L3052&lt;&gt;"",Data!L3052,"")</f>
      </c>
      <c r="M3052" s="1">
        <f>IF(Data!M3052&lt;&gt;"",Data!M3052,"")</f>
      </c>
      <c r="N3052" s="1">
        <f>IF(Data!N3052&lt;&gt;"",Data!N3052,"")</f>
      </c>
      <c r="O3052" s="1">
        <f>IF(Data!A3052&lt;&gt;"",_xlfn.TEXTJOIN("|",TRUE,Data!Z3052:AB3052),"")</f>
      </c>
      <c r="P3052" s="1">
        <f>IF(Data!P3052&lt;&gt;"",Data!P3052,"")</f>
      </c>
      <c r="Q3052" s="1">
        <f>IF(Data!A3052&lt;&gt;"",_xlfn.TEXTJOIN("|",TRUE,Data!U3052:Y3052),"")</f>
      </c>
      <c r="R3052" s="1">
        <f>IF(Data!R3052&lt;&gt;"",Data!R3052,"")</f>
      </c>
      <c r="S3052" s="1">
        <f>IF(Data!S3052&lt;&gt;"",Data!S3052,"")</f>
      </c>
      <c r="T3052" s="1">
        <f>IF(Data!T3052&lt;&gt;"",Data!T3052,"")</f>
      </c>
    </row>
    <row r="3053">
      <c r="A3053" s="1">
        <f>IF(Data!A3053&lt;&gt;"",Data!A3053,"")</f>
      </c>
      <c r="B3053" s="1">
        <f>IF(Data!B3053&lt;&gt;"",Data!B3053,"")</f>
      </c>
      <c r="C3053" s="1">
        <f>IF(Data!C3053&lt;&gt;"",Data!C3053,"")</f>
      </c>
      <c r="D3053" s="1">
        <f>IF(Data!D3053&lt;&gt;"",Data!D3053,"")</f>
      </c>
      <c r="E3053" s="1">
        <f>IF(Data!E3053&lt;&gt;"",Data!E3053,"")</f>
      </c>
      <c r="F3053" s="1">
        <f>IF(Data!F3053&lt;&gt;"",Data!F3053,"")</f>
      </c>
      <c r="G3053" s="1">
        <f>IF(Data!G3053&lt;&gt;"",Data!G3053,"")</f>
      </c>
      <c r="H3053" s="1">
        <f>IF(Data!H3053&lt;&gt;"",Data!H3053,"")</f>
      </c>
      <c r="I3053" s="1">
        <f>IF(Data!I3053&lt;&gt;"",Data!I3053,"")</f>
      </c>
      <c r="J3053" s="1">
        <f>IF(Data!J3053&lt;&gt;"",Data!J3053,"")</f>
      </c>
      <c r="K3053" s="1">
        <f>IF(Data!K3053&lt;&gt;"",Data!K3053,"")</f>
      </c>
      <c r="L3053" s="1">
        <f>IF(Data!L3053&lt;&gt;"",Data!L3053,"")</f>
      </c>
      <c r="M3053" s="1">
        <f>IF(Data!M3053&lt;&gt;"",Data!M3053,"")</f>
      </c>
      <c r="N3053" s="1">
        <f>IF(Data!N3053&lt;&gt;"",Data!N3053,"")</f>
      </c>
      <c r="O3053" s="1">
        <f>IF(Data!A3053&lt;&gt;"",_xlfn.TEXTJOIN("|",TRUE,Data!Z3053:AB3053),"")</f>
      </c>
      <c r="P3053" s="1">
        <f>IF(Data!P3053&lt;&gt;"",Data!P3053,"")</f>
      </c>
      <c r="Q3053" s="1">
        <f>IF(Data!A3053&lt;&gt;"",_xlfn.TEXTJOIN("|",TRUE,Data!U3053:Y3053),"")</f>
      </c>
      <c r="R3053" s="1">
        <f>IF(Data!R3053&lt;&gt;"",Data!R3053,"")</f>
      </c>
      <c r="S3053" s="1">
        <f>IF(Data!S3053&lt;&gt;"",Data!S3053,"")</f>
      </c>
      <c r="T3053" s="1">
        <f>IF(Data!T3053&lt;&gt;"",Data!T3053,"")</f>
      </c>
    </row>
    <row r="3054">
      <c r="A3054" s="1">
        <f>IF(Data!A3054&lt;&gt;"",Data!A3054,"")</f>
      </c>
      <c r="B3054" s="1">
        <f>IF(Data!B3054&lt;&gt;"",Data!B3054,"")</f>
      </c>
      <c r="C3054" s="1">
        <f>IF(Data!C3054&lt;&gt;"",Data!C3054,"")</f>
      </c>
      <c r="D3054" s="1">
        <f>IF(Data!D3054&lt;&gt;"",Data!D3054,"")</f>
      </c>
      <c r="E3054" s="1">
        <f>IF(Data!E3054&lt;&gt;"",Data!E3054,"")</f>
      </c>
      <c r="F3054" s="1">
        <f>IF(Data!F3054&lt;&gt;"",Data!F3054,"")</f>
      </c>
      <c r="G3054" s="1">
        <f>IF(Data!G3054&lt;&gt;"",Data!G3054,"")</f>
      </c>
      <c r="H3054" s="1">
        <f>IF(Data!H3054&lt;&gt;"",Data!H3054,"")</f>
      </c>
      <c r="I3054" s="1">
        <f>IF(Data!I3054&lt;&gt;"",Data!I3054,"")</f>
      </c>
      <c r="J3054" s="1">
        <f>IF(Data!J3054&lt;&gt;"",Data!J3054,"")</f>
      </c>
      <c r="K3054" s="1">
        <f>IF(Data!K3054&lt;&gt;"",Data!K3054,"")</f>
      </c>
      <c r="L3054" s="1">
        <f>IF(Data!L3054&lt;&gt;"",Data!L3054,"")</f>
      </c>
      <c r="M3054" s="1">
        <f>IF(Data!M3054&lt;&gt;"",Data!M3054,"")</f>
      </c>
      <c r="N3054" s="1">
        <f>IF(Data!N3054&lt;&gt;"",Data!N3054,"")</f>
      </c>
      <c r="O3054" s="1">
        <f>IF(Data!A3054&lt;&gt;"",_xlfn.TEXTJOIN("|",TRUE,Data!Z3054:AB3054),"")</f>
      </c>
      <c r="P3054" s="1">
        <f>IF(Data!P3054&lt;&gt;"",Data!P3054,"")</f>
      </c>
      <c r="Q3054" s="1">
        <f>IF(Data!A3054&lt;&gt;"",_xlfn.TEXTJOIN("|",TRUE,Data!U3054:Y3054),"")</f>
      </c>
      <c r="R3054" s="1">
        <f>IF(Data!R3054&lt;&gt;"",Data!R3054,"")</f>
      </c>
      <c r="S3054" s="1">
        <f>IF(Data!S3054&lt;&gt;"",Data!S3054,"")</f>
      </c>
      <c r="T3054" s="1">
        <f>IF(Data!T3054&lt;&gt;"",Data!T3054,"")</f>
      </c>
    </row>
    <row r="3055">
      <c r="A3055" s="1">
        <f>IF(Data!A3055&lt;&gt;"",Data!A3055,"")</f>
      </c>
      <c r="B3055" s="1">
        <f>IF(Data!B3055&lt;&gt;"",Data!B3055,"")</f>
      </c>
      <c r="C3055" s="1">
        <f>IF(Data!C3055&lt;&gt;"",Data!C3055,"")</f>
      </c>
      <c r="D3055" s="1">
        <f>IF(Data!D3055&lt;&gt;"",Data!D3055,"")</f>
      </c>
      <c r="E3055" s="1">
        <f>IF(Data!E3055&lt;&gt;"",Data!E3055,"")</f>
      </c>
      <c r="F3055" s="1">
        <f>IF(Data!F3055&lt;&gt;"",Data!F3055,"")</f>
      </c>
      <c r="G3055" s="1">
        <f>IF(Data!G3055&lt;&gt;"",Data!G3055,"")</f>
      </c>
      <c r="H3055" s="1">
        <f>IF(Data!H3055&lt;&gt;"",Data!H3055,"")</f>
      </c>
      <c r="I3055" s="1">
        <f>IF(Data!I3055&lt;&gt;"",Data!I3055,"")</f>
      </c>
      <c r="J3055" s="1">
        <f>IF(Data!J3055&lt;&gt;"",Data!J3055,"")</f>
      </c>
      <c r="K3055" s="1">
        <f>IF(Data!K3055&lt;&gt;"",Data!K3055,"")</f>
      </c>
      <c r="L3055" s="1">
        <f>IF(Data!L3055&lt;&gt;"",Data!L3055,"")</f>
      </c>
      <c r="M3055" s="1">
        <f>IF(Data!M3055&lt;&gt;"",Data!M3055,"")</f>
      </c>
      <c r="N3055" s="1">
        <f>IF(Data!N3055&lt;&gt;"",Data!N3055,"")</f>
      </c>
      <c r="O3055" s="1">
        <f>IF(Data!A3055&lt;&gt;"",_xlfn.TEXTJOIN("|",TRUE,Data!Z3055:AB3055),"")</f>
      </c>
      <c r="P3055" s="1">
        <f>IF(Data!P3055&lt;&gt;"",Data!P3055,"")</f>
      </c>
      <c r="Q3055" s="1">
        <f>IF(Data!A3055&lt;&gt;"",_xlfn.TEXTJOIN("|",TRUE,Data!U3055:Y3055),"")</f>
      </c>
      <c r="R3055" s="1">
        <f>IF(Data!R3055&lt;&gt;"",Data!R3055,"")</f>
      </c>
      <c r="S3055" s="1">
        <f>IF(Data!S3055&lt;&gt;"",Data!S3055,"")</f>
      </c>
      <c r="T3055" s="1">
        <f>IF(Data!T3055&lt;&gt;"",Data!T3055,"")</f>
      </c>
    </row>
    <row r="3056">
      <c r="A3056" s="1">
        <f>IF(Data!A3056&lt;&gt;"",Data!A3056,"")</f>
      </c>
      <c r="B3056" s="1">
        <f>IF(Data!B3056&lt;&gt;"",Data!B3056,"")</f>
      </c>
      <c r="C3056" s="1">
        <f>IF(Data!C3056&lt;&gt;"",Data!C3056,"")</f>
      </c>
      <c r="D3056" s="1">
        <f>IF(Data!D3056&lt;&gt;"",Data!D3056,"")</f>
      </c>
      <c r="E3056" s="1">
        <f>IF(Data!E3056&lt;&gt;"",Data!E3056,"")</f>
      </c>
      <c r="F3056" s="1">
        <f>IF(Data!F3056&lt;&gt;"",Data!F3056,"")</f>
      </c>
      <c r="G3056" s="1">
        <f>IF(Data!G3056&lt;&gt;"",Data!G3056,"")</f>
      </c>
      <c r="H3056" s="1">
        <f>IF(Data!H3056&lt;&gt;"",Data!H3056,"")</f>
      </c>
      <c r="I3056" s="1">
        <f>IF(Data!I3056&lt;&gt;"",Data!I3056,"")</f>
      </c>
      <c r="J3056" s="1">
        <f>IF(Data!J3056&lt;&gt;"",Data!J3056,"")</f>
      </c>
      <c r="K3056" s="1">
        <f>IF(Data!K3056&lt;&gt;"",Data!K3056,"")</f>
      </c>
      <c r="L3056" s="1">
        <f>IF(Data!L3056&lt;&gt;"",Data!L3056,"")</f>
      </c>
      <c r="M3056" s="1">
        <f>IF(Data!M3056&lt;&gt;"",Data!M3056,"")</f>
      </c>
      <c r="N3056" s="1">
        <f>IF(Data!N3056&lt;&gt;"",Data!N3056,"")</f>
      </c>
      <c r="O3056" s="1">
        <f>IF(Data!A3056&lt;&gt;"",_xlfn.TEXTJOIN("|",TRUE,Data!Z3056:AB3056),"")</f>
      </c>
      <c r="P3056" s="1">
        <f>IF(Data!P3056&lt;&gt;"",Data!P3056,"")</f>
      </c>
      <c r="Q3056" s="1">
        <f>IF(Data!A3056&lt;&gt;"",_xlfn.TEXTJOIN("|",TRUE,Data!U3056:Y3056),"")</f>
      </c>
      <c r="R3056" s="1">
        <f>IF(Data!R3056&lt;&gt;"",Data!R3056,"")</f>
      </c>
      <c r="S3056" s="1">
        <f>IF(Data!S3056&lt;&gt;"",Data!S3056,"")</f>
      </c>
      <c r="T3056" s="1">
        <f>IF(Data!T3056&lt;&gt;"",Data!T3056,"")</f>
      </c>
    </row>
    <row r="3057">
      <c r="A3057" s="1">
        <f>IF(Data!A3057&lt;&gt;"",Data!A3057,"")</f>
      </c>
      <c r="B3057" s="1">
        <f>IF(Data!B3057&lt;&gt;"",Data!B3057,"")</f>
      </c>
      <c r="C3057" s="1">
        <f>IF(Data!C3057&lt;&gt;"",Data!C3057,"")</f>
      </c>
      <c r="D3057" s="1">
        <f>IF(Data!D3057&lt;&gt;"",Data!D3057,"")</f>
      </c>
      <c r="E3057" s="1">
        <f>IF(Data!E3057&lt;&gt;"",Data!E3057,"")</f>
      </c>
      <c r="F3057" s="1">
        <f>IF(Data!F3057&lt;&gt;"",Data!F3057,"")</f>
      </c>
      <c r="G3057" s="1">
        <f>IF(Data!G3057&lt;&gt;"",Data!G3057,"")</f>
      </c>
      <c r="H3057" s="1">
        <f>IF(Data!H3057&lt;&gt;"",Data!H3057,"")</f>
      </c>
      <c r="I3057" s="1">
        <f>IF(Data!I3057&lt;&gt;"",Data!I3057,"")</f>
      </c>
      <c r="J3057" s="1">
        <f>IF(Data!J3057&lt;&gt;"",Data!J3057,"")</f>
      </c>
      <c r="K3057" s="1">
        <f>IF(Data!K3057&lt;&gt;"",Data!K3057,"")</f>
      </c>
      <c r="L3057" s="1">
        <f>IF(Data!L3057&lt;&gt;"",Data!L3057,"")</f>
      </c>
      <c r="M3057" s="1">
        <f>IF(Data!M3057&lt;&gt;"",Data!M3057,"")</f>
      </c>
      <c r="N3057" s="1">
        <f>IF(Data!N3057&lt;&gt;"",Data!N3057,"")</f>
      </c>
      <c r="O3057" s="1">
        <f>IF(Data!A3057&lt;&gt;"",_xlfn.TEXTJOIN("|",TRUE,Data!Z3057:AB3057),"")</f>
      </c>
      <c r="P3057" s="1">
        <f>IF(Data!P3057&lt;&gt;"",Data!P3057,"")</f>
      </c>
      <c r="Q3057" s="1">
        <f>IF(Data!A3057&lt;&gt;"",_xlfn.TEXTJOIN("|",TRUE,Data!U3057:Y3057),"")</f>
      </c>
      <c r="R3057" s="1">
        <f>IF(Data!R3057&lt;&gt;"",Data!R3057,"")</f>
      </c>
      <c r="S3057" s="1">
        <f>IF(Data!S3057&lt;&gt;"",Data!S3057,"")</f>
      </c>
      <c r="T3057" s="1">
        <f>IF(Data!T3057&lt;&gt;"",Data!T3057,"")</f>
      </c>
    </row>
    <row r="3058">
      <c r="A3058" s="1">
        <f>IF(Data!A3058&lt;&gt;"",Data!A3058,"")</f>
      </c>
      <c r="B3058" s="1">
        <f>IF(Data!B3058&lt;&gt;"",Data!B3058,"")</f>
      </c>
      <c r="C3058" s="1">
        <f>IF(Data!C3058&lt;&gt;"",Data!C3058,"")</f>
      </c>
      <c r="D3058" s="1">
        <f>IF(Data!D3058&lt;&gt;"",Data!D3058,"")</f>
      </c>
      <c r="E3058" s="1">
        <f>IF(Data!E3058&lt;&gt;"",Data!E3058,"")</f>
      </c>
      <c r="F3058" s="1">
        <f>IF(Data!F3058&lt;&gt;"",Data!F3058,"")</f>
      </c>
      <c r="G3058" s="1">
        <f>IF(Data!G3058&lt;&gt;"",Data!G3058,"")</f>
      </c>
      <c r="H3058" s="1">
        <f>IF(Data!H3058&lt;&gt;"",Data!H3058,"")</f>
      </c>
      <c r="I3058" s="1">
        <f>IF(Data!I3058&lt;&gt;"",Data!I3058,"")</f>
      </c>
      <c r="J3058" s="1">
        <f>IF(Data!J3058&lt;&gt;"",Data!J3058,"")</f>
      </c>
      <c r="K3058" s="1">
        <f>IF(Data!K3058&lt;&gt;"",Data!K3058,"")</f>
      </c>
      <c r="L3058" s="1">
        <f>IF(Data!L3058&lt;&gt;"",Data!L3058,"")</f>
      </c>
      <c r="M3058" s="1">
        <f>IF(Data!M3058&lt;&gt;"",Data!M3058,"")</f>
      </c>
      <c r="N3058" s="1">
        <f>IF(Data!N3058&lt;&gt;"",Data!N3058,"")</f>
      </c>
      <c r="O3058" s="1">
        <f>IF(Data!A3058&lt;&gt;"",_xlfn.TEXTJOIN("|",TRUE,Data!Z3058:AB3058),"")</f>
      </c>
      <c r="P3058" s="1">
        <f>IF(Data!P3058&lt;&gt;"",Data!P3058,"")</f>
      </c>
      <c r="Q3058" s="1">
        <f>IF(Data!A3058&lt;&gt;"",_xlfn.TEXTJOIN("|",TRUE,Data!U3058:Y3058),"")</f>
      </c>
      <c r="R3058" s="1">
        <f>IF(Data!R3058&lt;&gt;"",Data!R3058,"")</f>
      </c>
      <c r="S3058" s="1">
        <f>IF(Data!S3058&lt;&gt;"",Data!S3058,"")</f>
      </c>
      <c r="T3058" s="1">
        <f>IF(Data!T3058&lt;&gt;"",Data!T3058,"")</f>
      </c>
    </row>
    <row r="3059">
      <c r="A3059" s="1">
        <f>IF(Data!A3059&lt;&gt;"",Data!A3059,"")</f>
      </c>
      <c r="B3059" s="1">
        <f>IF(Data!B3059&lt;&gt;"",Data!B3059,"")</f>
      </c>
      <c r="C3059" s="1">
        <f>IF(Data!C3059&lt;&gt;"",Data!C3059,"")</f>
      </c>
      <c r="D3059" s="1">
        <f>IF(Data!D3059&lt;&gt;"",Data!D3059,"")</f>
      </c>
      <c r="E3059" s="1">
        <f>IF(Data!E3059&lt;&gt;"",Data!E3059,"")</f>
      </c>
      <c r="F3059" s="1">
        <f>IF(Data!F3059&lt;&gt;"",Data!F3059,"")</f>
      </c>
      <c r="G3059" s="1">
        <f>IF(Data!G3059&lt;&gt;"",Data!G3059,"")</f>
      </c>
      <c r="H3059" s="1">
        <f>IF(Data!H3059&lt;&gt;"",Data!H3059,"")</f>
      </c>
      <c r="I3059" s="1">
        <f>IF(Data!I3059&lt;&gt;"",Data!I3059,"")</f>
      </c>
      <c r="J3059" s="1">
        <f>IF(Data!J3059&lt;&gt;"",Data!J3059,"")</f>
      </c>
      <c r="K3059" s="1">
        <f>IF(Data!K3059&lt;&gt;"",Data!K3059,"")</f>
      </c>
      <c r="L3059" s="1">
        <f>IF(Data!L3059&lt;&gt;"",Data!L3059,"")</f>
      </c>
      <c r="M3059" s="1">
        <f>IF(Data!M3059&lt;&gt;"",Data!M3059,"")</f>
      </c>
      <c r="N3059" s="1">
        <f>IF(Data!N3059&lt;&gt;"",Data!N3059,"")</f>
      </c>
      <c r="O3059" s="1">
        <f>IF(Data!A3059&lt;&gt;"",_xlfn.TEXTJOIN("|",TRUE,Data!Z3059:AB3059),"")</f>
      </c>
      <c r="P3059" s="1">
        <f>IF(Data!P3059&lt;&gt;"",Data!P3059,"")</f>
      </c>
      <c r="Q3059" s="1">
        <f>IF(Data!A3059&lt;&gt;"",_xlfn.TEXTJOIN("|",TRUE,Data!U3059:Y3059),"")</f>
      </c>
      <c r="R3059" s="1">
        <f>IF(Data!R3059&lt;&gt;"",Data!R3059,"")</f>
      </c>
      <c r="S3059" s="1">
        <f>IF(Data!S3059&lt;&gt;"",Data!S3059,"")</f>
      </c>
      <c r="T3059" s="1">
        <f>IF(Data!T3059&lt;&gt;"",Data!T3059,"")</f>
      </c>
    </row>
    <row r="3060">
      <c r="A3060" s="1">
        <f>IF(Data!A3060&lt;&gt;"",Data!A3060,"")</f>
      </c>
      <c r="B3060" s="1">
        <f>IF(Data!B3060&lt;&gt;"",Data!B3060,"")</f>
      </c>
      <c r="C3060" s="1">
        <f>IF(Data!C3060&lt;&gt;"",Data!C3060,"")</f>
      </c>
      <c r="D3060" s="1">
        <f>IF(Data!D3060&lt;&gt;"",Data!D3060,"")</f>
      </c>
      <c r="E3060" s="1">
        <f>IF(Data!E3060&lt;&gt;"",Data!E3060,"")</f>
      </c>
      <c r="F3060" s="1">
        <f>IF(Data!F3060&lt;&gt;"",Data!F3060,"")</f>
      </c>
      <c r="G3060" s="1">
        <f>IF(Data!G3060&lt;&gt;"",Data!G3060,"")</f>
      </c>
      <c r="H3060" s="1">
        <f>IF(Data!H3060&lt;&gt;"",Data!H3060,"")</f>
      </c>
      <c r="I3060" s="1">
        <f>IF(Data!I3060&lt;&gt;"",Data!I3060,"")</f>
      </c>
      <c r="J3060" s="1">
        <f>IF(Data!J3060&lt;&gt;"",Data!J3060,"")</f>
      </c>
      <c r="K3060" s="1">
        <f>IF(Data!K3060&lt;&gt;"",Data!K3060,"")</f>
      </c>
      <c r="L3060" s="1">
        <f>IF(Data!L3060&lt;&gt;"",Data!L3060,"")</f>
      </c>
      <c r="M3060" s="1">
        <f>IF(Data!M3060&lt;&gt;"",Data!M3060,"")</f>
      </c>
      <c r="N3060" s="1">
        <f>IF(Data!N3060&lt;&gt;"",Data!N3060,"")</f>
      </c>
      <c r="O3060" s="1">
        <f>IF(Data!A3060&lt;&gt;"",_xlfn.TEXTJOIN("|",TRUE,Data!Z3060:AB3060),"")</f>
      </c>
      <c r="P3060" s="1">
        <f>IF(Data!P3060&lt;&gt;"",Data!P3060,"")</f>
      </c>
      <c r="Q3060" s="1">
        <f>IF(Data!A3060&lt;&gt;"",_xlfn.TEXTJOIN("|",TRUE,Data!U3060:Y3060),"")</f>
      </c>
      <c r="R3060" s="1">
        <f>IF(Data!R3060&lt;&gt;"",Data!R3060,"")</f>
      </c>
      <c r="S3060" s="1">
        <f>IF(Data!S3060&lt;&gt;"",Data!S3060,"")</f>
      </c>
      <c r="T3060" s="1">
        <f>IF(Data!T3060&lt;&gt;"",Data!T3060,"")</f>
      </c>
    </row>
    <row r="3061">
      <c r="A3061" s="1">
        <f>IF(Data!A3061&lt;&gt;"",Data!A3061,"")</f>
      </c>
      <c r="B3061" s="1">
        <f>IF(Data!B3061&lt;&gt;"",Data!B3061,"")</f>
      </c>
      <c r="C3061" s="1">
        <f>IF(Data!C3061&lt;&gt;"",Data!C3061,"")</f>
      </c>
      <c r="D3061" s="1">
        <f>IF(Data!D3061&lt;&gt;"",Data!D3061,"")</f>
      </c>
      <c r="E3061" s="1">
        <f>IF(Data!E3061&lt;&gt;"",Data!E3061,"")</f>
      </c>
      <c r="F3061" s="1">
        <f>IF(Data!F3061&lt;&gt;"",Data!F3061,"")</f>
      </c>
      <c r="G3061" s="1">
        <f>IF(Data!G3061&lt;&gt;"",Data!G3061,"")</f>
      </c>
      <c r="H3061" s="1">
        <f>IF(Data!H3061&lt;&gt;"",Data!H3061,"")</f>
      </c>
      <c r="I3061" s="1">
        <f>IF(Data!I3061&lt;&gt;"",Data!I3061,"")</f>
      </c>
      <c r="J3061" s="1">
        <f>IF(Data!J3061&lt;&gt;"",Data!J3061,"")</f>
      </c>
      <c r="K3061" s="1">
        <f>IF(Data!K3061&lt;&gt;"",Data!K3061,"")</f>
      </c>
      <c r="L3061" s="1">
        <f>IF(Data!L3061&lt;&gt;"",Data!L3061,"")</f>
      </c>
      <c r="M3061" s="1">
        <f>IF(Data!M3061&lt;&gt;"",Data!M3061,"")</f>
      </c>
      <c r="N3061" s="1">
        <f>IF(Data!N3061&lt;&gt;"",Data!N3061,"")</f>
      </c>
      <c r="O3061" s="1">
        <f>IF(Data!A3061&lt;&gt;"",_xlfn.TEXTJOIN("|",TRUE,Data!Z3061:AB3061),"")</f>
      </c>
      <c r="P3061" s="1">
        <f>IF(Data!P3061&lt;&gt;"",Data!P3061,"")</f>
      </c>
      <c r="Q3061" s="1">
        <f>IF(Data!A3061&lt;&gt;"",_xlfn.TEXTJOIN("|",TRUE,Data!U3061:Y3061),"")</f>
      </c>
      <c r="R3061" s="1">
        <f>IF(Data!R3061&lt;&gt;"",Data!R3061,"")</f>
      </c>
      <c r="S3061" s="1">
        <f>IF(Data!S3061&lt;&gt;"",Data!S3061,"")</f>
      </c>
      <c r="T3061" s="1">
        <f>IF(Data!T3061&lt;&gt;"",Data!T3061,"")</f>
      </c>
    </row>
    <row r="3062">
      <c r="A3062" s="1">
        <f>IF(Data!A3062&lt;&gt;"",Data!A3062,"")</f>
      </c>
      <c r="B3062" s="1">
        <f>IF(Data!B3062&lt;&gt;"",Data!B3062,"")</f>
      </c>
      <c r="C3062" s="1">
        <f>IF(Data!C3062&lt;&gt;"",Data!C3062,"")</f>
      </c>
      <c r="D3062" s="1">
        <f>IF(Data!D3062&lt;&gt;"",Data!D3062,"")</f>
      </c>
      <c r="E3062" s="1">
        <f>IF(Data!E3062&lt;&gt;"",Data!E3062,"")</f>
      </c>
      <c r="F3062" s="1">
        <f>IF(Data!F3062&lt;&gt;"",Data!F3062,"")</f>
      </c>
      <c r="G3062" s="1">
        <f>IF(Data!G3062&lt;&gt;"",Data!G3062,"")</f>
      </c>
      <c r="H3062" s="1">
        <f>IF(Data!H3062&lt;&gt;"",Data!H3062,"")</f>
      </c>
      <c r="I3062" s="1">
        <f>IF(Data!I3062&lt;&gt;"",Data!I3062,"")</f>
      </c>
      <c r="J3062" s="1">
        <f>IF(Data!J3062&lt;&gt;"",Data!J3062,"")</f>
      </c>
      <c r="K3062" s="1">
        <f>IF(Data!K3062&lt;&gt;"",Data!K3062,"")</f>
      </c>
      <c r="L3062" s="1">
        <f>IF(Data!L3062&lt;&gt;"",Data!L3062,"")</f>
      </c>
      <c r="M3062" s="1">
        <f>IF(Data!M3062&lt;&gt;"",Data!M3062,"")</f>
      </c>
      <c r="N3062" s="1">
        <f>IF(Data!N3062&lt;&gt;"",Data!N3062,"")</f>
      </c>
      <c r="O3062" s="1">
        <f>IF(Data!A3062&lt;&gt;"",_xlfn.TEXTJOIN("|",TRUE,Data!Z3062:AB3062),"")</f>
      </c>
      <c r="P3062" s="1">
        <f>IF(Data!P3062&lt;&gt;"",Data!P3062,"")</f>
      </c>
      <c r="Q3062" s="1">
        <f>IF(Data!A3062&lt;&gt;"",_xlfn.TEXTJOIN("|",TRUE,Data!U3062:Y3062),"")</f>
      </c>
      <c r="R3062" s="1">
        <f>IF(Data!R3062&lt;&gt;"",Data!R3062,"")</f>
      </c>
      <c r="S3062" s="1">
        <f>IF(Data!S3062&lt;&gt;"",Data!S3062,"")</f>
      </c>
      <c r="T3062" s="1">
        <f>IF(Data!T3062&lt;&gt;"",Data!T3062,"")</f>
      </c>
    </row>
    <row r="3063">
      <c r="A3063" s="1">
        <f>IF(Data!A3063&lt;&gt;"",Data!A3063,"")</f>
      </c>
      <c r="B3063" s="1">
        <f>IF(Data!B3063&lt;&gt;"",Data!B3063,"")</f>
      </c>
      <c r="C3063" s="1">
        <f>IF(Data!C3063&lt;&gt;"",Data!C3063,"")</f>
      </c>
      <c r="D3063" s="1">
        <f>IF(Data!D3063&lt;&gt;"",Data!D3063,"")</f>
      </c>
      <c r="E3063" s="1">
        <f>IF(Data!E3063&lt;&gt;"",Data!E3063,"")</f>
      </c>
      <c r="F3063" s="1">
        <f>IF(Data!F3063&lt;&gt;"",Data!F3063,"")</f>
      </c>
      <c r="G3063" s="1">
        <f>IF(Data!G3063&lt;&gt;"",Data!G3063,"")</f>
      </c>
      <c r="H3063" s="1">
        <f>IF(Data!H3063&lt;&gt;"",Data!H3063,"")</f>
      </c>
      <c r="I3063" s="1">
        <f>IF(Data!I3063&lt;&gt;"",Data!I3063,"")</f>
      </c>
      <c r="J3063" s="1">
        <f>IF(Data!J3063&lt;&gt;"",Data!J3063,"")</f>
      </c>
      <c r="K3063" s="1">
        <f>IF(Data!K3063&lt;&gt;"",Data!K3063,"")</f>
      </c>
      <c r="L3063" s="1">
        <f>IF(Data!L3063&lt;&gt;"",Data!L3063,"")</f>
      </c>
      <c r="M3063" s="1">
        <f>IF(Data!M3063&lt;&gt;"",Data!M3063,"")</f>
      </c>
      <c r="N3063" s="1">
        <f>IF(Data!N3063&lt;&gt;"",Data!N3063,"")</f>
      </c>
      <c r="O3063" s="1">
        <f>IF(Data!A3063&lt;&gt;"",_xlfn.TEXTJOIN("|",TRUE,Data!Z3063:AB3063),"")</f>
      </c>
      <c r="P3063" s="1">
        <f>IF(Data!P3063&lt;&gt;"",Data!P3063,"")</f>
      </c>
      <c r="Q3063" s="1">
        <f>IF(Data!A3063&lt;&gt;"",_xlfn.TEXTJOIN("|",TRUE,Data!U3063:Y3063),"")</f>
      </c>
      <c r="R3063" s="1">
        <f>IF(Data!R3063&lt;&gt;"",Data!R3063,"")</f>
      </c>
      <c r="S3063" s="1">
        <f>IF(Data!S3063&lt;&gt;"",Data!S3063,"")</f>
      </c>
      <c r="T3063" s="1">
        <f>IF(Data!T3063&lt;&gt;"",Data!T3063,"")</f>
      </c>
    </row>
    <row r="3064">
      <c r="A3064" s="1">
        <f>IF(Data!A3064&lt;&gt;"",Data!A3064,"")</f>
      </c>
      <c r="B3064" s="1">
        <f>IF(Data!B3064&lt;&gt;"",Data!B3064,"")</f>
      </c>
      <c r="C3064" s="1">
        <f>IF(Data!C3064&lt;&gt;"",Data!C3064,"")</f>
      </c>
      <c r="D3064" s="1">
        <f>IF(Data!D3064&lt;&gt;"",Data!D3064,"")</f>
      </c>
      <c r="E3064" s="1">
        <f>IF(Data!E3064&lt;&gt;"",Data!E3064,"")</f>
      </c>
      <c r="F3064" s="1">
        <f>IF(Data!F3064&lt;&gt;"",Data!F3064,"")</f>
      </c>
      <c r="G3064" s="1">
        <f>IF(Data!G3064&lt;&gt;"",Data!G3064,"")</f>
      </c>
      <c r="H3064" s="1">
        <f>IF(Data!H3064&lt;&gt;"",Data!H3064,"")</f>
      </c>
      <c r="I3064" s="1">
        <f>IF(Data!I3064&lt;&gt;"",Data!I3064,"")</f>
      </c>
      <c r="J3064" s="1">
        <f>IF(Data!J3064&lt;&gt;"",Data!J3064,"")</f>
      </c>
      <c r="K3064" s="1">
        <f>IF(Data!K3064&lt;&gt;"",Data!K3064,"")</f>
      </c>
      <c r="L3064" s="1">
        <f>IF(Data!L3064&lt;&gt;"",Data!L3064,"")</f>
      </c>
      <c r="M3064" s="1">
        <f>IF(Data!M3064&lt;&gt;"",Data!M3064,"")</f>
      </c>
      <c r="N3064" s="1">
        <f>IF(Data!N3064&lt;&gt;"",Data!N3064,"")</f>
      </c>
      <c r="O3064" s="1">
        <f>IF(Data!A3064&lt;&gt;"",_xlfn.TEXTJOIN("|",TRUE,Data!Z3064:AB3064),"")</f>
      </c>
      <c r="P3064" s="1">
        <f>IF(Data!P3064&lt;&gt;"",Data!P3064,"")</f>
      </c>
      <c r="Q3064" s="1">
        <f>IF(Data!A3064&lt;&gt;"",_xlfn.TEXTJOIN("|",TRUE,Data!U3064:Y3064),"")</f>
      </c>
      <c r="R3064" s="1">
        <f>IF(Data!R3064&lt;&gt;"",Data!R3064,"")</f>
      </c>
      <c r="S3064" s="1">
        <f>IF(Data!S3064&lt;&gt;"",Data!S3064,"")</f>
      </c>
      <c r="T3064" s="1">
        <f>IF(Data!T3064&lt;&gt;"",Data!T3064,"")</f>
      </c>
    </row>
    <row r="3065">
      <c r="A3065" s="1">
        <f>IF(Data!A3065&lt;&gt;"",Data!A3065,"")</f>
      </c>
      <c r="B3065" s="1">
        <f>IF(Data!B3065&lt;&gt;"",Data!B3065,"")</f>
      </c>
      <c r="C3065" s="1">
        <f>IF(Data!C3065&lt;&gt;"",Data!C3065,"")</f>
      </c>
      <c r="D3065" s="1">
        <f>IF(Data!D3065&lt;&gt;"",Data!D3065,"")</f>
      </c>
      <c r="E3065" s="1">
        <f>IF(Data!E3065&lt;&gt;"",Data!E3065,"")</f>
      </c>
      <c r="F3065" s="1">
        <f>IF(Data!F3065&lt;&gt;"",Data!F3065,"")</f>
      </c>
      <c r="G3065" s="1">
        <f>IF(Data!G3065&lt;&gt;"",Data!G3065,"")</f>
      </c>
      <c r="H3065" s="1">
        <f>IF(Data!H3065&lt;&gt;"",Data!H3065,"")</f>
      </c>
      <c r="I3065" s="1">
        <f>IF(Data!I3065&lt;&gt;"",Data!I3065,"")</f>
      </c>
      <c r="J3065" s="1">
        <f>IF(Data!J3065&lt;&gt;"",Data!J3065,"")</f>
      </c>
      <c r="K3065" s="1">
        <f>IF(Data!K3065&lt;&gt;"",Data!K3065,"")</f>
      </c>
      <c r="L3065" s="1">
        <f>IF(Data!L3065&lt;&gt;"",Data!L3065,"")</f>
      </c>
      <c r="M3065" s="1">
        <f>IF(Data!M3065&lt;&gt;"",Data!M3065,"")</f>
      </c>
      <c r="N3065" s="1">
        <f>IF(Data!N3065&lt;&gt;"",Data!N3065,"")</f>
      </c>
      <c r="O3065" s="1">
        <f>IF(Data!A3065&lt;&gt;"",_xlfn.TEXTJOIN("|",TRUE,Data!Z3065:AB3065),"")</f>
      </c>
      <c r="P3065" s="1">
        <f>IF(Data!P3065&lt;&gt;"",Data!P3065,"")</f>
      </c>
      <c r="Q3065" s="1">
        <f>IF(Data!A3065&lt;&gt;"",_xlfn.TEXTJOIN("|",TRUE,Data!U3065:Y3065),"")</f>
      </c>
      <c r="R3065" s="1">
        <f>IF(Data!R3065&lt;&gt;"",Data!R3065,"")</f>
      </c>
      <c r="S3065" s="1">
        <f>IF(Data!S3065&lt;&gt;"",Data!S3065,"")</f>
      </c>
      <c r="T3065" s="1">
        <f>IF(Data!T3065&lt;&gt;"",Data!T3065,"")</f>
      </c>
    </row>
    <row r="3066">
      <c r="A3066" s="1">
        <f>IF(Data!A3066&lt;&gt;"",Data!A3066,"")</f>
      </c>
      <c r="B3066" s="1">
        <f>IF(Data!B3066&lt;&gt;"",Data!B3066,"")</f>
      </c>
      <c r="C3066" s="1">
        <f>IF(Data!C3066&lt;&gt;"",Data!C3066,"")</f>
      </c>
      <c r="D3066" s="1">
        <f>IF(Data!D3066&lt;&gt;"",Data!D3066,"")</f>
      </c>
      <c r="E3066" s="1">
        <f>IF(Data!E3066&lt;&gt;"",Data!E3066,"")</f>
      </c>
      <c r="F3066" s="1">
        <f>IF(Data!F3066&lt;&gt;"",Data!F3066,"")</f>
      </c>
      <c r="G3066" s="1">
        <f>IF(Data!G3066&lt;&gt;"",Data!G3066,"")</f>
      </c>
      <c r="H3066" s="1">
        <f>IF(Data!H3066&lt;&gt;"",Data!H3066,"")</f>
      </c>
      <c r="I3066" s="1">
        <f>IF(Data!I3066&lt;&gt;"",Data!I3066,"")</f>
      </c>
      <c r="J3066" s="1">
        <f>IF(Data!J3066&lt;&gt;"",Data!J3066,"")</f>
      </c>
      <c r="K3066" s="1">
        <f>IF(Data!K3066&lt;&gt;"",Data!K3066,"")</f>
      </c>
      <c r="L3066" s="1">
        <f>IF(Data!L3066&lt;&gt;"",Data!L3066,"")</f>
      </c>
      <c r="M3066" s="1">
        <f>IF(Data!M3066&lt;&gt;"",Data!M3066,"")</f>
      </c>
      <c r="N3066" s="1">
        <f>IF(Data!N3066&lt;&gt;"",Data!N3066,"")</f>
      </c>
      <c r="O3066" s="1">
        <f>IF(Data!A3066&lt;&gt;"",_xlfn.TEXTJOIN("|",TRUE,Data!Z3066:AB3066),"")</f>
      </c>
      <c r="P3066" s="1">
        <f>IF(Data!P3066&lt;&gt;"",Data!P3066,"")</f>
      </c>
      <c r="Q3066" s="1">
        <f>IF(Data!A3066&lt;&gt;"",_xlfn.TEXTJOIN("|",TRUE,Data!U3066:Y3066),"")</f>
      </c>
      <c r="R3066" s="1">
        <f>IF(Data!R3066&lt;&gt;"",Data!R3066,"")</f>
      </c>
      <c r="S3066" s="1">
        <f>IF(Data!S3066&lt;&gt;"",Data!S3066,"")</f>
      </c>
      <c r="T3066" s="1">
        <f>IF(Data!T3066&lt;&gt;"",Data!T3066,"")</f>
      </c>
    </row>
    <row r="3067">
      <c r="A3067" s="1">
        <f>IF(Data!A3067&lt;&gt;"",Data!A3067,"")</f>
      </c>
      <c r="B3067" s="1">
        <f>IF(Data!B3067&lt;&gt;"",Data!B3067,"")</f>
      </c>
      <c r="C3067" s="1">
        <f>IF(Data!C3067&lt;&gt;"",Data!C3067,"")</f>
      </c>
      <c r="D3067" s="1">
        <f>IF(Data!D3067&lt;&gt;"",Data!D3067,"")</f>
      </c>
      <c r="E3067" s="1">
        <f>IF(Data!E3067&lt;&gt;"",Data!E3067,"")</f>
      </c>
      <c r="F3067" s="1">
        <f>IF(Data!F3067&lt;&gt;"",Data!F3067,"")</f>
      </c>
      <c r="G3067" s="1">
        <f>IF(Data!G3067&lt;&gt;"",Data!G3067,"")</f>
      </c>
      <c r="H3067" s="1">
        <f>IF(Data!H3067&lt;&gt;"",Data!H3067,"")</f>
      </c>
      <c r="I3067" s="1">
        <f>IF(Data!I3067&lt;&gt;"",Data!I3067,"")</f>
      </c>
      <c r="J3067" s="1">
        <f>IF(Data!J3067&lt;&gt;"",Data!J3067,"")</f>
      </c>
      <c r="K3067" s="1">
        <f>IF(Data!K3067&lt;&gt;"",Data!K3067,"")</f>
      </c>
      <c r="L3067" s="1">
        <f>IF(Data!L3067&lt;&gt;"",Data!L3067,"")</f>
      </c>
      <c r="M3067" s="1">
        <f>IF(Data!M3067&lt;&gt;"",Data!M3067,"")</f>
      </c>
      <c r="N3067" s="1">
        <f>IF(Data!N3067&lt;&gt;"",Data!N3067,"")</f>
      </c>
      <c r="O3067" s="1">
        <f>IF(Data!A3067&lt;&gt;"",_xlfn.TEXTJOIN("|",TRUE,Data!Z3067:AB3067),"")</f>
      </c>
      <c r="P3067" s="1">
        <f>IF(Data!P3067&lt;&gt;"",Data!P3067,"")</f>
      </c>
      <c r="Q3067" s="1">
        <f>IF(Data!A3067&lt;&gt;"",_xlfn.TEXTJOIN("|",TRUE,Data!U3067:Y3067),"")</f>
      </c>
      <c r="R3067" s="1">
        <f>IF(Data!R3067&lt;&gt;"",Data!R3067,"")</f>
      </c>
      <c r="S3067" s="1">
        <f>IF(Data!S3067&lt;&gt;"",Data!S3067,"")</f>
      </c>
      <c r="T3067" s="1">
        <f>IF(Data!T3067&lt;&gt;"",Data!T3067,"")</f>
      </c>
    </row>
    <row r="3068">
      <c r="A3068" s="1">
        <f>IF(Data!A3068&lt;&gt;"",Data!A3068,"")</f>
      </c>
      <c r="B3068" s="1">
        <f>IF(Data!B3068&lt;&gt;"",Data!B3068,"")</f>
      </c>
      <c r="C3068" s="1">
        <f>IF(Data!C3068&lt;&gt;"",Data!C3068,"")</f>
      </c>
      <c r="D3068" s="1">
        <f>IF(Data!D3068&lt;&gt;"",Data!D3068,"")</f>
      </c>
      <c r="E3068" s="1">
        <f>IF(Data!E3068&lt;&gt;"",Data!E3068,"")</f>
      </c>
      <c r="F3068" s="1">
        <f>IF(Data!F3068&lt;&gt;"",Data!F3068,"")</f>
      </c>
      <c r="G3068" s="1">
        <f>IF(Data!G3068&lt;&gt;"",Data!G3068,"")</f>
      </c>
      <c r="H3068" s="1">
        <f>IF(Data!H3068&lt;&gt;"",Data!H3068,"")</f>
      </c>
      <c r="I3068" s="1">
        <f>IF(Data!I3068&lt;&gt;"",Data!I3068,"")</f>
      </c>
      <c r="J3068" s="1">
        <f>IF(Data!J3068&lt;&gt;"",Data!J3068,"")</f>
      </c>
      <c r="K3068" s="1">
        <f>IF(Data!K3068&lt;&gt;"",Data!K3068,"")</f>
      </c>
      <c r="L3068" s="1">
        <f>IF(Data!L3068&lt;&gt;"",Data!L3068,"")</f>
      </c>
      <c r="M3068" s="1">
        <f>IF(Data!M3068&lt;&gt;"",Data!M3068,"")</f>
      </c>
      <c r="N3068" s="1">
        <f>IF(Data!N3068&lt;&gt;"",Data!N3068,"")</f>
      </c>
      <c r="O3068" s="1">
        <f>IF(Data!A3068&lt;&gt;"",_xlfn.TEXTJOIN("|",TRUE,Data!Z3068:AB3068),"")</f>
      </c>
      <c r="P3068" s="1">
        <f>IF(Data!P3068&lt;&gt;"",Data!P3068,"")</f>
      </c>
      <c r="Q3068" s="1">
        <f>IF(Data!A3068&lt;&gt;"",_xlfn.TEXTJOIN("|",TRUE,Data!U3068:Y3068),"")</f>
      </c>
      <c r="R3068" s="1">
        <f>IF(Data!R3068&lt;&gt;"",Data!R3068,"")</f>
      </c>
      <c r="S3068" s="1">
        <f>IF(Data!S3068&lt;&gt;"",Data!S3068,"")</f>
      </c>
      <c r="T3068" s="1">
        <f>IF(Data!T3068&lt;&gt;"",Data!T3068,"")</f>
      </c>
    </row>
    <row r="3069">
      <c r="A3069" s="1">
        <f>IF(Data!A3069&lt;&gt;"",Data!A3069,"")</f>
      </c>
      <c r="B3069" s="1">
        <f>IF(Data!B3069&lt;&gt;"",Data!B3069,"")</f>
      </c>
      <c r="C3069" s="1">
        <f>IF(Data!C3069&lt;&gt;"",Data!C3069,"")</f>
      </c>
      <c r="D3069" s="1">
        <f>IF(Data!D3069&lt;&gt;"",Data!D3069,"")</f>
      </c>
      <c r="E3069" s="1">
        <f>IF(Data!E3069&lt;&gt;"",Data!E3069,"")</f>
      </c>
      <c r="F3069" s="1">
        <f>IF(Data!F3069&lt;&gt;"",Data!F3069,"")</f>
      </c>
      <c r="G3069" s="1">
        <f>IF(Data!G3069&lt;&gt;"",Data!G3069,"")</f>
      </c>
      <c r="H3069" s="1">
        <f>IF(Data!H3069&lt;&gt;"",Data!H3069,"")</f>
      </c>
      <c r="I3069" s="1">
        <f>IF(Data!I3069&lt;&gt;"",Data!I3069,"")</f>
      </c>
      <c r="J3069" s="1">
        <f>IF(Data!J3069&lt;&gt;"",Data!J3069,"")</f>
      </c>
      <c r="K3069" s="1">
        <f>IF(Data!K3069&lt;&gt;"",Data!K3069,"")</f>
      </c>
      <c r="L3069" s="1">
        <f>IF(Data!L3069&lt;&gt;"",Data!L3069,"")</f>
      </c>
      <c r="M3069" s="1">
        <f>IF(Data!M3069&lt;&gt;"",Data!M3069,"")</f>
      </c>
      <c r="N3069" s="1">
        <f>IF(Data!N3069&lt;&gt;"",Data!N3069,"")</f>
      </c>
      <c r="O3069" s="1">
        <f>IF(Data!A3069&lt;&gt;"",_xlfn.TEXTJOIN("|",TRUE,Data!Z3069:AB3069),"")</f>
      </c>
      <c r="P3069" s="1">
        <f>IF(Data!P3069&lt;&gt;"",Data!P3069,"")</f>
      </c>
      <c r="Q3069" s="1">
        <f>IF(Data!A3069&lt;&gt;"",_xlfn.TEXTJOIN("|",TRUE,Data!U3069:Y3069),"")</f>
      </c>
      <c r="R3069" s="1">
        <f>IF(Data!R3069&lt;&gt;"",Data!R3069,"")</f>
      </c>
      <c r="S3069" s="1">
        <f>IF(Data!S3069&lt;&gt;"",Data!S3069,"")</f>
      </c>
      <c r="T3069" s="1">
        <f>IF(Data!T3069&lt;&gt;"",Data!T3069,"")</f>
      </c>
    </row>
    <row r="3070">
      <c r="A3070" s="1">
        <f>IF(Data!A3070&lt;&gt;"",Data!A3070,"")</f>
      </c>
      <c r="B3070" s="1">
        <f>IF(Data!B3070&lt;&gt;"",Data!B3070,"")</f>
      </c>
      <c r="C3070" s="1">
        <f>IF(Data!C3070&lt;&gt;"",Data!C3070,"")</f>
      </c>
      <c r="D3070" s="1">
        <f>IF(Data!D3070&lt;&gt;"",Data!D3070,"")</f>
      </c>
      <c r="E3070" s="1">
        <f>IF(Data!E3070&lt;&gt;"",Data!E3070,"")</f>
      </c>
      <c r="F3070" s="1">
        <f>IF(Data!F3070&lt;&gt;"",Data!F3070,"")</f>
      </c>
      <c r="G3070" s="1">
        <f>IF(Data!G3070&lt;&gt;"",Data!G3070,"")</f>
      </c>
      <c r="H3070" s="1">
        <f>IF(Data!H3070&lt;&gt;"",Data!H3070,"")</f>
      </c>
      <c r="I3070" s="1">
        <f>IF(Data!I3070&lt;&gt;"",Data!I3070,"")</f>
      </c>
      <c r="J3070" s="1">
        <f>IF(Data!J3070&lt;&gt;"",Data!J3070,"")</f>
      </c>
      <c r="K3070" s="1">
        <f>IF(Data!K3070&lt;&gt;"",Data!K3070,"")</f>
      </c>
      <c r="L3070" s="1">
        <f>IF(Data!L3070&lt;&gt;"",Data!L3070,"")</f>
      </c>
      <c r="M3070" s="1">
        <f>IF(Data!M3070&lt;&gt;"",Data!M3070,"")</f>
      </c>
      <c r="N3070" s="1">
        <f>IF(Data!N3070&lt;&gt;"",Data!N3070,"")</f>
      </c>
      <c r="O3070" s="1">
        <f>IF(Data!A3070&lt;&gt;"",_xlfn.TEXTJOIN("|",TRUE,Data!Z3070:AB3070),"")</f>
      </c>
      <c r="P3070" s="1">
        <f>IF(Data!P3070&lt;&gt;"",Data!P3070,"")</f>
      </c>
      <c r="Q3070" s="1">
        <f>IF(Data!A3070&lt;&gt;"",_xlfn.TEXTJOIN("|",TRUE,Data!U3070:Y3070),"")</f>
      </c>
      <c r="R3070" s="1">
        <f>IF(Data!R3070&lt;&gt;"",Data!R3070,"")</f>
      </c>
      <c r="S3070" s="1">
        <f>IF(Data!S3070&lt;&gt;"",Data!S3070,"")</f>
      </c>
      <c r="T3070" s="1">
        <f>IF(Data!T3070&lt;&gt;"",Data!T3070,"")</f>
      </c>
    </row>
    <row r="3071">
      <c r="A3071" s="1">
        <f>IF(Data!A3071&lt;&gt;"",Data!A3071,"")</f>
      </c>
      <c r="B3071" s="1">
        <f>IF(Data!B3071&lt;&gt;"",Data!B3071,"")</f>
      </c>
      <c r="C3071" s="1">
        <f>IF(Data!C3071&lt;&gt;"",Data!C3071,"")</f>
      </c>
      <c r="D3071" s="1">
        <f>IF(Data!D3071&lt;&gt;"",Data!D3071,"")</f>
      </c>
      <c r="E3071" s="1">
        <f>IF(Data!E3071&lt;&gt;"",Data!E3071,"")</f>
      </c>
      <c r="F3071" s="1">
        <f>IF(Data!F3071&lt;&gt;"",Data!F3071,"")</f>
      </c>
      <c r="G3071" s="1">
        <f>IF(Data!G3071&lt;&gt;"",Data!G3071,"")</f>
      </c>
      <c r="H3071" s="1">
        <f>IF(Data!H3071&lt;&gt;"",Data!H3071,"")</f>
      </c>
      <c r="I3071" s="1">
        <f>IF(Data!I3071&lt;&gt;"",Data!I3071,"")</f>
      </c>
      <c r="J3071" s="1">
        <f>IF(Data!J3071&lt;&gt;"",Data!J3071,"")</f>
      </c>
      <c r="K3071" s="1">
        <f>IF(Data!K3071&lt;&gt;"",Data!K3071,"")</f>
      </c>
      <c r="L3071" s="1">
        <f>IF(Data!L3071&lt;&gt;"",Data!L3071,"")</f>
      </c>
      <c r="M3071" s="1">
        <f>IF(Data!M3071&lt;&gt;"",Data!M3071,"")</f>
      </c>
      <c r="N3071" s="1">
        <f>IF(Data!N3071&lt;&gt;"",Data!N3071,"")</f>
      </c>
      <c r="O3071" s="1">
        <f>IF(Data!A3071&lt;&gt;"",_xlfn.TEXTJOIN("|",TRUE,Data!Z3071:AB3071),"")</f>
      </c>
      <c r="P3071" s="1">
        <f>IF(Data!P3071&lt;&gt;"",Data!P3071,"")</f>
      </c>
      <c r="Q3071" s="1">
        <f>IF(Data!A3071&lt;&gt;"",_xlfn.TEXTJOIN("|",TRUE,Data!U3071:Y3071),"")</f>
      </c>
      <c r="R3071" s="1">
        <f>IF(Data!R3071&lt;&gt;"",Data!R3071,"")</f>
      </c>
      <c r="S3071" s="1">
        <f>IF(Data!S3071&lt;&gt;"",Data!S3071,"")</f>
      </c>
      <c r="T3071" s="1">
        <f>IF(Data!T3071&lt;&gt;"",Data!T3071,"")</f>
      </c>
    </row>
    <row r="3072">
      <c r="A3072" s="1">
        <f>IF(Data!A3072&lt;&gt;"",Data!A3072,"")</f>
      </c>
      <c r="B3072" s="1">
        <f>IF(Data!B3072&lt;&gt;"",Data!B3072,"")</f>
      </c>
      <c r="C3072" s="1">
        <f>IF(Data!C3072&lt;&gt;"",Data!C3072,"")</f>
      </c>
      <c r="D3072" s="1">
        <f>IF(Data!D3072&lt;&gt;"",Data!D3072,"")</f>
      </c>
      <c r="E3072" s="1">
        <f>IF(Data!E3072&lt;&gt;"",Data!E3072,"")</f>
      </c>
      <c r="F3072" s="1">
        <f>IF(Data!F3072&lt;&gt;"",Data!F3072,"")</f>
      </c>
      <c r="G3072" s="1">
        <f>IF(Data!G3072&lt;&gt;"",Data!G3072,"")</f>
      </c>
      <c r="H3072" s="1">
        <f>IF(Data!H3072&lt;&gt;"",Data!H3072,"")</f>
      </c>
      <c r="I3072" s="1">
        <f>IF(Data!I3072&lt;&gt;"",Data!I3072,"")</f>
      </c>
      <c r="J3072" s="1">
        <f>IF(Data!J3072&lt;&gt;"",Data!J3072,"")</f>
      </c>
      <c r="K3072" s="1">
        <f>IF(Data!K3072&lt;&gt;"",Data!K3072,"")</f>
      </c>
      <c r="L3072" s="1">
        <f>IF(Data!L3072&lt;&gt;"",Data!L3072,"")</f>
      </c>
      <c r="M3072" s="1">
        <f>IF(Data!M3072&lt;&gt;"",Data!M3072,"")</f>
      </c>
      <c r="N3072" s="1">
        <f>IF(Data!N3072&lt;&gt;"",Data!N3072,"")</f>
      </c>
      <c r="O3072" s="1">
        <f>IF(Data!A3072&lt;&gt;"",_xlfn.TEXTJOIN("|",TRUE,Data!Z3072:AB3072),"")</f>
      </c>
      <c r="P3072" s="1">
        <f>IF(Data!P3072&lt;&gt;"",Data!P3072,"")</f>
      </c>
      <c r="Q3072" s="1">
        <f>IF(Data!A3072&lt;&gt;"",_xlfn.TEXTJOIN("|",TRUE,Data!U3072:Y3072),"")</f>
      </c>
      <c r="R3072" s="1">
        <f>IF(Data!R3072&lt;&gt;"",Data!R3072,"")</f>
      </c>
      <c r="S3072" s="1">
        <f>IF(Data!S3072&lt;&gt;"",Data!S3072,"")</f>
      </c>
      <c r="T3072" s="1">
        <f>IF(Data!T3072&lt;&gt;"",Data!T3072,"")</f>
      </c>
    </row>
    <row r="3073">
      <c r="A3073" s="1">
        <f>IF(Data!A3073&lt;&gt;"",Data!A3073,"")</f>
      </c>
      <c r="B3073" s="1">
        <f>IF(Data!B3073&lt;&gt;"",Data!B3073,"")</f>
      </c>
      <c r="C3073" s="1">
        <f>IF(Data!C3073&lt;&gt;"",Data!C3073,"")</f>
      </c>
      <c r="D3073" s="1">
        <f>IF(Data!D3073&lt;&gt;"",Data!D3073,"")</f>
      </c>
      <c r="E3073" s="1">
        <f>IF(Data!E3073&lt;&gt;"",Data!E3073,"")</f>
      </c>
      <c r="F3073" s="1">
        <f>IF(Data!F3073&lt;&gt;"",Data!F3073,"")</f>
      </c>
      <c r="G3073" s="1">
        <f>IF(Data!G3073&lt;&gt;"",Data!G3073,"")</f>
      </c>
      <c r="H3073" s="1">
        <f>IF(Data!H3073&lt;&gt;"",Data!H3073,"")</f>
      </c>
      <c r="I3073" s="1">
        <f>IF(Data!I3073&lt;&gt;"",Data!I3073,"")</f>
      </c>
      <c r="J3073" s="1">
        <f>IF(Data!J3073&lt;&gt;"",Data!J3073,"")</f>
      </c>
      <c r="K3073" s="1">
        <f>IF(Data!K3073&lt;&gt;"",Data!K3073,"")</f>
      </c>
      <c r="L3073" s="1">
        <f>IF(Data!L3073&lt;&gt;"",Data!L3073,"")</f>
      </c>
      <c r="M3073" s="1">
        <f>IF(Data!M3073&lt;&gt;"",Data!M3073,"")</f>
      </c>
      <c r="N3073" s="1">
        <f>IF(Data!N3073&lt;&gt;"",Data!N3073,"")</f>
      </c>
      <c r="O3073" s="1">
        <f>IF(Data!A3073&lt;&gt;"",_xlfn.TEXTJOIN("|",TRUE,Data!Z3073:AB3073),"")</f>
      </c>
      <c r="P3073" s="1">
        <f>IF(Data!P3073&lt;&gt;"",Data!P3073,"")</f>
      </c>
      <c r="Q3073" s="1">
        <f>IF(Data!A3073&lt;&gt;"",_xlfn.TEXTJOIN("|",TRUE,Data!U3073:Y3073),"")</f>
      </c>
      <c r="R3073" s="1">
        <f>IF(Data!R3073&lt;&gt;"",Data!R3073,"")</f>
      </c>
      <c r="S3073" s="1">
        <f>IF(Data!S3073&lt;&gt;"",Data!S3073,"")</f>
      </c>
      <c r="T3073" s="1">
        <f>IF(Data!T3073&lt;&gt;"",Data!T3073,"")</f>
      </c>
    </row>
    <row r="3074">
      <c r="A3074" s="1">
        <f>IF(Data!A3074&lt;&gt;"",Data!A3074,"")</f>
      </c>
      <c r="B3074" s="1">
        <f>IF(Data!B3074&lt;&gt;"",Data!B3074,"")</f>
      </c>
      <c r="C3074" s="1">
        <f>IF(Data!C3074&lt;&gt;"",Data!C3074,"")</f>
      </c>
      <c r="D3074" s="1">
        <f>IF(Data!D3074&lt;&gt;"",Data!D3074,"")</f>
      </c>
      <c r="E3074" s="1">
        <f>IF(Data!E3074&lt;&gt;"",Data!E3074,"")</f>
      </c>
      <c r="F3074" s="1">
        <f>IF(Data!F3074&lt;&gt;"",Data!F3074,"")</f>
      </c>
      <c r="G3074" s="1">
        <f>IF(Data!G3074&lt;&gt;"",Data!G3074,"")</f>
      </c>
      <c r="H3074" s="1">
        <f>IF(Data!H3074&lt;&gt;"",Data!H3074,"")</f>
      </c>
      <c r="I3074" s="1">
        <f>IF(Data!I3074&lt;&gt;"",Data!I3074,"")</f>
      </c>
      <c r="J3074" s="1">
        <f>IF(Data!J3074&lt;&gt;"",Data!J3074,"")</f>
      </c>
      <c r="K3074" s="1">
        <f>IF(Data!K3074&lt;&gt;"",Data!K3074,"")</f>
      </c>
      <c r="L3074" s="1">
        <f>IF(Data!L3074&lt;&gt;"",Data!L3074,"")</f>
      </c>
      <c r="M3074" s="1">
        <f>IF(Data!M3074&lt;&gt;"",Data!M3074,"")</f>
      </c>
      <c r="N3074" s="1">
        <f>IF(Data!N3074&lt;&gt;"",Data!N3074,"")</f>
      </c>
      <c r="O3074" s="1">
        <f>IF(Data!A3074&lt;&gt;"",_xlfn.TEXTJOIN("|",TRUE,Data!Z3074:AB3074),"")</f>
      </c>
      <c r="P3074" s="1">
        <f>IF(Data!P3074&lt;&gt;"",Data!P3074,"")</f>
      </c>
      <c r="Q3074" s="1">
        <f>IF(Data!A3074&lt;&gt;"",_xlfn.TEXTJOIN("|",TRUE,Data!U3074:Y3074),"")</f>
      </c>
      <c r="R3074" s="1">
        <f>IF(Data!R3074&lt;&gt;"",Data!R3074,"")</f>
      </c>
      <c r="S3074" s="1">
        <f>IF(Data!S3074&lt;&gt;"",Data!S3074,"")</f>
      </c>
      <c r="T3074" s="1">
        <f>IF(Data!T3074&lt;&gt;"",Data!T3074,"")</f>
      </c>
    </row>
    <row r="3075">
      <c r="A3075" s="1">
        <f>IF(Data!A3075&lt;&gt;"",Data!A3075,"")</f>
      </c>
      <c r="B3075" s="1">
        <f>IF(Data!B3075&lt;&gt;"",Data!B3075,"")</f>
      </c>
      <c r="C3075" s="1">
        <f>IF(Data!C3075&lt;&gt;"",Data!C3075,"")</f>
      </c>
      <c r="D3075" s="1">
        <f>IF(Data!D3075&lt;&gt;"",Data!D3075,"")</f>
      </c>
      <c r="E3075" s="1">
        <f>IF(Data!E3075&lt;&gt;"",Data!E3075,"")</f>
      </c>
      <c r="F3075" s="1">
        <f>IF(Data!F3075&lt;&gt;"",Data!F3075,"")</f>
      </c>
      <c r="G3075" s="1">
        <f>IF(Data!G3075&lt;&gt;"",Data!G3075,"")</f>
      </c>
      <c r="H3075" s="1">
        <f>IF(Data!H3075&lt;&gt;"",Data!H3075,"")</f>
      </c>
      <c r="I3075" s="1">
        <f>IF(Data!I3075&lt;&gt;"",Data!I3075,"")</f>
      </c>
      <c r="J3075" s="1">
        <f>IF(Data!J3075&lt;&gt;"",Data!J3075,"")</f>
      </c>
      <c r="K3075" s="1">
        <f>IF(Data!K3075&lt;&gt;"",Data!K3075,"")</f>
      </c>
      <c r="L3075" s="1">
        <f>IF(Data!L3075&lt;&gt;"",Data!L3075,"")</f>
      </c>
      <c r="M3075" s="1">
        <f>IF(Data!M3075&lt;&gt;"",Data!M3075,"")</f>
      </c>
      <c r="N3075" s="1">
        <f>IF(Data!N3075&lt;&gt;"",Data!N3075,"")</f>
      </c>
      <c r="O3075" s="1">
        <f>IF(Data!A3075&lt;&gt;"",_xlfn.TEXTJOIN("|",TRUE,Data!Z3075:AB3075),"")</f>
      </c>
      <c r="P3075" s="1">
        <f>IF(Data!P3075&lt;&gt;"",Data!P3075,"")</f>
      </c>
      <c r="Q3075" s="1">
        <f>IF(Data!A3075&lt;&gt;"",_xlfn.TEXTJOIN("|",TRUE,Data!U3075:Y3075),"")</f>
      </c>
      <c r="R3075" s="1">
        <f>IF(Data!R3075&lt;&gt;"",Data!R3075,"")</f>
      </c>
      <c r="S3075" s="1">
        <f>IF(Data!S3075&lt;&gt;"",Data!S3075,"")</f>
      </c>
      <c r="T3075" s="1">
        <f>IF(Data!T3075&lt;&gt;"",Data!T3075,"")</f>
      </c>
    </row>
    <row r="3076">
      <c r="A3076" s="1">
        <f>IF(Data!A3076&lt;&gt;"",Data!A3076,"")</f>
      </c>
      <c r="B3076" s="1">
        <f>IF(Data!B3076&lt;&gt;"",Data!B3076,"")</f>
      </c>
      <c r="C3076" s="1">
        <f>IF(Data!C3076&lt;&gt;"",Data!C3076,"")</f>
      </c>
      <c r="D3076" s="1">
        <f>IF(Data!D3076&lt;&gt;"",Data!D3076,"")</f>
      </c>
      <c r="E3076" s="1">
        <f>IF(Data!E3076&lt;&gt;"",Data!E3076,"")</f>
      </c>
      <c r="F3076" s="1">
        <f>IF(Data!F3076&lt;&gt;"",Data!F3076,"")</f>
      </c>
      <c r="G3076" s="1">
        <f>IF(Data!G3076&lt;&gt;"",Data!G3076,"")</f>
      </c>
      <c r="H3076" s="1">
        <f>IF(Data!H3076&lt;&gt;"",Data!H3076,"")</f>
      </c>
      <c r="I3076" s="1">
        <f>IF(Data!I3076&lt;&gt;"",Data!I3076,"")</f>
      </c>
      <c r="J3076" s="1">
        <f>IF(Data!J3076&lt;&gt;"",Data!J3076,"")</f>
      </c>
      <c r="K3076" s="1">
        <f>IF(Data!K3076&lt;&gt;"",Data!K3076,"")</f>
      </c>
      <c r="L3076" s="1">
        <f>IF(Data!L3076&lt;&gt;"",Data!L3076,"")</f>
      </c>
      <c r="M3076" s="1">
        <f>IF(Data!M3076&lt;&gt;"",Data!M3076,"")</f>
      </c>
      <c r="N3076" s="1">
        <f>IF(Data!N3076&lt;&gt;"",Data!N3076,"")</f>
      </c>
      <c r="O3076" s="1">
        <f>IF(Data!A3076&lt;&gt;"",_xlfn.TEXTJOIN("|",TRUE,Data!Z3076:AB3076),"")</f>
      </c>
      <c r="P3076" s="1">
        <f>IF(Data!P3076&lt;&gt;"",Data!P3076,"")</f>
      </c>
      <c r="Q3076" s="1">
        <f>IF(Data!A3076&lt;&gt;"",_xlfn.TEXTJOIN("|",TRUE,Data!U3076:Y3076),"")</f>
      </c>
      <c r="R3076" s="1">
        <f>IF(Data!R3076&lt;&gt;"",Data!R3076,"")</f>
      </c>
      <c r="S3076" s="1">
        <f>IF(Data!S3076&lt;&gt;"",Data!S3076,"")</f>
      </c>
      <c r="T3076" s="1">
        <f>IF(Data!T3076&lt;&gt;"",Data!T3076,"")</f>
      </c>
    </row>
    <row r="3077">
      <c r="A3077" s="1">
        <f>IF(Data!A3077&lt;&gt;"",Data!A3077,"")</f>
      </c>
      <c r="B3077" s="1">
        <f>IF(Data!B3077&lt;&gt;"",Data!B3077,"")</f>
      </c>
      <c r="C3077" s="1">
        <f>IF(Data!C3077&lt;&gt;"",Data!C3077,"")</f>
      </c>
      <c r="D3077" s="1">
        <f>IF(Data!D3077&lt;&gt;"",Data!D3077,"")</f>
      </c>
      <c r="E3077" s="1">
        <f>IF(Data!E3077&lt;&gt;"",Data!E3077,"")</f>
      </c>
      <c r="F3077" s="1">
        <f>IF(Data!F3077&lt;&gt;"",Data!F3077,"")</f>
      </c>
      <c r="G3077" s="1">
        <f>IF(Data!G3077&lt;&gt;"",Data!G3077,"")</f>
      </c>
      <c r="H3077" s="1">
        <f>IF(Data!H3077&lt;&gt;"",Data!H3077,"")</f>
      </c>
      <c r="I3077" s="1">
        <f>IF(Data!I3077&lt;&gt;"",Data!I3077,"")</f>
      </c>
      <c r="J3077" s="1">
        <f>IF(Data!J3077&lt;&gt;"",Data!J3077,"")</f>
      </c>
      <c r="K3077" s="1">
        <f>IF(Data!K3077&lt;&gt;"",Data!K3077,"")</f>
      </c>
      <c r="L3077" s="1">
        <f>IF(Data!L3077&lt;&gt;"",Data!L3077,"")</f>
      </c>
      <c r="M3077" s="1">
        <f>IF(Data!M3077&lt;&gt;"",Data!M3077,"")</f>
      </c>
      <c r="N3077" s="1">
        <f>IF(Data!N3077&lt;&gt;"",Data!N3077,"")</f>
      </c>
      <c r="O3077" s="1">
        <f>IF(Data!A3077&lt;&gt;"",_xlfn.TEXTJOIN("|",TRUE,Data!Z3077:AB3077),"")</f>
      </c>
      <c r="P3077" s="1">
        <f>IF(Data!P3077&lt;&gt;"",Data!P3077,"")</f>
      </c>
      <c r="Q3077" s="1">
        <f>IF(Data!A3077&lt;&gt;"",_xlfn.TEXTJOIN("|",TRUE,Data!U3077:Y3077),"")</f>
      </c>
      <c r="R3077" s="1">
        <f>IF(Data!R3077&lt;&gt;"",Data!R3077,"")</f>
      </c>
      <c r="S3077" s="1">
        <f>IF(Data!S3077&lt;&gt;"",Data!S3077,"")</f>
      </c>
      <c r="T3077" s="1">
        <f>IF(Data!T3077&lt;&gt;"",Data!T3077,"")</f>
      </c>
    </row>
    <row r="3078">
      <c r="A3078" s="1">
        <f>IF(Data!A3078&lt;&gt;"",Data!A3078,"")</f>
      </c>
      <c r="B3078" s="1">
        <f>IF(Data!B3078&lt;&gt;"",Data!B3078,"")</f>
      </c>
      <c r="C3078" s="1">
        <f>IF(Data!C3078&lt;&gt;"",Data!C3078,"")</f>
      </c>
      <c r="D3078" s="1">
        <f>IF(Data!D3078&lt;&gt;"",Data!D3078,"")</f>
      </c>
      <c r="E3078" s="1">
        <f>IF(Data!E3078&lt;&gt;"",Data!E3078,"")</f>
      </c>
      <c r="F3078" s="1">
        <f>IF(Data!F3078&lt;&gt;"",Data!F3078,"")</f>
      </c>
      <c r="G3078" s="1">
        <f>IF(Data!G3078&lt;&gt;"",Data!G3078,"")</f>
      </c>
      <c r="H3078" s="1">
        <f>IF(Data!H3078&lt;&gt;"",Data!H3078,"")</f>
      </c>
      <c r="I3078" s="1">
        <f>IF(Data!I3078&lt;&gt;"",Data!I3078,"")</f>
      </c>
      <c r="J3078" s="1">
        <f>IF(Data!J3078&lt;&gt;"",Data!J3078,"")</f>
      </c>
      <c r="K3078" s="1">
        <f>IF(Data!K3078&lt;&gt;"",Data!K3078,"")</f>
      </c>
      <c r="L3078" s="1">
        <f>IF(Data!L3078&lt;&gt;"",Data!L3078,"")</f>
      </c>
      <c r="M3078" s="1">
        <f>IF(Data!M3078&lt;&gt;"",Data!M3078,"")</f>
      </c>
      <c r="N3078" s="1">
        <f>IF(Data!N3078&lt;&gt;"",Data!N3078,"")</f>
      </c>
      <c r="O3078" s="1">
        <f>IF(Data!A3078&lt;&gt;"",_xlfn.TEXTJOIN("|",TRUE,Data!Z3078:AB3078),"")</f>
      </c>
      <c r="P3078" s="1">
        <f>IF(Data!P3078&lt;&gt;"",Data!P3078,"")</f>
      </c>
      <c r="Q3078" s="1">
        <f>IF(Data!A3078&lt;&gt;"",_xlfn.TEXTJOIN("|",TRUE,Data!U3078:Y3078),"")</f>
      </c>
      <c r="R3078" s="1">
        <f>IF(Data!R3078&lt;&gt;"",Data!R3078,"")</f>
      </c>
      <c r="S3078" s="1">
        <f>IF(Data!S3078&lt;&gt;"",Data!S3078,"")</f>
      </c>
      <c r="T3078" s="1">
        <f>IF(Data!T3078&lt;&gt;"",Data!T3078,"")</f>
      </c>
    </row>
    <row r="3079">
      <c r="A3079" s="1">
        <f>IF(Data!A3079&lt;&gt;"",Data!A3079,"")</f>
      </c>
      <c r="B3079" s="1">
        <f>IF(Data!B3079&lt;&gt;"",Data!B3079,"")</f>
      </c>
      <c r="C3079" s="1">
        <f>IF(Data!C3079&lt;&gt;"",Data!C3079,"")</f>
      </c>
      <c r="D3079" s="1">
        <f>IF(Data!D3079&lt;&gt;"",Data!D3079,"")</f>
      </c>
      <c r="E3079" s="1">
        <f>IF(Data!E3079&lt;&gt;"",Data!E3079,"")</f>
      </c>
      <c r="F3079" s="1">
        <f>IF(Data!F3079&lt;&gt;"",Data!F3079,"")</f>
      </c>
      <c r="G3079" s="1">
        <f>IF(Data!G3079&lt;&gt;"",Data!G3079,"")</f>
      </c>
      <c r="H3079" s="1">
        <f>IF(Data!H3079&lt;&gt;"",Data!H3079,"")</f>
      </c>
      <c r="I3079" s="1">
        <f>IF(Data!I3079&lt;&gt;"",Data!I3079,"")</f>
      </c>
      <c r="J3079" s="1">
        <f>IF(Data!J3079&lt;&gt;"",Data!J3079,"")</f>
      </c>
      <c r="K3079" s="1">
        <f>IF(Data!K3079&lt;&gt;"",Data!K3079,"")</f>
      </c>
      <c r="L3079" s="1">
        <f>IF(Data!L3079&lt;&gt;"",Data!L3079,"")</f>
      </c>
      <c r="M3079" s="1">
        <f>IF(Data!M3079&lt;&gt;"",Data!M3079,"")</f>
      </c>
      <c r="N3079" s="1">
        <f>IF(Data!N3079&lt;&gt;"",Data!N3079,"")</f>
      </c>
      <c r="O3079" s="1">
        <f>IF(Data!A3079&lt;&gt;"",_xlfn.TEXTJOIN("|",TRUE,Data!Z3079:AB3079),"")</f>
      </c>
      <c r="P3079" s="1">
        <f>IF(Data!P3079&lt;&gt;"",Data!P3079,"")</f>
      </c>
      <c r="Q3079" s="1">
        <f>IF(Data!A3079&lt;&gt;"",_xlfn.TEXTJOIN("|",TRUE,Data!U3079:Y3079),"")</f>
      </c>
      <c r="R3079" s="1">
        <f>IF(Data!R3079&lt;&gt;"",Data!R3079,"")</f>
      </c>
      <c r="S3079" s="1">
        <f>IF(Data!S3079&lt;&gt;"",Data!S3079,"")</f>
      </c>
      <c r="T3079" s="1">
        <f>IF(Data!T3079&lt;&gt;"",Data!T3079,"")</f>
      </c>
    </row>
    <row r="3080">
      <c r="A3080" s="1">
        <f>IF(Data!A3080&lt;&gt;"",Data!A3080,"")</f>
      </c>
      <c r="B3080" s="1">
        <f>IF(Data!B3080&lt;&gt;"",Data!B3080,"")</f>
      </c>
      <c r="C3080" s="1">
        <f>IF(Data!C3080&lt;&gt;"",Data!C3080,"")</f>
      </c>
      <c r="D3080" s="1">
        <f>IF(Data!D3080&lt;&gt;"",Data!D3080,"")</f>
      </c>
      <c r="E3080" s="1">
        <f>IF(Data!E3080&lt;&gt;"",Data!E3080,"")</f>
      </c>
      <c r="F3080" s="1">
        <f>IF(Data!F3080&lt;&gt;"",Data!F3080,"")</f>
      </c>
      <c r="G3080" s="1">
        <f>IF(Data!G3080&lt;&gt;"",Data!G3080,"")</f>
      </c>
      <c r="H3080" s="1">
        <f>IF(Data!H3080&lt;&gt;"",Data!H3080,"")</f>
      </c>
      <c r="I3080" s="1">
        <f>IF(Data!I3080&lt;&gt;"",Data!I3080,"")</f>
      </c>
      <c r="J3080" s="1">
        <f>IF(Data!J3080&lt;&gt;"",Data!J3080,"")</f>
      </c>
      <c r="K3080" s="1">
        <f>IF(Data!K3080&lt;&gt;"",Data!K3080,"")</f>
      </c>
      <c r="L3080" s="1">
        <f>IF(Data!L3080&lt;&gt;"",Data!L3080,"")</f>
      </c>
      <c r="M3080" s="1">
        <f>IF(Data!M3080&lt;&gt;"",Data!M3080,"")</f>
      </c>
      <c r="N3080" s="1">
        <f>IF(Data!N3080&lt;&gt;"",Data!N3080,"")</f>
      </c>
      <c r="O3080" s="1">
        <f>IF(Data!A3080&lt;&gt;"",_xlfn.TEXTJOIN("|",TRUE,Data!Z3080:AB3080),"")</f>
      </c>
      <c r="P3080" s="1">
        <f>IF(Data!P3080&lt;&gt;"",Data!P3080,"")</f>
      </c>
      <c r="Q3080" s="1">
        <f>IF(Data!A3080&lt;&gt;"",_xlfn.TEXTJOIN("|",TRUE,Data!U3080:Y3080),"")</f>
      </c>
      <c r="R3080" s="1">
        <f>IF(Data!R3080&lt;&gt;"",Data!R3080,"")</f>
      </c>
      <c r="S3080" s="1">
        <f>IF(Data!S3080&lt;&gt;"",Data!S3080,"")</f>
      </c>
      <c r="T3080" s="1">
        <f>IF(Data!T3080&lt;&gt;"",Data!T3080,"")</f>
      </c>
    </row>
    <row r="3081">
      <c r="A3081" s="1">
        <f>IF(Data!A3081&lt;&gt;"",Data!A3081,"")</f>
      </c>
      <c r="B3081" s="1">
        <f>IF(Data!B3081&lt;&gt;"",Data!B3081,"")</f>
      </c>
      <c r="C3081" s="1">
        <f>IF(Data!C3081&lt;&gt;"",Data!C3081,"")</f>
      </c>
      <c r="D3081" s="1">
        <f>IF(Data!D3081&lt;&gt;"",Data!D3081,"")</f>
      </c>
      <c r="E3081" s="1">
        <f>IF(Data!E3081&lt;&gt;"",Data!E3081,"")</f>
      </c>
      <c r="F3081" s="1">
        <f>IF(Data!F3081&lt;&gt;"",Data!F3081,"")</f>
      </c>
      <c r="G3081" s="1">
        <f>IF(Data!G3081&lt;&gt;"",Data!G3081,"")</f>
      </c>
      <c r="H3081" s="1">
        <f>IF(Data!H3081&lt;&gt;"",Data!H3081,"")</f>
      </c>
      <c r="I3081" s="1">
        <f>IF(Data!I3081&lt;&gt;"",Data!I3081,"")</f>
      </c>
      <c r="J3081" s="1">
        <f>IF(Data!J3081&lt;&gt;"",Data!J3081,"")</f>
      </c>
      <c r="K3081" s="1">
        <f>IF(Data!K3081&lt;&gt;"",Data!K3081,"")</f>
      </c>
      <c r="L3081" s="1">
        <f>IF(Data!L3081&lt;&gt;"",Data!L3081,"")</f>
      </c>
      <c r="M3081" s="1">
        <f>IF(Data!M3081&lt;&gt;"",Data!M3081,"")</f>
      </c>
      <c r="N3081" s="1">
        <f>IF(Data!N3081&lt;&gt;"",Data!N3081,"")</f>
      </c>
      <c r="O3081" s="1">
        <f>IF(Data!A3081&lt;&gt;"",_xlfn.TEXTJOIN("|",TRUE,Data!Z3081:AB3081),"")</f>
      </c>
      <c r="P3081" s="1">
        <f>IF(Data!P3081&lt;&gt;"",Data!P3081,"")</f>
      </c>
      <c r="Q3081" s="1">
        <f>IF(Data!A3081&lt;&gt;"",_xlfn.TEXTJOIN("|",TRUE,Data!U3081:Y3081),"")</f>
      </c>
      <c r="R3081" s="1">
        <f>IF(Data!R3081&lt;&gt;"",Data!R3081,"")</f>
      </c>
      <c r="S3081" s="1">
        <f>IF(Data!S3081&lt;&gt;"",Data!S3081,"")</f>
      </c>
      <c r="T3081" s="1">
        <f>IF(Data!T3081&lt;&gt;"",Data!T3081,"")</f>
      </c>
    </row>
    <row r="3082">
      <c r="A3082" s="1">
        <f>IF(Data!A3082&lt;&gt;"",Data!A3082,"")</f>
      </c>
      <c r="B3082" s="1">
        <f>IF(Data!B3082&lt;&gt;"",Data!B3082,"")</f>
      </c>
      <c r="C3082" s="1">
        <f>IF(Data!C3082&lt;&gt;"",Data!C3082,"")</f>
      </c>
      <c r="D3082" s="1">
        <f>IF(Data!D3082&lt;&gt;"",Data!D3082,"")</f>
      </c>
      <c r="E3082" s="1">
        <f>IF(Data!E3082&lt;&gt;"",Data!E3082,"")</f>
      </c>
      <c r="F3082" s="1">
        <f>IF(Data!F3082&lt;&gt;"",Data!F3082,"")</f>
      </c>
      <c r="G3082" s="1">
        <f>IF(Data!G3082&lt;&gt;"",Data!G3082,"")</f>
      </c>
      <c r="H3082" s="1">
        <f>IF(Data!H3082&lt;&gt;"",Data!H3082,"")</f>
      </c>
      <c r="I3082" s="1">
        <f>IF(Data!I3082&lt;&gt;"",Data!I3082,"")</f>
      </c>
      <c r="J3082" s="1">
        <f>IF(Data!J3082&lt;&gt;"",Data!J3082,"")</f>
      </c>
      <c r="K3082" s="1">
        <f>IF(Data!K3082&lt;&gt;"",Data!K3082,"")</f>
      </c>
      <c r="L3082" s="1">
        <f>IF(Data!L3082&lt;&gt;"",Data!L3082,"")</f>
      </c>
      <c r="M3082" s="1">
        <f>IF(Data!M3082&lt;&gt;"",Data!M3082,"")</f>
      </c>
      <c r="N3082" s="1">
        <f>IF(Data!N3082&lt;&gt;"",Data!N3082,"")</f>
      </c>
      <c r="O3082" s="1">
        <f>IF(Data!A3082&lt;&gt;"",_xlfn.TEXTJOIN("|",TRUE,Data!Z3082:AB3082),"")</f>
      </c>
      <c r="P3082" s="1">
        <f>IF(Data!P3082&lt;&gt;"",Data!P3082,"")</f>
      </c>
      <c r="Q3082" s="1">
        <f>IF(Data!A3082&lt;&gt;"",_xlfn.TEXTJOIN("|",TRUE,Data!U3082:Y3082),"")</f>
      </c>
      <c r="R3082" s="1">
        <f>IF(Data!R3082&lt;&gt;"",Data!R3082,"")</f>
      </c>
      <c r="S3082" s="1">
        <f>IF(Data!S3082&lt;&gt;"",Data!S3082,"")</f>
      </c>
      <c r="T3082" s="1">
        <f>IF(Data!T3082&lt;&gt;"",Data!T3082,"")</f>
      </c>
    </row>
    <row r="3083">
      <c r="A3083" s="1">
        <f>IF(Data!A3083&lt;&gt;"",Data!A3083,"")</f>
      </c>
      <c r="B3083" s="1">
        <f>IF(Data!B3083&lt;&gt;"",Data!B3083,"")</f>
      </c>
      <c r="C3083" s="1">
        <f>IF(Data!C3083&lt;&gt;"",Data!C3083,"")</f>
      </c>
      <c r="D3083" s="1">
        <f>IF(Data!D3083&lt;&gt;"",Data!D3083,"")</f>
      </c>
      <c r="E3083" s="1">
        <f>IF(Data!E3083&lt;&gt;"",Data!E3083,"")</f>
      </c>
      <c r="F3083" s="1">
        <f>IF(Data!F3083&lt;&gt;"",Data!F3083,"")</f>
      </c>
      <c r="G3083" s="1">
        <f>IF(Data!G3083&lt;&gt;"",Data!G3083,"")</f>
      </c>
      <c r="H3083" s="1">
        <f>IF(Data!H3083&lt;&gt;"",Data!H3083,"")</f>
      </c>
      <c r="I3083" s="1">
        <f>IF(Data!I3083&lt;&gt;"",Data!I3083,"")</f>
      </c>
      <c r="J3083" s="1">
        <f>IF(Data!J3083&lt;&gt;"",Data!J3083,"")</f>
      </c>
      <c r="K3083" s="1">
        <f>IF(Data!K3083&lt;&gt;"",Data!K3083,"")</f>
      </c>
      <c r="L3083" s="1">
        <f>IF(Data!L3083&lt;&gt;"",Data!L3083,"")</f>
      </c>
      <c r="M3083" s="1">
        <f>IF(Data!M3083&lt;&gt;"",Data!M3083,"")</f>
      </c>
      <c r="N3083" s="1">
        <f>IF(Data!N3083&lt;&gt;"",Data!N3083,"")</f>
      </c>
      <c r="O3083" s="1">
        <f>IF(Data!A3083&lt;&gt;"",_xlfn.TEXTJOIN("|",TRUE,Data!Z3083:AB3083),"")</f>
      </c>
      <c r="P3083" s="1">
        <f>IF(Data!P3083&lt;&gt;"",Data!P3083,"")</f>
      </c>
      <c r="Q3083" s="1">
        <f>IF(Data!A3083&lt;&gt;"",_xlfn.TEXTJOIN("|",TRUE,Data!U3083:Y3083),"")</f>
      </c>
      <c r="R3083" s="1">
        <f>IF(Data!R3083&lt;&gt;"",Data!R3083,"")</f>
      </c>
      <c r="S3083" s="1">
        <f>IF(Data!S3083&lt;&gt;"",Data!S3083,"")</f>
      </c>
      <c r="T3083" s="1">
        <f>IF(Data!T3083&lt;&gt;"",Data!T3083,"")</f>
      </c>
    </row>
    <row r="3084">
      <c r="A3084" s="1">
        <f>IF(Data!A3084&lt;&gt;"",Data!A3084,"")</f>
      </c>
      <c r="B3084" s="1">
        <f>IF(Data!B3084&lt;&gt;"",Data!B3084,"")</f>
      </c>
      <c r="C3084" s="1">
        <f>IF(Data!C3084&lt;&gt;"",Data!C3084,"")</f>
      </c>
      <c r="D3084" s="1">
        <f>IF(Data!D3084&lt;&gt;"",Data!D3084,"")</f>
      </c>
      <c r="E3084" s="1">
        <f>IF(Data!E3084&lt;&gt;"",Data!E3084,"")</f>
      </c>
      <c r="F3084" s="1">
        <f>IF(Data!F3084&lt;&gt;"",Data!F3084,"")</f>
      </c>
      <c r="G3084" s="1">
        <f>IF(Data!G3084&lt;&gt;"",Data!G3084,"")</f>
      </c>
      <c r="H3084" s="1">
        <f>IF(Data!H3084&lt;&gt;"",Data!H3084,"")</f>
      </c>
      <c r="I3084" s="1">
        <f>IF(Data!I3084&lt;&gt;"",Data!I3084,"")</f>
      </c>
      <c r="J3084" s="1">
        <f>IF(Data!J3084&lt;&gt;"",Data!J3084,"")</f>
      </c>
      <c r="K3084" s="1">
        <f>IF(Data!K3084&lt;&gt;"",Data!K3084,"")</f>
      </c>
      <c r="L3084" s="1">
        <f>IF(Data!L3084&lt;&gt;"",Data!L3084,"")</f>
      </c>
      <c r="M3084" s="1">
        <f>IF(Data!M3084&lt;&gt;"",Data!M3084,"")</f>
      </c>
      <c r="N3084" s="1">
        <f>IF(Data!N3084&lt;&gt;"",Data!N3084,"")</f>
      </c>
      <c r="O3084" s="1">
        <f>IF(Data!A3084&lt;&gt;"",_xlfn.TEXTJOIN("|",TRUE,Data!Z3084:AB3084),"")</f>
      </c>
      <c r="P3084" s="1">
        <f>IF(Data!P3084&lt;&gt;"",Data!P3084,"")</f>
      </c>
      <c r="Q3084" s="1">
        <f>IF(Data!A3084&lt;&gt;"",_xlfn.TEXTJOIN("|",TRUE,Data!U3084:Y3084),"")</f>
      </c>
      <c r="R3084" s="1">
        <f>IF(Data!R3084&lt;&gt;"",Data!R3084,"")</f>
      </c>
      <c r="S3084" s="1">
        <f>IF(Data!S3084&lt;&gt;"",Data!S3084,"")</f>
      </c>
      <c r="T3084" s="1">
        <f>IF(Data!T3084&lt;&gt;"",Data!T3084,"")</f>
      </c>
    </row>
    <row r="3085">
      <c r="A3085" s="1">
        <f>IF(Data!A3085&lt;&gt;"",Data!A3085,"")</f>
      </c>
      <c r="B3085" s="1">
        <f>IF(Data!B3085&lt;&gt;"",Data!B3085,"")</f>
      </c>
      <c r="C3085" s="1">
        <f>IF(Data!C3085&lt;&gt;"",Data!C3085,"")</f>
      </c>
      <c r="D3085" s="1">
        <f>IF(Data!D3085&lt;&gt;"",Data!D3085,"")</f>
      </c>
      <c r="E3085" s="1">
        <f>IF(Data!E3085&lt;&gt;"",Data!E3085,"")</f>
      </c>
      <c r="F3085" s="1">
        <f>IF(Data!F3085&lt;&gt;"",Data!F3085,"")</f>
      </c>
      <c r="G3085" s="1">
        <f>IF(Data!G3085&lt;&gt;"",Data!G3085,"")</f>
      </c>
      <c r="H3085" s="1">
        <f>IF(Data!H3085&lt;&gt;"",Data!H3085,"")</f>
      </c>
      <c r="I3085" s="1">
        <f>IF(Data!I3085&lt;&gt;"",Data!I3085,"")</f>
      </c>
      <c r="J3085" s="1">
        <f>IF(Data!J3085&lt;&gt;"",Data!J3085,"")</f>
      </c>
      <c r="K3085" s="1">
        <f>IF(Data!K3085&lt;&gt;"",Data!K3085,"")</f>
      </c>
      <c r="L3085" s="1">
        <f>IF(Data!L3085&lt;&gt;"",Data!L3085,"")</f>
      </c>
      <c r="M3085" s="1">
        <f>IF(Data!M3085&lt;&gt;"",Data!M3085,"")</f>
      </c>
      <c r="N3085" s="1">
        <f>IF(Data!N3085&lt;&gt;"",Data!N3085,"")</f>
      </c>
      <c r="O3085" s="1">
        <f>IF(Data!A3085&lt;&gt;"",_xlfn.TEXTJOIN("|",TRUE,Data!Z3085:AB3085),"")</f>
      </c>
      <c r="P3085" s="1">
        <f>IF(Data!P3085&lt;&gt;"",Data!P3085,"")</f>
      </c>
      <c r="Q3085" s="1">
        <f>IF(Data!A3085&lt;&gt;"",_xlfn.TEXTJOIN("|",TRUE,Data!U3085:Y3085),"")</f>
      </c>
      <c r="R3085" s="1">
        <f>IF(Data!R3085&lt;&gt;"",Data!R3085,"")</f>
      </c>
      <c r="S3085" s="1">
        <f>IF(Data!S3085&lt;&gt;"",Data!S3085,"")</f>
      </c>
      <c r="T3085" s="1">
        <f>IF(Data!T3085&lt;&gt;"",Data!T3085,"")</f>
      </c>
    </row>
    <row r="3086">
      <c r="A3086" s="1">
        <f>IF(Data!A3086&lt;&gt;"",Data!A3086,"")</f>
      </c>
      <c r="B3086" s="1">
        <f>IF(Data!B3086&lt;&gt;"",Data!B3086,"")</f>
      </c>
      <c r="C3086" s="1">
        <f>IF(Data!C3086&lt;&gt;"",Data!C3086,"")</f>
      </c>
      <c r="D3086" s="1">
        <f>IF(Data!D3086&lt;&gt;"",Data!D3086,"")</f>
      </c>
      <c r="E3086" s="1">
        <f>IF(Data!E3086&lt;&gt;"",Data!E3086,"")</f>
      </c>
      <c r="F3086" s="1">
        <f>IF(Data!F3086&lt;&gt;"",Data!F3086,"")</f>
      </c>
      <c r="G3086" s="1">
        <f>IF(Data!G3086&lt;&gt;"",Data!G3086,"")</f>
      </c>
      <c r="H3086" s="1">
        <f>IF(Data!H3086&lt;&gt;"",Data!H3086,"")</f>
      </c>
      <c r="I3086" s="1">
        <f>IF(Data!I3086&lt;&gt;"",Data!I3086,"")</f>
      </c>
      <c r="J3086" s="1">
        <f>IF(Data!J3086&lt;&gt;"",Data!J3086,"")</f>
      </c>
      <c r="K3086" s="1">
        <f>IF(Data!K3086&lt;&gt;"",Data!K3086,"")</f>
      </c>
      <c r="L3086" s="1">
        <f>IF(Data!L3086&lt;&gt;"",Data!L3086,"")</f>
      </c>
      <c r="M3086" s="1">
        <f>IF(Data!M3086&lt;&gt;"",Data!M3086,"")</f>
      </c>
      <c r="N3086" s="1">
        <f>IF(Data!N3086&lt;&gt;"",Data!N3086,"")</f>
      </c>
      <c r="O3086" s="1">
        <f>IF(Data!A3086&lt;&gt;"",_xlfn.TEXTJOIN("|",TRUE,Data!Z3086:AB3086),"")</f>
      </c>
      <c r="P3086" s="1">
        <f>IF(Data!P3086&lt;&gt;"",Data!P3086,"")</f>
      </c>
      <c r="Q3086" s="1">
        <f>IF(Data!A3086&lt;&gt;"",_xlfn.TEXTJOIN("|",TRUE,Data!U3086:Y3086),"")</f>
      </c>
      <c r="R3086" s="1">
        <f>IF(Data!R3086&lt;&gt;"",Data!R3086,"")</f>
      </c>
      <c r="S3086" s="1">
        <f>IF(Data!S3086&lt;&gt;"",Data!S3086,"")</f>
      </c>
      <c r="T3086" s="1">
        <f>IF(Data!T3086&lt;&gt;"",Data!T3086,"")</f>
      </c>
    </row>
    <row r="3087">
      <c r="A3087" s="1">
        <f>IF(Data!A3087&lt;&gt;"",Data!A3087,"")</f>
      </c>
      <c r="B3087" s="1">
        <f>IF(Data!B3087&lt;&gt;"",Data!B3087,"")</f>
      </c>
      <c r="C3087" s="1">
        <f>IF(Data!C3087&lt;&gt;"",Data!C3087,"")</f>
      </c>
      <c r="D3087" s="1">
        <f>IF(Data!D3087&lt;&gt;"",Data!D3087,"")</f>
      </c>
      <c r="E3087" s="1">
        <f>IF(Data!E3087&lt;&gt;"",Data!E3087,"")</f>
      </c>
      <c r="F3087" s="1">
        <f>IF(Data!F3087&lt;&gt;"",Data!F3087,"")</f>
      </c>
      <c r="G3087" s="1">
        <f>IF(Data!G3087&lt;&gt;"",Data!G3087,"")</f>
      </c>
      <c r="H3087" s="1">
        <f>IF(Data!H3087&lt;&gt;"",Data!H3087,"")</f>
      </c>
      <c r="I3087" s="1">
        <f>IF(Data!I3087&lt;&gt;"",Data!I3087,"")</f>
      </c>
      <c r="J3087" s="1">
        <f>IF(Data!J3087&lt;&gt;"",Data!J3087,"")</f>
      </c>
      <c r="K3087" s="1">
        <f>IF(Data!K3087&lt;&gt;"",Data!K3087,"")</f>
      </c>
      <c r="L3087" s="1">
        <f>IF(Data!L3087&lt;&gt;"",Data!L3087,"")</f>
      </c>
      <c r="M3087" s="1">
        <f>IF(Data!M3087&lt;&gt;"",Data!M3087,"")</f>
      </c>
      <c r="N3087" s="1">
        <f>IF(Data!N3087&lt;&gt;"",Data!N3087,"")</f>
      </c>
      <c r="O3087" s="1">
        <f>IF(Data!A3087&lt;&gt;"",_xlfn.TEXTJOIN("|",TRUE,Data!Z3087:AB3087),"")</f>
      </c>
      <c r="P3087" s="1">
        <f>IF(Data!P3087&lt;&gt;"",Data!P3087,"")</f>
      </c>
      <c r="Q3087" s="1">
        <f>IF(Data!A3087&lt;&gt;"",_xlfn.TEXTJOIN("|",TRUE,Data!U3087:Y3087),"")</f>
      </c>
      <c r="R3087" s="1">
        <f>IF(Data!R3087&lt;&gt;"",Data!R3087,"")</f>
      </c>
      <c r="S3087" s="1">
        <f>IF(Data!S3087&lt;&gt;"",Data!S3087,"")</f>
      </c>
      <c r="T3087" s="1">
        <f>IF(Data!T3087&lt;&gt;"",Data!T3087,"")</f>
      </c>
    </row>
    <row r="3088">
      <c r="A3088" s="1">
        <f>IF(Data!A3088&lt;&gt;"",Data!A3088,"")</f>
      </c>
      <c r="B3088" s="1">
        <f>IF(Data!B3088&lt;&gt;"",Data!B3088,"")</f>
      </c>
      <c r="C3088" s="1">
        <f>IF(Data!C3088&lt;&gt;"",Data!C3088,"")</f>
      </c>
      <c r="D3088" s="1">
        <f>IF(Data!D3088&lt;&gt;"",Data!D3088,"")</f>
      </c>
      <c r="E3088" s="1">
        <f>IF(Data!E3088&lt;&gt;"",Data!E3088,"")</f>
      </c>
      <c r="F3088" s="1">
        <f>IF(Data!F3088&lt;&gt;"",Data!F3088,"")</f>
      </c>
      <c r="G3088" s="1">
        <f>IF(Data!G3088&lt;&gt;"",Data!G3088,"")</f>
      </c>
      <c r="H3088" s="1">
        <f>IF(Data!H3088&lt;&gt;"",Data!H3088,"")</f>
      </c>
      <c r="I3088" s="1">
        <f>IF(Data!I3088&lt;&gt;"",Data!I3088,"")</f>
      </c>
      <c r="J3088" s="1">
        <f>IF(Data!J3088&lt;&gt;"",Data!J3088,"")</f>
      </c>
      <c r="K3088" s="1">
        <f>IF(Data!K3088&lt;&gt;"",Data!K3088,"")</f>
      </c>
      <c r="L3088" s="1">
        <f>IF(Data!L3088&lt;&gt;"",Data!L3088,"")</f>
      </c>
      <c r="M3088" s="1">
        <f>IF(Data!M3088&lt;&gt;"",Data!M3088,"")</f>
      </c>
      <c r="N3088" s="1">
        <f>IF(Data!N3088&lt;&gt;"",Data!N3088,"")</f>
      </c>
      <c r="O3088" s="1">
        <f>IF(Data!A3088&lt;&gt;"",_xlfn.TEXTJOIN("|",TRUE,Data!Z3088:AB3088),"")</f>
      </c>
      <c r="P3088" s="1">
        <f>IF(Data!P3088&lt;&gt;"",Data!P3088,"")</f>
      </c>
      <c r="Q3088" s="1">
        <f>IF(Data!A3088&lt;&gt;"",_xlfn.TEXTJOIN("|",TRUE,Data!U3088:Y3088),"")</f>
      </c>
      <c r="R3088" s="1">
        <f>IF(Data!R3088&lt;&gt;"",Data!R3088,"")</f>
      </c>
      <c r="S3088" s="1">
        <f>IF(Data!S3088&lt;&gt;"",Data!S3088,"")</f>
      </c>
      <c r="T3088" s="1">
        <f>IF(Data!T3088&lt;&gt;"",Data!T3088,"")</f>
      </c>
    </row>
    <row r="3089">
      <c r="A3089" s="1">
        <f>IF(Data!A3089&lt;&gt;"",Data!A3089,"")</f>
      </c>
      <c r="B3089" s="1">
        <f>IF(Data!B3089&lt;&gt;"",Data!B3089,"")</f>
      </c>
      <c r="C3089" s="1">
        <f>IF(Data!C3089&lt;&gt;"",Data!C3089,"")</f>
      </c>
      <c r="D3089" s="1">
        <f>IF(Data!D3089&lt;&gt;"",Data!D3089,"")</f>
      </c>
      <c r="E3089" s="1">
        <f>IF(Data!E3089&lt;&gt;"",Data!E3089,"")</f>
      </c>
      <c r="F3089" s="1">
        <f>IF(Data!F3089&lt;&gt;"",Data!F3089,"")</f>
      </c>
      <c r="G3089" s="1">
        <f>IF(Data!G3089&lt;&gt;"",Data!G3089,"")</f>
      </c>
      <c r="H3089" s="1">
        <f>IF(Data!H3089&lt;&gt;"",Data!H3089,"")</f>
      </c>
      <c r="I3089" s="1">
        <f>IF(Data!I3089&lt;&gt;"",Data!I3089,"")</f>
      </c>
      <c r="J3089" s="1">
        <f>IF(Data!J3089&lt;&gt;"",Data!J3089,"")</f>
      </c>
      <c r="K3089" s="1">
        <f>IF(Data!K3089&lt;&gt;"",Data!K3089,"")</f>
      </c>
      <c r="L3089" s="1">
        <f>IF(Data!L3089&lt;&gt;"",Data!L3089,"")</f>
      </c>
      <c r="M3089" s="1">
        <f>IF(Data!M3089&lt;&gt;"",Data!M3089,"")</f>
      </c>
      <c r="N3089" s="1">
        <f>IF(Data!N3089&lt;&gt;"",Data!N3089,"")</f>
      </c>
      <c r="O3089" s="1">
        <f>IF(Data!A3089&lt;&gt;"",_xlfn.TEXTJOIN("|",TRUE,Data!Z3089:AB3089),"")</f>
      </c>
      <c r="P3089" s="1">
        <f>IF(Data!P3089&lt;&gt;"",Data!P3089,"")</f>
      </c>
      <c r="Q3089" s="1">
        <f>IF(Data!A3089&lt;&gt;"",_xlfn.TEXTJOIN("|",TRUE,Data!U3089:Y3089),"")</f>
      </c>
      <c r="R3089" s="1">
        <f>IF(Data!R3089&lt;&gt;"",Data!R3089,"")</f>
      </c>
      <c r="S3089" s="1">
        <f>IF(Data!S3089&lt;&gt;"",Data!S3089,"")</f>
      </c>
      <c r="T3089" s="1">
        <f>IF(Data!T3089&lt;&gt;"",Data!T3089,"")</f>
      </c>
    </row>
    <row r="3090">
      <c r="A3090" s="1">
        <f>IF(Data!A3090&lt;&gt;"",Data!A3090,"")</f>
      </c>
      <c r="B3090" s="1">
        <f>IF(Data!B3090&lt;&gt;"",Data!B3090,"")</f>
      </c>
      <c r="C3090" s="1">
        <f>IF(Data!C3090&lt;&gt;"",Data!C3090,"")</f>
      </c>
      <c r="D3090" s="1">
        <f>IF(Data!D3090&lt;&gt;"",Data!D3090,"")</f>
      </c>
      <c r="E3090" s="1">
        <f>IF(Data!E3090&lt;&gt;"",Data!E3090,"")</f>
      </c>
      <c r="F3090" s="1">
        <f>IF(Data!F3090&lt;&gt;"",Data!F3090,"")</f>
      </c>
      <c r="G3090" s="1">
        <f>IF(Data!G3090&lt;&gt;"",Data!G3090,"")</f>
      </c>
      <c r="H3090" s="1">
        <f>IF(Data!H3090&lt;&gt;"",Data!H3090,"")</f>
      </c>
      <c r="I3090" s="1">
        <f>IF(Data!I3090&lt;&gt;"",Data!I3090,"")</f>
      </c>
      <c r="J3090" s="1">
        <f>IF(Data!J3090&lt;&gt;"",Data!J3090,"")</f>
      </c>
      <c r="K3090" s="1">
        <f>IF(Data!K3090&lt;&gt;"",Data!K3090,"")</f>
      </c>
      <c r="L3090" s="1">
        <f>IF(Data!L3090&lt;&gt;"",Data!L3090,"")</f>
      </c>
      <c r="M3090" s="1">
        <f>IF(Data!M3090&lt;&gt;"",Data!M3090,"")</f>
      </c>
      <c r="N3090" s="1">
        <f>IF(Data!N3090&lt;&gt;"",Data!N3090,"")</f>
      </c>
      <c r="O3090" s="1">
        <f>IF(Data!A3090&lt;&gt;"",_xlfn.TEXTJOIN("|",TRUE,Data!Z3090:AB3090),"")</f>
      </c>
      <c r="P3090" s="1">
        <f>IF(Data!P3090&lt;&gt;"",Data!P3090,"")</f>
      </c>
      <c r="Q3090" s="1">
        <f>IF(Data!A3090&lt;&gt;"",_xlfn.TEXTJOIN("|",TRUE,Data!U3090:Y3090),"")</f>
      </c>
      <c r="R3090" s="1">
        <f>IF(Data!R3090&lt;&gt;"",Data!R3090,"")</f>
      </c>
      <c r="S3090" s="1">
        <f>IF(Data!S3090&lt;&gt;"",Data!S3090,"")</f>
      </c>
      <c r="T3090" s="1">
        <f>IF(Data!T3090&lt;&gt;"",Data!T3090,"")</f>
      </c>
    </row>
    <row r="3091">
      <c r="A3091" s="1">
        <f>IF(Data!A3091&lt;&gt;"",Data!A3091,"")</f>
      </c>
      <c r="B3091" s="1">
        <f>IF(Data!B3091&lt;&gt;"",Data!B3091,"")</f>
      </c>
      <c r="C3091" s="1">
        <f>IF(Data!C3091&lt;&gt;"",Data!C3091,"")</f>
      </c>
      <c r="D3091" s="1">
        <f>IF(Data!D3091&lt;&gt;"",Data!D3091,"")</f>
      </c>
      <c r="E3091" s="1">
        <f>IF(Data!E3091&lt;&gt;"",Data!E3091,"")</f>
      </c>
      <c r="F3091" s="1">
        <f>IF(Data!F3091&lt;&gt;"",Data!F3091,"")</f>
      </c>
      <c r="G3091" s="1">
        <f>IF(Data!G3091&lt;&gt;"",Data!G3091,"")</f>
      </c>
      <c r="H3091" s="1">
        <f>IF(Data!H3091&lt;&gt;"",Data!H3091,"")</f>
      </c>
      <c r="I3091" s="1">
        <f>IF(Data!I3091&lt;&gt;"",Data!I3091,"")</f>
      </c>
      <c r="J3091" s="1">
        <f>IF(Data!J3091&lt;&gt;"",Data!J3091,"")</f>
      </c>
      <c r="K3091" s="1">
        <f>IF(Data!K3091&lt;&gt;"",Data!K3091,"")</f>
      </c>
      <c r="L3091" s="1">
        <f>IF(Data!L3091&lt;&gt;"",Data!L3091,"")</f>
      </c>
      <c r="M3091" s="1">
        <f>IF(Data!M3091&lt;&gt;"",Data!M3091,"")</f>
      </c>
      <c r="N3091" s="1">
        <f>IF(Data!N3091&lt;&gt;"",Data!N3091,"")</f>
      </c>
      <c r="O3091" s="1">
        <f>IF(Data!A3091&lt;&gt;"",_xlfn.TEXTJOIN("|",TRUE,Data!Z3091:AB3091),"")</f>
      </c>
      <c r="P3091" s="1">
        <f>IF(Data!P3091&lt;&gt;"",Data!P3091,"")</f>
      </c>
      <c r="Q3091" s="1">
        <f>IF(Data!A3091&lt;&gt;"",_xlfn.TEXTJOIN("|",TRUE,Data!U3091:Y3091),"")</f>
      </c>
      <c r="R3091" s="1">
        <f>IF(Data!R3091&lt;&gt;"",Data!R3091,"")</f>
      </c>
      <c r="S3091" s="1">
        <f>IF(Data!S3091&lt;&gt;"",Data!S3091,"")</f>
      </c>
      <c r="T3091" s="1">
        <f>IF(Data!T3091&lt;&gt;"",Data!T3091,"")</f>
      </c>
    </row>
    <row r="3092">
      <c r="A3092" s="1">
        <f>IF(Data!A3092&lt;&gt;"",Data!A3092,"")</f>
      </c>
      <c r="B3092" s="1">
        <f>IF(Data!B3092&lt;&gt;"",Data!B3092,"")</f>
      </c>
      <c r="C3092" s="1">
        <f>IF(Data!C3092&lt;&gt;"",Data!C3092,"")</f>
      </c>
      <c r="D3092" s="1">
        <f>IF(Data!D3092&lt;&gt;"",Data!D3092,"")</f>
      </c>
      <c r="E3092" s="1">
        <f>IF(Data!E3092&lt;&gt;"",Data!E3092,"")</f>
      </c>
      <c r="F3092" s="1">
        <f>IF(Data!F3092&lt;&gt;"",Data!F3092,"")</f>
      </c>
      <c r="G3092" s="1">
        <f>IF(Data!G3092&lt;&gt;"",Data!G3092,"")</f>
      </c>
      <c r="H3092" s="1">
        <f>IF(Data!H3092&lt;&gt;"",Data!H3092,"")</f>
      </c>
      <c r="I3092" s="1">
        <f>IF(Data!I3092&lt;&gt;"",Data!I3092,"")</f>
      </c>
      <c r="J3092" s="1">
        <f>IF(Data!J3092&lt;&gt;"",Data!J3092,"")</f>
      </c>
      <c r="K3092" s="1">
        <f>IF(Data!K3092&lt;&gt;"",Data!K3092,"")</f>
      </c>
      <c r="L3092" s="1">
        <f>IF(Data!L3092&lt;&gt;"",Data!L3092,"")</f>
      </c>
      <c r="M3092" s="1">
        <f>IF(Data!M3092&lt;&gt;"",Data!M3092,"")</f>
      </c>
      <c r="N3092" s="1">
        <f>IF(Data!N3092&lt;&gt;"",Data!N3092,"")</f>
      </c>
      <c r="O3092" s="1">
        <f>IF(Data!A3092&lt;&gt;"",_xlfn.TEXTJOIN("|",TRUE,Data!Z3092:AB3092),"")</f>
      </c>
      <c r="P3092" s="1">
        <f>IF(Data!P3092&lt;&gt;"",Data!P3092,"")</f>
      </c>
      <c r="Q3092" s="1">
        <f>IF(Data!A3092&lt;&gt;"",_xlfn.TEXTJOIN("|",TRUE,Data!U3092:Y3092),"")</f>
      </c>
      <c r="R3092" s="1">
        <f>IF(Data!R3092&lt;&gt;"",Data!R3092,"")</f>
      </c>
      <c r="S3092" s="1">
        <f>IF(Data!S3092&lt;&gt;"",Data!S3092,"")</f>
      </c>
      <c r="T3092" s="1">
        <f>IF(Data!T3092&lt;&gt;"",Data!T3092,"")</f>
      </c>
    </row>
    <row r="3093">
      <c r="A3093" s="1">
        <f>IF(Data!A3093&lt;&gt;"",Data!A3093,"")</f>
      </c>
      <c r="B3093" s="1">
        <f>IF(Data!B3093&lt;&gt;"",Data!B3093,"")</f>
      </c>
      <c r="C3093" s="1">
        <f>IF(Data!C3093&lt;&gt;"",Data!C3093,"")</f>
      </c>
      <c r="D3093" s="1">
        <f>IF(Data!D3093&lt;&gt;"",Data!D3093,"")</f>
      </c>
      <c r="E3093" s="1">
        <f>IF(Data!E3093&lt;&gt;"",Data!E3093,"")</f>
      </c>
      <c r="F3093" s="1">
        <f>IF(Data!F3093&lt;&gt;"",Data!F3093,"")</f>
      </c>
      <c r="G3093" s="1">
        <f>IF(Data!G3093&lt;&gt;"",Data!G3093,"")</f>
      </c>
      <c r="H3093" s="1">
        <f>IF(Data!H3093&lt;&gt;"",Data!H3093,"")</f>
      </c>
      <c r="I3093" s="1">
        <f>IF(Data!I3093&lt;&gt;"",Data!I3093,"")</f>
      </c>
      <c r="J3093" s="1">
        <f>IF(Data!J3093&lt;&gt;"",Data!J3093,"")</f>
      </c>
      <c r="K3093" s="1">
        <f>IF(Data!K3093&lt;&gt;"",Data!K3093,"")</f>
      </c>
      <c r="L3093" s="1">
        <f>IF(Data!L3093&lt;&gt;"",Data!L3093,"")</f>
      </c>
      <c r="M3093" s="1">
        <f>IF(Data!M3093&lt;&gt;"",Data!M3093,"")</f>
      </c>
      <c r="N3093" s="1">
        <f>IF(Data!N3093&lt;&gt;"",Data!N3093,"")</f>
      </c>
      <c r="O3093" s="1">
        <f>IF(Data!A3093&lt;&gt;"",_xlfn.TEXTJOIN("|",TRUE,Data!Z3093:AB3093),"")</f>
      </c>
      <c r="P3093" s="1">
        <f>IF(Data!P3093&lt;&gt;"",Data!P3093,"")</f>
      </c>
      <c r="Q3093" s="1">
        <f>IF(Data!A3093&lt;&gt;"",_xlfn.TEXTJOIN("|",TRUE,Data!U3093:Y3093),"")</f>
      </c>
      <c r="R3093" s="1">
        <f>IF(Data!R3093&lt;&gt;"",Data!R3093,"")</f>
      </c>
      <c r="S3093" s="1">
        <f>IF(Data!S3093&lt;&gt;"",Data!S3093,"")</f>
      </c>
      <c r="T3093" s="1">
        <f>IF(Data!T3093&lt;&gt;"",Data!T3093,"")</f>
      </c>
    </row>
    <row r="3094">
      <c r="A3094" s="1">
        <f>IF(Data!A3094&lt;&gt;"",Data!A3094,"")</f>
      </c>
      <c r="B3094" s="1">
        <f>IF(Data!B3094&lt;&gt;"",Data!B3094,"")</f>
      </c>
      <c r="C3094" s="1">
        <f>IF(Data!C3094&lt;&gt;"",Data!C3094,"")</f>
      </c>
      <c r="D3094" s="1">
        <f>IF(Data!D3094&lt;&gt;"",Data!D3094,"")</f>
      </c>
      <c r="E3094" s="1">
        <f>IF(Data!E3094&lt;&gt;"",Data!E3094,"")</f>
      </c>
      <c r="F3094" s="1">
        <f>IF(Data!F3094&lt;&gt;"",Data!F3094,"")</f>
      </c>
      <c r="G3094" s="1">
        <f>IF(Data!G3094&lt;&gt;"",Data!G3094,"")</f>
      </c>
      <c r="H3094" s="1">
        <f>IF(Data!H3094&lt;&gt;"",Data!H3094,"")</f>
      </c>
      <c r="I3094" s="1">
        <f>IF(Data!I3094&lt;&gt;"",Data!I3094,"")</f>
      </c>
      <c r="J3094" s="1">
        <f>IF(Data!J3094&lt;&gt;"",Data!J3094,"")</f>
      </c>
      <c r="K3094" s="1">
        <f>IF(Data!K3094&lt;&gt;"",Data!K3094,"")</f>
      </c>
      <c r="L3094" s="1">
        <f>IF(Data!L3094&lt;&gt;"",Data!L3094,"")</f>
      </c>
      <c r="M3094" s="1">
        <f>IF(Data!M3094&lt;&gt;"",Data!M3094,"")</f>
      </c>
      <c r="N3094" s="1">
        <f>IF(Data!N3094&lt;&gt;"",Data!N3094,"")</f>
      </c>
      <c r="O3094" s="1">
        <f>IF(Data!A3094&lt;&gt;"",_xlfn.TEXTJOIN("|",TRUE,Data!Z3094:AB3094),"")</f>
      </c>
      <c r="P3094" s="1">
        <f>IF(Data!P3094&lt;&gt;"",Data!P3094,"")</f>
      </c>
      <c r="Q3094" s="1">
        <f>IF(Data!A3094&lt;&gt;"",_xlfn.TEXTJOIN("|",TRUE,Data!U3094:Y3094),"")</f>
      </c>
      <c r="R3094" s="1">
        <f>IF(Data!R3094&lt;&gt;"",Data!R3094,"")</f>
      </c>
      <c r="S3094" s="1">
        <f>IF(Data!S3094&lt;&gt;"",Data!S3094,"")</f>
      </c>
      <c r="T3094" s="1">
        <f>IF(Data!T3094&lt;&gt;"",Data!T3094,"")</f>
      </c>
    </row>
    <row r="3095">
      <c r="A3095" s="1">
        <f>IF(Data!A3095&lt;&gt;"",Data!A3095,"")</f>
      </c>
      <c r="B3095" s="1">
        <f>IF(Data!B3095&lt;&gt;"",Data!B3095,"")</f>
      </c>
      <c r="C3095" s="1">
        <f>IF(Data!C3095&lt;&gt;"",Data!C3095,"")</f>
      </c>
      <c r="D3095" s="1">
        <f>IF(Data!D3095&lt;&gt;"",Data!D3095,"")</f>
      </c>
      <c r="E3095" s="1">
        <f>IF(Data!E3095&lt;&gt;"",Data!E3095,"")</f>
      </c>
      <c r="F3095" s="1">
        <f>IF(Data!F3095&lt;&gt;"",Data!F3095,"")</f>
      </c>
      <c r="G3095" s="1">
        <f>IF(Data!G3095&lt;&gt;"",Data!G3095,"")</f>
      </c>
      <c r="H3095" s="1">
        <f>IF(Data!H3095&lt;&gt;"",Data!H3095,"")</f>
      </c>
      <c r="I3095" s="1">
        <f>IF(Data!I3095&lt;&gt;"",Data!I3095,"")</f>
      </c>
      <c r="J3095" s="1">
        <f>IF(Data!J3095&lt;&gt;"",Data!J3095,"")</f>
      </c>
      <c r="K3095" s="1">
        <f>IF(Data!K3095&lt;&gt;"",Data!K3095,"")</f>
      </c>
      <c r="L3095" s="1">
        <f>IF(Data!L3095&lt;&gt;"",Data!L3095,"")</f>
      </c>
      <c r="M3095" s="1">
        <f>IF(Data!M3095&lt;&gt;"",Data!M3095,"")</f>
      </c>
      <c r="N3095" s="1">
        <f>IF(Data!N3095&lt;&gt;"",Data!N3095,"")</f>
      </c>
      <c r="O3095" s="1">
        <f>IF(Data!A3095&lt;&gt;"",_xlfn.TEXTJOIN("|",TRUE,Data!Z3095:AB3095),"")</f>
      </c>
      <c r="P3095" s="1">
        <f>IF(Data!P3095&lt;&gt;"",Data!P3095,"")</f>
      </c>
      <c r="Q3095" s="1">
        <f>IF(Data!A3095&lt;&gt;"",_xlfn.TEXTJOIN("|",TRUE,Data!U3095:Y3095),"")</f>
      </c>
      <c r="R3095" s="1">
        <f>IF(Data!R3095&lt;&gt;"",Data!R3095,"")</f>
      </c>
      <c r="S3095" s="1">
        <f>IF(Data!S3095&lt;&gt;"",Data!S3095,"")</f>
      </c>
      <c r="T3095" s="1">
        <f>IF(Data!T3095&lt;&gt;"",Data!T3095,"")</f>
      </c>
    </row>
    <row r="3096">
      <c r="A3096" s="1">
        <f>IF(Data!A3096&lt;&gt;"",Data!A3096,"")</f>
      </c>
      <c r="B3096" s="1">
        <f>IF(Data!B3096&lt;&gt;"",Data!B3096,"")</f>
      </c>
      <c r="C3096" s="1">
        <f>IF(Data!C3096&lt;&gt;"",Data!C3096,"")</f>
      </c>
      <c r="D3096" s="1">
        <f>IF(Data!D3096&lt;&gt;"",Data!D3096,"")</f>
      </c>
      <c r="E3096" s="1">
        <f>IF(Data!E3096&lt;&gt;"",Data!E3096,"")</f>
      </c>
      <c r="F3096" s="1">
        <f>IF(Data!F3096&lt;&gt;"",Data!F3096,"")</f>
      </c>
      <c r="G3096" s="1">
        <f>IF(Data!G3096&lt;&gt;"",Data!G3096,"")</f>
      </c>
      <c r="H3096" s="1">
        <f>IF(Data!H3096&lt;&gt;"",Data!H3096,"")</f>
      </c>
      <c r="I3096" s="1">
        <f>IF(Data!I3096&lt;&gt;"",Data!I3096,"")</f>
      </c>
      <c r="J3096" s="1">
        <f>IF(Data!J3096&lt;&gt;"",Data!J3096,"")</f>
      </c>
      <c r="K3096" s="1">
        <f>IF(Data!K3096&lt;&gt;"",Data!K3096,"")</f>
      </c>
      <c r="L3096" s="1">
        <f>IF(Data!L3096&lt;&gt;"",Data!L3096,"")</f>
      </c>
      <c r="M3096" s="1">
        <f>IF(Data!M3096&lt;&gt;"",Data!M3096,"")</f>
      </c>
      <c r="N3096" s="1">
        <f>IF(Data!N3096&lt;&gt;"",Data!N3096,"")</f>
      </c>
      <c r="O3096" s="1">
        <f>IF(Data!A3096&lt;&gt;"",_xlfn.TEXTJOIN("|",TRUE,Data!Z3096:AB3096),"")</f>
      </c>
      <c r="P3096" s="1">
        <f>IF(Data!P3096&lt;&gt;"",Data!P3096,"")</f>
      </c>
      <c r="Q3096" s="1">
        <f>IF(Data!A3096&lt;&gt;"",_xlfn.TEXTJOIN("|",TRUE,Data!U3096:Y3096),"")</f>
      </c>
      <c r="R3096" s="1">
        <f>IF(Data!R3096&lt;&gt;"",Data!R3096,"")</f>
      </c>
      <c r="S3096" s="1">
        <f>IF(Data!S3096&lt;&gt;"",Data!S3096,"")</f>
      </c>
      <c r="T3096" s="1">
        <f>IF(Data!T3096&lt;&gt;"",Data!T3096,"")</f>
      </c>
    </row>
    <row r="3097">
      <c r="A3097" s="1">
        <f>IF(Data!A3097&lt;&gt;"",Data!A3097,"")</f>
      </c>
      <c r="B3097" s="1">
        <f>IF(Data!B3097&lt;&gt;"",Data!B3097,"")</f>
      </c>
      <c r="C3097" s="1">
        <f>IF(Data!C3097&lt;&gt;"",Data!C3097,"")</f>
      </c>
      <c r="D3097" s="1">
        <f>IF(Data!D3097&lt;&gt;"",Data!D3097,"")</f>
      </c>
      <c r="E3097" s="1">
        <f>IF(Data!E3097&lt;&gt;"",Data!E3097,"")</f>
      </c>
      <c r="F3097" s="1">
        <f>IF(Data!F3097&lt;&gt;"",Data!F3097,"")</f>
      </c>
      <c r="G3097" s="1">
        <f>IF(Data!G3097&lt;&gt;"",Data!G3097,"")</f>
      </c>
      <c r="H3097" s="1">
        <f>IF(Data!H3097&lt;&gt;"",Data!H3097,"")</f>
      </c>
      <c r="I3097" s="1">
        <f>IF(Data!I3097&lt;&gt;"",Data!I3097,"")</f>
      </c>
      <c r="J3097" s="1">
        <f>IF(Data!J3097&lt;&gt;"",Data!J3097,"")</f>
      </c>
      <c r="K3097" s="1">
        <f>IF(Data!K3097&lt;&gt;"",Data!K3097,"")</f>
      </c>
      <c r="L3097" s="1">
        <f>IF(Data!L3097&lt;&gt;"",Data!L3097,"")</f>
      </c>
      <c r="M3097" s="1">
        <f>IF(Data!M3097&lt;&gt;"",Data!M3097,"")</f>
      </c>
      <c r="N3097" s="1">
        <f>IF(Data!N3097&lt;&gt;"",Data!N3097,"")</f>
      </c>
      <c r="O3097" s="1">
        <f>IF(Data!A3097&lt;&gt;"",_xlfn.TEXTJOIN("|",TRUE,Data!Z3097:AB3097),"")</f>
      </c>
      <c r="P3097" s="1">
        <f>IF(Data!P3097&lt;&gt;"",Data!P3097,"")</f>
      </c>
      <c r="Q3097" s="1">
        <f>IF(Data!A3097&lt;&gt;"",_xlfn.TEXTJOIN("|",TRUE,Data!U3097:Y3097),"")</f>
      </c>
      <c r="R3097" s="1">
        <f>IF(Data!R3097&lt;&gt;"",Data!R3097,"")</f>
      </c>
      <c r="S3097" s="1">
        <f>IF(Data!S3097&lt;&gt;"",Data!S3097,"")</f>
      </c>
      <c r="T3097" s="1">
        <f>IF(Data!T3097&lt;&gt;"",Data!T3097,"")</f>
      </c>
    </row>
    <row r="3098">
      <c r="A3098" s="1">
        <f>IF(Data!A3098&lt;&gt;"",Data!A3098,"")</f>
      </c>
      <c r="B3098" s="1">
        <f>IF(Data!B3098&lt;&gt;"",Data!B3098,"")</f>
      </c>
      <c r="C3098" s="1">
        <f>IF(Data!C3098&lt;&gt;"",Data!C3098,"")</f>
      </c>
      <c r="D3098" s="1">
        <f>IF(Data!D3098&lt;&gt;"",Data!D3098,"")</f>
      </c>
      <c r="E3098" s="1">
        <f>IF(Data!E3098&lt;&gt;"",Data!E3098,"")</f>
      </c>
      <c r="F3098" s="1">
        <f>IF(Data!F3098&lt;&gt;"",Data!F3098,"")</f>
      </c>
      <c r="G3098" s="1">
        <f>IF(Data!G3098&lt;&gt;"",Data!G3098,"")</f>
      </c>
      <c r="H3098" s="1">
        <f>IF(Data!H3098&lt;&gt;"",Data!H3098,"")</f>
      </c>
      <c r="I3098" s="1">
        <f>IF(Data!I3098&lt;&gt;"",Data!I3098,"")</f>
      </c>
      <c r="J3098" s="1">
        <f>IF(Data!J3098&lt;&gt;"",Data!J3098,"")</f>
      </c>
      <c r="K3098" s="1">
        <f>IF(Data!K3098&lt;&gt;"",Data!K3098,"")</f>
      </c>
      <c r="L3098" s="1">
        <f>IF(Data!L3098&lt;&gt;"",Data!L3098,"")</f>
      </c>
      <c r="M3098" s="1">
        <f>IF(Data!M3098&lt;&gt;"",Data!M3098,"")</f>
      </c>
      <c r="N3098" s="1">
        <f>IF(Data!N3098&lt;&gt;"",Data!N3098,"")</f>
      </c>
      <c r="O3098" s="1">
        <f>IF(Data!A3098&lt;&gt;"",_xlfn.TEXTJOIN("|",TRUE,Data!Z3098:AB3098),"")</f>
      </c>
      <c r="P3098" s="1">
        <f>IF(Data!P3098&lt;&gt;"",Data!P3098,"")</f>
      </c>
      <c r="Q3098" s="1">
        <f>IF(Data!A3098&lt;&gt;"",_xlfn.TEXTJOIN("|",TRUE,Data!U3098:Y3098),"")</f>
      </c>
      <c r="R3098" s="1">
        <f>IF(Data!R3098&lt;&gt;"",Data!R3098,"")</f>
      </c>
      <c r="S3098" s="1">
        <f>IF(Data!S3098&lt;&gt;"",Data!S3098,"")</f>
      </c>
      <c r="T3098" s="1">
        <f>IF(Data!T3098&lt;&gt;"",Data!T3098,"")</f>
      </c>
    </row>
    <row r="3099">
      <c r="A3099" s="1">
        <f>IF(Data!A3099&lt;&gt;"",Data!A3099,"")</f>
      </c>
      <c r="B3099" s="1">
        <f>IF(Data!B3099&lt;&gt;"",Data!B3099,"")</f>
      </c>
      <c r="C3099" s="1">
        <f>IF(Data!C3099&lt;&gt;"",Data!C3099,"")</f>
      </c>
      <c r="D3099" s="1">
        <f>IF(Data!D3099&lt;&gt;"",Data!D3099,"")</f>
      </c>
      <c r="E3099" s="1">
        <f>IF(Data!E3099&lt;&gt;"",Data!E3099,"")</f>
      </c>
      <c r="F3099" s="1">
        <f>IF(Data!F3099&lt;&gt;"",Data!F3099,"")</f>
      </c>
      <c r="G3099" s="1">
        <f>IF(Data!G3099&lt;&gt;"",Data!G3099,"")</f>
      </c>
      <c r="H3099" s="1">
        <f>IF(Data!H3099&lt;&gt;"",Data!H3099,"")</f>
      </c>
      <c r="I3099" s="1">
        <f>IF(Data!I3099&lt;&gt;"",Data!I3099,"")</f>
      </c>
      <c r="J3099" s="1">
        <f>IF(Data!J3099&lt;&gt;"",Data!J3099,"")</f>
      </c>
      <c r="K3099" s="1">
        <f>IF(Data!K3099&lt;&gt;"",Data!K3099,"")</f>
      </c>
      <c r="L3099" s="1">
        <f>IF(Data!L3099&lt;&gt;"",Data!L3099,"")</f>
      </c>
      <c r="M3099" s="1">
        <f>IF(Data!M3099&lt;&gt;"",Data!M3099,"")</f>
      </c>
      <c r="N3099" s="1">
        <f>IF(Data!N3099&lt;&gt;"",Data!N3099,"")</f>
      </c>
      <c r="O3099" s="1">
        <f>IF(Data!A3099&lt;&gt;"",_xlfn.TEXTJOIN("|",TRUE,Data!Z3099:AB3099),"")</f>
      </c>
      <c r="P3099" s="1">
        <f>IF(Data!P3099&lt;&gt;"",Data!P3099,"")</f>
      </c>
      <c r="Q3099" s="1">
        <f>IF(Data!A3099&lt;&gt;"",_xlfn.TEXTJOIN("|",TRUE,Data!U3099:Y3099),"")</f>
      </c>
      <c r="R3099" s="1">
        <f>IF(Data!R3099&lt;&gt;"",Data!R3099,"")</f>
      </c>
      <c r="S3099" s="1">
        <f>IF(Data!S3099&lt;&gt;"",Data!S3099,"")</f>
      </c>
      <c r="T3099" s="1">
        <f>IF(Data!T3099&lt;&gt;"",Data!T3099,"")</f>
      </c>
    </row>
    <row r="3100">
      <c r="A3100" s="1">
        <f>IF(Data!A3100&lt;&gt;"",Data!A3100,"")</f>
      </c>
      <c r="B3100" s="1">
        <f>IF(Data!B3100&lt;&gt;"",Data!B3100,"")</f>
      </c>
      <c r="C3100" s="1">
        <f>IF(Data!C3100&lt;&gt;"",Data!C3100,"")</f>
      </c>
      <c r="D3100" s="1">
        <f>IF(Data!D3100&lt;&gt;"",Data!D3100,"")</f>
      </c>
      <c r="E3100" s="1">
        <f>IF(Data!E3100&lt;&gt;"",Data!E3100,"")</f>
      </c>
      <c r="F3100" s="1">
        <f>IF(Data!F3100&lt;&gt;"",Data!F3100,"")</f>
      </c>
      <c r="G3100" s="1">
        <f>IF(Data!G3100&lt;&gt;"",Data!G3100,"")</f>
      </c>
      <c r="H3100" s="1">
        <f>IF(Data!H3100&lt;&gt;"",Data!H3100,"")</f>
      </c>
      <c r="I3100" s="1">
        <f>IF(Data!I3100&lt;&gt;"",Data!I3100,"")</f>
      </c>
      <c r="J3100" s="1">
        <f>IF(Data!J3100&lt;&gt;"",Data!J3100,"")</f>
      </c>
      <c r="K3100" s="1">
        <f>IF(Data!K3100&lt;&gt;"",Data!K3100,"")</f>
      </c>
      <c r="L3100" s="1">
        <f>IF(Data!L3100&lt;&gt;"",Data!L3100,"")</f>
      </c>
      <c r="M3100" s="1">
        <f>IF(Data!M3100&lt;&gt;"",Data!M3100,"")</f>
      </c>
      <c r="N3100" s="1">
        <f>IF(Data!N3100&lt;&gt;"",Data!N3100,"")</f>
      </c>
      <c r="O3100" s="1">
        <f>IF(Data!A3100&lt;&gt;"",_xlfn.TEXTJOIN("|",TRUE,Data!Z3100:AB3100),"")</f>
      </c>
      <c r="P3100" s="1">
        <f>IF(Data!P3100&lt;&gt;"",Data!P3100,"")</f>
      </c>
      <c r="Q3100" s="1">
        <f>IF(Data!A3100&lt;&gt;"",_xlfn.TEXTJOIN("|",TRUE,Data!U3100:Y3100),"")</f>
      </c>
      <c r="R3100" s="1">
        <f>IF(Data!R3100&lt;&gt;"",Data!R3100,"")</f>
      </c>
      <c r="S3100" s="1">
        <f>IF(Data!S3100&lt;&gt;"",Data!S3100,"")</f>
      </c>
      <c r="T3100" s="1">
        <f>IF(Data!T3100&lt;&gt;"",Data!T3100,"")</f>
      </c>
    </row>
    <row r="3101">
      <c r="A3101" s="1">
        <f>IF(Data!A3101&lt;&gt;"",Data!A3101,"")</f>
      </c>
      <c r="B3101" s="1">
        <f>IF(Data!B3101&lt;&gt;"",Data!B3101,"")</f>
      </c>
      <c r="C3101" s="1">
        <f>IF(Data!C3101&lt;&gt;"",Data!C3101,"")</f>
      </c>
      <c r="D3101" s="1">
        <f>IF(Data!D3101&lt;&gt;"",Data!D3101,"")</f>
      </c>
      <c r="E3101" s="1">
        <f>IF(Data!E3101&lt;&gt;"",Data!E3101,"")</f>
      </c>
      <c r="F3101" s="1">
        <f>IF(Data!F3101&lt;&gt;"",Data!F3101,"")</f>
      </c>
      <c r="G3101" s="1">
        <f>IF(Data!G3101&lt;&gt;"",Data!G3101,"")</f>
      </c>
      <c r="H3101" s="1">
        <f>IF(Data!H3101&lt;&gt;"",Data!H3101,"")</f>
      </c>
      <c r="I3101" s="1">
        <f>IF(Data!I3101&lt;&gt;"",Data!I3101,"")</f>
      </c>
      <c r="J3101" s="1">
        <f>IF(Data!J3101&lt;&gt;"",Data!J3101,"")</f>
      </c>
      <c r="K3101" s="1">
        <f>IF(Data!K3101&lt;&gt;"",Data!K3101,"")</f>
      </c>
      <c r="L3101" s="1">
        <f>IF(Data!L3101&lt;&gt;"",Data!L3101,"")</f>
      </c>
      <c r="M3101" s="1">
        <f>IF(Data!M3101&lt;&gt;"",Data!M3101,"")</f>
      </c>
      <c r="N3101" s="1">
        <f>IF(Data!N3101&lt;&gt;"",Data!N3101,"")</f>
      </c>
      <c r="O3101" s="1">
        <f>IF(Data!A3101&lt;&gt;"",_xlfn.TEXTJOIN("|",TRUE,Data!Z3101:AB3101),"")</f>
      </c>
      <c r="P3101" s="1">
        <f>IF(Data!P3101&lt;&gt;"",Data!P3101,"")</f>
      </c>
      <c r="Q3101" s="1">
        <f>IF(Data!A3101&lt;&gt;"",_xlfn.TEXTJOIN("|",TRUE,Data!U3101:Y3101),"")</f>
      </c>
      <c r="R3101" s="1">
        <f>IF(Data!R3101&lt;&gt;"",Data!R3101,"")</f>
      </c>
      <c r="S3101" s="1">
        <f>IF(Data!S3101&lt;&gt;"",Data!S3101,"")</f>
      </c>
      <c r="T3101" s="1">
        <f>IF(Data!T3101&lt;&gt;"",Data!T3101,"")</f>
      </c>
    </row>
    <row r="3102">
      <c r="A3102" s="1">
        <f>IF(Data!A3102&lt;&gt;"",Data!A3102,"")</f>
      </c>
      <c r="B3102" s="1">
        <f>IF(Data!B3102&lt;&gt;"",Data!B3102,"")</f>
      </c>
      <c r="C3102" s="1">
        <f>IF(Data!C3102&lt;&gt;"",Data!C3102,"")</f>
      </c>
      <c r="D3102" s="1">
        <f>IF(Data!D3102&lt;&gt;"",Data!D3102,"")</f>
      </c>
      <c r="E3102" s="1">
        <f>IF(Data!E3102&lt;&gt;"",Data!E3102,"")</f>
      </c>
      <c r="F3102" s="1">
        <f>IF(Data!F3102&lt;&gt;"",Data!F3102,"")</f>
      </c>
      <c r="G3102" s="1">
        <f>IF(Data!G3102&lt;&gt;"",Data!G3102,"")</f>
      </c>
      <c r="H3102" s="1">
        <f>IF(Data!H3102&lt;&gt;"",Data!H3102,"")</f>
      </c>
      <c r="I3102" s="1">
        <f>IF(Data!I3102&lt;&gt;"",Data!I3102,"")</f>
      </c>
      <c r="J3102" s="1">
        <f>IF(Data!J3102&lt;&gt;"",Data!J3102,"")</f>
      </c>
      <c r="K3102" s="1">
        <f>IF(Data!K3102&lt;&gt;"",Data!K3102,"")</f>
      </c>
      <c r="L3102" s="1">
        <f>IF(Data!L3102&lt;&gt;"",Data!L3102,"")</f>
      </c>
      <c r="M3102" s="1">
        <f>IF(Data!M3102&lt;&gt;"",Data!M3102,"")</f>
      </c>
      <c r="N3102" s="1">
        <f>IF(Data!N3102&lt;&gt;"",Data!N3102,"")</f>
      </c>
      <c r="O3102" s="1">
        <f>IF(Data!A3102&lt;&gt;"",_xlfn.TEXTJOIN("|",TRUE,Data!Z3102:AB3102),"")</f>
      </c>
      <c r="P3102" s="1">
        <f>IF(Data!P3102&lt;&gt;"",Data!P3102,"")</f>
      </c>
      <c r="Q3102" s="1">
        <f>IF(Data!A3102&lt;&gt;"",_xlfn.TEXTJOIN("|",TRUE,Data!U3102:Y3102),"")</f>
      </c>
      <c r="R3102" s="1">
        <f>IF(Data!R3102&lt;&gt;"",Data!R3102,"")</f>
      </c>
      <c r="S3102" s="1">
        <f>IF(Data!S3102&lt;&gt;"",Data!S3102,"")</f>
      </c>
      <c r="T3102" s="1">
        <f>IF(Data!T3102&lt;&gt;"",Data!T3102,"")</f>
      </c>
    </row>
    <row r="3103">
      <c r="A3103" s="1">
        <f>IF(Data!A3103&lt;&gt;"",Data!A3103,"")</f>
      </c>
      <c r="B3103" s="1">
        <f>IF(Data!B3103&lt;&gt;"",Data!B3103,"")</f>
      </c>
      <c r="C3103" s="1">
        <f>IF(Data!C3103&lt;&gt;"",Data!C3103,"")</f>
      </c>
      <c r="D3103" s="1">
        <f>IF(Data!D3103&lt;&gt;"",Data!D3103,"")</f>
      </c>
      <c r="E3103" s="1">
        <f>IF(Data!E3103&lt;&gt;"",Data!E3103,"")</f>
      </c>
      <c r="F3103" s="1">
        <f>IF(Data!F3103&lt;&gt;"",Data!F3103,"")</f>
      </c>
      <c r="G3103" s="1">
        <f>IF(Data!G3103&lt;&gt;"",Data!G3103,"")</f>
      </c>
      <c r="H3103" s="1">
        <f>IF(Data!H3103&lt;&gt;"",Data!H3103,"")</f>
      </c>
      <c r="I3103" s="1">
        <f>IF(Data!I3103&lt;&gt;"",Data!I3103,"")</f>
      </c>
      <c r="J3103" s="1">
        <f>IF(Data!J3103&lt;&gt;"",Data!J3103,"")</f>
      </c>
      <c r="K3103" s="1">
        <f>IF(Data!K3103&lt;&gt;"",Data!K3103,"")</f>
      </c>
      <c r="L3103" s="1">
        <f>IF(Data!L3103&lt;&gt;"",Data!L3103,"")</f>
      </c>
      <c r="M3103" s="1">
        <f>IF(Data!M3103&lt;&gt;"",Data!M3103,"")</f>
      </c>
      <c r="N3103" s="1">
        <f>IF(Data!N3103&lt;&gt;"",Data!N3103,"")</f>
      </c>
      <c r="O3103" s="1">
        <f>IF(Data!A3103&lt;&gt;"",_xlfn.TEXTJOIN("|",TRUE,Data!Z3103:AB3103),"")</f>
      </c>
      <c r="P3103" s="1">
        <f>IF(Data!P3103&lt;&gt;"",Data!P3103,"")</f>
      </c>
      <c r="Q3103" s="1">
        <f>IF(Data!A3103&lt;&gt;"",_xlfn.TEXTJOIN("|",TRUE,Data!U3103:Y3103),"")</f>
      </c>
      <c r="R3103" s="1">
        <f>IF(Data!R3103&lt;&gt;"",Data!R3103,"")</f>
      </c>
      <c r="S3103" s="1">
        <f>IF(Data!S3103&lt;&gt;"",Data!S3103,"")</f>
      </c>
      <c r="T3103" s="1">
        <f>IF(Data!T3103&lt;&gt;"",Data!T3103,"")</f>
      </c>
    </row>
    <row r="3104">
      <c r="A3104" s="1">
        <f>IF(Data!A3104&lt;&gt;"",Data!A3104,"")</f>
      </c>
      <c r="B3104" s="1">
        <f>IF(Data!B3104&lt;&gt;"",Data!B3104,"")</f>
      </c>
      <c r="C3104" s="1">
        <f>IF(Data!C3104&lt;&gt;"",Data!C3104,"")</f>
      </c>
      <c r="D3104" s="1">
        <f>IF(Data!D3104&lt;&gt;"",Data!D3104,"")</f>
      </c>
      <c r="E3104" s="1">
        <f>IF(Data!E3104&lt;&gt;"",Data!E3104,"")</f>
      </c>
      <c r="F3104" s="1">
        <f>IF(Data!F3104&lt;&gt;"",Data!F3104,"")</f>
      </c>
      <c r="G3104" s="1">
        <f>IF(Data!G3104&lt;&gt;"",Data!G3104,"")</f>
      </c>
      <c r="H3104" s="1">
        <f>IF(Data!H3104&lt;&gt;"",Data!H3104,"")</f>
      </c>
      <c r="I3104" s="1">
        <f>IF(Data!I3104&lt;&gt;"",Data!I3104,"")</f>
      </c>
      <c r="J3104" s="1">
        <f>IF(Data!J3104&lt;&gt;"",Data!J3104,"")</f>
      </c>
      <c r="K3104" s="1">
        <f>IF(Data!K3104&lt;&gt;"",Data!K3104,"")</f>
      </c>
      <c r="L3104" s="1">
        <f>IF(Data!L3104&lt;&gt;"",Data!L3104,"")</f>
      </c>
      <c r="M3104" s="1">
        <f>IF(Data!M3104&lt;&gt;"",Data!M3104,"")</f>
      </c>
      <c r="N3104" s="1">
        <f>IF(Data!N3104&lt;&gt;"",Data!N3104,"")</f>
      </c>
      <c r="O3104" s="1">
        <f>IF(Data!A3104&lt;&gt;"",_xlfn.TEXTJOIN("|",TRUE,Data!Z3104:AB3104),"")</f>
      </c>
      <c r="P3104" s="1">
        <f>IF(Data!P3104&lt;&gt;"",Data!P3104,"")</f>
      </c>
      <c r="Q3104" s="1">
        <f>IF(Data!A3104&lt;&gt;"",_xlfn.TEXTJOIN("|",TRUE,Data!U3104:Y3104),"")</f>
      </c>
      <c r="R3104" s="1">
        <f>IF(Data!R3104&lt;&gt;"",Data!R3104,"")</f>
      </c>
      <c r="S3104" s="1">
        <f>IF(Data!S3104&lt;&gt;"",Data!S3104,"")</f>
      </c>
      <c r="T3104" s="1">
        <f>IF(Data!T3104&lt;&gt;"",Data!T3104,"")</f>
      </c>
    </row>
    <row r="3105">
      <c r="A3105" s="1">
        <f>IF(Data!A3105&lt;&gt;"",Data!A3105,"")</f>
      </c>
      <c r="B3105" s="1">
        <f>IF(Data!B3105&lt;&gt;"",Data!B3105,"")</f>
      </c>
      <c r="C3105" s="1">
        <f>IF(Data!C3105&lt;&gt;"",Data!C3105,"")</f>
      </c>
      <c r="D3105" s="1">
        <f>IF(Data!D3105&lt;&gt;"",Data!D3105,"")</f>
      </c>
      <c r="E3105" s="1">
        <f>IF(Data!E3105&lt;&gt;"",Data!E3105,"")</f>
      </c>
      <c r="F3105" s="1">
        <f>IF(Data!F3105&lt;&gt;"",Data!F3105,"")</f>
      </c>
      <c r="G3105" s="1">
        <f>IF(Data!G3105&lt;&gt;"",Data!G3105,"")</f>
      </c>
      <c r="H3105" s="1">
        <f>IF(Data!H3105&lt;&gt;"",Data!H3105,"")</f>
      </c>
      <c r="I3105" s="1">
        <f>IF(Data!I3105&lt;&gt;"",Data!I3105,"")</f>
      </c>
      <c r="J3105" s="1">
        <f>IF(Data!J3105&lt;&gt;"",Data!J3105,"")</f>
      </c>
      <c r="K3105" s="1">
        <f>IF(Data!K3105&lt;&gt;"",Data!K3105,"")</f>
      </c>
      <c r="L3105" s="1">
        <f>IF(Data!L3105&lt;&gt;"",Data!L3105,"")</f>
      </c>
      <c r="M3105" s="1">
        <f>IF(Data!M3105&lt;&gt;"",Data!M3105,"")</f>
      </c>
      <c r="N3105" s="1">
        <f>IF(Data!N3105&lt;&gt;"",Data!N3105,"")</f>
      </c>
      <c r="O3105" s="1">
        <f>IF(Data!A3105&lt;&gt;"",_xlfn.TEXTJOIN("|",TRUE,Data!Z3105:AB3105),"")</f>
      </c>
      <c r="P3105" s="1">
        <f>IF(Data!P3105&lt;&gt;"",Data!P3105,"")</f>
      </c>
      <c r="Q3105" s="1">
        <f>IF(Data!A3105&lt;&gt;"",_xlfn.TEXTJOIN("|",TRUE,Data!U3105:Y3105),"")</f>
      </c>
      <c r="R3105" s="1">
        <f>IF(Data!R3105&lt;&gt;"",Data!R3105,"")</f>
      </c>
      <c r="S3105" s="1">
        <f>IF(Data!S3105&lt;&gt;"",Data!S3105,"")</f>
      </c>
      <c r="T3105" s="1">
        <f>IF(Data!T3105&lt;&gt;"",Data!T3105,"")</f>
      </c>
    </row>
    <row r="3106">
      <c r="A3106" s="1">
        <f>IF(Data!A3106&lt;&gt;"",Data!A3106,"")</f>
      </c>
      <c r="B3106" s="1">
        <f>IF(Data!B3106&lt;&gt;"",Data!B3106,"")</f>
      </c>
      <c r="C3106" s="1">
        <f>IF(Data!C3106&lt;&gt;"",Data!C3106,"")</f>
      </c>
      <c r="D3106" s="1">
        <f>IF(Data!D3106&lt;&gt;"",Data!D3106,"")</f>
      </c>
      <c r="E3106" s="1">
        <f>IF(Data!E3106&lt;&gt;"",Data!E3106,"")</f>
      </c>
      <c r="F3106" s="1">
        <f>IF(Data!F3106&lt;&gt;"",Data!F3106,"")</f>
      </c>
      <c r="G3106" s="1">
        <f>IF(Data!G3106&lt;&gt;"",Data!G3106,"")</f>
      </c>
      <c r="H3106" s="1">
        <f>IF(Data!H3106&lt;&gt;"",Data!H3106,"")</f>
      </c>
      <c r="I3106" s="1">
        <f>IF(Data!I3106&lt;&gt;"",Data!I3106,"")</f>
      </c>
      <c r="J3106" s="1">
        <f>IF(Data!J3106&lt;&gt;"",Data!J3106,"")</f>
      </c>
      <c r="K3106" s="1">
        <f>IF(Data!K3106&lt;&gt;"",Data!K3106,"")</f>
      </c>
      <c r="L3106" s="1">
        <f>IF(Data!L3106&lt;&gt;"",Data!L3106,"")</f>
      </c>
      <c r="M3106" s="1">
        <f>IF(Data!M3106&lt;&gt;"",Data!M3106,"")</f>
      </c>
      <c r="N3106" s="1">
        <f>IF(Data!N3106&lt;&gt;"",Data!N3106,"")</f>
      </c>
      <c r="O3106" s="1">
        <f>IF(Data!A3106&lt;&gt;"",_xlfn.TEXTJOIN("|",TRUE,Data!Z3106:AB3106),"")</f>
      </c>
      <c r="P3106" s="1">
        <f>IF(Data!P3106&lt;&gt;"",Data!P3106,"")</f>
      </c>
      <c r="Q3106" s="1">
        <f>IF(Data!A3106&lt;&gt;"",_xlfn.TEXTJOIN("|",TRUE,Data!U3106:Y3106),"")</f>
      </c>
      <c r="R3106" s="1">
        <f>IF(Data!R3106&lt;&gt;"",Data!R3106,"")</f>
      </c>
      <c r="S3106" s="1">
        <f>IF(Data!S3106&lt;&gt;"",Data!S3106,"")</f>
      </c>
      <c r="T3106" s="1">
        <f>IF(Data!T3106&lt;&gt;"",Data!T3106,"")</f>
      </c>
    </row>
    <row r="3107">
      <c r="A3107" s="1">
        <f>IF(Data!A3107&lt;&gt;"",Data!A3107,"")</f>
      </c>
      <c r="B3107" s="1">
        <f>IF(Data!B3107&lt;&gt;"",Data!B3107,"")</f>
      </c>
      <c r="C3107" s="1">
        <f>IF(Data!C3107&lt;&gt;"",Data!C3107,"")</f>
      </c>
      <c r="D3107" s="1">
        <f>IF(Data!D3107&lt;&gt;"",Data!D3107,"")</f>
      </c>
      <c r="E3107" s="1">
        <f>IF(Data!E3107&lt;&gt;"",Data!E3107,"")</f>
      </c>
      <c r="F3107" s="1">
        <f>IF(Data!F3107&lt;&gt;"",Data!F3107,"")</f>
      </c>
      <c r="G3107" s="1">
        <f>IF(Data!G3107&lt;&gt;"",Data!G3107,"")</f>
      </c>
      <c r="H3107" s="1">
        <f>IF(Data!H3107&lt;&gt;"",Data!H3107,"")</f>
      </c>
      <c r="I3107" s="1">
        <f>IF(Data!I3107&lt;&gt;"",Data!I3107,"")</f>
      </c>
      <c r="J3107" s="1">
        <f>IF(Data!J3107&lt;&gt;"",Data!J3107,"")</f>
      </c>
      <c r="K3107" s="1">
        <f>IF(Data!K3107&lt;&gt;"",Data!K3107,"")</f>
      </c>
      <c r="L3107" s="1">
        <f>IF(Data!L3107&lt;&gt;"",Data!L3107,"")</f>
      </c>
      <c r="M3107" s="1">
        <f>IF(Data!M3107&lt;&gt;"",Data!M3107,"")</f>
      </c>
      <c r="N3107" s="1">
        <f>IF(Data!N3107&lt;&gt;"",Data!N3107,"")</f>
      </c>
      <c r="O3107" s="1">
        <f>IF(Data!A3107&lt;&gt;"",_xlfn.TEXTJOIN("|",TRUE,Data!Z3107:AB3107),"")</f>
      </c>
      <c r="P3107" s="1">
        <f>IF(Data!P3107&lt;&gt;"",Data!P3107,"")</f>
      </c>
      <c r="Q3107" s="1">
        <f>IF(Data!A3107&lt;&gt;"",_xlfn.TEXTJOIN("|",TRUE,Data!U3107:Y3107),"")</f>
      </c>
      <c r="R3107" s="1">
        <f>IF(Data!R3107&lt;&gt;"",Data!R3107,"")</f>
      </c>
      <c r="S3107" s="1">
        <f>IF(Data!S3107&lt;&gt;"",Data!S3107,"")</f>
      </c>
      <c r="T3107" s="1">
        <f>IF(Data!T3107&lt;&gt;"",Data!T3107,"")</f>
      </c>
    </row>
    <row r="3108">
      <c r="A3108" s="1">
        <f>IF(Data!A3108&lt;&gt;"",Data!A3108,"")</f>
      </c>
      <c r="B3108" s="1">
        <f>IF(Data!B3108&lt;&gt;"",Data!B3108,"")</f>
      </c>
      <c r="C3108" s="1">
        <f>IF(Data!C3108&lt;&gt;"",Data!C3108,"")</f>
      </c>
      <c r="D3108" s="1">
        <f>IF(Data!D3108&lt;&gt;"",Data!D3108,"")</f>
      </c>
      <c r="E3108" s="1">
        <f>IF(Data!E3108&lt;&gt;"",Data!E3108,"")</f>
      </c>
      <c r="F3108" s="1">
        <f>IF(Data!F3108&lt;&gt;"",Data!F3108,"")</f>
      </c>
      <c r="G3108" s="1">
        <f>IF(Data!G3108&lt;&gt;"",Data!G3108,"")</f>
      </c>
      <c r="H3108" s="1">
        <f>IF(Data!H3108&lt;&gt;"",Data!H3108,"")</f>
      </c>
      <c r="I3108" s="1">
        <f>IF(Data!I3108&lt;&gt;"",Data!I3108,"")</f>
      </c>
      <c r="J3108" s="1">
        <f>IF(Data!J3108&lt;&gt;"",Data!J3108,"")</f>
      </c>
      <c r="K3108" s="1">
        <f>IF(Data!K3108&lt;&gt;"",Data!K3108,"")</f>
      </c>
      <c r="L3108" s="1">
        <f>IF(Data!L3108&lt;&gt;"",Data!L3108,"")</f>
      </c>
      <c r="M3108" s="1">
        <f>IF(Data!M3108&lt;&gt;"",Data!M3108,"")</f>
      </c>
      <c r="N3108" s="1">
        <f>IF(Data!N3108&lt;&gt;"",Data!N3108,"")</f>
      </c>
      <c r="O3108" s="1">
        <f>IF(Data!A3108&lt;&gt;"",_xlfn.TEXTJOIN("|",TRUE,Data!Z3108:AB3108),"")</f>
      </c>
      <c r="P3108" s="1">
        <f>IF(Data!P3108&lt;&gt;"",Data!P3108,"")</f>
      </c>
      <c r="Q3108" s="1">
        <f>IF(Data!A3108&lt;&gt;"",_xlfn.TEXTJOIN("|",TRUE,Data!U3108:Y3108),"")</f>
      </c>
      <c r="R3108" s="1">
        <f>IF(Data!R3108&lt;&gt;"",Data!R3108,"")</f>
      </c>
      <c r="S3108" s="1">
        <f>IF(Data!S3108&lt;&gt;"",Data!S3108,"")</f>
      </c>
      <c r="T3108" s="1">
        <f>IF(Data!T3108&lt;&gt;"",Data!T3108,"")</f>
      </c>
    </row>
    <row r="3109">
      <c r="A3109" s="1">
        <f>IF(Data!A3109&lt;&gt;"",Data!A3109,"")</f>
      </c>
      <c r="B3109" s="1">
        <f>IF(Data!B3109&lt;&gt;"",Data!B3109,"")</f>
      </c>
      <c r="C3109" s="1">
        <f>IF(Data!C3109&lt;&gt;"",Data!C3109,"")</f>
      </c>
      <c r="D3109" s="1">
        <f>IF(Data!D3109&lt;&gt;"",Data!D3109,"")</f>
      </c>
      <c r="E3109" s="1">
        <f>IF(Data!E3109&lt;&gt;"",Data!E3109,"")</f>
      </c>
      <c r="F3109" s="1">
        <f>IF(Data!F3109&lt;&gt;"",Data!F3109,"")</f>
      </c>
      <c r="G3109" s="1">
        <f>IF(Data!G3109&lt;&gt;"",Data!G3109,"")</f>
      </c>
      <c r="H3109" s="1">
        <f>IF(Data!H3109&lt;&gt;"",Data!H3109,"")</f>
      </c>
      <c r="I3109" s="1">
        <f>IF(Data!I3109&lt;&gt;"",Data!I3109,"")</f>
      </c>
      <c r="J3109" s="1">
        <f>IF(Data!J3109&lt;&gt;"",Data!J3109,"")</f>
      </c>
      <c r="K3109" s="1">
        <f>IF(Data!K3109&lt;&gt;"",Data!K3109,"")</f>
      </c>
      <c r="L3109" s="1">
        <f>IF(Data!L3109&lt;&gt;"",Data!L3109,"")</f>
      </c>
      <c r="M3109" s="1">
        <f>IF(Data!M3109&lt;&gt;"",Data!M3109,"")</f>
      </c>
      <c r="N3109" s="1">
        <f>IF(Data!N3109&lt;&gt;"",Data!N3109,"")</f>
      </c>
      <c r="O3109" s="1">
        <f>IF(Data!A3109&lt;&gt;"",_xlfn.TEXTJOIN("|",TRUE,Data!Z3109:AB3109),"")</f>
      </c>
      <c r="P3109" s="1">
        <f>IF(Data!P3109&lt;&gt;"",Data!P3109,"")</f>
      </c>
      <c r="Q3109" s="1">
        <f>IF(Data!A3109&lt;&gt;"",_xlfn.TEXTJOIN("|",TRUE,Data!U3109:Y3109),"")</f>
      </c>
      <c r="R3109" s="1">
        <f>IF(Data!R3109&lt;&gt;"",Data!R3109,"")</f>
      </c>
      <c r="S3109" s="1">
        <f>IF(Data!S3109&lt;&gt;"",Data!S3109,"")</f>
      </c>
      <c r="T3109" s="1">
        <f>IF(Data!T3109&lt;&gt;"",Data!T3109,"")</f>
      </c>
    </row>
    <row r="3110">
      <c r="A3110" s="1">
        <f>IF(Data!A3110&lt;&gt;"",Data!A3110,"")</f>
      </c>
      <c r="B3110" s="1">
        <f>IF(Data!B3110&lt;&gt;"",Data!B3110,"")</f>
      </c>
      <c r="C3110" s="1">
        <f>IF(Data!C3110&lt;&gt;"",Data!C3110,"")</f>
      </c>
      <c r="D3110" s="1">
        <f>IF(Data!D3110&lt;&gt;"",Data!D3110,"")</f>
      </c>
      <c r="E3110" s="1">
        <f>IF(Data!E3110&lt;&gt;"",Data!E3110,"")</f>
      </c>
      <c r="F3110" s="1">
        <f>IF(Data!F3110&lt;&gt;"",Data!F3110,"")</f>
      </c>
      <c r="G3110" s="1">
        <f>IF(Data!G3110&lt;&gt;"",Data!G3110,"")</f>
      </c>
      <c r="H3110" s="1">
        <f>IF(Data!H3110&lt;&gt;"",Data!H3110,"")</f>
      </c>
      <c r="I3110" s="1">
        <f>IF(Data!I3110&lt;&gt;"",Data!I3110,"")</f>
      </c>
      <c r="J3110" s="1">
        <f>IF(Data!J3110&lt;&gt;"",Data!J3110,"")</f>
      </c>
      <c r="K3110" s="1">
        <f>IF(Data!K3110&lt;&gt;"",Data!K3110,"")</f>
      </c>
      <c r="L3110" s="1">
        <f>IF(Data!L3110&lt;&gt;"",Data!L3110,"")</f>
      </c>
      <c r="M3110" s="1">
        <f>IF(Data!M3110&lt;&gt;"",Data!M3110,"")</f>
      </c>
      <c r="N3110" s="1">
        <f>IF(Data!N3110&lt;&gt;"",Data!N3110,"")</f>
      </c>
      <c r="O3110" s="1">
        <f>IF(Data!A3110&lt;&gt;"",_xlfn.TEXTJOIN("|",TRUE,Data!Z3110:AB3110),"")</f>
      </c>
      <c r="P3110" s="1">
        <f>IF(Data!P3110&lt;&gt;"",Data!P3110,"")</f>
      </c>
      <c r="Q3110" s="1">
        <f>IF(Data!A3110&lt;&gt;"",_xlfn.TEXTJOIN("|",TRUE,Data!U3110:Y3110),"")</f>
      </c>
      <c r="R3110" s="1">
        <f>IF(Data!R3110&lt;&gt;"",Data!R3110,"")</f>
      </c>
      <c r="S3110" s="1">
        <f>IF(Data!S3110&lt;&gt;"",Data!S3110,"")</f>
      </c>
      <c r="T3110" s="1">
        <f>IF(Data!T3110&lt;&gt;"",Data!T3110,"")</f>
      </c>
    </row>
    <row r="3111">
      <c r="A3111" s="1">
        <f>IF(Data!A3111&lt;&gt;"",Data!A3111,"")</f>
      </c>
      <c r="B3111" s="1">
        <f>IF(Data!B3111&lt;&gt;"",Data!B3111,"")</f>
      </c>
      <c r="C3111" s="1">
        <f>IF(Data!C3111&lt;&gt;"",Data!C3111,"")</f>
      </c>
      <c r="D3111" s="1">
        <f>IF(Data!D3111&lt;&gt;"",Data!D3111,"")</f>
      </c>
      <c r="E3111" s="1">
        <f>IF(Data!E3111&lt;&gt;"",Data!E3111,"")</f>
      </c>
      <c r="F3111" s="1">
        <f>IF(Data!F3111&lt;&gt;"",Data!F3111,"")</f>
      </c>
      <c r="G3111" s="1">
        <f>IF(Data!G3111&lt;&gt;"",Data!G3111,"")</f>
      </c>
      <c r="H3111" s="1">
        <f>IF(Data!H3111&lt;&gt;"",Data!H3111,"")</f>
      </c>
      <c r="I3111" s="1">
        <f>IF(Data!I3111&lt;&gt;"",Data!I3111,"")</f>
      </c>
      <c r="J3111" s="1">
        <f>IF(Data!J3111&lt;&gt;"",Data!J3111,"")</f>
      </c>
      <c r="K3111" s="1">
        <f>IF(Data!K3111&lt;&gt;"",Data!K3111,"")</f>
      </c>
      <c r="L3111" s="1">
        <f>IF(Data!L3111&lt;&gt;"",Data!L3111,"")</f>
      </c>
      <c r="M3111" s="1">
        <f>IF(Data!M3111&lt;&gt;"",Data!M3111,"")</f>
      </c>
      <c r="N3111" s="1">
        <f>IF(Data!N3111&lt;&gt;"",Data!N3111,"")</f>
      </c>
      <c r="O3111" s="1">
        <f>IF(Data!A3111&lt;&gt;"",_xlfn.TEXTJOIN("|",TRUE,Data!Z3111:AB3111),"")</f>
      </c>
      <c r="P3111" s="1">
        <f>IF(Data!P3111&lt;&gt;"",Data!P3111,"")</f>
      </c>
      <c r="Q3111" s="1">
        <f>IF(Data!A3111&lt;&gt;"",_xlfn.TEXTJOIN("|",TRUE,Data!U3111:Y3111),"")</f>
      </c>
      <c r="R3111" s="1">
        <f>IF(Data!R3111&lt;&gt;"",Data!R3111,"")</f>
      </c>
      <c r="S3111" s="1">
        <f>IF(Data!S3111&lt;&gt;"",Data!S3111,"")</f>
      </c>
      <c r="T3111" s="1">
        <f>IF(Data!T3111&lt;&gt;"",Data!T3111,"")</f>
      </c>
    </row>
    <row r="3112">
      <c r="A3112" s="1">
        <f>IF(Data!A3112&lt;&gt;"",Data!A3112,"")</f>
      </c>
      <c r="B3112" s="1">
        <f>IF(Data!B3112&lt;&gt;"",Data!B3112,"")</f>
      </c>
      <c r="C3112" s="1">
        <f>IF(Data!C3112&lt;&gt;"",Data!C3112,"")</f>
      </c>
      <c r="D3112" s="1">
        <f>IF(Data!D3112&lt;&gt;"",Data!D3112,"")</f>
      </c>
      <c r="E3112" s="1">
        <f>IF(Data!E3112&lt;&gt;"",Data!E3112,"")</f>
      </c>
      <c r="F3112" s="1">
        <f>IF(Data!F3112&lt;&gt;"",Data!F3112,"")</f>
      </c>
      <c r="G3112" s="1">
        <f>IF(Data!G3112&lt;&gt;"",Data!G3112,"")</f>
      </c>
      <c r="H3112" s="1">
        <f>IF(Data!H3112&lt;&gt;"",Data!H3112,"")</f>
      </c>
      <c r="I3112" s="1">
        <f>IF(Data!I3112&lt;&gt;"",Data!I3112,"")</f>
      </c>
      <c r="J3112" s="1">
        <f>IF(Data!J3112&lt;&gt;"",Data!J3112,"")</f>
      </c>
      <c r="K3112" s="1">
        <f>IF(Data!K3112&lt;&gt;"",Data!K3112,"")</f>
      </c>
      <c r="L3112" s="1">
        <f>IF(Data!L3112&lt;&gt;"",Data!L3112,"")</f>
      </c>
      <c r="M3112" s="1">
        <f>IF(Data!M3112&lt;&gt;"",Data!M3112,"")</f>
      </c>
      <c r="N3112" s="1">
        <f>IF(Data!N3112&lt;&gt;"",Data!N3112,"")</f>
      </c>
      <c r="O3112" s="1">
        <f>IF(Data!A3112&lt;&gt;"",_xlfn.TEXTJOIN("|",TRUE,Data!Z3112:AB3112),"")</f>
      </c>
      <c r="P3112" s="1">
        <f>IF(Data!P3112&lt;&gt;"",Data!P3112,"")</f>
      </c>
      <c r="Q3112" s="1">
        <f>IF(Data!A3112&lt;&gt;"",_xlfn.TEXTJOIN("|",TRUE,Data!U3112:Y3112),"")</f>
      </c>
      <c r="R3112" s="1">
        <f>IF(Data!R3112&lt;&gt;"",Data!R3112,"")</f>
      </c>
      <c r="S3112" s="1">
        <f>IF(Data!S3112&lt;&gt;"",Data!S3112,"")</f>
      </c>
      <c r="T3112" s="1">
        <f>IF(Data!T3112&lt;&gt;"",Data!T3112,"")</f>
      </c>
    </row>
    <row r="3113">
      <c r="A3113" s="1">
        <f>IF(Data!A3113&lt;&gt;"",Data!A3113,"")</f>
      </c>
      <c r="B3113" s="1">
        <f>IF(Data!B3113&lt;&gt;"",Data!B3113,"")</f>
      </c>
      <c r="C3113" s="1">
        <f>IF(Data!C3113&lt;&gt;"",Data!C3113,"")</f>
      </c>
      <c r="D3113" s="1">
        <f>IF(Data!D3113&lt;&gt;"",Data!D3113,"")</f>
      </c>
      <c r="E3113" s="1">
        <f>IF(Data!E3113&lt;&gt;"",Data!E3113,"")</f>
      </c>
      <c r="F3113" s="1">
        <f>IF(Data!F3113&lt;&gt;"",Data!F3113,"")</f>
      </c>
      <c r="G3113" s="1">
        <f>IF(Data!G3113&lt;&gt;"",Data!G3113,"")</f>
      </c>
      <c r="H3113" s="1">
        <f>IF(Data!H3113&lt;&gt;"",Data!H3113,"")</f>
      </c>
      <c r="I3113" s="1">
        <f>IF(Data!I3113&lt;&gt;"",Data!I3113,"")</f>
      </c>
      <c r="J3113" s="1">
        <f>IF(Data!J3113&lt;&gt;"",Data!J3113,"")</f>
      </c>
      <c r="K3113" s="1">
        <f>IF(Data!K3113&lt;&gt;"",Data!K3113,"")</f>
      </c>
      <c r="L3113" s="1">
        <f>IF(Data!L3113&lt;&gt;"",Data!L3113,"")</f>
      </c>
      <c r="M3113" s="1">
        <f>IF(Data!M3113&lt;&gt;"",Data!M3113,"")</f>
      </c>
      <c r="N3113" s="1">
        <f>IF(Data!N3113&lt;&gt;"",Data!N3113,"")</f>
      </c>
      <c r="O3113" s="1">
        <f>IF(Data!A3113&lt;&gt;"",_xlfn.TEXTJOIN("|",TRUE,Data!Z3113:AB3113),"")</f>
      </c>
      <c r="P3113" s="1">
        <f>IF(Data!P3113&lt;&gt;"",Data!P3113,"")</f>
      </c>
      <c r="Q3113" s="1">
        <f>IF(Data!A3113&lt;&gt;"",_xlfn.TEXTJOIN("|",TRUE,Data!U3113:Y3113),"")</f>
      </c>
      <c r="R3113" s="1">
        <f>IF(Data!R3113&lt;&gt;"",Data!R3113,"")</f>
      </c>
      <c r="S3113" s="1">
        <f>IF(Data!S3113&lt;&gt;"",Data!S3113,"")</f>
      </c>
      <c r="T3113" s="1">
        <f>IF(Data!T3113&lt;&gt;"",Data!T3113,"")</f>
      </c>
    </row>
    <row r="3114">
      <c r="A3114" s="1">
        <f>IF(Data!A3114&lt;&gt;"",Data!A3114,"")</f>
      </c>
      <c r="B3114" s="1">
        <f>IF(Data!B3114&lt;&gt;"",Data!B3114,"")</f>
      </c>
      <c r="C3114" s="1">
        <f>IF(Data!C3114&lt;&gt;"",Data!C3114,"")</f>
      </c>
      <c r="D3114" s="1">
        <f>IF(Data!D3114&lt;&gt;"",Data!D3114,"")</f>
      </c>
      <c r="E3114" s="1">
        <f>IF(Data!E3114&lt;&gt;"",Data!E3114,"")</f>
      </c>
      <c r="F3114" s="1">
        <f>IF(Data!F3114&lt;&gt;"",Data!F3114,"")</f>
      </c>
      <c r="G3114" s="1">
        <f>IF(Data!G3114&lt;&gt;"",Data!G3114,"")</f>
      </c>
      <c r="H3114" s="1">
        <f>IF(Data!H3114&lt;&gt;"",Data!H3114,"")</f>
      </c>
      <c r="I3114" s="1">
        <f>IF(Data!I3114&lt;&gt;"",Data!I3114,"")</f>
      </c>
      <c r="J3114" s="1">
        <f>IF(Data!J3114&lt;&gt;"",Data!J3114,"")</f>
      </c>
      <c r="K3114" s="1">
        <f>IF(Data!K3114&lt;&gt;"",Data!K3114,"")</f>
      </c>
      <c r="L3114" s="1">
        <f>IF(Data!L3114&lt;&gt;"",Data!L3114,"")</f>
      </c>
      <c r="M3114" s="1">
        <f>IF(Data!M3114&lt;&gt;"",Data!M3114,"")</f>
      </c>
      <c r="N3114" s="1">
        <f>IF(Data!N3114&lt;&gt;"",Data!N3114,"")</f>
      </c>
      <c r="O3114" s="1">
        <f>IF(Data!A3114&lt;&gt;"",_xlfn.TEXTJOIN("|",TRUE,Data!Z3114:AB3114),"")</f>
      </c>
      <c r="P3114" s="1">
        <f>IF(Data!P3114&lt;&gt;"",Data!P3114,"")</f>
      </c>
      <c r="Q3114" s="1">
        <f>IF(Data!A3114&lt;&gt;"",_xlfn.TEXTJOIN("|",TRUE,Data!U3114:Y3114),"")</f>
      </c>
      <c r="R3114" s="1">
        <f>IF(Data!R3114&lt;&gt;"",Data!R3114,"")</f>
      </c>
      <c r="S3114" s="1">
        <f>IF(Data!S3114&lt;&gt;"",Data!S3114,"")</f>
      </c>
      <c r="T3114" s="1">
        <f>IF(Data!T3114&lt;&gt;"",Data!T3114,"")</f>
      </c>
    </row>
    <row r="3115">
      <c r="A3115" s="1">
        <f>IF(Data!A3115&lt;&gt;"",Data!A3115,"")</f>
      </c>
      <c r="B3115" s="1">
        <f>IF(Data!B3115&lt;&gt;"",Data!B3115,"")</f>
      </c>
      <c r="C3115" s="1">
        <f>IF(Data!C3115&lt;&gt;"",Data!C3115,"")</f>
      </c>
      <c r="D3115" s="1">
        <f>IF(Data!D3115&lt;&gt;"",Data!D3115,"")</f>
      </c>
      <c r="E3115" s="1">
        <f>IF(Data!E3115&lt;&gt;"",Data!E3115,"")</f>
      </c>
      <c r="F3115" s="1">
        <f>IF(Data!F3115&lt;&gt;"",Data!F3115,"")</f>
      </c>
      <c r="G3115" s="1">
        <f>IF(Data!G3115&lt;&gt;"",Data!G3115,"")</f>
      </c>
      <c r="H3115" s="1">
        <f>IF(Data!H3115&lt;&gt;"",Data!H3115,"")</f>
      </c>
      <c r="I3115" s="1">
        <f>IF(Data!I3115&lt;&gt;"",Data!I3115,"")</f>
      </c>
      <c r="J3115" s="1">
        <f>IF(Data!J3115&lt;&gt;"",Data!J3115,"")</f>
      </c>
      <c r="K3115" s="1">
        <f>IF(Data!K3115&lt;&gt;"",Data!K3115,"")</f>
      </c>
      <c r="L3115" s="1">
        <f>IF(Data!L3115&lt;&gt;"",Data!L3115,"")</f>
      </c>
      <c r="M3115" s="1">
        <f>IF(Data!M3115&lt;&gt;"",Data!M3115,"")</f>
      </c>
      <c r="N3115" s="1">
        <f>IF(Data!N3115&lt;&gt;"",Data!N3115,"")</f>
      </c>
      <c r="O3115" s="1">
        <f>IF(Data!A3115&lt;&gt;"",_xlfn.TEXTJOIN("|",TRUE,Data!Z3115:AB3115),"")</f>
      </c>
      <c r="P3115" s="1">
        <f>IF(Data!P3115&lt;&gt;"",Data!P3115,"")</f>
      </c>
      <c r="Q3115" s="1">
        <f>IF(Data!A3115&lt;&gt;"",_xlfn.TEXTJOIN("|",TRUE,Data!U3115:Y3115),"")</f>
      </c>
      <c r="R3115" s="1">
        <f>IF(Data!R3115&lt;&gt;"",Data!R3115,"")</f>
      </c>
      <c r="S3115" s="1">
        <f>IF(Data!S3115&lt;&gt;"",Data!S3115,"")</f>
      </c>
      <c r="T3115" s="1">
        <f>IF(Data!T3115&lt;&gt;"",Data!T3115,"")</f>
      </c>
    </row>
    <row r="3116">
      <c r="A3116" s="1">
        <f>IF(Data!A3116&lt;&gt;"",Data!A3116,"")</f>
      </c>
      <c r="B3116" s="1">
        <f>IF(Data!B3116&lt;&gt;"",Data!B3116,"")</f>
      </c>
      <c r="C3116" s="1">
        <f>IF(Data!C3116&lt;&gt;"",Data!C3116,"")</f>
      </c>
      <c r="D3116" s="1">
        <f>IF(Data!D3116&lt;&gt;"",Data!D3116,"")</f>
      </c>
      <c r="E3116" s="1">
        <f>IF(Data!E3116&lt;&gt;"",Data!E3116,"")</f>
      </c>
      <c r="F3116" s="1">
        <f>IF(Data!F3116&lt;&gt;"",Data!F3116,"")</f>
      </c>
      <c r="G3116" s="1">
        <f>IF(Data!G3116&lt;&gt;"",Data!G3116,"")</f>
      </c>
      <c r="H3116" s="1">
        <f>IF(Data!H3116&lt;&gt;"",Data!H3116,"")</f>
      </c>
      <c r="I3116" s="1">
        <f>IF(Data!I3116&lt;&gt;"",Data!I3116,"")</f>
      </c>
      <c r="J3116" s="1">
        <f>IF(Data!J3116&lt;&gt;"",Data!J3116,"")</f>
      </c>
      <c r="K3116" s="1">
        <f>IF(Data!K3116&lt;&gt;"",Data!K3116,"")</f>
      </c>
      <c r="L3116" s="1">
        <f>IF(Data!L3116&lt;&gt;"",Data!L3116,"")</f>
      </c>
      <c r="M3116" s="1">
        <f>IF(Data!M3116&lt;&gt;"",Data!M3116,"")</f>
      </c>
      <c r="N3116" s="1">
        <f>IF(Data!N3116&lt;&gt;"",Data!N3116,"")</f>
      </c>
      <c r="O3116" s="1">
        <f>IF(Data!A3116&lt;&gt;"",_xlfn.TEXTJOIN("|",TRUE,Data!Z3116:AB3116),"")</f>
      </c>
      <c r="P3116" s="1">
        <f>IF(Data!P3116&lt;&gt;"",Data!P3116,"")</f>
      </c>
      <c r="Q3116" s="1">
        <f>IF(Data!A3116&lt;&gt;"",_xlfn.TEXTJOIN("|",TRUE,Data!U3116:Y3116),"")</f>
      </c>
      <c r="R3116" s="1">
        <f>IF(Data!R3116&lt;&gt;"",Data!R3116,"")</f>
      </c>
      <c r="S3116" s="1">
        <f>IF(Data!S3116&lt;&gt;"",Data!S3116,"")</f>
      </c>
      <c r="T3116" s="1">
        <f>IF(Data!T3116&lt;&gt;"",Data!T3116,"")</f>
      </c>
    </row>
    <row r="3117">
      <c r="A3117" s="1">
        <f>IF(Data!A3117&lt;&gt;"",Data!A3117,"")</f>
      </c>
      <c r="B3117" s="1">
        <f>IF(Data!B3117&lt;&gt;"",Data!B3117,"")</f>
      </c>
      <c r="C3117" s="1">
        <f>IF(Data!C3117&lt;&gt;"",Data!C3117,"")</f>
      </c>
      <c r="D3117" s="1">
        <f>IF(Data!D3117&lt;&gt;"",Data!D3117,"")</f>
      </c>
      <c r="E3117" s="1">
        <f>IF(Data!E3117&lt;&gt;"",Data!E3117,"")</f>
      </c>
      <c r="F3117" s="1">
        <f>IF(Data!F3117&lt;&gt;"",Data!F3117,"")</f>
      </c>
      <c r="G3117" s="1">
        <f>IF(Data!G3117&lt;&gt;"",Data!G3117,"")</f>
      </c>
      <c r="H3117" s="1">
        <f>IF(Data!H3117&lt;&gt;"",Data!H3117,"")</f>
      </c>
      <c r="I3117" s="1">
        <f>IF(Data!I3117&lt;&gt;"",Data!I3117,"")</f>
      </c>
      <c r="J3117" s="1">
        <f>IF(Data!J3117&lt;&gt;"",Data!J3117,"")</f>
      </c>
      <c r="K3117" s="1">
        <f>IF(Data!K3117&lt;&gt;"",Data!K3117,"")</f>
      </c>
      <c r="L3117" s="1">
        <f>IF(Data!L3117&lt;&gt;"",Data!L3117,"")</f>
      </c>
      <c r="M3117" s="1">
        <f>IF(Data!M3117&lt;&gt;"",Data!M3117,"")</f>
      </c>
      <c r="N3117" s="1">
        <f>IF(Data!N3117&lt;&gt;"",Data!N3117,"")</f>
      </c>
      <c r="O3117" s="1">
        <f>IF(Data!A3117&lt;&gt;"",_xlfn.TEXTJOIN("|",TRUE,Data!Z3117:AB3117),"")</f>
      </c>
      <c r="P3117" s="1">
        <f>IF(Data!P3117&lt;&gt;"",Data!P3117,"")</f>
      </c>
      <c r="Q3117" s="1">
        <f>IF(Data!A3117&lt;&gt;"",_xlfn.TEXTJOIN("|",TRUE,Data!U3117:Y3117),"")</f>
      </c>
      <c r="R3117" s="1">
        <f>IF(Data!R3117&lt;&gt;"",Data!R3117,"")</f>
      </c>
      <c r="S3117" s="1">
        <f>IF(Data!S3117&lt;&gt;"",Data!S3117,"")</f>
      </c>
      <c r="T3117" s="1">
        <f>IF(Data!T3117&lt;&gt;"",Data!T3117,"")</f>
      </c>
    </row>
    <row r="3118">
      <c r="A3118" s="1">
        <f>IF(Data!A3118&lt;&gt;"",Data!A3118,"")</f>
      </c>
      <c r="B3118" s="1">
        <f>IF(Data!B3118&lt;&gt;"",Data!B3118,"")</f>
      </c>
      <c r="C3118" s="1">
        <f>IF(Data!C3118&lt;&gt;"",Data!C3118,"")</f>
      </c>
      <c r="D3118" s="1">
        <f>IF(Data!D3118&lt;&gt;"",Data!D3118,"")</f>
      </c>
      <c r="E3118" s="1">
        <f>IF(Data!E3118&lt;&gt;"",Data!E3118,"")</f>
      </c>
      <c r="F3118" s="1">
        <f>IF(Data!F3118&lt;&gt;"",Data!F3118,"")</f>
      </c>
      <c r="G3118" s="1">
        <f>IF(Data!G3118&lt;&gt;"",Data!G3118,"")</f>
      </c>
      <c r="H3118" s="1">
        <f>IF(Data!H3118&lt;&gt;"",Data!H3118,"")</f>
      </c>
      <c r="I3118" s="1">
        <f>IF(Data!I3118&lt;&gt;"",Data!I3118,"")</f>
      </c>
      <c r="J3118" s="1">
        <f>IF(Data!J3118&lt;&gt;"",Data!J3118,"")</f>
      </c>
      <c r="K3118" s="1">
        <f>IF(Data!K3118&lt;&gt;"",Data!K3118,"")</f>
      </c>
      <c r="L3118" s="1">
        <f>IF(Data!L3118&lt;&gt;"",Data!L3118,"")</f>
      </c>
      <c r="M3118" s="1">
        <f>IF(Data!M3118&lt;&gt;"",Data!M3118,"")</f>
      </c>
      <c r="N3118" s="1">
        <f>IF(Data!N3118&lt;&gt;"",Data!N3118,"")</f>
      </c>
      <c r="O3118" s="1">
        <f>IF(Data!A3118&lt;&gt;"",_xlfn.TEXTJOIN("|",TRUE,Data!Z3118:AB3118),"")</f>
      </c>
      <c r="P3118" s="1">
        <f>IF(Data!P3118&lt;&gt;"",Data!P3118,"")</f>
      </c>
      <c r="Q3118" s="1">
        <f>IF(Data!A3118&lt;&gt;"",_xlfn.TEXTJOIN("|",TRUE,Data!U3118:Y3118),"")</f>
      </c>
      <c r="R3118" s="1">
        <f>IF(Data!R3118&lt;&gt;"",Data!R3118,"")</f>
      </c>
      <c r="S3118" s="1">
        <f>IF(Data!S3118&lt;&gt;"",Data!S3118,"")</f>
      </c>
      <c r="T3118" s="1">
        <f>IF(Data!T3118&lt;&gt;"",Data!T3118,"")</f>
      </c>
    </row>
    <row r="3119">
      <c r="A3119" s="1">
        <f>IF(Data!A3119&lt;&gt;"",Data!A3119,"")</f>
      </c>
      <c r="B3119" s="1">
        <f>IF(Data!B3119&lt;&gt;"",Data!B3119,"")</f>
      </c>
      <c r="C3119" s="1">
        <f>IF(Data!C3119&lt;&gt;"",Data!C3119,"")</f>
      </c>
      <c r="D3119" s="1">
        <f>IF(Data!D3119&lt;&gt;"",Data!D3119,"")</f>
      </c>
      <c r="E3119" s="1">
        <f>IF(Data!E3119&lt;&gt;"",Data!E3119,"")</f>
      </c>
      <c r="F3119" s="1">
        <f>IF(Data!F3119&lt;&gt;"",Data!F3119,"")</f>
      </c>
      <c r="G3119" s="1">
        <f>IF(Data!G3119&lt;&gt;"",Data!G3119,"")</f>
      </c>
      <c r="H3119" s="1">
        <f>IF(Data!H3119&lt;&gt;"",Data!H3119,"")</f>
      </c>
      <c r="I3119" s="1">
        <f>IF(Data!I3119&lt;&gt;"",Data!I3119,"")</f>
      </c>
      <c r="J3119" s="1">
        <f>IF(Data!J3119&lt;&gt;"",Data!J3119,"")</f>
      </c>
      <c r="K3119" s="1">
        <f>IF(Data!K3119&lt;&gt;"",Data!K3119,"")</f>
      </c>
      <c r="L3119" s="1">
        <f>IF(Data!L3119&lt;&gt;"",Data!L3119,"")</f>
      </c>
      <c r="M3119" s="1">
        <f>IF(Data!M3119&lt;&gt;"",Data!M3119,"")</f>
      </c>
      <c r="N3119" s="1">
        <f>IF(Data!N3119&lt;&gt;"",Data!N3119,"")</f>
      </c>
      <c r="O3119" s="1">
        <f>IF(Data!A3119&lt;&gt;"",_xlfn.TEXTJOIN("|",TRUE,Data!Z3119:AB3119),"")</f>
      </c>
      <c r="P3119" s="1">
        <f>IF(Data!P3119&lt;&gt;"",Data!P3119,"")</f>
      </c>
      <c r="Q3119" s="1">
        <f>IF(Data!A3119&lt;&gt;"",_xlfn.TEXTJOIN("|",TRUE,Data!U3119:Y3119),"")</f>
      </c>
      <c r="R3119" s="1">
        <f>IF(Data!R3119&lt;&gt;"",Data!R3119,"")</f>
      </c>
      <c r="S3119" s="1">
        <f>IF(Data!S3119&lt;&gt;"",Data!S3119,"")</f>
      </c>
      <c r="T3119" s="1">
        <f>IF(Data!T3119&lt;&gt;"",Data!T3119,"")</f>
      </c>
    </row>
    <row r="3120">
      <c r="A3120" s="1">
        <f>IF(Data!A3120&lt;&gt;"",Data!A3120,"")</f>
      </c>
      <c r="B3120" s="1">
        <f>IF(Data!B3120&lt;&gt;"",Data!B3120,"")</f>
      </c>
      <c r="C3120" s="1">
        <f>IF(Data!C3120&lt;&gt;"",Data!C3120,"")</f>
      </c>
      <c r="D3120" s="1">
        <f>IF(Data!D3120&lt;&gt;"",Data!D3120,"")</f>
      </c>
      <c r="E3120" s="1">
        <f>IF(Data!E3120&lt;&gt;"",Data!E3120,"")</f>
      </c>
      <c r="F3120" s="1">
        <f>IF(Data!F3120&lt;&gt;"",Data!F3120,"")</f>
      </c>
      <c r="G3120" s="1">
        <f>IF(Data!G3120&lt;&gt;"",Data!G3120,"")</f>
      </c>
      <c r="H3120" s="1">
        <f>IF(Data!H3120&lt;&gt;"",Data!H3120,"")</f>
      </c>
      <c r="I3120" s="1">
        <f>IF(Data!I3120&lt;&gt;"",Data!I3120,"")</f>
      </c>
      <c r="J3120" s="1">
        <f>IF(Data!J3120&lt;&gt;"",Data!J3120,"")</f>
      </c>
      <c r="K3120" s="1">
        <f>IF(Data!K3120&lt;&gt;"",Data!K3120,"")</f>
      </c>
      <c r="L3120" s="1">
        <f>IF(Data!L3120&lt;&gt;"",Data!L3120,"")</f>
      </c>
      <c r="M3120" s="1">
        <f>IF(Data!M3120&lt;&gt;"",Data!M3120,"")</f>
      </c>
      <c r="N3120" s="1">
        <f>IF(Data!N3120&lt;&gt;"",Data!N3120,"")</f>
      </c>
      <c r="O3120" s="1">
        <f>IF(Data!A3120&lt;&gt;"",_xlfn.TEXTJOIN("|",TRUE,Data!Z3120:AB3120),"")</f>
      </c>
      <c r="P3120" s="1">
        <f>IF(Data!P3120&lt;&gt;"",Data!P3120,"")</f>
      </c>
      <c r="Q3120" s="1">
        <f>IF(Data!A3120&lt;&gt;"",_xlfn.TEXTJOIN("|",TRUE,Data!U3120:Y3120),"")</f>
      </c>
      <c r="R3120" s="1">
        <f>IF(Data!R3120&lt;&gt;"",Data!R3120,"")</f>
      </c>
      <c r="S3120" s="1">
        <f>IF(Data!S3120&lt;&gt;"",Data!S3120,"")</f>
      </c>
      <c r="T3120" s="1">
        <f>IF(Data!T3120&lt;&gt;"",Data!T3120,"")</f>
      </c>
    </row>
    <row r="3121">
      <c r="A3121" s="1">
        <f>IF(Data!A3121&lt;&gt;"",Data!A3121,"")</f>
      </c>
      <c r="B3121" s="1">
        <f>IF(Data!B3121&lt;&gt;"",Data!B3121,"")</f>
      </c>
      <c r="C3121" s="1">
        <f>IF(Data!C3121&lt;&gt;"",Data!C3121,"")</f>
      </c>
      <c r="D3121" s="1">
        <f>IF(Data!D3121&lt;&gt;"",Data!D3121,"")</f>
      </c>
      <c r="E3121" s="1">
        <f>IF(Data!E3121&lt;&gt;"",Data!E3121,"")</f>
      </c>
      <c r="F3121" s="1">
        <f>IF(Data!F3121&lt;&gt;"",Data!F3121,"")</f>
      </c>
      <c r="G3121" s="1">
        <f>IF(Data!G3121&lt;&gt;"",Data!G3121,"")</f>
      </c>
      <c r="H3121" s="1">
        <f>IF(Data!H3121&lt;&gt;"",Data!H3121,"")</f>
      </c>
      <c r="I3121" s="1">
        <f>IF(Data!I3121&lt;&gt;"",Data!I3121,"")</f>
      </c>
      <c r="J3121" s="1">
        <f>IF(Data!J3121&lt;&gt;"",Data!J3121,"")</f>
      </c>
      <c r="K3121" s="1">
        <f>IF(Data!K3121&lt;&gt;"",Data!K3121,"")</f>
      </c>
      <c r="L3121" s="1">
        <f>IF(Data!L3121&lt;&gt;"",Data!L3121,"")</f>
      </c>
      <c r="M3121" s="1">
        <f>IF(Data!M3121&lt;&gt;"",Data!M3121,"")</f>
      </c>
      <c r="N3121" s="1">
        <f>IF(Data!N3121&lt;&gt;"",Data!N3121,"")</f>
      </c>
      <c r="O3121" s="1">
        <f>IF(Data!A3121&lt;&gt;"",_xlfn.TEXTJOIN("|",TRUE,Data!Z3121:AB3121),"")</f>
      </c>
      <c r="P3121" s="1">
        <f>IF(Data!P3121&lt;&gt;"",Data!P3121,"")</f>
      </c>
      <c r="Q3121" s="1">
        <f>IF(Data!A3121&lt;&gt;"",_xlfn.TEXTJOIN("|",TRUE,Data!U3121:Y3121),"")</f>
      </c>
      <c r="R3121" s="1">
        <f>IF(Data!R3121&lt;&gt;"",Data!R3121,"")</f>
      </c>
      <c r="S3121" s="1">
        <f>IF(Data!S3121&lt;&gt;"",Data!S3121,"")</f>
      </c>
      <c r="T3121" s="1">
        <f>IF(Data!T3121&lt;&gt;"",Data!T3121,"")</f>
      </c>
    </row>
    <row r="3122">
      <c r="A3122" s="1">
        <f>IF(Data!A3122&lt;&gt;"",Data!A3122,"")</f>
      </c>
      <c r="B3122" s="1">
        <f>IF(Data!B3122&lt;&gt;"",Data!B3122,"")</f>
      </c>
      <c r="C3122" s="1">
        <f>IF(Data!C3122&lt;&gt;"",Data!C3122,"")</f>
      </c>
      <c r="D3122" s="1">
        <f>IF(Data!D3122&lt;&gt;"",Data!D3122,"")</f>
      </c>
      <c r="E3122" s="1">
        <f>IF(Data!E3122&lt;&gt;"",Data!E3122,"")</f>
      </c>
      <c r="F3122" s="1">
        <f>IF(Data!F3122&lt;&gt;"",Data!F3122,"")</f>
      </c>
      <c r="G3122" s="1">
        <f>IF(Data!G3122&lt;&gt;"",Data!G3122,"")</f>
      </c>
      <c r="H3122" s="1">
        <f>IF(Data!H3122&lt;&gt;"",Data!H3122,"")</f>
      </c>
      <c r="I3122" s="1">
        <f>IF(Data!I3122&lt;&gt;"",Data!I3122,"")</f>
      </c>
      <c r="J3122" s="1">
        <f>IF(Data!J3122&lt;&gt;"",Data!J3122,"")</f>
      </c>
      <c r="K3122" s="1">
        <f>IF(Data!K3122&lt;&gt;"",Data!K3122,"")</f>
      </c>
      <c r="L3122" s="1">
        <f>IF(Data!L3122&lt;&gt;"",Data!L3122,"")</f>
      </c>
      <c r="M3122" s="1">
        <f>IF(Data!M3122&lt;&gt;"",Data!M3122,"")</f>
      </c>
      <c r="N3122" s="1">
        <f>IF(Data!N3122&lt;&gt;"",Data!N3122,"")</f>
      </c>
      <c r="O3122" s="1">
        <f>IF(Data!A3122&lt;&gt;"",_xlfn.TEXTJOIN("|",TRUE,Data!Z3122:AB3122),"")</f>
      </c>
      <c r="P3122" s="1">
        <f>IF(Data!P3122&lt;&gt;"",Data!P3122,"")</f>
      </c>
      <c r="Q3122" s="1">
        <f>IF(Data!A3122&lt;&gt;"",_xlfn.TEXTJOIN("|",TRUE,Data!U3122:Y3122),"")</f>
      </c>
      <c r="R3122" s="1">
        <f>IF(Data!R3122&lt;&gt;"",Data!R3122,"")</f>
      </c>
      <c r="S3122" s="1">
        <f>IF(Data!S3122&lt;&gt;"",Data!S3122,"")</f>
      </c>
      <c r="T3122" s="1">
        <f>IF(Data!T3122&lt;&gt;"",Data!T3122,"")</f>
      </c>
    </row>
    <row r="3123">
      <c r="A3123" s="1">
        <f>IF(Data!A3123&lt;&gt;"",Data!A3123,"")</f>
      </c>
      <c r="B3123" s="1">
        <f>IF(Data!B3123&lt;&gt;"",Data!B3123,"")</f>
      </c>
      <c r="C3123" s="1">
        <f>IF(Data!C3123&lt;&gt;"",Data!C3123,"")</f>
      </c>
      <c r="D3123" s="1">
        <f>IF(Data!D3123&lt;&gt;"",Data!D3123,"")</f>
      </c>
      <c r="E3123" s="1">
        <f>IF(Data!E3123&lt;&gt;"",Data!E3123,"")</f>
      </c>
      <c r="F3123" s="1">
        <f>IF(Data!F3123&lt;&gt;"",Data!F3123,"")</f>
      </c>
      <c r="G3123" s="1">
        <f>IF(Data!G3123&lt;&gt;"",Data!G3123,"")</f>
      </c>
      <c r="H3123" s="1">
        <f>IF(Data!H3123&lt;&gt;"",Data!H3123,"")</f>
      </c>
      <c r="I3123" s="1">
        <f>IF(Data!I3123&lt;&gt;"",Data!I3123,"")</f>
      </c>
      <c r="J3123" s="1">
        <f>IF(Data!J3123&lt;&gt;"",Data!J3123,"")</f>
      </c>
      <c r="K3123" s="1">
        <f>IF(Data!K3123&lt;&gt;"",Data!K3123,"")</f>
      </c>
      <c r="L3123" s="1">
        <f>IF(Data!L3123&lt;&gt;"",Data!L3123,"")</f>
      </c>
      <c r="M3123" s="1">
        <f>IF(Data!M3123&lt;&gt;"",Data!M3123,"")</f>
      </c>
      <c r="N3123" s="1">
        <f>IF(Data!N3123&lt;&gt;"",Data!N3123,"")</f>
      </c>
      <c r="O3123" s="1">
        <f>IF(Data!A3123&lt;&gt;"",_xlfn.TEXTJOIN("|",TRUE,Data!Z3123:AB3123),"")</f>
      </c>
      <c r="P3123" s="1">
        <f>IF(Data!P3123&lt;&gt;"",Data!P3123,"")</f>
      </c>
      <c r="Q3123" s="1">
        <f>IF(Data!A3123&lt;&gt;"",_xlfn.TEXTJOIN("|",TRUE,Data!U3123:Y3123),"")</f>
      </c>
      <c r="R3123" s="1">
        <f>IF(Data!R3123&lt;&gt;"",Data!R3123,"")</f>
      </c>
      <c r="S3123" s="1">
        <f>IF(Data!S3123&lt;&gt;"",Data!S3123,"")</f>
      </c>
      <c r="T3123" s="1">
        <f>IF(Data!T3123&lt;&gt;"",Data!T3123,"")</f>
      </c>
    </row>
    <row r="3124">
      <c r="A3124" s="1">
        <f>IF(Data!A3124&lt;&gt;"",Data!A3124,"")</f>
      </c>
      <c r="B3124" s="1">
        <f>IF(Data!B3124&lt;&gt;"",Data!B3124,"")</f>
      </c>
      <c r="C3124" s="1">
        <f>IF(Data!C3124&lt;&gt;"",Data!C3124,"")</f>
      </c>
      <c r="D3124" s="1">
        <f>IF(Data!D3124&lt;&gt;"",Data!D3124,"")</f>
      </c>
      <c r="E3124" s="1">
        <f>IF(Data!E3124&lt;&gt;"",Data!E3124,"")</f>
      </c>
      <c r="F3124" s="1">
        <f>IF(Data!F3124&lt;&gt;"",Data!F3124,"")</f>
      </c>
      <c r="G3124" s="1">
        <f>IF(Data!G3124&lt;&gt;"",Data!G3124,"")</f>
      </c>
      <c r="H3124" s="1">
        <f>IF(Data!H3124&lt;&gt;"",Data!H3124,"")</f>
      </c>
      <c r="I3124" s="1">
        <f>IF(Data!I3124&lt;&gt;"",Data!I3124,"")</f>
      </c>
      <c r="J3124" s="1">
        <f>IF(Data!J3124&lt;&gt;"",Data!J3124,"")</f>
      </c>
      <c r="K3124" s="1">
        <f>IF(Data!K3124&lt;&gt;"",Data!K3124,"")</f>
      </c>
      <c r="L3124" s="1">
        <f>IF(Data!L3124&lt;&gt;"",Data!L3124,"")</f>
      </c>
      <c r="M3124" s="1">
        <f>IF(Data!M3124&lt;&gt;"",Data!M3124,"")</f>
      </c>
      <c r="N3124" s="1">
        <f>IF(Data!N3124&lt;&gt;"",Data!N3124,"")</f>
      </c>
      <c r="O3124" s="1">
        <f>IF(Data!A3124&lt;&gt;"",_xlfn.TEXTJOIN("|",TRUE,Data!Z3124:AB3124),"")</f>
      </c>
      <c r="P3124" s="1">
        <f>IF(Data!P3124&lt;&gt;"",Data!P3124,"")</f>
      </c>
      <c r="Q3124" s="1">
        <f>IF(Data!A3124&lt;&gt;"",_xlfn.TEXTJOIN("|",TRUE,Data!U3124:Y3124),"")</f>
      </c>
      <c r="R3124" s="1">
        <f>IF(Data!R3124&lt;&gt;"",Data!R3124,"")</f>
      </c>
      <c r="S3124" s="1">
        <f>IF(Data!S3124&lt;&gt;"",Data!S3124,"")</f>
      </c>
      <c r="T3124" s="1">
        <f>IF(Data!T3124&lt;&gt;"",Data!T3124,"")</f>
      </c>
    </row>
    <row r="3125">
      <c r="A3125" s="1">
        <f>IF(Data!A3125&lt;&gt;"",Data!A3125,"")</f>
      </c>
      <c r="B3125" s="1">
        <f>IF(Data!B3125&lt;&gt;"",Data!B3125,"")</f>
      </c>
      <c r="C3125" s="1">
        <f>IF(Data!C3125&lt;&gt;"",Data!C3125,"")</f>
      </c>
      <c r="D3125" s="1">
        <f>IF(Data!D3125&lt;&gt;"",Data!D3125,"")</f>
      </c>
      <c r="E3125" s="1">
        <f>IF(Data!E3125&lt;&gt;"",Data!E3125,"")</f>
      </c>
      <c r="F3125" s="1">
        <f>IF(Data!F3125&lt;&gt;"",Data!F3125,"")</f>
      </c>
      <c r="G3125" s="1">
        <f>IF(Data!G3125&lt;&gt;"",Data!G3125,"")</f>
      </c>
      <c r="H3125" s="1">
        <f>IF(Data!H3125&lt;&gt;"",Data!H3125,"")</f>
      </c>
      <c r="I3125" s="1">
        <f>IF(Data!I3125&lt;&gt;"",Data!I3125,"")</f>
      </c>
      <c r="J3125" s="1">
        <f>IF(Data!J3125&lt;&gt;"",Data!J3125,"")</f>
      </c>
      <c r="K3125" s="1">
        <f>IF(Data!K3125&lt;&gt;"",Data!K3125,"")</f>
      </c>
      <c r="L3125" s="1">
        <f>IF(Data!L3125&lt;&gt;"",Data!L3125,"")</f>
      </c>
      <c r="M3125" s="1">
        <f>IF(Data!M3125&lt;&gt;"",Data!M3125,"")</f>
      </c>
      <c r="N3125" s="1">
        <f>IF(Data!N3125&lt;&gt;"",Data!N3125,"")</f>
      </c>
      <c r="O3125" s="1">
        <f>IF(Data!A3125&lt;&gt;"",_xlfn.TEXTJOIN("|",TRUE,Data!Z3125:AB3125),"")</f>
      </c>
      <c r="P3125" s="1">
        <f>IF(Data!P3125&lt;&gt;"",Data!P3125,"")</f>
      </c>
      <c r="Q3125" s="1">
        <f>IF(Data!A3125&lt;&gt;"",_xlfn.TEXTJOIN("|",TRUE,Data!U3125:Y3125),"")</f>
      </c>
      <c r="R3125" s="1">
        <f>IF(Data!R3125&lt;&gt;"",Data!R3125,"")</f>
      </c>
      <c r="S3125" s="1">
        <f>IF(Data!S3125&lt;&gt;"",Data!S3125,"")</f>
      </c>
      <c r="T3125" s="1">
        <f>IF(Data!T3125&lt;&gt;"",Data!T3125,"")</f>
      </c>
    </row>
    <row r="3126">
      <c r="A3126" s="1">
        <f>IF(Data!A3126&lt;&gt;"",Data!A3126,"")</f>
      </c>
      <c r="B3126" s="1">
        <f>IF(Data!B3126&lt;&gt;"",Data!B3126,"")</f>
      </c>
      <c r="C3126" s="1">
        <f>IF(Data!C3126&lt;&gt;"",Data!C3126,"")</f>
      </c>
      <c r="D3126" s="1">
        <f>IF(Data!D3126&lt;&gt;"",Data!D3126,"")</f>
      </c>
      <c r="E3126" s="1">
        <f>IF(Data!E3126&lt;&gt;"",Data!E3126,"")</f>
      </c>
      <c r="F3126" s="1">
        <f>IF(Data!F3126&lt;&gt;"",Data!F3126,"")</f>
      </c>
      <c r="G3126" s="1">
        <f>IF(Data!G3126&lt;&gt;"",Data!G3126,"")</f>
      </c>
      <c r="H3126" s="1">
        <f>IF(Data!H3126&lt;&gt;"",Data!H3126,"")</f>
      </c>
      <c r="I3126" s="1">
        <f>IF(Data!I3126&lt;&gt;"",Data!I3126,"")</f>
      </c>
      <c r="J3126" s="1">
        <f>IF(Data!J3126&lt;&gt;"",Data!J3126,"")</f>
      </c>
      <c r="K3126" s="1">
        <f>IF(Data!K3126&lt;&gt;"",Data!K3126,"")</f>
      </c>
      <c r="L3126" s="1">
        <f>IF(Data!L3126&lt;&gt;"",Data!L3126,"")</f>
      </c>
      <c r="M3126" s="1">
        <f>IF(Data!M3126&lt;&gt;"",Data!M3126,"")</f>
      </c>
      <c r="N3126" s="1">
        <f>IF(Data!N3126&lt;&gt;"",Data!N3126,"")</f>
      </c>
      <c r="O3126" s="1">
        <f>IF(Data!A3126&lt;&gt;"",_xlfn.TEXTJOIN("|",TRUE,Data!Z3126:AB3126),"")</f>
      </c>
      <c r="P3126" s="1">
        <f>IF(Data!P3126&lt;&gt;"",Data!P3126,"")</f>
      </c>
      <c r="Q3126" s="1">
        <f>IF(Data!A3126&lt;&gt;"",_xlfn.TEXTJOIN("|",TRUE,Data!U3126:Y3126),"")</f>
      </c>
      <c r="R3126" s="1">
        <f>IF(Data!R3126&lt;&gt;"",Data!R3126,"")</f>
      </c>
      <c r="S3126" s="1">
        <f>IF(Data!S3126&lt;&gt;"",Data!S3126,"")</f>
      </c>
      <c r="T3126" s="1">
        <f>IF(Data!T3126&lt;&gt;"",Data!T3126,"")</f>
      </c>
    </row>
    <row r="3127">
      <c r="A3127" s="1">
        <f>IF(Data!A3127&lt;&gt;"",Data!A3127,"")</f>
      </c>
      <c r="B3127" s="1">
        <f>IF(Data!B3127&lt;&gt;"",Data!B3127,"")</f>
      </c>
      <c r="C3127" s="1">
        <f>IF(Data!C3127&lt;&gt;"",Data!C3127,"")</f>
      </c>
      <c r="D3127" s="1">
        <f>IF(Data!D3127&lt;&gt;"",Data!D3127,"")</f>
      </c>
      <c r="E3127" s="1">
        <f>IF(Data!E3127&lt;&gt;"",Data!E3127,"")</f>
      </c>
      <c r="F3127" s="1">
        <f>IF(Data!F3127&lt;&gt;"",Data!F3127,"")</f>
      </c>
      <c r="G3127" s="1">
        <f>IF(Data!G3127&lt;&gt;"",Data!G3127,"")</f>
      </c>
      <c r="H3127" s="1">
        <f>IF(Data!H3127&lt;&gt;"",Data!H3127,"")</f>
      </c>
      <c r="I3127" s="1">
        <f>IF(Data!I3127&lt;&gt;"",Data!I3127,"")</f>
      </c>
      <c r="J3127" s="1">
        <f>IF(Data!J3127&lt;&gt;"",Data!J3127,"")</f>
      </c>
      <c r="K3127" s="1">
        <f>IF(Data!K3127&lt;&gt;"",Data!K3127,"")</f>
      </c>
      <c r="L3127" s="1">
        <f>IF(Data!L3127&lt;&gt;"",Data!L3127,"")</f>
      </c>
      <c r="M3127" s="1">
        <f>IF(Data!M3127&lt;&gt;"",Data!M3127,"")</f>
      </c>
      <c r="N3127" s="1">
        <f>IF(Data!N3127&lt;&gt;"",Data!N3127,"")</f>
      </c>
      <c r="O3127" s="1">
        <f>IF(Data!A3127&lt;&gt;"",_xlfn.TEXTJOIN("|",TRUE,Data!Z3127:AB3127),"")</f>
      </c>
      <c r="P3127" s="1">
        <f>IF(Data!P3127&lt;&gt;"",Data!P3127,"")</f>
      </c>
      <c r="Q3127" s="1">
        <f>IF(Data!A3127&lt;&gt;"",_xlfn.TEXTJOIN("|",TRUE,Data!U3127:Y3127),"")</f>
      </c>
      <c r="R3127" s="1">
        <f>IF(Data!R3127&lt;&gt;"",Data!R3127,"")</f>
      </c>
      <c r="S3127" s="1">
        <f>IF(Data!S3127&lt;&gt;"",Data!S3127,"")</f>
      </c>
      <c r="T3127" s="1">
        <f>IF(Data!T3127&lt;&gt;"",Data!T3127,"")</f>
      </c>
    </row>
    <row r="3128">
      <c r="A3128" s="1">
        <f>IF(Data!A3128&lt;&gt;"",Data!A3128,"")</f>
      </c>
      <c r="B3128" s="1">
        <f>IF(Data!B3128&lt;&gt;"",Data!B3128,"")</f>
      </c>
      <c r="C3128" s="1">
        <f>IF(Data!C3128&lt;&gt;"",Data!C3128,"")</f>
      </c>
      <c r="D3128" s="1">
        <f>IF(Data!D3128&lt;&gt;"",Data!D3128,"")</f>
      </c>
      <c r="E3128" s="1">
        <f>IF(Data!E3128&lt;&gt;"",Data!E3128,"")</f>
      </c>
      <c r="F3128" s="1">
        <f>IF(Data!F3128&lt;&gt;"",Data!F3128,"")</f>
      </c>
      <c r="G3128" s="1">
        <f>IF(Data!G3128&lt;&gt;"",Data!G3128,"")</f>
      </c>
      <c r="H3128" s="1">
        <f>IF(Data!H3128&lt;&gt;"",Data!H3128,"")</f>
      </c>
      <c r="I3128" s="1">
        <f>IF(Data!I3128&lt;&gt;"",Data!I3128,"")</f>
      </c>
      <c r="J3128" s="1">
        <f>IF(Data!J3128&lt;&gt;"",Data!J3128,"")</f>
      </c>
      <c r="K3128" s="1">
        <f>IF(Data!K3128&lt;&gt;"",Data!K3128,"")</f>
      </c>
      <c r="L3128" s="1">
        <f>IF(Data!L3128&lt;&gt;"",Data!L3128,"")</f>
      </c>
      <c r="M3128" s="1">
        <f>IF(Data!M3128&lt;&gt;"",Data!M3128,"")</f>
      </c>
      <c r="N3128" s="1">
        <f>IF(Data!N3128&lt;&gt;"",Data!N3128,"")</f>
      </c>
      <c r="O3128" s="1">
        <f>IF(Data!A3128&lt;&gt;"",_xlfn.TEXTJOIN("|",TRUE,Data!Z3128:AB3128),"")</f>
      </c>
      <c r="P3128" s="1">
        <f>IF(Data!P3128&lt;&gt;"",Data!P3128,"")</f>
      </c>
      <c r="Q3128" s="1">
        <f>IF(Data!A3128&lt;&gt;"",_xlfn.TEXTJOIN("|",TRUE,Data!U3128:Y3128),"")</f>
      </c>
      <c r="R3128" s="1">
        <f>IF(Data!R3128&lt;&gt;"",Data!R3128,"")</f>
      </c>
      <c r="S3128" s="1">
        <f>IF(Data!S3128&lt;&gt;"",Data!S3128,"")</f>
      </c>
      <c r="T3128" s="1">
        <f>IF(Data!T3128&lt;&gt;"",Data!T3128,"")</f>
      </c>
    </row>
    <row r="3129">
      <c r="A3129" s="1">
        <f>IF(Data!A3129&lt;&gt;"",Data!A3129,"")</f>
      </c>
      <c r="B3129" s="1">
        <f>IF(Data!B3129&lt;&gt;"",Data!B3129,"")</f>
      </c>
      <c r="C3129" s="1">
        <f>IF(Data!C3129&lt;&gt;"",Data!C3129,"")</f>
      </c>
      <c r="D3129" s="1">
        <f>IF(Data!D3129&lt;&gt;"",Data!D3129,"")</f>
      </c>
      <c r="E3129" s="1">
        <f>IF(Data!E3129&lt;&gt;"",Data!E3129,"")</f>
      </c>
      <c r="F3129" s="1">
        <f>IF(Data!F3129&lt;&gt;"",Data!F3129,"")</f>
      </c>
      <c r="G3129" s="1">
        <f>IF(Data!G3129&lt;&gt;"",Data!G3129,"")</f>
      </c>
      <c r="H3129" s="1">
        <f>IF(Data!H3129&lt;&gt;"",Data!H3129,"")</f>
      </c>
      <c r="I3129" s="1">
        <f>IF(Data!I3129&lt;&gt;"",Data!I3129,"")</f>
      </c>
      <c r="J3129" s="1">
        <f>IF(Data!J3129&lt;&gt;"",Data!J3129,"")</f>
      </c>
      <c r="K3129" s="1">
        <f>IF(Data!K3129&lt;&gt;"",Data!K3129,"")</f>
      </c>
      <c r="L3129" s="1">
        <f>IF(Data!L3129&lt;&gt;"",Data!L3129,"")</f>
      </c>
      <c r="M3129" s="1">
        <f>IF(Data!M3129&lt;&gt;"",Data!M3129,"")</f>
      </c>
      <c r="N3129" s="1">
        <f>IF(Data!N3129&lt;&gt;"",Data!N3129,"")</f>
      </c>
      <c r="O3129" s="1">
        <f>IF(Data!A3129&lt;&gt;"",_xlfn.TEXTJOIN("|",TRUE,Data!Z3129:AB3129),"")</f>
      </c>
      <c r="P3129" s="1">
        <f>IF(Data!P3129&lt;&gt;"",Data!P3129,"")</f>
      </c>
      <c r="Q3129" s="1">
        <f>IF(Data!A3129&lt;&gt;"",_xlfn.TEXTJOIN("|",TRUE,Data!U3129:Y3129),"")</f>
      </c>
      <c r="R3129" s="1">
        <f>IF(Data!R3129&lt;&gt;"",Data!R3129,"")</f>
      </c>
      <c r="S3129" s="1">
        <f>IF(Data!S3129&lt;&gt;"",Data!S3129,"")</f>
      </c>
      <c r="T3129" s="1">
        <f>IF(Data!T3129&lt;&gt;"",Data!T3129,"")</f>
      </c>
    </row>
    <row r="3130">
      <c r="A3130" s="1">
        <f>IF(Data!A3130&lt;&gt;"",Data!A3130,"")</f>
      </c>
      <c r="B3130" s="1">
        <f>IF(Data!B3130&lt;&gt;"",Data!B3130,"")</f>
      </c>
      <c r="C3130" s="1">
        <f>IF(Data!C3130&lt;&gt;"",Data!C3130,"")</f>
      </c>
      <c r="D3130" s="1">
        <f>IF(Data!D3130&lt;&gt;"",Data!D3130,"")</f>
      </c>
      <c r="E3130" s="1">
        <f>IF(Data!E3130&lt;&gt;"",Data!E3130,"")</f>
      </c>
      <c r="F3130" s="1">
        <f>IF(Data!F3130&lt;&gt;"",Data!F3130,"")</f>
      </c>
      <c r="G3130" s="1">
        <f>IF(Data!G3130&lt;&gt;"",Data!G3130,"")</f>
      </c>
      <c r="H3130" s="1">
        <f>IF(Data!H3130&lt;&gt;"",Data!H3130,"")</f>
      </c>
      <c r="I3130" s="1">
        <f>IF(Data!I3130&lt;&gt;"",Data!I3130,"")</f>
      </c>
      <c r="J3130" s="1">
        <f>IF(Data!J3130&lt;&gt;"",Data!J3130,"")</f>
      </c>
      <c r="K3130" s="1">
        <f>IF(Data!K3130&lt;&gt;"",Data!K3130,"")</f>
      </c>
      <c r="L3130" s="1">
        <f>IF(Data!L3130&lt;&gt;"",Data!L3130,"")</f>
      </c>
      <c r="M3130" s="1">
        <f>IF(Data!M3130&lt;&gt;"",Data!M3130,"")</f>
      </c>
      <c r="N3130" s="1">
        <f>IF(Data!N3130&lt;&gt;"",Data!N3130,"")</f>
      </c>
      <c r="O3130" s="1">
        <f>IF(Data!A3130&lt;&gt;"",_xlfn.TEXTJOIN("|",TRUE,Data!Z3130:AB3130),"")</f>
      </c>
      <c r="P3130" s="1">
        <f>IF(Data!P3130&lt;&gt;"",Data!P3130,"")</f>
      </c>
      <c r="Q3130" s="1">
        <f>IF(Data!A3130&lt;&gt;"",_xlfn.TEXTJOIN("|",TRUE,Data!U3130:Y3130),"")</f>
      </c>
      <c r="R3130" s="1">
        <f>IF(Data!R3130&lt;&gt;"",Data!R3130,"")</f>
      </c>
      <c r="S3130" s="1">
        <f>IF(Data!S3130&lt;&gt;"",Data!S3130,"")</f>
      </c>
      <c r="T3130" s="1">
        <f>IF(Data!T3130&lt;&gt;"",Data!T3130,"")</f>
      </c>
    </row>
    <row r="3131">
      <c r="A3131" s="1">
        <f>IF(Data!A3131&lt;&gt;"",Data!A3131,"")</f>
      </c>
      <c r="B3131" s="1">
        <f>IF(Data!B3131&lt;&gt;"",Data!B3131,"")</f>
      </c>
      <c r="C3131" s="1">
        <f>IF(Data!C3131&lt;&gt;"",Data!C3131,"")</f>
      </c>
      <c r="D3131" s="1">
        <f>IF(Data!D3131&lt;&gt;"",Data!D3131,"")</f>
      </c>
      <c r="E3131" s="1">
        <f>IF(Data!E3131&lt;&gt;"",Data!E3131,"")</f>
      </c>
      <c r="F3131" s="1">
        <f>IF(Data!F3131&lt;&gt;"",Data!F3131,"")</f>
      </c>
      <c r="G3131" s="1">
        <f>IF(Data!G3131&lt;&gt;"",Data!G3131,"")</f>
      </c>
      <c r="H3131" s="1">
        <f>IF(Data!H3131&lt;&gt;"",Data!H3131,"")</f>
      </c>
      <c r="I3131" s="1">
        <f>IF(Data!I3131&lt;&gt;"",Data!I3131,"")</f>
      </c>
      <c r="J3131" s="1">
        <f>IF(Data!J3131&lt;&gt;"",Data!J3131,"")</f>
      </c>
      <c r="K3131" s="1">
        <f>IF(Data!K3131&lt;&gt;"",Data!K3131,"")</f>
      </c>
      <c r="L3131" s="1">
        <f>IF(Data!L3131&lt;&gt;"",Data!L3131,"")</f>
      </c>
      <c r="M3131" s="1">
        <f>IF(Data!M3131&lt;&gt;"",Data!M3131,"")</f>
      </c>
      <c r="N3131" s="1">
        <f>IF(Data!N3131&lt;&gt;"",Data!N3131,"")</f>
      </c>
      <c r="O3131" s="1">
        <f>IF(Data!A3131&lt;&gt;"",_xlfn.TEXTJOIN("|",TRUE,Data!Z3131:AB3131),"")</f>
      </c>
      <c r="P3131" s="1">
        <f>IF(Data!P3131&lt;&gt;"",Data!P3131,"")</f>
      </c>
      <c r="Q3131" s="1">
        <f>IF(Data!A3131&lt;&gt;"",_xlfn.TEXTJOIN("|",TRUE,Data!U3131:Y3131),"")</f>
      </c>
      <c r="R3131" s="1">
        <f>IF(Data!R3131&lt;&gt;"",Data!R3131,"")</f>
      </c>
      <c r="S3131" s="1">
        <f>IF(Data!S3131&lt;&gt;"",Data!S3131,"")</f>
      </c>
      <c r="T3131" s="1">
        <f>IF(Data!T3131&lt;&gt;"",Data!T3131,"")</f>
      </c>
    </row>
    <row r="3132">
      <c r="A3132" s="1">
        <f>IF(Data!A3132&lt;&gt;"",Data!A3132,"")</f>
      </c>
      <c r="B3132" s="1">
        <f>IF(Data!B3132&lt;&gt;"",Data!B3132,"")</f>
      </c>
      <c r="C3132" s="1">
        <f>IF(Data!C3132&lt;&gt;"",Data!C3132,"")</f>
      </c>
      <c r="D3132" s="1">
        <f>IF(Data!D3132&lt;&gt;"",Data!D3132,"")</f>
      </c>
      <c r="E3132" s="1">
        <f>IF(Data!E3132&lt;&gt;"",Data!E3132,"")</f>
      </c>
      <c r="F3132" s="1">
        <f>IF(Data!F3132&lt;&gt;"",Data!F3132,"")</f>
      </c>
      <c r="G3132" s="1">
        <f>IF(Data!G3132&lt;&gt;"",Data!G3132,"")</f>
      </c>
      <c r="H3132" s="1">
        <f>IF(Data!H3132&lt;&gt;"",Data!H3132,"")</f>
      </c>
      <c r="I3132" s="1">
        <f>IF(Data!I3132&lt;&gt;"",Data!I3132,"")</f>
      </c>
      <c r="J3132" s="1">
        <f>IF(Data!J3132&lt;&gt;"",Data!J3132,"")</f>
      </c>
      <c r="K3132" s="1">
        <f>IF(Data!K3132&lt;&gt;"",Data!K3132,"")</f>
      </c>
      <c r="L3132" s="1">
        <f>IF(Data!L3132&lt;&gt;"",Data!L3132,"")</f>
      </c>
      <c r="M3132" s="1">
        <f>IF(Data!M3132&lt;&gt;"",Data!M3132,"")</f>
      </c>
      <c r="N3132" s="1">
        <f>IF(Data!N3132&lt;&gt;"",Data!N3132,"")</f>
      </c>
      <c r="O3132" s="1">
        <f>IF(Data!A3132&lt;&gt;"",_xlfn.TEXTJOIN("|",TRUE,Data!Z3132:AB3132),"")</f>
      </c>
      <c r="P3132" s="1">
        <f>IF(Data!P3132&lt;&gt;"",Data!P3132,"")</f>
      </c>
      <c r="Q3132" s="1">
        <f>IF(Data!A3132&lt;&gt;"",_xlfn.TEXTJOIN("|",TRUE,Data!U3132:Y3132),"")</f>
      </c>
      <c r="R3132" s="1">
        <f>IF(Data!R3132&lt;&gt;"",Data!R3132,"")</f>
      </c>
      <c r="S3132" s="1">
        <f>IF(Data!S3132&lt;&gt;"",Data!S3132,"")</f>
      </c>
      <c r="T3132" s="1">
        <f>IF(Data!T3132&lt;&gt;"",Data!T3132,"")</f>
      </c>
    </row>
    <row r="3133">
      <c r="A3133" s="1">
        <f>IF(Data!A3133&lt;&gt;"",Data!A3133,"")</f>
      </c>
      <c r="B3133" s="1">
        <f>IF(Data!B3133&lt;&gt;"",Data!B3133,"")</f>
      </c>
      <c r="C3133" s="1">
        <f>IF(Data!C3133&lt;&gt;"",Data!C3133,"")</f>
      </c>
      <c r="D3133" s="1">
        <f>IF(Data!D3133&lt;&gt;"",Data!D3133,"")</f>
      </c>
      <c r="E3133" s="1">
        <f>IF(Data!E3133&lt;&gt;"",Data!E3133,"")</f>
      </c>
      <c r="F3133" s="1">
        <f>IF(Data!F3133&lt;&gt;"",Data!F3133,"")</f>
      </c>
      <c r="G3133" s="1">
        <f>IF(Data!G3133&lt;&gt;"",Data!G3133,"")</f>
      </c>
      <c r="H3133" s="1">
        <f>IF(Data!H3133&lt;&gt;"",Data!H3133,"")</f>
      </c>
      <c r="I3133" s="1">
        <f>IF(Data!I3133&lt;&gt;"",Data!I3133,"")</f>
      </c>
      <c r="J3133" s="1">
        <f>IF(Data!J3133&lt;&gt;"",Data!J3133,"")</f>
      </c>
      <c r="K3133" s="1">
        <f>IF(Data!K3133&lt;&gt;"",Data!K3133,"")</f>
      </c>
      <c r="L3133" s="1">
        <f>IF(Data!L3133&lt;&gt;"",Data!L3133,"")</f>
      </c>
      <c r="M3133" s="1">
        <f>IF(Data!M3133&lt;&gt;"",Data!M3133,"")</f>
      </c>
      <c r="N3133" s="1">
        <f>IF(Data!N3133&lt;&gt;"",Data!N3133,"")</f>
      </c>
      <c r="O3133" s="1">
        <f>IF(Data!A3133&lt;&gt;"",_xlfn.TEXTJOIN("|",TRUE,Data!Z3133:AB3133),"")</f>
      </c>
      <c r="P3133" s="1">
        <f>IF(Data!P3133&lt;&gt;"",Data!P3133,"")</f>
      </c>
      <c r="Q3133" s="1">
        <f>IF(Data!A3133&lt;&gt;"",_xlfn.TEXTJOIN("|",TRUE,Data!U3133:Y3133),"")</f>
      </c>
      <c r="R3133" s="1">
        <f>IF(Data!R3133&lt;&gt;"",Data!R3133,"")</f>
      </c>
      <c r="S3133" s="1">
        <f>IF(Data!S3133&lt;&gt;"",Data!S3133,"")</f>
      </c>
      <c r="T3133" s="1">
        <f>IF(Data!T3133&lt;&gt;"",Data!T3133,"")</f>
      </c>
    </row>
    <row r="3134">
      <c r="A3134" s="1">
        <f>IF(Data!A3134&lt;&gt;"",Data!A3134,"")</f>
      </c>
      <c r="B3134" s="1">
        <f>IF(Data!B3134&lt;&gt;"",Data!B3134,"")</f>
      </c>
      <c r="C3134" s="1">
        <f>IF(Data!C3134&lt;&gt;"",Data!C3134,"")</f>
      </c>
      <c r="D3134" s="1">
        <f>IF(Data!D3134&lt;&gt;"",Data!D3134,"")</f>
      </c>
      <c r="E3134" s="1">
        <f>IF(Data!E3134&lt;&gt;"",Data!E3134,"")</f>
      </c>
      <c r="F3134" s="1">
        <f>IF(Data!F3134&lt;&gt;"",Data!F3134,"")</f>
      </c>
      <c r="G3134" s="1">
        <f>IF(Data!G3134&lt;&gt;"",Data!G3134,"")</f>
      </c>
      <c r="H3134" s="1">
        <f>IF(Data!H3134&lt;&gt;"",Data!H3134,"")</f>
      </c>
      <c r="I3134" s="1">
        <f>IF(Data!I3134&lt;&gt;"",Data!I3134,"")</f>
      </c>
      <c r="J3134" s="1">
        <f>IF(Data!J3134&lt;&gt;"",Data!J3134,"")</f>
      </c>
      <c r="K3134" s="1">
        <f>IF(Data!K3134&lt;&gt;"",Data!K3134,"")</f>
      </c>
      <c r="L3134" s="1">
        <f>IF(Data!L3134&lt;&gt;"",Data!L3134,"")</f>
      </c>
      <c r="M3134" s="1">
        <f>IF(Data!M3134&lt;&gt;"",Data!M3134,"")</f>
      </c>
      <c r="N3134" s="1">
        <f>IF(Data!N3134&lt;&gt;"",Data!N3134,"")</f>
      </c>
      <c r="O3134" s="1">
        <f>IF(Data!A3134&lt;&gt;"",_xlfn.TEXTJOIN("|",TRUE,Data!Z3134:AB3134),"")</f>
      </c>
      <c r="P3134" s="1">
        <f>IF(Data!P3134&lt;&gt;"",Data!P3134,"")</f>
      </c>
      <c r="Q3134" s="1">
        <f>IF(Data!A3134&lt;&gt;"",_xlfn.TEXTJOIN("|",TRUE,Data!U3134:Y3134),"")</f>
      </c>
      <c r="R3134" s="1">
        <f>IF(Data!R3134&lt;&gt;"",Data!R3134,"")</f>
      </c>
      <c r="S3134" s="1">
        <f>IF(Data!S3134&lt;&gt;"",Data!S3134,"")</f>
      </c>
      <c r="T3134" s="1">
        <f>IF(Data!T3134&lt;&gt;"",Data!T3134,"")</f>
      </c>
    </row>
    <row r="3135">
      <c r="A3135" s="1">
        <f>IF(Data!A3135&lt;&gt;"",Data!A3135,"")</f>
      </c>
      <c r="B3135" s="1">
        <f>IF(Data!B3135&lt;&gt;"",Data!B3135,"")</f>
      </c>
      <c r="C3135" s="1">
        <f>IF(Data!C3135&lt;&gt;"",Data!C3135,"")</f>
      </c>
      <c r="D3135" s="1">
        <f>IF(Data!D3135&lt;&gt;"",Data!D3135,"")</f>
      </c>
      <c r="E3135" s="1">
        <f>IF(Data!E3135&lt;&gt;"",Data!E3135,"")</f>
      </c>
      <c r="F3135" s="1">
        <f>IF(Data!F3135&lt;&gt;"",Data!F3135,"")</f>
      </c>
      <c r="G3135" s="1">
        <f>IF(Data!G3135&lt;&gt;"",Data!G3135,"")</f>
      </c>
      <c r="H3135" s="1">
        <f>IF(Data!H3135&lt;&gt;"",Data!H3135,"")</f>
      </c>
      <c r="I3135" s="1">
        <f>IF(Data!I3135&lt;&gt;"",Data!I3135,"")</f>
      </c>
      <c r="J3135" s="1">
        <f>IF(Data!J3135&lt;&gt;"",Data!J3135,"")</f>
      </c>
      <c r="K3135" s="1">
        <f>IF(Data!K3135&lt;&gt;"",Data!K3135,"")</f>
      </c>
      <c r="L3135" s="1">
        <f>IF(Data!L3135&lt;&gt;"",Data!L3135,"")</f>
      </c>
      <c r="M3135" s="1">
        <f>IF(Data!M3135&lt;&gt;"",Data!M3135,"")</f>
      </c>
      <c r="N3135" s="1">
        <f>IF(Data!N3135&lt;&gt;"",Data!N3135,"")</f>
      </c>
      <c r="O3135" s="1">
        <f>IF(Data!A3135&lt;&gt;"",_xlfn.TEXTJOIN("|",TRUE,Data!Z3135:AB3135),"")</f>
      </c>
      <c r="P3135" s="1">
        <f>IF(Data!P3135&lt;&gt;"",Data!P3135,"")</f>
      </c>
      <c r="Q3135" s="1">
        <f>IF(Data!A3135&lt;&gt;"",_xlfn.TEXTJOIN("|",TRUE,Data!U3135:Y3135),"")</f>
      </c>
      <c r="R3135" s="1">
        <f>IF(Data!R3135&lt;&gt;"",Data!R3135,"")</f>
      </c>
      <c r="S3135" s="1">
        <f>IF(Data!S3135&lt;&gt;"",Data!S3135,"")</f>
      </c>
      <c r="T3135" s="1">
        <f>IF(Data!T3135&lt;&gt;"",Data!T3135,"")</f>
      </c>
    </row>
    <row r="3136">
      <c r="A3136" s="1">
        <f>IF(Data!A3136&lt;&gt;"",Data!A3136,"")</f>
      </c>
      <c r="B3136" s="1">
        <f>IF(Data!B3136&lt;&gt;"",Data!B3136,"")</f>
      </c>
      <c r="C3136" s="1">
        <f>IF(Data!C3136&lt;&gt;"",Data!C3136,"")</f>
      </c>
      <c r="D3136" s="1">
        <f>IF(Data!D3136&lt;&gt;"",Data!D3136,"")</f>
      </c>
      <c r="E3136" s="1">
        <f>IF(Data!E3136&lt;&gt;"",Data!E3136,"")</f>
      </c>
      <c r="F3136" s="1">
        <f>IF(Data!F3136&lt;&gt;"",Data!F3136,"")</f>
      </c>
      <c r="G3136" s="1">
        <f>IF(Data!G3136&lt;&gt;"",Data!G3136,"")</f>
      </c>
      <c r="H3136" s="1">
        <f>IF(Data!H3136&lt;&gt;"",Data!H3136,"")</f>
      </c>
      <c r="I3136" s="1">
        <f>IF(Data!I3136&lt;&gt;"",Data!I3136,"")</f>
      </c>
      <c r="J3136" s="1">
        <f>IF(Data!J3136&lt;&gt;"",Data!J3136,"")</f>
      </c>
      <c r="K3136" s="1">
        <f>IF(Data!K3136&lt;&gt;"",Data!K3136,"")</f>
      </c>
      <c r="L3136" s="1">
        <f>IF(Data!L3136&lt;&gt;"",Data!L3136,"")</f>
      </c>
      <c r="M3136" s="1">
        <f>IF(Data!M3136&lt;&gt;"",Data!M3136,"")</f>
      </c>
      <c r="N3136" s="1">
        <f>IF(Data!N3136&lt;&gt;"",Data!N3136,"")</f>
      </c>
      <c r="O3136" s="1">
        <f>IF(Data!A3136&lt;&gt;"",_xlfn.TEXTJOIN("|",TRUE,Data!Z3136:AB3136),"")</f>
      </c>
      <c r="P3136" s="1">
        <f>IF(Data!P3136&lt;&gt;"",Data!P3136,"")</f>
      </c>
      <c r="Q3136" s="1">
        <f>IF(Data!A3136&lt;&gt;"",_xlfn.TEXTJOIN("|",TRUE,Data!U3136:Y3136),"")</f>
      </c>
      <c r="R3136" s="1">
        <f>IF(Data!R3136&lt;&gt;"",Data!R3136,"")</f>
      </c>
      <c r="S3136" s="1">
        <f>IF(Data!S3136&lt;&gt;"",Data!S3136,"")</f>
      </c>
      <c r="T3136" s="1">
        <f>IF(Data!T3136&lt;&gt;"",Data!T3136,"")</f>
      </c>
    </row>
    <row r="3137">
      <c r="A3137" s="1">
        <f>IF(Data!A3137&lt;&gt;"",Data!A3137,"")</f>
      </c>
      <c r="B3137" s="1">
        <f>IF(Data!B3137&lt;&gt;"",Data!B3137,"")</f>
      </c>
      <c r="C3137" s="1">
        <f>IF(Data!C3137&lt;&gt;"",Data!C3137,"")</f>
      </c>
      <c r="D3137" s="1">
        <f>IF(Data!D3137&lt;&gt;"",Data!D3137,"")</f>
      </c>
      <c r="E3137" s="1">
        <f>IF(Data!E3137&lt;&gt;"",Data!E3137,"")</f>
      </c>
      <c r="F3137" s="1">
        <f>IF(Data!F3137&lt;&gt;"",Data!F3137,"")</f>
      </c>
      <c r="G3137" s="1">
        <f>IF(Data!G3137&lt;&gt;"",Data!G3137,"")</f>
      </c>
      <c r="H3137" s="1">
        <f>IF(Data!H3137&lt;&gt;"",Data!H3137,"")</f>
      </c>
      <c r="I3137" s="1">
        <f>IF(Data!I3137&lt;&gt;"",Data!I3137,"")</f>
      </c>
      <c r="J3137" s="1">
        <f>IF(Data!J3137&lt;&gt;"",Data!J3137,"")</f>
      </c>
      <c r="K3137" s="1">
        <f>IF(Data!K3137&lt;&gt;"",Data!K3137,"")</f>
      </c>
      <c r="L3137" s="1">
        <f>IF(Data!L3137&lt;&gt;"",Data!L3137,"")</f>
      </c>
      <c r="M3137" s="1">
        <f>IF(Data!M3137&lt;&gt;"",Data!M3137,"")</f>
      </c>
      <c r="N3137" s="1">
        <f>IF(Data!N3137&lt;&gt;"",Data!N3137,"")</f>
      </c>
      <c r="O3137" s="1">
        <f>IF(Data!A3137&lt;&gt;"",_xlfn.TEXTJOIN("|",TRUE,Data!Z3137:AB3137),"")</f>
      </c>
      <c r="P3137" s="1">
        <f>IF(Data!P3137&lt;&gt;"",Data!P3137,"")</f>
      </c>
      <c r="Q3137" s="1">
        <f>IF(Data!A3137&lt;&gt;"",_xlfn.TEXTJOIN("|",TRUE,Data!U3137:Y3137),"")</f>
      </c>
      <c r="R3137" s="1">
        <f>IF(Data!R3137&lt;&gt;"",Data!R3137,"")</f>
      </c>
      <c r="S3137" s="1">
        <f>IF(Data!S3137&lt;&gt;"",Data!S3137,"")</f>
      </c>
      <c r="T3137" s="1">
        <f>IF(Data!T3137&lt;&gt;"",Data!T3137,"")</f>
      </c>
    </row>
    <row r="3138">
      <c r="A3138" s="1">
        <f>IF(Data!A3138&lt;&gt;"",Data!A3138,"")</f>
      </c>
      <c r="B3138" s="1">
        <f>IF(Data!B3138&lt;&gt;"",Data!B3138,"")</f>
      </c>
      <c r="C3138" s="1">
        <f>IF(Data!C3138&lt;&gt;"",Data!C3138,"")</f>
      </c>
      <c r="D3138" s="1">
        <f>IF(Data!D3138&lt;&gt;"",Data!D3138,"")</f>
      </c>
      <c r="E3138" s="1">
        <f>IF(Data!E3138&lt;&gt;"",Data!E3138,"")</f>
      </c>
      <c r="F3138" s="1">
        <f>IF(Data!F3138&lt;&gt;"",Data!F3138,"")</f>
      </c>
      <c r="G3138" s="1">
        <f>IF(Data!G3138&lt;&gt;"",Data!G3138,"")</f>
      </c>
      <c r="H3138" s="1">
        <f>IF(Data!H3138&lt;&gt;"",Data!H3138,"")</f>
      </c>
      <c r="I3138" s="1">
        <f>IF(Data!I3138&lt;&gt;"",Data!I3138,"")</f>
      </c>
      <c r="J3138" s="1">
        <f>IF(Data!J3138&lt;&gt;"",Data!J3138,"")</f>
      </c>
      <c r="K3138" s="1">
        <f>IF(Data!K3138&lt;&gt;"",Data!K3138,"")</f>
      </c>
      <c r="L3138" s="1">
        <f>IF(Data!L3138&lt;&gt;"",Data!L3138,"")</f>
      </c>
      <c r="M3138" s="1">
        <f>IF(Data!M3138&lt;&gt;"",Data!M3138,"")</f>
      </c>
      <c r="N3138" s="1">
        <f>IF(Data!N3138&lt;&gt;"",Data!N3138,"")</f>
      </c>
      <c r="O3138" s="1">
        <f>IF(Data!A3138&lt;&gt;"",_xlfn.TEXTJOIN("|",TRUE,Data!Z3138:AB3138),"")</f>
      </c>
      <c r="P3138" s="1">
        <f>IF(Data!P3138&lt;&gt;"",Data!P3138,"")</f>
      </c>
      <c r="Q3138" s="1">
        <f>IF(Data!A3138&lt;&gt;"",_xlfn.TEXTJOIN("|",TRUE,Data!U3138:Y3138),"")</f>
      </c>
      <c r="R3138" s="1">
        <f>IF(Data!R3138&lt;&gt;"",Data!R3138,"")</f>
      </c>
      <c r="S3138" s="1">
        <f>IF(Data!S3138&lt;&gt;"",Data!S3138,"")</f>
      </c>
      <c r="T3138" s="1">
        <f>IF(Data!T3138&lt;&gt;"",Data!T3138,"")</f>
      </c>
    </row>
    <row r="3139">
      <c r="A3139" s="1">
        <f>IF(Data!A3139&lt;&gt;"",Data!A3139,"")</f>
      </c>
      <c r="B3139" s="1">
        <f>IF(Data!B3139&lt;&gt;"",Data!B3139,"")</f>
      </c>
      <c r="C3139" s="1">
        <f>IF(Data!C3139&lt;&gt;"",Data!C3139,"")</f>
      </c>
      <c r="D3139" s="1">
        <f>IF(Data!D3139&lt;&gt;"",Data!D3139,"")</f>
      </c>
      <c r="E3139" s="1">
        <f>IF(Data!E3139&lt;&gt;"",Data!E3139,"")</f>
      </c>
      <c r="F3139" s="1">
        <f>IF(Data!F3139&lt;&gt;"",Data!F3139,"")</f>
      </c>
      <c r="G3139" s="1">
        <f>IF(Data!G3139&lt;&gt;"",Data!G3139,"")</f>
      </c>
      <c r="H3139" s="1">
        <f>IF(Data!H3139&lt;&gt;"",Data!H3139,"")</f>
      </c>
      <c r="I3139" s="1">
        <f>IF(Data!I3139&lt;&gt;"",Data!I3139,"")</f>
      </c>
      <c r="J3139" s="1">
        <f>IF(Data!J3139&lt;&gt;"",Data!J3139,"")</f>
      </c>
      <c r="K3139" s="1">
        <f>IF(Data!K3139&lt;&gt;"",Data!K3139,"")</f>
      </c>
      <c r="L3139" s="1">
        <f>IF(Data!L3139&lt;&gt;"",Data!L3139,"")</f>
      </c>
      <c r="M3139" s="1">
        <f>IF(Data!M3139&lt;&gt;"",Data!M3139,"")</f>
      </c>
      <c r="N3139" s="1">
        <f>IF(Data!N3139&lt;&gt;"",Data!N3139,"")</f>
      </c>
      <c r="O3139" s="1">
        <f>IF(Data!A3139&lt;&gt;"",_xlfn.TEXTJOIN("|",TRUE,Data!Z3139:AB3139),"")</f>
      </c>
      <c r="P3139" s="1">
        <f>IF(Data!P3139&lt;&gt;"",Data!P3139,"")</f>
      </c>
      <c r="Q3139" s="1">
        <f>IF(Data!A3139&lt;&gt;"",_xlfn.TEXTJOIN("|",TRUE,Data!U3139:Y3139),"")</f>
      </c>
      <c r="R3139" s="1">
        <f>IF(Data!R3139&lt;&gt;"",Data!R3139,"")</f>
      </c>
      <c r="S3139" s="1">
        <f>IF(Data!S3139&lt;&gt;"",Data!S3139,"")</f>
      </c>
      <c r="T3139" s="1">
        <f>IF(Data!T3139&lt;&gt;"",Data!T3139,"")</f>
      </c>
    </row>
    <row r="3140">
      <c r="A3140" s="1">
        <f>IF(Data!A3140&lt;&gt;"",Data!A3140,"")</f>
      </c>
      <c r="B3140" s="1">
        <f>IF(Data!B3140&lt;&gt;"",Data!B3140,"")</f>
      </c>
      <c r="C3140" s="1">
        <f>IF(Data!C3140&lt;&gt;"",Data!C3140,"")</f>
      </c>
      <c r="D3140" s="1">
        <f>IF(Data!D3140&lt;&gt;"",Data!D3140,"")</f>
      </c>
      <c r="E3140" s="1">
        <f>IF(Data!E3140&lt;&gt;"",Data!E3140,"")</f>
      </c>
      <c r="F3140" s="1">
        <f>IF(Data!F3140&lt;&gt;"",Data!F3140,"")</f>
      </c>
      <c r="G3140" s="1">
        <f>IF(Data!G3140&lt;&gt;"",Data!G3140,"")</f>
      </c>
      <c r="H3140" s="1">
        <f>IF(Data!H3140&lt;&gt;"",Data!H3140,"")</f>
      </c>
      <c r="I3140" s="1">
        <f>IF(Data!I3140&lt;&gt;"",Data!I3140,"")</f>
      </c>
      <c r="J3140" s="1">
        <f>IF(Data!J3140&lt;&gt;"",Data!J3140,"")</f>
      </c>
      <c r="K3140" s="1">
        <f>IF(Data!K3140&lt;&gt;"",Data!K3140,"")</f>
      </c>
      <c r="L3140" s="1">
        <f>IF(Data!L3140&lt;&gt;"",Data!L3140,"")</f>
      </c>
      <c r="M3140" s="1">
        <f>IF(Data!M3140&lt;&gt;"",Data!M3140,"")</f>
      </c>
      <c r="N3140" s="1">
        <f>IF(Data!N3140&lt;&gt;"",Data!N3140,"")</f>
      </c>
      <c r="O3140" s="1">
        <f>IF(Data!A3140&lt;&gt;"",_xlfn.TEXTJOIN("|",TRUE,Data!Z3140:AB3140),"")</f>
      </c>
      <c r="P3140" s="1">
        <f>IF(Data!P3140&lt;&gt;"",Data!P3140,"")</f>
      </c>
      <c r="Q3140" s="1">
        <f>IF(Data!A3140&lt;&gt;"",_xlfn.TEXTJOIN("|",TRUE,Data!U3140:Y3140),"")</f>
      </c>
      <c r="R3140" s="1">
        <f>IF(Data!R3140&lt;&gt;"",Data!R3140,"")</f>
      </c>
      <c r="S3140" s="1">
        <f>IF(Data!S3140&lt;&gt;"",Data!S3140,"")</f>
      </c>
      <c r="T3140" s="1">
        <f>IF(Data!T3140&lt;&gt;"",Data!T3140,"")</f>
      </c>
    </row>
    <row r="3141">
      <c r="A3141" s="1">
        <f>IF(Data!A3141&lt;&gt;"",Data!A3141,"")</f>
      </c>
      <c r="B3141" s="1">
        <f>IF(Data!B3141&lt;&gt;"",Data!B3141,"")</f>
      </c>
      <c r="C3141" s="1">
        <f>IF(Data!C3141&lt;&gt;"",Data!C3141,"")</f>
      </c>
      <c r="D3141" s="1">
        <f>IF(Data!D3141&lt;&gt;"",Data!D3141,"")</f>
      </c>
      <c r="E3141" s="1">
        <f>IF(Data!E3141&lt;&gt;"",Data!E3141,"")</f>
      </c>
      <c r="F3141" s="1">
        <f>IF(Data!F3141&lt;&gt;"",Data!F3141,"")</f>
      </c>
      <c r="G3141" s="1">
        <f>IF(Data!G3141&lt;&gt;"",Data!G3141,"")</f>
      </c>
      <c r="H3141" s="1">
        <f>IF(Data!H3141&lt;&gt;"",Data!H3141,"")</f>
      </c>
      <c r="I3141" s="1">
        <f>IF(Data!I3141&lt;&gt;"",Data!I3141,"")</f>
      </c>
      <c r="J3141" s="1">
        <f>IF(Data!J3141&lt;&gt;"",Data!J3141,"")</f>
      </c>
      <c r="K3141" s="1">
        <f>IF(Data!K3141&lt;&gt;"",Data!K3141,"")</f>
      </c>
      <c r="L3141" s="1">
        <f>IF(Data!L3141&lt;&gt;"",Data!L3141,"")</f>
      </c>
      <c r="M3141" s="1">
        <f>IF(Data!M3141&lt;&gt;"",Data!M3141,"")</f>
      </c>
      <c r="N3141" s="1">
        <f>IF(Data!N3141&lt;&gt;"",Data!N3141,"")</f>
      </c>
      <c r="O3141" s="1">
        <f>IF(Data!A3141&lt;&gt;"",_xlfn.TEXTJOIN("|",TRUE,Data!Z3141:AB3141),"")</f>
      </c>
      <c r="P3141" s="1">
        <f>IF(Data!P3141&lt;&gt;"",Data!P3141,"")</f>
      </c>
      <c r="Q3141" s="1">
        <f>IF(Data!A3141&lt;&gt;"",_xlfn.TEXTJOIN("|",TRUE,Data!U3141:Y3141),"")</f>
      </c>
      <c r="R3141" s="1">
        <f>IF(Data!R3141&lt;&gt;"",Data!R3141,"")</f>
      </c>
      <c r="S3141" s="1">
        <f>IF(Data!S3141&lt;&gt;"",Data!S3141,"")</f>
      </c>
      <c r="T3141" s="1">
        <f>IF(Data!T3141&lt;&gt;"",Data!T3141,"")</f>
      </c>
    </row>
    <row r="3142">
      <c r="A3142" s="1">
        <f>IF(Data!A3142&lt;&gt;"",Data!A3142,"")</f>
      </c>
      <c r="B3142" s="1">
        <f>IF(Data!B3142&lt;&gt;"",Data!B3142,"")</f>
      </c>
      <c r="C3142" s="1">
        <f>IF(Data!C3142&lt;&gt;"",Data!C3142,"")</f>
      </c>
      <c r="D3142" s="1">
        <f>IF(Data!D3142&lt;&gt;"",Data!D3142,"")</f>
      </c>
      <c r="E3142" s="1">
        <f>IF(Data!E3142&lt;&gt;"",Data!E3142,"")</f>
      </c>
      <c r="F3142" s="1">
        <f>IF(Data!F3142&lt;&gt;"",Data!F3142,"")</f>
      </c>
      <c r="G3142" s="1">
        <f>IF(Data!G3142&lt;&gt;"",Data!G3142,"")</f>
      </c>
      <c r="H3142" s="1">
        <f>IF(Data!H3142&lt;&gt;"",Data!H3142,"")</f>
      </c>
      <c r="I3142" s="1">
        <f>IF(Data!I3142&lt;&gt;"",Data!I3142,"")</f>
      </c>
      <c r="J3142" s="1">
        <f>IF(Data!J3142&lt;&gt;"",Data!J3142,"")</f>
      </c>
      <c r="K3142" s="1">
        <f>IF(Data!K3142&lt;&gt;"",Data!K3142,"")</f>
      </c>
      <c r="L3142" s="1">
        <f>IF(Data!L3142&lt;&gt;"",Data!L3142,"")</f>
      </c>
      <c r="M3142" s="1">
        <f>IF(Data!M3142&lt;&gt;"",Data!M3142,"")</f>
      </c>
      <c r="N3142" s="1">
        <f>IF(Data!N3142&lt;&gt;"",Data!N3142,"")</f>
      </c>
      <c r="O3142" s="1">
        <f>IF(Data!A3142&lt;&gt;"",_xlfn.TEXTJOIN("|",TRUE,Data!Z3142:AB3142),"")</f>
      </c>
      <c r="P3142" s="1">
        <f>IF(Data!P3142&lt;&gt;"",Data!P3142,"")</f>
      </c>
      <c r="Q3142" s="1">
        <f>IF(Data!A3142&lt;&gt;"",_xlfn.TEXTJOIN("|",TRUE,Data!U3142:Y3142),"")</f>
      </c>
      <c r="R3142" s="1">
        <f>IF(Data!R3142&lt;&gt;"",Data!R3142,"")</f>
      </c>
      <c r="S3142" s="1">
        <f>IF(Data!S3142&lt;&gt;"",Data!S3142,"")</f>
      </c>
      <c r="T3142" s="1">
        <f>IF(Data!T3142&lt;&gt;"",Data!T3142,"")</f>
      </c>
    </row>
    <row r="3143">
      <c r="A3143" s="1">
        <f>IF(Data!A3143&lt;&gt;"",Data!A3143,"")</f>
      </c>
      <c r="B3143" s="1">
        <f>IF(Data!B3143&lt;&gt;"",Data!B3143,"")</f>
      </c>
      <c r="C3143" s="1">
        <f>IF(Data!C3143&lt;&gt;"",Data!C3143,"")</f>
      </c>
      <c r="D3143" s="1">
        <f>IF(Data!D3143&lt;&gt;"",Data!D3143,"")</f>
      </c>
      <c r="E3143" s="1">
        <f>IF(Data!E3143&lt;&gt;"",Data!E3143,"")</f>
      </c>
      <c r="F3143" s="1">
        <f>IF(Data!F3143&lt;&gt;"",Data!F3143,"")</f>
      </c>
      <c r="G3143" s="1">
        <f>IF(Data!G3143&lt;&gt;"",Data!G3143,"")</f>
      </c>
      <c r="H3143" s="1">
        <f>IF(Data!H3143&lt;&gt;"",Data!H3143,"")</f>
      </c>
      <c r="I3143" s="1">
        <f>IF(Data!I3143&lt;&gt;"",Data!I3143,"")</f>
      </c>
      <c r="J3143" s="1">
        <f>IF(Data!J3143&lt;&gt;"",Data!J3143,"")</f>
      </c>
      <c r="K3143" s="1">
        <f>IF(Data!K3143&lt;&gt;"",Data!K3143,"")</f>
      </c>
      <c r="L3143" s="1">
        <f>IF(Data!L3143&lt;&gt;"",Data!L3143,"")</f>
      </c>
      <c r="M3143" s="1">
        <f>IF(Data!M3143&lt;&gt;"",Data!M3143,"")</f>
      </c>
      <c r="N3143" s="1">
        <f>IF(Data!N3143&lt;&gt;"",Data!N3143,"")</f>
      </c>
      <c r="O3143" s="1">
        <f>IF(Data!A3143&lt;&gt;"",_xlfn.TEXTJOIN("|",TRUE,Data!Z3143:AB3143),"")</f>
      </c>
      <c r="P3143" s="1">
        <f>IF(Data!P3143&lt;&gt;"",Data!P3143,"")</f>
      </c>
      <c r="Q3143" s="1">
        <f>IF(Data!A3143&lt;&gt;"",_xlfn.TEXTJOIN("|",TRUE,Data!U3143:Y3143),"")</f>
      </c>
      <c r="R3143" s="1">
        <f>IF(Data!R3143&lt;&gt;"",Data!R3143,"")</f>
      </c>
      <c r="S3143" s="1">
        <f>IF(Data!S3143&lt;&gt;"",Data!S3143,"")</f>
      </c>
      <c r="T3143" s="1">
        <f>IF(Data!T3143&lt;&gt;"",Data!T3143,"")</f>
      </c>
    </row>
    <row r="3144">
      <c r="A3144" s="1">
        <f>IF(Data!A3144&lt;&gt;"",Data!A3144,"")</f>
      </c>
      <c r="B3144" s="1">
        <f>IF(Data!B3144&lt;&gt;"",Data!B3144,"")</f>
      </c>
      <c r="C3144" s="1">
        <f>IF(Data!C3144&lt;&gt;"",Data!C3144,"")</f>
      </c>
      <c r="D3144" s="1">
        <f>IF(Data!D3144&lt;&gt;"",Data!D3144,"")</f>
      </c>
      <c r="E3144" s="1">
        <f>IF(Data!E3144&lt;&gt;"",Data!E3144,"")</f>
      </c>
      <c r="F3144" s="1">
        <f>IF(Data!F3144&lt;&gt;"",Data!F3144,"")</f>
      </c>
      <c r="G3144" s="1">
        <f>IF(Data!G3144&lt;&gt;"",Data!G3144,"")</f>
      </c>
      <c r="H3144" s="1">
        <f>IF(Data!H3144&lt;&gt;"",Data!H3144,"")</f>
      </c>
      <c r="I3144" s="1">
        <f>IF(Data!I3144&lt;&gt;"",Data!I3144,"")</f>
      </c>
      <c r="J3144" s="1">
        <f>IF(Data!J3144&lt;&gt;"",Data!J3144,"")</f>
      </c>
      <c r="K3144" s="1">
        <f>IF(Data!K3144&lt;&gt;"",Data!K3144,"")</f>
      </c>
      <c r="L3144" s="1">
        <f>IF(Data!L3144&lt;&gt;"",Data!L3144,"")</f>
      </c>
      <c r="M3144" s="1">
        <f>IF(Data!M3144&lt;&gt;"",Data!M3144,"")</f>
      </c>
      <c r="N3144" s="1">
        <f>IF(Data!N3144&lt;&gt;"",Data!N3144,"")</f>
      </c>
      <c r="O3144" s="1">
        <f>IF(Data!A3144&lt;&gt;"",_xlfn.TEXTJOIN("|",TRUE,Data!Z3144:AB3144),"")</f>
      </c>
      <c r="P3144" s="1">
        <f>IF(Data!P3144&lt;&gt;"",Data!P3144,"")</f>
      </c>
      <c r="Q3144" s="1">
        <f>IF(Data!A3144&lt;&gt;"",_xlfn.TEXTJOIN("|",TRUE,Data!U3144:Y3144),"")</f>
      </c>
      <c r="R3144" s="1">
        <f>IF(Data!R3144&lt;&gt;"",Data!R3144,"")</f>
      </c>
      <c r="S3144" s="1">
        <f>IF(Data!S3144&lt;&gt;"",Data!S3144,"")</f>
      </c>
      <c r="T3144" s="1">
        <f>IF(Data!T3144&lt;&gt;"",Data!T3144,"")</f>
      </c>
    </row>
    <row r="3145">
      <c r="A3145" s="1">
        <f>IF(Data!A3145&lt;&gt;"",Data!A3145,"")</f>
      </c>
      <c r="B3145" s="1">
        <f>IF(Data!B3145&lt;&gt;"",Data!B3145,"")</f>
      </c>
      <c r="C3145" s="1">
        <f>IF(Data!C3145&lt;&gt;"",Data!C3145,"")</f>
      </c>
      <c r="D3145" s="1">
        <f>IF(Data!D3145&lt;&gt;"",Data!D3145,"")</f>
      </c>
      <c r="E3145" s="1">
        <f>IF(Data!E3145&lt;&gt;"",Data!E3145,"")</f>
      </c>
      <c r="F3145" s="1">
        <f>IF(Data!F3145&lt;&gt;"",Data!F3145,"")</f>
      </c>
      <c r="G3145" s="1">
        <f>IF(Data!G3145&lt;&gt;"",Data!G3145,"")</f>
      </c>
      <c r="H3145" s="1">
        <f>IF(Data!H3145&lt;&gt;"",Data!H3145,"")</f>
      </c>
      <c r="I3145" s="1">
        <f>IF(Data!I3145&lt;&gt;"",Data!I3145,"")</f>
      </c>
      <c r="J3145" s="1">
        <f>IF(Data!J3145&lt;&gt;"",Data!J3145,"")</f>
      </c>
      <c r="K3145" s="1">
        <f>IF(Data!K3145&lt;&gt;"",Data!K3145,"")</f>
      </c>
      <c r="L3145" s="1">
        <f>IF(Data!L3145&lt;&gt;"",Data!L3145,"")</f>
      </c>
      <c r="M3145" s="1">
        <f>IF(Data!M3145&lt;&gt;"",Data!M3145,"")</f>
      </c>
      <c r="N3145" s="1">
        <f>IF(Data!N3145&lt;&gt;"",Data!N3145,"")</f>
      </c>
      <c r="O3145" s="1">
        <f>IF(Data!A3145&lt;&gt;"",_xlfn.TEXTJOIN("|",TRUE,Data!Z3145:AB3145),"")</f>
      </c>
      <c r="P3145" s="1">
        <f>IF(Data!P3145&lt;&gt;"",Data!P3145,"")</f>
      </c>
      <c r="Q3145" s="1">
        <f>IF(Data!A3145&lt;&gt;"",_xlfn.TEXTJOIN("|",TRUE,Data!U3145:Y3145),"")</f>
      </c>
      <c r="R3145" s="1">
        <f>IF(Data!R3145&lt;&gt;"",Data!R3145,"")</f>
      </c>
      <c r="S3145" s="1">
        <f>IF(Data!S3145&lt;&gt;"",Data!S3145,"")</f>
      </c>
      <c r="T3145" s="1">
        <f>IF(Data!T3145&lt;&gt;"",Data!T3145,"")</f>
      </c>
    </row>
    <row r="3146">
      <c r="A3146" s="1">
        <f>IF(Data!A3146&lt;&gt;"",Data!A3146,"")</f>
      </c>
      <c r="B3146" s="1">
        <f>IF(Data!B3146&lt;&gt;"",Data!B3146,"")</f>
      </c>
      <c r="C3146" s="1">
        <f>IF(Data!C3146&lt;&gt;"",Data!C3146,"")</f>
      </c>
      <c r="D3146" s="1">
        <f>IF(Data!D3146&lt;&gt;"",Data!D3146,"")</f>
      </c>
      <c r="E3146" s="1">
        <f>IF(Data!E3146&lt;&gt;"",Data!E3146,"")</f>
      </c>
      <c r="F3146" s="1">
        <f>IF(Data!F3146&lt;&gt;"",Data!F3146,"")</f>
      </c>
      <c r="G3146" s="1">
        <f>IF(Data!G3146&lt;&gt;"",Data!G3146,"")</f>
      </c>
      <c r="H3146" s="1">
        <f>IF(Data!H3146&lt;&gt;"",Data!H3146,"")</f>
      </c>
      <c r="I3146" s="1">
        <f>IF(Data!I3146&lt;&gt;"",Data!I3146,"")</f>
      </c>
      <c r="J3146" s="1">
        <f>IF(Data!J3146&lt;&gt;"",Data!J3146,"")</f>
      </c>
      <c r="K3146" s="1">
        <f>IF(Data!K3146&lt;&gt;"",Data!K3146,"")</f>
      </c>
      <c r="L3146" s="1">
        <f>IF(Data!L3146&lt;&gt;"",Data!L3146,"")</f>
      </c>
      <c r="M3146" s="1">
        <f>IF(Data!M3146&lt;&gt;"",Data!M3146,"")</f>
      </c>
      <c r="N3146" s="1">
        <f>IF(Data!N3146&lt;&gt;"",Data!N3146,"")</f>
      </c>
      <c r="O3146" s="1">
        <f>IF(Data!A3146&lt;&gt;"",_xlfn.TEXTJOIN("|",TRUE,Data!Z3146:AB3146),"")</f>
      </c>
      <c r="P3146" s="1">
        <f>IF(Data!P3146&lt;&gt;"",Data!P3146,"")</f>
      </c>
      <c r="Q3146" s="1">
        <f>IF(Data!A3146&lt;&gt;"",_xlfn.TEXTJOIN("|",TRUE,Data!U3146:Y3146),"")</f>
      </c>
      <c r="R3146" s="1">
        <f>IF(Data!R3146&lt;&gt;"",Data!R3146,"")</f>
      </c>
      <c r="S3146" s="1">
        <f>IF(Data!S3146&lt;&gt;"",Data!S3146,"")</f>
      </c>
      <c r="T3146" s="1">
        <f>IF(Data!T3146&lt;&gt;"",Data!T3146,"")</f>
      </c>
    </row>
    <row r="3147">
      <c r="A3147" s="1">
        <f>IF(Data!A3147&lt;&gt;"",Data!A3147,"")</f>
      </c>
      <c r="B3147" s="1">
        <f>IF(Data!B3147&lt;&gt;"",Data!B3147,"")</f>
      </c>
      <c r="C3147" s="1">
        <f>IF(Data!C3147&lt;&gt;"",Data!C3147,"")</f>
      </c>
      <c r="D3147" s="1">
        <f>IF(Data!D3147&lt;&gt;"",Data!D3147,"")</f>
      </c>
      <c r="E3147" s="1">
        <f>IF(Data!E3147&lt;&gt;"",Data!E3147,"")</f>
      </c>
      <c r="F3147" s="1">
        <f>IF(Data!F3147&lt;&gt;"",Data!F3147,"")</f>
      </c>
      <c r="G3147" s="1">
        <f>IF(Data!G3147&lt;&gt;"",Data!G3147,"")</f>
      </c>
      <c r="H3147" s="1">
        <f>IF(Data!H3147&lt;&gt;"",Data!H3147,"")</f>
      </c>
      <c r="I3147" s="1">
        <f>IF(Data!I3147&lt;&gt;"",Data!I3147,"")</f>
      </c>
      <c r="J3147" s="1">
        <f>IF(Data!J3147&lt;&gt;"",Data!J3147,"")</f>
      </c>
      <c r="K3147" s="1">
        <f>IF(Data!K3147&lt;&gt;"",Data!K3147,"")</f>
      </c>
      <c r="L3147" s="1">
        <f>IF(Data!L3147&lt;&gt;"",Data!L3147,"")</f>
      </c>
      <c r="M3147" s="1">
        <f>IF(Data!M3147&lt;&gt;"",Data!M3147,"")</f>
      </c>
      <c r="N3147" s="1">
        <f>IF(Data!N3147&lt;&gt;"",Data!N3147,"")</f>
      </c>
      <c r="O3147" s="1">
        <f>IF(Data!A3147&lt;&gt;"",_xlfn.TEXTJOIN("|",TRUE,Data!Z3147:AB3147),"")</f>
      </c>
      <c r="P3147" s="1">
        <f>IF(Data!P3147&lt;&gt;"",Data!P3147,"")</f>
      </c>
      <c r="Q3147" s="1">
        <f>IF(Data!A3147&lt;&gt;"",_xlfn.TEXTJOIN("|",TRUE,Data!U3147:Y3147),"")</f>
      </c>
      <c r="R3147" s="1">
        <f>IF(Data!R3147&lt;&gt;"",Data!R3147,"")</f>
      </c>
      <c r="S3147" s="1">
        <f>IF(Data!S3147&lt;&gt;"",Data!S3147,"")</f>
      </c>
      <c r="T3147" s="1">
        <f>IF(Data!T3147&lt;&gt;"",Data!T3147,"")</f>
      </c>
    </row>
    <row r="3148">
      <c r="A3148" s="1">
        <f>IF(Data!A3148&lt;&gt;"",Data!A3148,"")</f>
      </c>
      <c r="B3148" s="1">
        <f>IF(Data!B3148&lt;&gt;"",Data!B3148,"")</f>
      </c>
      <c r="C3148" s="1">
        <f>IF(Data!C3148&lt;&gt;"",Data!C3148,"")</f>
      </c>
      <c r="D3148" s="1">
        <f>IF(Data!D3148&lt;&gt;"",Data!D3148,"")</f>
      </c>
      <c r="E3148" s="1">
        <f>IF(Data!E3148&lt;&gt;"",Data!E3148,"")</f>
      </c>
      <c r="F3148" s="1">
        <f>IF(Data!F3148&lt;&gt;"",Data!F3148,"")</f>
      </c>
      <c r="G3148" s="1">
        <f>IF(Data!G3148&lt;&gt;"",Data!G3148,"")</f>
      </c>
      <c r="H3148" s="1">
        <f>IF(Data!H3148&lt;&gt;"",Data!H3148,"")</f>
      </c>
      <c r="I3148" s="1">
        <f>IF(Data!I3148&lt;&gt;"",Data!I3148,"")</f>
      </c>
      <c r="J3148" s="1">
        <f>IF(Data!J3148&lt;&gt;"",Data!J3148,"")</f>
      </c>
      <c r="K3148" s="1">
        <f>IF(Data!K3148&lt;&gt;"",Data!K3148,"")</f>
      </c>
      <c r="L3148" s="1">
        <f>IF(Data!L3148&lt;&gt;"",Data!L3148,"")</f>
      </c>
      <c r="M3148" s="1">
        <f>IF(Data!M3148&lt;&gt;"",Data!M3148,"")</f>
      </c>
      <c r="N3148" s="1">
        <f>IF(Data!N3148&lt;&gt;"",Data!N3148,"")</f>
      </c>
      <c r="O3148" s="1">
        <f>IF(Data!A3148&lt;&gt;"",_xlfn.TEXTJOIN("|",TRUE,Data!Z3148:AB3148),"")</f>
      </c>
      <c r="P3148" s="1">
        <f>IF(Data!P3148&lt;&gt;"",Data!P3148,"")</f>
      </c>
      <c r="Q3148" s="1">
        <f>IF(Data!A3148&lt;&gt;"",_xlfn.TEXTJOIN("|",TRUE,Data!U3148:Y3148),"")</f>
      </c>
      <c r="R3148" s="1">
        <f>IF(Data!R3148&lt;&gt;"",Data!R3148,"")</f>
      </c>
      <c r="S3148" s="1">
        <f>IF(Data!S3148&lt;&gt;"",Data!S3148,"")</f>
      </c>
      <c r="T3148" s="1">
        <f>IF(Data!T3148&lt;&gt;"",Data!T3148,"")</f>
      </c>
    </row>
    <row r="3149">
      <c r="A3149" s="1">
        <f>IF(Data!A3149&lt;&gt;"",Data!A3149,"")</f>
      </c>
      <c r="B3149" s="1">
        <f>IF(Data!B3149&lt;&gt;"",Data!B3149,"")</f>
      </c>
      <c r="C3149" s="1">
        <f>IF(Data!C3149&lt;&gt;"",Data!C3149,"")</f>
      </c>
      <c r="D3149" s="1">
        <f>IF(Data!D3149&lt;&gt;"",Data!D3149,"")</f>
      </c>
      <c r="E3149" s="1">
        <f>IF(Data!E3149&lt;&gt;"",Data!E3149,"")</f>
      </c>
      <c r="F3149" s="1">
        <f>IF(Data!F3149&lt;&gt;"",Data!F3149,"")</f>
      </c>
      <c r="G3149" s="1">
        <f>IF(Data!G3149&lt;&gt;"",Data!G3149,"")</f>
      </c>
      <c r="H3149" s="1">
        <f>IF(Data!H3149&lt;&gt;"",Data!H3149,"")</f>
      </c>
      <c r="I3149" s="1">
        <f>IF(Data!I3149&lt;&gt;"",Data!I3149,"")</f>
      </c>
      <c r="J3149" s="1">
        <f>IF(Data!J3149&lt;&gt;"",Data!J3149,"")</f>
      </c>
      <c r="K3149" s="1">
        <f>IF(Data!K3149&lt;&gt;"",Data!K3149,"")</f>
      </c>
      <c r="L3149" s="1">
        <f>IF(Data!L3149&lt;&gt;"",Data!L3149,"")</f>
      </c>
      <c r="M3149" s="1">
        <f>IF(Data!M3149&lt;&gt;"",Data!M3149,"")</f>
      </c>
      <c r="N3149" s="1">
        <f>IF(Data!N3149&lt;&gt;"",Data!N3149,"")</f>
      </c>
      <c r="O3149" s="1">
        <f>IF(Data!A3149&lt;&gt;"",_xlfn.TEXTJOIN("|",TRUE,Data!Z3149:AB3149),"")</f>
      </c>
      <c r="P3149" s="1">
        <f>IF(Data!P3149&lt;&gt;"",Data!P3149,"")</f>
      </c>
      <c r="Q3149" s="1">
        <f>IF(Data!A3149&lt;&gt;"",_xlfn.TEXTJOIN("|",TRUE,Data!U3149:Y3149),"")</f>
      </c>
      <c r="R3149" s="1">
        <f>IF(Data!R3149&lt;&gt;"",Data!R3149,"")</f>
      </c>
      <c r="S3149" s="1">
        <f>IF(Data!S3149&lt;&gt;"",Data!S3149,"")</f>
      </c>
      <c r="T3149" s="1">
        <f>IF(Data!T3149&lt;&gt;"",Data!T3149,"")</f>
      </c>
    </row>
    <row r="3150">
      <c r="A3150" s="1">
        <f>IF(Data!A3150&lt;&gt;"",Data!A3150,"")</f>
      </c>
      <c r="B3150" s="1">
        <f>IF(Data!B3150&lt;&gt;"",Data!B3150,"")</f>
      </c>
      <c r="C3150" s="1">
        <f>IF(Data!C3150&lt;&gt;"",Data!C3150,"")</f>
      </c>
      <c r="D3150" s="1">
        <f>IF(Data!D3150&lt;&gt;"",Data!D3150,"")</f>
      </c>
      <c r="E3150" s="1">
        <f>IF(Data!E3150&lt;&gt;"",Data!E3150,"")</f>
      </c>
      <c r="F3150" s="1">
        <f>IF(Data!F3150&lt;&gt;"",Data!F3150,"")</f>
      </c>
      <c r="G3150" s="1">
        <f>IF(Data!G3150&lt;&gt;"",Data!G3150,"")</f>
      </c>
      <c r="H3150" s="1">
        <f>IF(Data!H3150&lt;&gt;"",Data!H3150,"")</f>
      </c>
      <c r="I3150" s="1">
        <f>IF(Data!I3150&lt;&gt;"",Data!I3150,"")</f>
      </c>
      <c r="J3150" s="1">
        <f>IF(Data!J3150&lt;&gt;"",Data!J3150,"")</f>
      </c>
      <c r="K3150" s="1">
        <f>IF(Data!K3150&lt;&gt;"",Data!K3150,"")</f>
      </c>
      <c r="L3150" s="1">
        <f>IF(Data!L3150&lt;&gt;"",Data!L3150,"")</f>
      </c>
      <c r="M3150" s="1">
        <f>IF(Data!M3150&lt;&gt;"",Data!M3150,"")</f>
      </c>
      <c r="N3150" s="1">
        <f>IF(Data!N3150&lt;&gt;"",Data!N3150,"")</f>
      </c>
      <c r="O3150" s="1">
        <f>IF(Data!A3150&lt;&gt;"",_xlfn.TEXTJOIN("|",TRUE,Data!Z3150:AB3150),"")</f>
      </c>
      <c r="P3150" s="1">
        <f>IF(Data!P3150&lt;&gt;"",Data!P3150,"")</f>
      </c>
      <c r="Q3150" s="1">
        <f>IF(Data!A3150&lt;&gt;"",_xlfn.TEXTJOIN("|",TRUE,Data!U3150:Y3150),"")</f>
      </c>
      <c r="R3150" s="1">
        <f>IF(Data!R3150&lt;&gt;"",Data!R3150,"")</f>
      </c>
      <c r="S3150" s="1">
        <f>IF(Data!S3150&lt;&gt;"",Data!S3150,"")</f>
      </c>
      <c r="T3150" s="1">
        <f>IF(Data!T3150&lt;&gt;"",Data!T3150,"")</f>
      </c>
    </row>
    <row r="3151">
      <c r="A3151" s="1">
        <f>IF(Data!A3151&lt;&gt;"",Data!A3151,"")</f>
      </c>
      <c r="B3151" s="1">
        <f>IF(Data!B3151&lt;&gt;"",Data!B3151,"")</f>
      </c>
      <c r="C3151" s="1">
        <f>IF(Data!C3151&lt;&gt;"",Data!C3151,"")</f>
      </c>
      <c r="D3151" s="1">
        <f>IF(Data!D3151&lt;&gt;"",Data!D3151,"")</f>
      </c>
      <c r="E3151" s="1">
        <f>IF(Data!E3151&lt;&gt;"",Data!E3151,"")</f>
      </c>
      <c r="F3151" s="1">
        <f>IF(Data!F3151&lt;&gt;"",Data!F3151,"")</f>
      </c>
      <c r="G3151" s="1">
        <f>IF(Data!G3151&lt;&gt;"",Data!G3151,"")</f>
      </c>
      <c r="H3151" s="1">
        <f>IF(Data!H3151&lt;&gt;"",Data!H3151,"")</f>
      </c>
      <c r="I3151" s="1">
        <f>IF(Data!I3151&lt;&gt;"",Data!I3151,"")</f>
      </c>
      <c r="J3151" s="1">
        <f>IF(Data!J3151&lt;&gt;"",Data!J3151,"")</f>
      </c>
      <c r="K3151" s="1">
        <f>IF(Data!K3151&lt;&gt;"",Data!K3151,"")</f>
      </c>
      <c r="L3151" s="1">
        <f>IF(Data!L3151&lt;&gt;"",Data!L3151,"")</f>
      </c>
      <c r="M3151" s="1">
        <f>IF(Data!M3151&lt;&gt;"",Data!M3151,"")</f>
      </c>
      <c r="N3151" s="1">
        <f>IF(Data!N3151&lt;&gt;"",Data!N3151,"")</f>
      </c>
      <c r="O3151" s="1">
        <f>IF(Data!A3151&lt;&gt;"",_xlfn.TEXTJOIN("|",TRUE,Data!Z3151:AB3151),"")</f>
      </c>
      <c r="P3151" s="1">
        <f>IF(Data!P3151&lt;&gt;"",Data!P3151,"")</f>
      </c>
      <c r="Q3151" s="1">
        <f>IF(Data!A3151&lt;&gt;"",_xlfn.TEXTJOIN("|",TRUE,Data!U3151:Y3151),"")</f>
      </c>
      <c r="R3151" s="1">
        <f>IF(Data!R3151&lt;&gt;"",Data!R3151,"")</f>
      </c>
      <c r="S3151" s="1">
        <f>IF(Data!S3151&lt;&gt;"",Data!S3151,"")</f>
      </c>
      <c r="T3151" s="1">
        <f>IF(Data!T3151&lt;&gt;"",Data!T3151,"")</f>
      </c>
    </row>
    <row r="3152">
      <c r="A3152" s="1">
        <f>IF(Data!A3152&lt;&gt;"",Data!A3152,"")</f>
      </c>
      <c r="B3152" s="1">
        <f>IF(Data!B3152&lt;&gt;"",Data!B3152,"")</f>
      </c>
      <c r="C3152" s="1">
        <f>IF(Data!C3152&lt;&gt;"",Data!C3152,"")</f>
      </c>
      <c r="D3152" s="1">
        <f>IF(Data!D3152&lt;&gt;"",Data!D3152,"")</f>
      </c>
      <c r="E3152" s="1">
        <f>IF(Data!E3152&lt;&gt;"",Data!E3152,"")</f>
      </c>
      <c r="F3152" s="1">
        <f>IF(Data!F3152&lt;&gt;"",Data!F3152,"")</f>
      </c>
      <c r="G3152" s="1">
        <f>IF(Data!G3152&lt;&gt;"",Data!G3152,"")</f>
      </c>
      <c r="H3152" s="1">
        <f>IF(Data!H3152&lt;&gt;"",Data!H3152,"")</f>
      </c>
      <c r="I3152" s="1">
        <f>IF(Data!I3152&lt;&gt;"",Data!I3152,"")</f>
      </c>
      <c r="J3152" s="1">
        <f>IF(Data!J3152&lt;&gt;"",Data!J3152,"")</f>
      </c>
      <c r="K3152" s="1">
        <f>IF(Data!K3152&lt;&gt;"",Data!K3152,"")</f>
      </c>
      <c r="L3152" s="1">
        <f>IF(Data!L3152&lt;&gt;"",Data!L3152,"")</f>
      </c>
      <c r="M3152" s="1">
        <f>IF(Data!M3152&lt;&gt;"",Data!M3152,"")</f>
      </c>
      <c r="N3152" s="1">
        <f>IF(Data!N3152&lt;&gt;"",Data!N3152,"")</f>
      </c>
      <c r="O3152" s="1">
        <f>IF(Data!A3152&lt;&gt;"",_xlfn.TEXTJOIN("|",TRUE,Data!Z3152:AB3152),"")</f>
      </c>
      <c r="P3152" s="1">
        <f>IF(Data!P3152&lt;&gt;"",Data!P3152,"")</f>
      </c>
      <c r="Q3152" s="1">
        <f>IF(Data!A3152&lt;&gt;"",_xlfn.TEXTJOIN("|",TRUE,Data!U3152:Y3152),"")</f>
      </c>
      <c r="R3152" s="1">
        <f>IF(Data!R3152&lt;&gt;"",Data!R3152,"")</f>
      </c>
      <c r="S3152" s="1">
        <f>IF(Data!S3152&lt;&gt;"",Data!S3152,"")</f>
      </c>
      <c r="T3152" s="1">
        <f>IF(Data!T3152&lt;&gt;"",Data!T3152,"")</f>
      </c>
    </row>
    <row r="3153">
      <c r="A3153" s="1">
        <f>IF(Data!A3153&lt;&gt;"",Data!A3153,"")</f>
      </c>
      <c r="B3153" s="1">
        <f>IF(Data!B3153&lt;&gt;"",Data!B3153,"")</f>
      </c>
      <c r="C3153" s="1">
        <f>IF(Data!C3153&lt;&gt;"",Data!C3153,"")</f>
      </c>
      <c r="D3153" s="1">
        <f>IF(Data!D3153&lt;&gt;"",Data!D3153,"")</f>
      </c>
      <c r="E3153" s="1">
        <f>IF(Data!E3153&lt;&gt;"",Data!E3153,"")</f>
      </c>
      <c r="F3153" s="1">
        <f>IF(Data!F3153&lt;&gt;"",Data!F3153,"")</f>
      </c>
      <c r="G3153" s="1">
        <f>IF(Data!G3153&lt;&gt;"",Data!G3153,"")</f>
      </c>
      <c r="H3153" s="1">
        <f>IF(Data!H3153&lt;&gt;"",Data!H3153,"")</f>
      </c>
      <c r="I3153" s="1">
        <f>IF(Data!I3153&lt;&gt;"",Data!I3153,"")</f>
      </c>
      <c r="J3153" s="1">
        <f>IF(Data!J3153&lt;&gt;"",Data!J3153,"")</f>
      </c>
      <c r="K3153" s="1">
        <f>IF(Data!K3153&lt;&gt;"",Data!K3153,"")</f>
      </c>
      <c r="L3153" s="1">
        <f>IF(Data!L3153&lt;&gt;"",Data!L3153,"")</f>
      </c>
      <c r="M3153" s="1">
        <f>IF(Data!M3153&lt;&gt;"",Data!M3153,"")</f>
      </c>
      <c r="N3153" s="1">
        <f>IF(Data!N3153&lt;&gt;"",Data!N3153,"")</f>
      </c>
      <c r="O3153" s="1">
        <f>IF(Data!A3153&lt;&gt;"",_xlfn.TEXTJOIN("|",TRUE,Data!Z3153:AB3153),"")</f>
      </c>
      <c r="P3153" s="1">
        <f>IF(Data!P3153&lt;&gt;"",Data!P3153,"")</f>
      </c>
      <c r="Q3153" s="1">
        <f>IF(Data!A3153&lt;&gt;"",_xlfn.TEXTJOIN("|",TRUE,Data!U3153:Y3153),"")</f>
      </c>
      <c r="R3153" s="1">
        <f>IF(Data!R3153&lt;&gt;"",Data!R3153,"")</f>
      </c>
      <c r="S3153" s="1">
        <f>IF(Data!S3153&lt;&gt;"",Data!S3153,"")</f>
      </c>
      <c r="T3153" s="1">
        <f>IF(Data!T3153&lt;&gt;"",Data!T3153,"")</f>
      </c>
    </row>
    <row r="3154">
      <c r="A3154" s="1">
        <f>IF(Data!A3154&lt;&gt;"",Data!A3154,"")</f>
      </c>
      <c r="B3154" s="1">
        <f>IF(Data!B3154&lt;&gt;"",Data!B3154,"")</f>
      </c>
      <c r="C3154" s="1">
        <f>IF(Data!C3154&lt;&gt;"",Data!C3154,"")</f>
      </c>
      <c r="D3154" s="1">
        <f>IF(Data!D3154&lt;&gt;"",Data!D3154,"")</f>
      </c>
      <c r="E3154" s="1">
        <f>IF(Data!E3154&lt;&gt;"",Data!E3154,"")</f>
      </c>
      <c r="F3154" s="1">
        <f>IF(Data!F3154&lt;&gt;"",Data!F3154,"")</f>
      </c>
      <c r="G3154" s="1">
        <f>IF(Data!G3154&lt;&gt;"",Data!G3154,"")</f>
      </c>
      <c r="H3154" s="1">
        <f>IF(Data!H3154&lt;&gt;"",Data!H3154,"")</f>
      </c>
      <c r="I3154" s="1">
        <f>IF(Data!I3154&lt;&gt;"",Data!I3154,"")</f>
      </c>
      <c r="J3154" s="1">
        <f>IF(Data!J3154&lt;&gt;"",Data!J3154,"")</f>
      </c>
      <c r="K3154" s="1">
        <f>IF(Data!K3154&lt;&gt;"",Data!K3154,"")</f>
      </c>
      <c r="L3154" s="1">
        <f>IF(Data!L3154&lt;&gt;"",Data!L3154,"")</f>
      </c>
      <c r="M3154" s="1">
        <f>IF(Data!M3154&lt;&gt;"",Data!M3154,"")</f>
      </c>
      <c r="N3154" s="1">
        <f>IF(Data!N3154&lt;&gt;"",Data!N3154,"")</f>
      </c>
      <c r="O3154" s="1">
        <f>IF(Data!A3154&lt;&gt;"",_xlfn.TEXTJOIN("|",TRUE,Data!Z3154:AB3154),"")</f>
      </c>
      <c r="P3154" s="1">
        <f>IF(Data!P3154&lt;&gt;"",Data!P3154,"")</f>
      </c>
      <c r="Q3154" s="1">
        <f>IF(Data!A3154&lt;&gt;"",_xlfn.TEXTJOIN("|",TRUE,Data!U3154:Y3154),"")</f>
      </c>
      <c r="R3154" s="1">
        <f>IF(Data!R3154&lt;&gt;"",Data!R3154,"")</f>
      </c>
      <c r="S3154" s="1">
        <f>IF(Data!S3154&lt;&gt;"",Data!S3154,"")</f>
      </c>
      <c r="T3154" s="1">
        <f>IF(Data!T3154&lt;&gt;"",Data!T3154,"")</f>
      </c>
    </row>
    <row r="3155">
      <c r="A3155" s="1">
        <f>IF(Data!A3155&lt;&gt;"",Data!A3155,"")</f>
      </c>
      <c r="B3155" s="1">
        <f>IF(Data!B3155&lt;&gt;"",Data!B3155,"")</f>
      </c>
      <c r="C3155" s="1">
        <f>IF(Data!C3155&lt;&gt;"",Data!C3155,"")</f>
      </c>
      <c r="D3155" s="1">
        <f>IF(Data!D3155&lt;&gt;"",Data!D3155,"")</f>
      </c>
      <c r="E3155" s="1">
        <f>IF(Data!E3155&lt;&gt;"",Data!E3155,"")</f>
      </c>
      <c r="F3155" s="1">
        <f>IF(Data!F3155&lt;&gt;"",Data!F3155,"")</f>
      </c>
      <c r="G3155" s="1">
        <f>IF(Data!G3155&lt;&gt;"",Data!G3155,"")</f>
      </c>
      <c r="H3155" s="1">
        <f>IF(Data!H3155&lt;&gt;"",Data!H3155,"")</f>
      </c>
      <c r="I3155" s="1">
        <f>IF(Data!I3155&lt;&gt;"",Data!I3155,"")</f>
      </c>
      <c r="J3155" s="1">
        <f>IF(Data!J3155&lt;&gt;"",Data!J3155,"")</f>
      </c>
      <c r="K3155" s="1">
        <f>IF(Data!K3155&lt;&gt;"",Data!K3155,"")</f>
      </c>
      <c r="L3155" s="1">
        <f>IF(Data!L3155&lt;&gt;"",Data!L3155,"")</f>
      </c>
      <c r="M3155" s="1">
        <f>IF(Data!M3155&lt;&gt;"",Data!M3155,"")</f>
      </c>
      <c r="N3155" s="1">
        <f>IF(Data!N3155&lt;&gt;"",Data!N3155,"")</f>
      </c>
      <c r="O3155" s="1">
        <f>IF(Data!A3155&lt;&gt;"",_xlfn.TEXTJOIN("|",TRUE,Data!Z3155:AB3155),"")</f>
      </c>
      <c r="P3155" s="1">
        <f>IF(Data!P3155&lt;&gt;"",Data!P3155,"")</f>
      </c>
      <c r="Q3155" s="1">
        <f>IF(Data!A3155&lt;&gt;"",_xlfn.TEXTJOIN("|",TRUE,Data!U3155:Y3155),"")</f>
      </c>
      <c r="R3155" s="1">
        <f>IF(Data!R3155&lt;&gt;"",Data!R3155,"")</f>
      </c>
      <c r="S3155" s="1">
        <f>IF(Data!S3155&lt;&gt;"",Data!S3155,"")</f>
      </c>
      <c r="T3155" s="1">
        <f>IF(Data!T3155&lt;&gt;"",Data!T3155,"")</f>
      </c>
    </row>
    <row r="3156">
      <c r="A3156" s="1">
        <f>IF(Data!A3156&lt;&gt;"",Data!A3156,"")</f>
      </c>
      <c r="B3156" s="1">
        <f>IF(Data!B3156&lt;&gt;"",Data!B3156,"")</f>
      </c>
      <c r="C3156" s="1">
        <f>IF(Data!C3156&lt;&gt;"",Data!C3156,"")</f>
      </c>
      <c r="D3156" s="1">
        <f>IF(Data!D3156&lt;&gt;"",Data!D3156,"")</f>
      </c>
      <c r="E3156" s="1">
        <f>IF(Data!E3156&lt;&gt;"",Data!E3156,"")</f>
      </c>
      <c r="F3156" s="1">
        <f>IF(Data!F3156&lt;&gt;"",Data!F3156,"")</f>
      </c>
      <c r="G3156" s="1">
        <f>IF(Data!G3156&lt;&gt;"",Data!G3156,"")</f>
      </c>
      <c r="H3156" s="1">
        <f>IF(Data!H3156&lt;&gt;"",Data!H3156,"")</f>
      </c>
      <c r="I3156" s="1">
        <f>IF(Data!I3156&lt;&gt;"",Data!I3156,"")</f>
      </c>
      <c r="J3156" s="1">
        <f>IF(Data!J3156&lt;&gt;"",Data!J3156,"")</f>
      </c>
      <c r="K3156" s="1">
        <f>IF(Data!K3156&lt;&gt;"",Data!K3156,"")</f>
      </c>
      <c r="L3156" s="1">
        <f>IF(Data!L3156&lt;&gt;"",Data!L3156,"")</f>
      </c>
      <c r="M3156" s="1">
        <f>IF(Data!M3156&lt;&gt;"",Data!M3156,"")</f>
      </c>
      <c r="N3156" s="1">
        <f>IF(Data!N3156&lt;&gt;"",Data!N3156,"")</f>
      </c>
      <c r="O3156" s="1">
        <f>IF(Data!A3156&lt;&gt;"",_xlfn.TEXTJOIN("|",TRUE,Data!Z3156:AB3156),"")</f>
      </c>
      <c r="P3156" s="1">
        <f>IF(Data!P3156&lt;&gt;"",Data!P3156,"")</f>
      </c>
      <c r="Q3156" s="1">
        <f>IF(Data!A3156&lt;&gt;"",_xlfn.TEXTJOIN("|",TRUE,Data!U3156:Y3156),"")</f>
      </c>
      <c r="R3156" s="1">
        <f>IF(Data!R3156&lt;&gt;"",Data!R3156,"")</f>
      </c>
      <c r="S3156" s="1">
        <f>IF(Data!S3156&lt;&gt;"",Data!S3156,"")</f>
      </c>
      <c r="T3156" s="1">
        <f>IF(Data!T3156&lt;&gt;"",Data!T3156,"")</f>
      </c>
    </row>
    <row r="3157">
      <c r="A3157" s="1">
        <f>IF(Data!A3157&lt;&gt;"",Data!A3157,"")</f>
      </c>
      <c r="B3157" s="1">
        <f>IF(Data!B3157&lt;&gt;"",Data!B3157,"")</f>
      </c>
      <c r="C3157" s="1">
        <f>IF(Data!C3157&lt;&gt;"",Data!C3157,"")</f>
      </c>
      <c r="D3157" s="1">
        <f>IF(Data!D3157&lt;&gt;"",Data!D3157,"")</f>
      </c>
      <c r="E3157" s="1">
        <f>IF(Data!E3157&lt;&gt;"",Data!E3157,"")</f>
      </c>
      <c r="F3157" s="1">
        <f>IF(Data!F3157&lt;&gt;"",Data!F3157,"")</f>
      </c>
      <c r="G3157" s="1">
        <f>IF(Data!G3157&lt;&gt;"",Data!G3157,"")</f>
      </c>
      <c r="H3157" s="1">
        <f>IF(Data!H3157&lt;&gt;"",Data!H3157,"")</f>
      </c>
      <c r="I3157" s="1">
        <f>IF(Data!I3157&lt;&gt;"",Data!I3157,"")</f>
      </c>
      <c r="J3157" s="1">
        <f>IF(Data!J3157&lt;&gt;"",Data!J3157,"")</f>
      </c>
      <c r="K3157" s="1">
        <f>IF(Data!K3157&lt;&gt;"",Data!K3157,"")</f>
      </c>
      <c r="L3157" s="1">
        <f>IF(Data!L3157&lt;&gt;"",Data!L3157,"")</f>
      </c>
      <c r="M3157" s="1">
        <f>IF(Data!M3157&lt;&gt;"",Data!M3157,"")</f>
      </c>
      <c r="N3157" s="1">
        <f>IF(Data!N3157&lt;&gt;"",Data!N3157,"")</f>
      </c>
      <c r="O3157" s="1">
        <f>IF(Data!A3157&lt;&gt;"",_xlfn.TEXTJOIN("|",TRUE,Data!Z3157:AB3157),"")</f>
      </c>
      <c r="P3157" s="1">
        <f>IF(Data!P3157&lt;&gt;"",Data!P3157,"")</f>
      </c>
      <c r="Q3157" s="1">
        <f>IF(Data!A3157&lt;&gt;"",_xlfn.TEXTJOIN("|",TRUE,Data!U3157:Y3157),"")</f>
      </c>
      <c r="R3157" s="1">
        <f>IF(Data!R3157&lt;&gt;"",Data!R3157,"")</f>
      </c>
      <c r="S3157" s="1">
        <f>IF(Data!S3157&lt;&gt;"",Data!S3157,"")</f>
      </c>
      <c r="T3157" s="1">
        <f>IF(Data!T3157&lt;&gt;"",Data!T3157,"")</f>
      </c>
    </row>
    <row r="3158">
      <c r="A3158" s="1">
        <f>IF(Data!A3158&lt;&gt;"",Data!A3158,"")</f>
      </c>
      <c r="B3158" s="1">
        <f>IF(Data!B3158&lt;&gt;"",Data!B3158,"")</f>
      </c>
      <c r="C3158" s="1">
        <f>IF(Data!C3158&lt;&gt;"",Data!C3158,"")</f>
      </c>
      <c r="D3158" s="1">
        <f>IF(Data!D3158&lt;&gt;"",Data!D3158,"")</f>
      </c>
      <c r="E3158" s="1">
        <f>IF(Data!E3158&lt;&gt;"",Data!E3158,"")</f>
      </c>
      <c r="F3158" s="1">
        <f>IF(Data!F3158&lt;&gt;"",Data!F3158,"")</f>
      </c>
      <c r="G3158" s="1">
        <f>IF(Data!G3158&lt;&gt;"",Data!G3158,"")</f>
      </c>
      <c r="H3158" s="1">
        <f>IF(Data!H3158&lt;&gt;"",Data!H3158,"")</f>
      </c>
      <c r="I3158" s="1">
        <f>IF(Data!I3158&lt;&gt;"",Data!I3158,"")</f>
      </c>
      <c r="J3158" s="1">
        <f>IF(Data!J3158&lt;&gt;"",Data!J3158,"")</f>
      </c>
      <c r="K3158" s="1">
        <f>IF(Data!K3158&lt;&gt;"",Data!K3158,"")</f>
      </c>
      <c r="L3158" s="1">
        <f>IF(Data!L3158&lt;&gt;"",Data!L3158,"")</f>
      </c>
      <c r="M3158" s="1">
        <f>IF(Data!M3158&lt;&gt;"",Data!M3158,"")</f>
      </c>
      <c r="N3158" s="1">
        <f>IF(Data!N3158&lt;&gt;"",Data!N3158,"")</f>
      </c>
      <c r="O3158" s="1">
        <f>IF(Data!A3158&lt;&gt;"",_xlfn.TEXTJOIN("|",TRUE,Data!Z3158:AB3158),"")</f>
      </c>
      <c r="P3158" s="1">
        <f>IF(Data!P3158&lt;&gt;"",Data!P3158,"")</f>
      </c>
      <c r="Q3158" s="1">
        <f>IF(Data!A3158&lt;&gt;"",_xlfn.TEXTJOIN("|",TRUE,Data!U3158:Y3158),"")</f>
      </c>
      <c r="R3158" s="1">
        <f>IF(Data!R3158&lt;&gt;"",Data!R3158,"")</f>
      </c>
      <c r="S3158" s="1">
        <f>IF(Data!S3158&lt;&gt;"",Data!S3158,"")</f>
      </c>
      <c r="T3158" s="1">
        <f>IF(Data!T3158&lt;&gt;"",Data!T3158,"")</f>
      </c>
    </row>
    <row r="3159">
      <c r="A3159" s="1">
        <f>IF(Data!A3159&lt;&gt;"",Data!A3159,"")</f>
      </c>
      <c r="B3159" s="1">
        <f>IF(Data!B3159&lt;&gt;"",Data!B3159,"")</f>
      </c>
      <c r="C3159" s="1">
        <f>IF(Data!C3159&lt;&gt;"",Data!C3159,"")</f>
      </c>
      <c r="D3159" s="1">
        <f>IF(Data!D3159&lt;&gt;"",Data!D3159,"")</f>
      </c>
      <c r="E3159" s="1">
        <f>IF(Data!E3159&lt;&gt;"",Data!E3159,"")</f>
      </c>
      <c r="F3159" s="1">
        <f>IF(Data!F3159&lt;&gt;"",Data!F3159,"")</f>
      </c>
      <c r="G3159" s="1">
        <f>IF(Data!G3159&lt;&gt;"",Data!G3159,"")</f>
      </c>
      <c r="H3159" s="1">
        <f>IF(Data!H3159&lt;&gt;"",Data!H3159,"")</f>
      </c>
      <c r="I3159" s="1">
        <f>IF(Data!I3159&lt;&gt;"",Data!I3159,"")</f>
      </c>
      <c r="J3159" s="1">
        <f>IF(Data!J3159&lt;&gt;"",Data!J3159,"")</f>
      </c>
      <c r="K3159" s="1">
        <f>IF(Data!K3159&lt;&gt;"",Data!K3159,"")</f>
      </c>
      <c r="L3159" s="1">
        <f>IF(Data!L3159&lt;&gt;"",Data!L3159,"")</f>
      </c>
      <c r="M3159" s="1">
        <f>IF(Data!M3159&lt;&gt;"",Data!M3159,"")</f>
      </c>
      <c r="N3159" s="1">
        <f>IF(Data!N3159&lt;&gt;"",Data!N3159,"")</f>
      </c>
      <c r="O3159" s="1">
        <f>IF(Data!A3159&lt;&gt;"",_xlfn.TEXTJOIN("|",TRUE,Data!Z3159:AB3159),"")</f>
      </c>
      <c r="P3159" s="1">
        <f>IF(Data!P3159&lt;&gt;"",Data!P3159,"")</f>
      </c>
      <c r="Q3159" s="1">
        <f>IF(Data!A3159&lt;&gt;"",_xlfn.TEXTJOIN("|",TRUE,Data!U3159:Y3159),"")</f>
      </c>
      <c r="R3159" s="1">
        <f>IF(Data!R3159&lt;&gt;"",Data!R3159,"")</f>
      </c>
      <c r="S3159" s="1">
        <f>IF(Data!S3159&lt;&gt;"",Data!S3159,"")</f>
      </c>
      <c r="T3159" s="1">
        <f>IF(Data!T3159&lt;&gt;"",Data!T3159,"")</f>
      </c>
    </row>
    <row r="3160">
      <c r="A3160" s="1">
        <f>IF(Data!A3160&lt;&gt;"",Data!A3160,"")</f>
      </c>
      <c r="B3160" s="1">
        <f>IF(Data!B3160&lt;&gt;"",Data!B3160,"")</f>
      </c>
      <c r="C3160" s="1">
        <f>IF(Data!C3160&lt;&gt;"",Data!C3160,"")</f>
      </c>
      <c r="D3160" s="1">
        <f>IF(Data!D3160&lt;&gt;"",Data!D3160,"")</f>
      </c>
      <c r="E3160" s="1">
        <f>IF(Data!E3160&lt;&gt;"",Data!E3160,"")</f>
      </c>
      <c r="F3160" s="1">
        <f>IF(Data!F3160&lt;&gt;"",Data!F3160,"")</f>
      </c>
      <c r="G3160" s="1">
        <f>IF(Data!G3160&lt;&gt;"",Data!G3160,"")</f>
      </c>
      <c r="H3160" s="1">
        <f>IF(Data!H3160&lt;&gt;"",Data!H3160,"")</f>
      </c>
      <c r="I3160" s="1">
        <f>IF(Data!I3160&lt;&gt;"",Data!I3160,"")</f>
      </c>
      <c r="J3160" s="1">
        <f>IF(Data!J3160&lt;&gt;"",Data!J3160,"")</f>
      </c>
      <c r="K3160" s="1">
        <f>IF(Data!K3160&lt;&gt;"",Data!K3160,"")</f>
      </c>
      <c r="L3160" s="1">
        <f>IF(Data!L3160&lt;&gt;"",Data!L3160,"")</f>
      </c>
      <c r="M3160" s="1">
        <f>IF(Data!M3160&lt;&gt;"",Data!M3160,"")</f>
      </c>
      <c r="N3160" s="1">
        <f>IF(Data!N3160&lt;&gt;"",Data!N3160,"")</f>
      </c>
      <c r="O3160" s="1">
        <f>IF(Data!A3160&lt;&gt;"",_xlfn.TEXTJOIN("|",TRUE,Data!Z3160:AB3160),"")</f>
      </c>
      <c r="P3160" s="1">
        <f>IF(Data!P3160&lt;&gt;"",Data!P3160,"")</f>
      </c>
      <c r="Q3160" s="1">
        <f>IF(Data!A3160&lt;&gt;"",_xlfn.TEXTJOIN("|",TRUE,Data!U3160:Y3160),"")</f>
      </c>
      <c r="R3160" s="1">
        <f>IF(Data!R3160&lt;&gt;"",Data!R3160,"")</f>
      </c>
      <c r="S3160" s="1">
        <f>IF(Data!S3160&lt;&gt;"",Data!S3160,"")</f>
      </c>
      <c r="T3160" s="1">
        <f>IF(Data!T3160&lt;&gt;"",Data!T3160,"")</f>
      </c>
    </row>
    <row r="3161">
      <c r="A3161" s="1">
        <f>IF(Data!A3161&lt;&gt;"",Data!A3161,"")</f>
      </c>
      <c r="B3161" s="1">
        <f>IF(Data!B3161&lt;&gt;"",Data!B3161,"")</f>
      </c>
      <c r="C3161" s="1">
        <f>IF(Data!C3161&lt;&gt;"",Data!C3161,"")</f>
      </c>
      <c r="D3161" s="1">
        <f>IF(Data!D3161&lt;&gt;"",Data!D3161,"")</f>
      </c>
      <c r="E3161" s="1">
        <f>IF(Data!E3161&lt;&gt;"",Data!E3161,"")</f>
      </c>
      <c r="F3161" s="1">
        <f>IF(Data!F3161&lt;&gt;"",Data!F3161,"")</f>
      </c>
      <c r="G3161" s="1">
        <f>IF(Data!G3161&lt;&gt;"",Data!G3161,"")</f>
      </c>
      <c r="H3161" s="1">
        <f>IF(Data!H3161&lt;&gt;"",Data!H3161,"")</f>
      </c>
      <c r="I3161" s="1">
        <f>IF(Data!I3161&lt;&gt;"",Data!I3161,"")</f>
      </c>
      <c r="J3161" s="1">
        <f>IF(Data!J3161&lt;&gt;"",Data!J3161,"")</f>
      </c>
      <c r="K3161" s="1">
        <f>IF(Data!K3161&lt;&gt;"",Data!K3161,"")</f>
      </c>
      <c r="L3161" s="1">
        <f>IF(Data!L3161&lt;&gt;"",Data!L3161,"")</f>
      </c>
      <c r="M3161" s="1">
        <f>IF(Data!M3161&lt;&gt;"",Data!M3161,"")</f>
      </c>
      <c r="N3161" s="1">
        <f>IF(Data!N3161&lt;&gt;"",Data!N3161,"")</f>
      </c>
      <c r="O3161" s="1">
        <f>IF(Data!A3161&lt;&gt;"",_xlfn.TEXTJOIN("|",TRUE,Data!Z3161:AB3161),"")</f>
      </c>
      <c r="P3161" s="1">
        <f>IF(Data!P3161&lt;&gt;"",Data!P3161,"")</f>
      </c>
      <c r="Q3161" s="1">
        <f>IF(Data!A3161&lt;&gt;"",_xlfn.TEXTJOIN("|",TRUE,Data!U3161:Y3161),"")</f>
      </c>
      <c r="R3161" s="1">
        <f>IF(Data!R3161&lt;&gt;"",Data!R3161,"")</f>
      </c>
      <c r="S3161" s="1">
        <f>IF(Data!S3161&lt;&gt;"",Data!S3161,"")</f>
      </c>
      <c r="T3161" s="1">
        <f>IF(Data!T3161&lt;&gt;"",Data!T3161,"")</f>
      </c>
    </row>
    <row r="3162">
      <c r="A3162" s="1">
        <f>IF(Data!A3162&lt;&gt;"",Data!A3162,"")</f>
      </c>
      <c r="B3162" s="1">
        <f>IF(Data!B3162&lt;&gt;"",Data!B3162,"")</f>
      </c>
      <c r="C3162" s="1">
        <f>IF(Data!C3162&lt;&gt;"",Data!C3162,"")</f>
      </c>
      <c r="D3162" s="1">
        <f>IF(Data!D3162&lt;&gt;"",Data!D3162,"")</f>
      </c>
      <c r="E3162" s="1">
        <f>IF(Data!E3162&lt;&gt;"",Data!E3162,"")</f>
      </c>
      <c r="F3162" s="1">
        <f>IF(Data!F3162&lt;&gt;"",Data!F3162,"")</f>
      </c>
      <c r="G3162" s="1">
        <f>IF(Data!G3162&lt;&gt;"",Data!G3162,"")</f>
      </c>
      <c r="H3162" s="1">
        <f>IF(Data!H3162&lt;&gt;"",Data!H3162,"")</f>
      </c>
      <c r="I3162" s="1">
        <f>IF(Data!I3162&lt;&gt;"",Data!I3162,"")</f>
      </c>
      <c r="J3162" s="1">
        <f>IF(Data!J3162&lt;&gt;"",Data!J3162,"")</f>
      </c>
      <c r="K3162" s="1">
        <f>IF(Data!K3162&lt;&gt;"",Data!K3162,"")</f>
      </c>
      <c r="L3162" s="1">
        <f>IF(Data!L3162&lt;&gt;"",Data!L3162,"")</f>
      </c>
      <c r="M3162" s="1">
        <f>IF(Data!M3162&lt;&gt;"",Data!M3162,"")</f>
      </c>
      <c r="N3162" s="1">
        <f>IF(Data!N3162&lt;&gt;"",Data!N3162,"")</f>
      </c>
      <c r="O3162" s="1">
        <f>IF(Data!A3162&lt;&gt;"",_xlfn.TEXTJOIN("|",TRUE,Data!Z3162:AB3162),"")</f>
      </c>
      <c r="P3162" s="1">
        <f>IF(Data!P3162&lt;&gt;"",Data!P3162,"")</f>
      </c>
      <c r="Q3162" s="1">
        <f>IF(Data!A3162&lt;&gt;"",_xlfn.TEXTJOIN("|",TRUE,Data!U3162:Y3162),"")</f>
      </c>
      <c r="R3162" s="1">
        <f>IF(Data!R3162&lt;&gt;"",Data!R3162,"")</f>
      </c>
      <c r="S3162" s="1">
        <f>IF(Data!S3162&lt;&gt;"",Data!S3162,"")</f>
      </c>
      <c r="T3162" s="1">
        <f>IF(Data!T3162&lt;&gt;"",Data!T3162,"")</f>
      </c>
    </row>
    <row r="3163">
      <c r="A3163" s="1">
        <f>IF(Data!A3163&lt;&gt;"",Data!A3163,"")</f>
      </c>
      <c r="B3163" s="1">
        <f>IF(Data!B3163&lt;&gt;"",Data!B3163,"")</f>
      </c>
      <c r="C3163" s="1">
        <f>IF(Data!C3163&lt;&gt;"",Data!C3163,"")</f>
      </c>
      <c r="D3163" s="1">
        <f>IF(Data!D3163&lt;&gt;"",Data!D3163,"")</f>
      </c>
      <c r="E3163" s="1">
        <f>IF(Data!E3163&lt;&gt;"",Data!E3163,"")</f>
      </c>
      <c r="F3163" s="1">
        <f>IF(Data!F3163&lt;&gt;"",Data!F3163,"")</f>
      </c>
      <c r="G3163" s="1">
        <f>IF(Data!G3163&lt;&gt;"",Data!G3163,"")</f>
      </c>
      <c r="H3163" s="1">
        <f>IF(Data!H3163&lt;&gt;"",Data!H3163,"")</f>
      </c>
      <c r="I3163" s="1">
        <f>IF(Data!I3163&lt;&gt;"",Data!I3163,"")</f>
      </c>
      <c r="J3163" s="1">
        <f>IF(Data!J3163&lt;&gt;"",Data!J3163,"")</f>
      </c>
      <c r="K3163" s="1">
        <f>IF(Data!K3163&lt;&gt;"",Data!K3163,"")</f>
      </c>
      <c r="L3163" s="1">
        <f>IF(Data!L3163&lt;&gt;"",Data!L3163,"")</f>
      </c>
      <c r="M3163" s="1">
        <f>IF(Data!M3163&lt;&gt;"",Data!M3163,"")</f>
      </c>
      <c r="N3163" s="1">
        <f>IF(Data!N3163&lt;&gt;"",Data!N3163,"")</f>
      </c>
      <c r="O3163" s="1">
        <f>IF(Data!A3163&lt;&gt;"",_xlfn.TEXTJOIN("|",TRUE,Data!Z3163:AB3163),"")</f>
      </c>
      <c r="P3163" s="1">
        <f>IF(Data!P3163&lt;&gt;"",Data!P3163,"")</f>
      </c>
      <c r="Q3163" s="1">
        <f>IF(Data!A3163&lt;&gt;"",_xlfn.TEXTJOIN("|",TRUE,Data!U3163:Y3163),"")</f>
      </c>
      <c r="R3163" s="1">
        <f>IF(Data!R3163&lt;&gt;"",Data!R3163,"")</f>
      </c>
      <c r="S3163" s="1">
        <f>IF(Data!S3163&lt;&gt;"",Data!S3163,"")</f>
      </c>
      <c r="T3163" s="1">
        <f>IF(Data!T3163&lt;&gt;"",Data!T3163,"")</f>
      </c>
    </row>
    <row r="3164">
      <c r="A3164" s="1">
        <f>IF(Data!A3164&lt;&gt;"",Data!A3164,"")</f>
      </c>
      <c r="B3164" s="1">
        <f>IF(Data!B3164&lt;&gt;"",Data!B3164,"")</f>
      </c>
      <c r="C3164" s="1">
        <f>IF(Data!C3164&lt;&gt;"",Data!C3164,"")</f>
      </c>
      <c r="D3164" s="1">
        <f>IF(Data!D3164&lt;&gt;"",Data!D3164,"")</f>
      </c>
      <c r="E3164" s="1">
        <f>IF(Data!E3164&lt;&gt;"",Data!E3164,"")</f>
      </c>
      <c r="F3164" s="1">
        <f>IF(Data!F3164&lt;&gt;"",Data!F3164,"")</f>
      </c>
      <c r="G3164" s="1">
        <f>IF(Data!G3164&lt;&gt;"",Data!G3164,"")</f>
      </c>
      <c r="H3164" s="1">
        <f>IF(Data!H3164&lt;&gt;"",Data!H3164,"")</f>
      </c>
      <c r="I3164" s="1">
        <f>IF(Data!I3164&lt;&gt;"",Data!I3164,"")</f>
      </c>
      <c r="J3164" s="1">
        <f>IF(Data!J3164&lt;&gt;"",Data!J3164,"")</f>
      </c>
      <c r="K3164" s="1">
        <f>IF(Data!K3164&lt;&gt;"",Data!K3164,"")</f>
      </c>
      <c r="L3164" s="1">
        <f>IF(Data!L3164&lt;&gt;"",Data!L3164,"")</f>
      </c>
      <c r="M3164" s="1">
        <f>IF(Data!M3164&lt;&gt;"",Data!M3164,"")</f>
      </c>
      <c r="N3164" s="1">
        <f>IF(Data!N3164&lt;&gt;"",Data!N3164,"")</f>
      </c>
      <c r="O3164" s="1">
        <f>IF(Data!A3164&lt;&gt;"",_xlfn.TEXTJOIN("|",TRUE,Data!Z3164:AB3164),"")</f>
      </c>
      <c r="P3164" s="1">
        <f>IF(Data!P3164&lt;&gt;"",Data!P3164,"")</f>
      </c>
      <c r="Q3164" s="1">
        <f>IF(Data!A3164&lt;&gt;"",_xlfn.TEXTJOIN("|",TRUE,Data!U3164:Y3164),"")</f>
      </c>
      <c r="R3164" s="1">
        <f>IF(Data!R3164&lt;&gt;"",Data!R3164,"")</f>
      </c>
      <c r="S3164" s="1">
        <f>IF(Data!S3164&lt;&gt;"",Data!S3164,"")</f>
      </c>
      <c r="T3164" s="1">
        <f>IF(Data!T3164&lt;&gt;"",Data!T3164,"")</f>
      </c>
    </row>
    <row r="3165">
      <c r="A3165" s="1">
        <f>IF(Data!A3165&lt;&gt;"",Data!A3165,"")</f>
      </c>
      <c r="B3165" s="1">
        <f>IF(Data!B3165&lt;&gt;"",Data!B3165,"")</f>
      </c>
      <c r="C3165" s="1">
        <f>IF(Data!C3165&lt;&gt;"",Data!C3165,"")</f>
      </c>
      <c r="D3165" s="1">
        <f>IF(Data!D3165&lt;&gt;"",Data!D3165,"")</f>
      </c>
      <c r="E3165" s="1">
        <f>IF(Data!E3165&lt;&gt;"",Data!E3165,"")</f>
      </c>
      <c r="F3165" s="1">
        <f>IF(Data!F3165&lt;&gt;"",Data!F3165,"")</f>
      </c>
      <c r="G3165" s="1">
        <f>IF(Data!G3165&lt;&gt;"",Data!G3165,"")</f>
      </c>
      <c r="H3165" s="1">
        <f>IF(Data!H3165&lt;&gt;"",Data!H3165,"")</f>
      </c>
      <c r="I3165" s="1">
        <f>IF(Data!I3165&lt;&gt;"",Data!I3165,"")</f>
      </c>
      <c r="J3165" s="1">
        <f>IF(Data!J3165&lt;&gt;"",Data!J3165,"")</f>
      </c>
      <c r="K3165" s="1">
        <f>IF(Data!K3165&lt;&gt;"",Data!K3165,"")</f>
      </c>
      <c r="L3165" s="1">
        <f>IF(Data!L3165&lt;&gt;"",Data!L3165,"")</f>
      </c>
      <c r="M3165" s="1">
        <f>IF(Data!M3165&lt;&gt;"",Data!M3165,"")</f>
      </c>
      <c r="N3165" s="1">
        <f>IF(Data!N3165&lt;&gt;"",Data!N3165,"")</f>
      </c>
      <c r="O3165" s="1">
        <f>IF(Data!A3165&lt;&gt;"",_xlfn.TEXTJOIN("|",TRUE,Data!Z3165:AB3165),"")</f>
      </c>
      <c r="P3165" s="1">
        <f>IF(Data!P3165&lt;&gt;"",Data!P3165,"")</f>
      </c>
      <c r="Q3165" s="1">
        <f>IF(Data!A3165&lt;&gt;"",_xlfn.TEXTJOIN("|",TRUE,Data!U3165:Y3165),"")</f>
      </c>
      <c r="R3165" s="1">
        <f>IF(Data!R3165&lt;&gt;"",Data!R3165,"")</f>
      </c>
      <c r="S3165" s="1">
        <f>IF(Data!S3165&lt;&gt;"",Data!S3165,"")</f>
      </c>
      <c r="T3165" s="1">
        <f>IF(Data!T3165&lt;&gt;"",Data!T3165,"")</f>
      </c>
    </row>
    <row r="3166">
      <c r="A3166" s="1">
        <f>IF(Data!A3166&lt;&gt;"",Data!A3166,"")</f>
      </c>
      <c r="B3166" s="1">
        <f>IF(Data!B3166&lt;&gt;"",Data!B3166,"")</f>
      </c>
      <c r="C3166" s="1">
        <f>IF(Data!C3166&lt;&gt;"",Data!C3166,"")</f>
      </c>
      <c r="D3166" s="1">
        <f>IF(Data!D3166&lt;&gt;"",Data!D3166,"")</f>
      </c>
      <c r="E3166" s="1">
        <f>IF(Data!E3166&lt;&gt;"",Data!E3166,"")</f>
      </c>
      <c r="F3166" s="1">
        <f>IF(Data!F3166&lt;&gt;"",Data!F3166,"")</f>
      </c>
      <c r="G3166" s="1">
        <f>IF(Data!G3166&lt;&gt;"",Data!G3166,"")</f>
      </c>
      <c r="H3166" s="1">
        <f>IF(Data!H3166&lt;&gt;"",Data!H3166,"")</f>
      </c>
      <c r="I3166" s="1">
        <f>IF(Data!I3166&lt;&gt;"",Data!I3166,"")</f>
      </c>
      <c r="J3166" s="1">
        <f>IF(Data!J3166&lt;&gt;"",Data!J3166,"")</f>
      </c>
      <c r="K3166" s="1">
        <f>IF(Data!K3166&lt;&gt;"",Data!K3166,"")</f>
      </c>
      <c r="L3166" s="1">
        <f>IF(Data!L3166&lt;&gt;"",Data!L3166,"")</f>
      </c>
      <c r="M3166" s="1">
        <f>IF(Data!M3166&lt;&gt;"",Data!M3166,"")</f>
      </c>
      <c r="N3166" s="1">
        <f>IF(Data!N3166&lt;&gt;"",Data!N3166,"")</f>
      </c>
      <c r="O3166" s="1">
        <f>IF(Data!A3166&lt;&gt;"",_xlfn.TEXTJOIN("|",TRUE,Data!Z3166:AB3166),"")</f>
      </c>
      <c r="P3166" s="1">
        <f>IF(Data!P3166&lt;&gt;"",Data!P3166,"")</f>
      </c>
      <c r="Q3166" s="1">
        <f>IF(Data!A3166&lt;&gt;"",_xlfn.TEXTJOIN("|",TRUE,Data!U3166:Y3166),"")</f>
      </c>
      <c r="R3166" s="1">
        <f>IF(Data!R3166&lt;&gt;"",Data!R3166,"")</f>
      </c>
      <c r="S3166" s="1">
        <f>IF(Data!S3166&lt;&gt;"",Data!S3166,"")</f>
      </c>
      <c r="T3166" s="1">
        <f>IF(Data!T3166&lt;&gt;"",Data!T3166,"")</f>
      </c>
    </row>
    <row r="3167">
      <c r="A3167" s="1">
        <f>IF(Data!A3167&lt;&gt;"",Data!A3167,"")</f>
      </c>
      <c r="B3167" s="1">
        <f>IF(Data!B3167&lt;&gt;"",Data!B3167,"")</f>
      </c>
      <c r="C3167" s="1">
        <f>IF(Data!C3167&lt;&gt;"",Data!C3167,"")</f>
      </c>
      <c r="D3167" s="1">
        <f>IF(Data!D3167&lt;&gt;"",Data!D3167,"")</f>
      </c>
      <c r="E3167" s="1">
        <f>IF(Data!E3167&lt;&gt;"",Data!E3167,"")</f>
      </c>
      <c r="F3167" s="1">
        <f>IF(Data!F3167&lt;&gt;"",Data!F3167,"")</f>
      </c>
      <c r="G3167" s="1">
        <f>IF(Data!G3167&lt;&gt;"",Data!G3167,"")</f>
      </c>
      <c r="H3167" s="1">
        <f>IF(Data!H3167&lt;&gt;"",Data!H3167,"")</f>
      </c>
      <c r="I3167" s="1">
        <f>IF(Data!I3167&lt;&gt;"",Data!I3167,"")</f>
      </c>
      <c r="J3167" s="1">
        <f>IF(Data!J3167&lt;&gt;"",Data!J3167,"")</f>
      </c>
      <c r="K3167" s="1">
        <f>IF(Data!K3167&lt;&gt;"",Data!K3167,"")</f>
      </c>
      <c r="L3167" s="1">
        <f>IF(Data!L3167&lt;&gt;"",Data!L3167,"")</f>
      </c>
      <c r="M3167" s="1">
        <f>IF(Data!M3167&lt;&gt;"",Data!M3167,"")</f>
      </c>
      <c r="N3167" s="1">
        <f>IF(Data!N3167&lt;&gt;"",Data!N3167,"")</f>
      </c>
      <c r="O3167" s="1">
        <f>IF(Data!A3167&lt;&gt;"",_xlfn.TEXTJOIN("|",TRUE,Data!Z3167:AB3167),"")</f>
      </c>
      <c r="P3167" s="1">
        <f>IF(Data!P3167&lt;&gt;"",Data!P3167,"")</f>
      </c>
      <c r="Q3167" s="1">
        <f>IF(Data!A3167&lt;&gt;"",_xlfn.TEXTJOIN("|",TRUE,Data!U3167:Y3167),"")</f>
      </c>
      <c r="R3167" s="1">
        <f>IF(Data!R3167&lt;&gt;"",Data!R3167,"")</f>
      </c>
      <c r="S3167" s="1">
        <f>IF(Data!S3167&lt;&gt;"",Data!S3167,"")</f>
      </c>
      <c r="T3167" s="1">
        <f>IF(Data!T3167&lt;&gt;"",Data!T3167,"")</f>
      </c>
    </row>
    <row r="3168">
      <c r="A3168" s="1">
        <f>IF(Data!A3168&lt;&gt;"",Data!A3168,"")</f>
      </c>
      <c r="B3168" s="1">
        <f>IF(Data!B3168&lt;&gt;"",Data!B3168,"")</f>
      </c>
      <c r="C3168" s="1">
        <f>IF(Data!C3168&lt;&gt;"",Data!C3168,"")</f>
      </c>
      <c r="D3168" s="1">
        <f>IF(Data!D3168&lt;&gt;"",Data!D3168,"")</f>
      </c>
      <c r="E3168" s="1">
        <f>IF(Data!E3168&lt;&gt;"",Data!E3168,"")</f>
      </c>
      <c r="F3168" s="1">
        <f>IF(Data!F3168&lt;&gt;"",Data!F3168,"")</f>
      </c>
      <c r="G3168" s="1">
        <f>IF(Data!G3168&lt;&gt;"",Data!G3168,"")</f>
      </c>
      <c r="H3168" s="1">
        <f>IF(Data!H3168&lt;&gt;"",Data!H3168,"")</f>
      </c>
      <c r="I3168" s="1">
        <f>IF(Data!I3168&lt;&gt;"",Data!I3168,"")</f>
      </c>
      <c r="J3168" s="1">
        <f>IF(Data!J3168&lt;&gt;"",Data!J3168,"")</f>
      </c>
      <c r="K3168" s="1">
        <f>IF(Data!K3168&lt;&gt;"",Data!K3168,"")</f>
      </c>
      <c r="L3168" s="1">
        <f>IF(Data!L3168&lt;&gt;"",Data!L3168,"")</f>
      </c>
      <c r="M3168" s="1">
        <f>IF(Data!M3168&lt;&gt;"",Data!M3168,"")</f>
      </c>
      <c r="N3168" s="1">
        <f>IF(Data!N3168&lt;&gt;"",Data!N3168,"")</f>
      </c>
      <c r="O3168" s="1">
        <f>IF(Data!A3168&lt;&gt;"",_xlfn.TEXTJOIN("|",TRUE,Data!Z3168:AB3168),"")</f>
      </c>
      <c r="P3168" s="1">
        <f>IF(Data!P3168&lt;&gt;"",Data!P3168,"")</f>
      </c>
      <c r="Q3168" s="1">
        <f>IF(Data!A3168&lt;&gt;"",_xlfn.TEXTJOIN("|",TRUE,Data!U3168:Y3168),"")</f>
      </c>
      <c r="R3168" s="1">
        <f>IF(Data!R3168&lt;&gt;"",Data!R3168,"")</f>
      </c>
      <c r="S3168" s="1">
        <f>IF(Data!S3168&lt;&gt;"",Data!S3168,"")</f>
      </c>
      <c r="T3168" s="1">
        <f>IF(Data!T3168&lt;&gt;"",Data!T3168,"")</f>
      </c>
    </row>
    <row r="3169">
      <c r="A3169" s="1">
        <f>IF(Data!A3169&lt;&gt;"",Data!A3169,"")</f>
      </c>
      <c r="B3169" s="1">
        <f>IF(Data!B3169&lt;&gt;"",Data!B3169,"")</f>
      </c>
      <c r="C3169" s="1">
        <f>IF(Data!C3169&lt;&gt;"",Data!C3169,"")</f>
      </c>
      <c r="D3169" s="1">
        <f>IF(Data!D3169&lt;&gt;"",Data!D3169,"")</f>
      </c>
      <c r="E3169" s="1">
        <f>IF(Data!E3169&lt;&gt;"",Data!E3169,"")</f>
      </c>
      <c r="F3169" s="1">
        <f>IF(Data!F3169&lt;&gt;"",Data!F3169,"")</f>
      </c>
      <c r="G3169" s="1">
        <f>IF(Data!G3169&lt;&gt;"",Data!G3169,"")</f>
      </c>
      <c r="H3169" s="1">
        <f>IF(Data!H3169&lt;&gt;"",Data!H3169,"")</f>
      </c>
      <c r="I3169" s="1">
        <f>IF(Data!I3169&lt;&gt;"",Data!I3169,"")</f>
      </c>
      <c r="J3169" s="1">
        <f>IF(Data!J3169&lt;&gt;"",Data!J3169,"")</f>
      </c>
      <c r="K3169" s="1">
        <f>IF(Data!K3169&lt;&gt;"",Data!K3169,"")</f>
      </c>
      <c r="L3169" s="1">
        <f>IF(Data!L3169&lt;&gt;"",Data!L3169,"")</f>
      </c>
      <c r="M3169" s="1">
        <f>IF(Data!M3169&lt;&gt;"",Data!M3169,"")</f>
      </c>
      <c r="N3169" s="1">
        <f>IF(Data!N3169&lt;&gt;"",Data!N3169,"")</f>
      </c>
      <c r="O3169" s="1">
        <f>IF(Data!A3169&lt;&gt;"",_xlfn.TEXTJOIN("|",TRUE,Data!Z3169:AB3169),"")</f>
      </c>
      <c r="P3169" s="1">
        <f>IF(Data!P3169&lt;&gt;"",Data!P3169,"")</f>
      </c>
      <c r="Q3169" s="1">
        <f>IF(Data!A3169&lt;&gt;"",_xlfn.TEXTJOIN("|",TRUE,Data!U3169:Y3169),"")</f>
      </c>
      <c r="R3169" s="1">
        <f>IF(Data!R3169&lt;&gt;"",Data!R3169,"")</f>
      </c>
      <c r="S3169" s="1">
        <f>IF(Data!S3169&lt;&gt;"",Data!S3169,"")</f>
      </c>
      <c r="T3169" s="1">
        <f>IF(Data!T3169&lt;&gt;"",Data!T3169,"")</f>
      </c>
    </row>
    <row r="3170">
      <c r="A3170" s="1">
        <f>IF(Data!A3170&lt;&gt;"",Data!A3170,"")</f>
      </c>
      <c r="B3170" s="1">
        <f>IF(Data!B3170&lt;&gt;"",Data!B3170,"")</f>
      </c>
      <c r="C3170" s="1">
        <f>IF(Data!C3170&lt;&gt;"",Data!C3170,"")</f>
      </c>
      <c r="D3170" s="1">
        <f>IF(Data!D3170&lt;&gt;"",Data!D3170,"")</f>
      </c>
      <c r="E3170" s="1">
        <f>IF(Data!E3170&lt;&gt;"",Data!E3170,"")</f>
      </c>
      <c r="F3170" s="1">
        <f>IF(Data!F3170&lt;&gt;"",Data!F3170,"")</f>
      </c>
      <c r="G3170" s="1">
        <f>IF(Data!G3170&lt;&gt;"",Data!G3170,"")</f>
      </c>
      <c r="H3170" s="1">
        <f>IF(Data!H3170&lt;&gt;"",Data!H3170,"")</f>
      </c>
      <c r="I3170" s="1">
        <f>IF(Data!I3170&lt;&gt;"",Data!I3170,"")</f>
      </c>
      <c r="J3170" s="1">
        <f>IF(Data!J3170&lt;&gt;"",Data!J3170,"")</f>
      </c>
      <c r="K3170" s="1">
        <f>IF(Data!K3170&lt;&gt;"",Data!K3170,"")</f>
      </c>
      <c r="L3170" s="1">
        <f>IF(Data!L3170&lt;&gt;"",Data!L3170,"")</f>
      </c>
      <c r="M3170" s="1">
        <f>IF(Data!M3170&lt;&gt;"",Data!M3170,"")</f>
      </c>
      <c r="N3170" s="1">
        <f>IF(Data!N3170&lt;&gt;"",Data!N3170,"")</f>
      </c>
      <c r="O3170" s="1">
        <f>IF(Data!A3170&lt;&gt;"",_xlfn.TEXTJOIN("|",TRUE,Data!Z3170:AB3170),"")</f>
      </c>
      <c r="P3170" s="1">
        <f>IF(Data!P3170&lt;&gt;"",Data!P3170,"")</f>
      </c>
      <c r="Q3170" s="1">
        <f>IF(Data!A3170&lt;&gt;"",_xlfn.TEXTJOIN("|",TRUE,Data!U3170:Y3170),"")</f>
      </c>
      <c r="R3170" s="1">
        <f>IF(Data!R3170&lt;&gt;"",Data!R3170,"")</f>
      </c>
      <c r="S3170" s="1">
        <f>IF(Data!S3170&lt;&gt;"",Data!S3170,"")</f>
      </c>
      <c r="T3170" s="1">
        <f>IF(Data!T3170&lt;&gt;"",Data!T3170,"")</f>
      </c>
    </row>
    <row r="3171">
      <c r="A3171" s="1">
        <f>IF(Data!A3171&lt;&gt;"",Data!A3171,"")</f>
      </c>
      <c r="B3171" s="1">
        <f>IF(Data!B3171&lt;&gt;"",Data!B3171,"")</f>
      </c>
      <c r="C3171" s="1">
        <f>IF(Data!C3171&lt;&gt;"",Data!C3171,"")</f>
      </c>
      <c r="D3171" s="1">
        <f>IF(Data!D3171&lt;&gt;"",Data!D3171,"")</f>
      </c>
      <c r="E3171" s="1">
        <f>IF(Data!E3171&lt;&gt;"",Data!E3171,"")</f>
      </c>
      <c r="F3171" s="1">
        <f>IF(Data!F3171&lt;&gt;"",Data!F3171,"")</f>
      </c>
      <c r="G3171" s="1">
        <f>IF(Data!G3171&lt;&gt;"",Data!G3171,"")</f>
      </c>
      <c r="H3171" s="1">
        <f>IF(Data!H3171&lt;&gt;"",Data!H3171,"")</f>
      </c>
      <c r="I3171" s="1">
        <f>IF(Data!I3171&lt;&gt;"",Data!I3171,"")</f>
      </c>
      <c r="J3171" s="1">
        <f>IF(Data!J3171&lt;&gt;"",Data!J3171,"")</f>
      </c>
      <c r="K3171" s="1">
        <f>IF(Data!K3171&lt;&gt;"",Data!K3171,"")</f>
      </c>
      <c r="L3171" s="1">
        <f>IF(Data!L3171&lt;&gt;"",Data!L3171,"")</f>
      </c>
      <c r="M3171" s="1">
        <f>IF(Data!M3171&lt;&gt;"",Data!M3171,"")</f>
      </c>
      <c r="N3171" s="1">
        <f>IF(Data!N3171&lt;&gt;"",Data!N3171,"")</f>
      </c>
      <c r="O3171" s="1">
        <f>IF(Data!A3171&lt;&gt;"",_xlfn.TEXTJOIN("|",TRUE,Data!Z3171:AB3171),"")</f>
      </c>
      <c r="P3171" s="1">
        <f>IF(Data!P3171&lt;&gt;"",Data!P3171,"")</f>
      </c>
      <c r="Q3171" s="1">
        <f>IF(Data!A3171&lt;&gt;"",_xlfn.TEXTJOIN("|",TRUE,Data!U3171:Y3171),"")</f>
      </c>
      <c r="R3171" s="1">
        <f>IF(Data!R3171&lt;&gt;"",Data!R3171,"")</f>
      </c>
      <c r="S3171" s="1">
        <f>IF(Data!S3171&lt;&gt;"",Data!S3171,"")</f>
      </c>
      <c r="T3171" s="1">
        <f>IF(Data!T3171&lt;&gt;"",Data!T3171,"")</f>
      </c>
    </row>
    <row r="3172">
      <c r="A3172" s="1">
        <f>IF(Data!A3172&lt;&gt;"",Data!A3172,"")</f>
      </c>
      <c r="B3172" s="1">
        <f>IF(Data!B3172&lt;&gt;"",Data!B3172,"")</f>
      </c>
      <c r="C3172" s="1">
        <f>IF(Data!C3172&lt;&gt;"",Data!C3172,"")</f>
      </c>
      <c r="D3172" s="1">
        <f>IF(Data!D3172&lt;&gt;"",Data!D3172,"")</f>
      </c>
      <c r="E3172" s="1">
        <f>IF(Data!E3172&lt;&gt;"",Data!E3172,"")</f>
      </c>
      <c r="F3172" s="1">
        <f>IF(Data!F3172&lt;&gt;"",Data!F3172,"")</f>
      </c>
      <c r="G3172" s="1">
        <f>IF(Data!G3172&lt;&gt;"",Data!G3172,"")</f>
      </c>
      <c r="H3172" s="1">
        <f>IF(Data!H3172&lt;&gt;"",Data!H3172,"")</f>
      </c>
      <c r="I3172" s="1">
        <f>IF(Data!I3172&lt;&gt;"",Data!I3172,"")</f>
      </c>
      <c r="J3172" s="1">
        <f>IF(Data!J3172&lt;&gt;"",Data!J3172,"")</f>
      </c>
      <c r="K3172" s="1">
        <f>IF(Data!K3172&lt;&gt;"",Data!K3172,"")</f>
      </c>
      <c r="L3172" s="1">
        <f>IF(Data!L3172&lt;&gt;"",Data!L3172,"")</f>
      </c>
      <c r="M3172" s="1">
        <f>IF(Data!M3172&lt;&gt;"",Data!M3172,"")</f>
      </c>
      <c r="N3172" s="1">
        <f>IF(Data!N3172&lt;&gt;"",Data!N3172,"")</f>
      </c>
      <c r="O3172" s="1">
        <f>IF(Data!A3172&lt;&gt;"",_xlfn.TEXTJOIN("|",TRUE,Data!Z3172:AB3172),"")</f>
      </c>
      <c r="P3172" s="1">
        <f>IF(Data!P3172&lt;&gt;"",Data!P3172,"")</f>
      </c>
      <c r="Q3172" s="1">
        <f>IF(Data!A3172&lt;&gt;"",_xlfn.TEXTJOIN("|",TRUE,Data!U3172:Y3172),"")</f>
      </c>
      <c r="R3172" s="1">
        <f>IF(Data!R3172&lt;&gt;"",Data!R3172,"")</f>
      </c>
      <c r="S3172" s="1">
        <f>IF(Data!S3172&lt;&gt;"",Data!S3172,"")</f>
      </c>
      <c r="T3172" s="1">
        <f>IF(Data!T3172&lt;&gt;"",Data!T3172,"")</f>
      </c>
    </row>
    <row r="3173">
      <c r="A3173" s="1">
        <f>IF(Data!A3173&lt;&gt;"",Data!A3173,"")</f>
      </c>
      <c r="B3173" s="1">
        <f>IF(Data!B3173&lt;&gt;"",Data!B3173,"")</f>
      </c>
      <c r="C3173" s="1">
        <f>IF(Data!C3173&lt;&gt;"",Data!C3173,"")</f>
      </c>
      <c r="D3173" s="1">
        <f>IF(Data!D3173&lt;&gt;"",Data!D3173,"")</f>
      </c>
      <c r="E3173" s="1">
        <f>IF(Data!E3173&lt;&gt;"",Data!E3173,"")</f>
      </c>
      <c r="F3173" s="1">
        <f>IF(Data!F3173&lt;&gt;"",Data!F3173,"")</f>
      </c>
      <c r="G3173" s="1">
        <f>IF(Data!G3173&lt;&gt;"",Data!G3173,"")</f>
      </c>
      <c r="H3173" s="1">
        <f>IF(Data!H3173&lt;&gt;"",Data!H3173,"")</f>
      </c>
      <c r="I3173" s="1">
        <f>IF(Data!I3173&lt;&gt;"",Data!I3173,"")</f>
      </c>
      <c r="J3173" s="1">
        <f>IF(Data!J3173&lt;&gt;"",Data!J3173,"")</f>
      </c>
      <c r="K3173" s="1">
        <f>IF(Data!K3173&lt;&gt;"",Data!K3173,"")</f>
      </c>
      <c r="L3173" s="1">
        <f>IF(Data!L3173&lt;&gt;"",Data!L3173,"")</f>
      </c>
      <c r="M3173" s="1">
        <f>IF(Data!M3173&lt;&gt;"",Data!M3173,"")</f>
      </c>
      <c r="N3173" s="1">
        <f>IF(Data!N3173&lt;&gt;"",Data!N3173,"")</f>
      </c>
      <c r="O3173" s="1">
        <f>IF(Data!A3173&lt;&gt;"",_xlfn.TEXTJOIN("|",TRUE,Data!Z3173:AB3173),"")</f>
      </c>
      <c r="P3173" s="1">
        <f>IF(Data!P3173&lt;&gt;"",Data!P3173,"")</f>
      </c>
      <c r="Q3173" s="1">
        <f>IF(Data!A3173&lt;&gt;"",_xlfn.TEXTJOIN("|",TRUE,Data!U3173:Y3173),"")</f>
      </c>
      <c r="R3173" s="1">
        <f>IF(Data!R3173&lt;&gt;"",Data!R3173,"")</f>
      </c>
      <c r="S3173" s="1">
        <f>IF(Data!S3173&lt;&gt;"",Data!S3173,"")</f>
      </c>
      <c r="T3173" s="1">
        <f>IF(Data!T3173&lt;&gt;"",Data!T3173,"")</f>
      </c>
    </row>
    <row r="3174">
      <c r="A3174" s="1">
        <f>IF(Data!A3174&lt;&gt;"",Data!A3174,"")</f>
      </c>
      <c r="B3174" s="1">
        <f>IF(Data!B3174&lt;&gt;"",Data!B3174,"")</f>
      </c>
      <c r="C3174" s="1">
        <f>IF(Data!C3174&lt;&gt;"",Data!C3174,"")</f>
      </c>
      <c r="D3174" s="1">
        <f>IF(Data!D3174&lt;&gt;"",Data!D3174,"")</f>
      </c>
      <c r="E3174" s="1">
        <f>IF(Data!E3174&lt;&gt;"",Data!E3174,"")</f>
      </c>
      <c r="F3174" s="1">
        <f>IF(Data!F3174&lt;&gt;"",Data!F3174,"")</f>
      </c>
      <c r="G3174" s="1">
        <f>IF(Data!G3174&lt;&gt;"",Data!G3174,"")</f>
      </c>
      <c r="H3174" s="1">
        <f>IF(Data!H3174&lt;&gt;"",Data!H3174,"")</f>
      </c>
      <c r="I3174" s="1">
        <f>IF(Data!I3174&lt;&gt;"",Data!I3174,"")</f>
      </c>
      <c r="J3174" s="1">
        <f>IF(Data!J3174&lt;&gt;"",Data!J3174,"")</f>
      </c>
      <c r="K3174" s="1">
        <f>IF(Data!K3174&lt;&gt;"",Data!K3174,"")</f>
      </c>
      <c r="L3174" s="1">
        <f>IF(Data!L3174&lt;&gt;"",Data!L3174,"")</f>
      </c>
      <c r="M3174" s="1">
        <f>IF(Data!M3174&lt;&gt;"",Data!M3174,"")</f>
      </c>
      <c r="N3174" s="1">
        <f>IF(Data!N3174&lt;&gt;"",Data!N3174,"")</f>
      </c>
      <c r="O3174" s="1">
        <f>IF(Data!A3174&lt;&gt;"",_xlfn.TEXTJOIN("|",TRUE,Data!Z3174:AB3174),"")</f>
      </c>
      <c r="P3174" s="1">
        <f>IF(Data!P3174&lt;&gt;"",Data!P3174,"")</f>
      </c>
      <c r="Q3174" s="1">
        <f>IF(Data!A3174&lt;&gt;"",_xlfn.TEXTJOIN("|",TRUE,Data!U3174:Y3174),"")</f>
      </c>
      <c r="R3174" s="1">
        <f>IF(Data!R3174&lt;&gt;"",Data!R3174,"")</f>
      </c>
      <c r="S3174" s="1">
        <f>IF(Data!S3174&lt;&gt;"",Data!S3174,"")</f>
      </c>
      <c r="T3174" s="1">
        <f>IF(Data!T3174&lt;&gt;"",Data!T3174,"")</f>
      </c>
    </row>
    <row r="3175">
      <c r="A3175" s="1">
        <f>IF(Data!A3175&lt;&gt;"",Data!A3175,"")</f>
      </c>
      <c r="B3175" s="1">
        <f>IF(Data!B3175&lt;&gt;"",Data!B3175,"")</f>
      </c>
      <c r="C3175" s="1">
        <f>IF(Data!C3175&lt;&gt;"",Data!C3175,"")</f>
      </c>
      <c r="D3175" s="1">
        <f>IF(Data!D3175&lt;&gt;"",Data!D3175,"")</f>
      </c>
      <c r="E3175" s="1">
        <f>IF(Data!E3175&lt;&gt;"",Data!E3175,"")</f>
      </c>
      <c r="F3175" s="1">
        <f>IF(Data!F3175&lt;&gt;"",Data!F3175,"")</f>
      </c>
      <c r="G3175" s="1">
        <f>IF(Data!G3175&lt;&gt;"",Data!G3175,"")</f>
      </c>
      <c r="H3175" s="1">
        <f>IF(Data!H3175&lt;&gt;"",Data!H3175,"")</f>
      </c>
      <c r="I3175" s="1">
        <f>IF(Data!I3175&lt;&gt;"",Data!I3175,"")</f>
      </c>
      <c r="J3175" s="1">
        <f>IF(Data!J3175&lt;&gt;"",Data!J3175,"")</f>
      </c>
      <c r="K3175" s="1">
        <f>IF(Data!K3175&lt;&gt;"",Data!K3175,"")</f>
      </c>
      <c r="L3175" s="1">
        <f>IF(Data!L3175&lt;&gt;"",Data!L3175,"")</f>
      </c>
      <c r="M3175" s="1">
        <f>IF(Data!M3175&lt;&gt;"",Data!M3175,"")</f>
      </c>
      <c r="N3175" s="1">
        <f>IF(Data!N3175&lt;&gt;"",Data!N3175,"")</f>
      </c>
      <c r="O3175" s="1">
        <f>IF(Data!A3175&lt;&gt;"",_xlfn.TEXTJOIN("|",TRUE,Data!Z3175:AB3175),"")</f>
      </c>
      <c r="P3175" s="1">
        <f>IF(Data!P3175&lt;&gt;"",Data!P3175,"")</f>
      </c>
      <c r="Q3175" s="1">
        <f>IF(Data!A3175&lt;&gt;"",_xlfn.TEXTJOIN("|",TRUE,Data!U3175:Y3175),"")</f>
      </c>
      <c r="R3175" s="1">
        <f>IF(Data!R3175&lt;&gt;"",Data!R3175,"")</f>
      </c>
      <c r="S3175" s="1">
        <f>IF(Data!S3175&lt;&gt;"",Data!S3175,"")</f>
      </c>
      <c r="T3175" s="1">
        <f>IF(Data!T3175&lt;&gt;"",Data!T3175,"")</f>
      </c>
    </row>
    <row r="3176">
      <c r="A3176" s="1">
        <f>IF(Data!A3176&lt;&gt;"",Data!A3176,"")</f>
      </c>
      <c r="B3176" s="1">
        <f>IF(Data!B3176&lt;&gt;"",Data!B3176,"")</f>
      </c>
      <c r="C3176" s="1">
        <f>IF(Data!C3176&lt;&gt;"",Data!C3176,"")</f>
      </c>
      <c r="D3176" s="1">
        <f>IF(Data!D3176&lt;&gt;"",Data!D3176,"")</f>
      </c>
      <c r="E3176" s="1">
        <f>IF(Data!E3176&lt;&gt;"",Data!E3176,"")</f>
      </c>
      <c r="F3176" s="1">
        <f>IF(Data!F3176&lt;&gt;"",Data!F3176,"")</f>
      </c>
      <c r="G3176" s="1">
        <f>IF(Data!G3176&lt;&gt;"",Data!G3176,"")</f>
      </c>
      <c r="H3176" s="1">
        <f>IF(Data!H3176&lt;&gt;"",Data!H3176,"")</f>
      </c>
      <c r="I3176" s="1">
        <f>IF(Data!I3176&lt;&gt;"",Data!I3176,"")</f>
      </c>
      <c r="J3176" s="1">
        <f>IF(Data!J3176&lt;&gt;"",Data!J3176,"")</f>
      </c>
      <c r="K3176" s="1">
        <f>IF(Data!K3176&lt;&gt;"",Data!K3176,"")</f>
      </c>
      <c r="L3176" s="1">
        <f>IF(Data!L3176&lt;&gt;"",Data!L3176,"")</f>
      </c>
      <c r="M3176" s="1">
        <f>IF(Data!M3176&lt;&gt;"",Data!M3176,"")</f>
      </c>
      <c r="N3176" s="1">
        <f>IF(Data!N3176&lt;&gt;"",Data!N3176,"")</f>
      </c>
      <c r="O3176" s="1">
        <f>IF(Data!A3176&lt;&gt;"",_xlfn.TEXTJOIN("|",TRUE,Data!Z3176:AB3176),"")</f>
      </c>
      <c r="P3176" s="1">
        <f>IF(Data!P3176&lt;&gt;"",Data!P3176,"")</f>
      </c>
      <c r="Q3176" s="1">
        <f>IF(Data!A3176&lt;&gt;"",_xlfn.TEXTJOIN("|",TRUE,Data!U3176:Y3176),"")</f>
      </c>
      <c r="R3176" s="1">
        <f>IF(Data!R3176&lt;&gt;"",Data!R3176,"")</f>
      </c>
      <c r="S3176" s="1">
        <f>IF(Data!S3176&lt;&gt;"",Data!S3176,"")</f>
      </c>
      <c r="T3176" s="1">
        <f>IF(Data!T3176&lt;&gt;"",Data!T3176,"")</f>
      </c>
    </row>
    <row r="3177">
      <c r="A3177" s="1">
        <f>IF(Data!A3177&lt;&gt;"",Data!A3177,"")</f>
      </c>
      <c r="B3177" s="1">
        <f>IF(Data!B3177&lt;&gt;"",Data!B3177,"")</f>
      </c>
      <c r="C3177" s="1">
        <f>IF(Data!C3177&lt;&gt;"",Data!C3177,"")</f>
      </c>
      <c r="D3177" s="1">
        <f>IF(Data!D3177&lt;&gt;"",Data!D3177,"")</f>
      </c>
      <c r="E3177" s="1">
        <f>IF(Data!E3177&lt;&gt;"",Data!E3177,"")</f>
      </c>
      <c r="F3177" s="1">
        <f>IF(Data!F3177&lt;&gt;"",Data!F3177,"")</f>
      </c>
      <c r="G3177" s="1">
        <f>IF(Data!G3177&lt;&gt;"",Data!G3177,"")</f>
      </c>
      <c r="H3177" s="1">
        <f>IF(Data!H3177&lt;&gt;"",Data!H3177,"")</f>
      </c>
      <c r="I3177" s="1">
        <f>IF(Data!I3177&lt;&gt;"",Data!I3177,"")</f>
      </c>
      <c r="J3177" s="1">
        <f>IF(Data!J3177&lt;&gt;"",Data!J3177,"")</f>
      </c>
      <c r="K3177" s="1">
        <f>IF(Data!K3177&lt;&gt;"",Data!K3177,"")</f>
      </c>
      <c r="L3177" s="1">
        <f>IF(Data!L3177&lt;&gt;"",Data!L3177,"")</f>
      </c>
      <c r="M3177" s="1">
        <f>IF(Data!M3177&lt;&gt;"",Data!M3177,"")</f>
      </c>
      <c r="N3177" s="1">
        <f>IF(Data!N3177&lt;&gt;"",Data!N3177,"")</f>
      </c>
      <c r="O3177" s="1">
        <f>IF(Data!A3177&lt;&gt;"",_xlfn.TEXTJOIN("|",TRUE,Data!Z3177:AB3177),"")</f>
      </c>
      <c r="P3177" s="1">
        <f>IF(Data!P3177&lt;&gt;"",Data!P3177,"")</f>
      </c>
      <c r="Q3177" s="1">
        <f>IF(Data!A3177&lt;&gt;"",_xlfn.TEXTJOIN("|",TRUE,Data!U3177:Y3177),"")</f>
      </c>
      <c r="R3177" s="1">
        <f>IF(Data!R3177&lt;&gt;"",Data!R3177,"")</f>
      </c>
      <c r="S3177" s="1">
        <f>IF(Data!S3177&lt;&gt;"",Data!S3177,"")</f>
      </c>
      <c r="T3177" s="1">
        <f>IF(Data!T3177&lt;&gt;"",Data!T3177,"")</f>
      </c>
    </row>
    <row r="3178">
      <c r="A3178" s="1">
        <f>IF(Data!A3178&lt;&gt;"",Data!A3178,"")</f>
      </c>
      <c r="B3178" s="1">
        <f>IF(Data!B3178&lt;&gt;"",Data!B3178,"")</f>
      </c>
      <c r="C3178" s="1">
        <f>IF(Data!C3178&lt;&gt;"",Data!C3178,"")</f>
      </c>
      <c r="D3178" s="1">
        <f>IF(Data!D3178&lt;&gt;"",Data!D3178,"")</f>
      </c>
      <c r="E3178" s="1">
        <f>IF(Data!E3178&lt;&gt;"",Data!E3178,"")</f>
      </c>
      <c r="F3178" s="1">
        <f>IF(Data!F3178&lt;&gt;"",Data!F3178,"")</f>
      </c>
      <c r="G3178" s="1">
        <f>IF(Data!G3178&lt;&gt;"",Data!G3178,"")</f>
      </c>
      <c r="H3178" s="1">
        <f>IF(Data!H3178&lt;&gt;"",Data!H3178,"")</f>
      </c>
      <c r="I3178" s="1">
        <f>IF(Data!I3178&lt;&gt;"",Data!I3178,"")</f>
      </c>
      <c r="J3178" s="1">
        <f>IF(Data!J3178&lt;&gt;"",Data!J3178,"")</f>
      </c>
      <c r="K3178" s="1">
        <f>IF(Data!K3178&lt;&gt;"",Data!K3178,"")</f>
      </c>
      <c r="L3178" s="1">
        <f>IF(Data!L3178&lt;&gt;"",Data!L3178,"")</f>
      </c>
      <c r="M3178" s="1">
        <f>IF(Data!M3178&lt;&gt;"",Data!M3178,"")</f>
      </c>
      <c r="N3178" s="1">
        <f>IF(Data!N3178&lt;&gt;"",Data!N3178,"")</f>
      </c>
      <c r="O3178" s="1">
        <f>IF(Data!A3178&lt;&gt;"",_xlfn.TEXTJOIN("|",TRUE,Data!Z3178:AB3178),"")</f>
      </c>
      <c r="P3178" s="1">
        <f>IF(Data!P3178&lt;&gt;"",Data!P3178,"")</f>
      </c>
      <c r="Q3178" s="1">
        <f>IF(Data!A3178&lt;&gt;"",_xlfn.TEXTJOIN("|",TRUE,Data!U3178:Y3178),"")</f>
      </c>
      <c r="R3178" s="1">
        <f>IF(Data!R3178&lt;&gt;"",Data!R3178,"")</f>
      </c>
      <c r="S3178" s="1">
        <f>IF(Data!S3178&lt;&gt;"",Data!S3178,"")</f>
      </c>
      <c r="T3178" s="1">
        <f>IF(Data!T3178&lt;&gt;"",Data!T3178,"")</f>
      </c>
    </row>
    <row r="3179">
      <c r="A3179" s="1">
        <f>IF(Data!A3179&lt;&gt;"",Data!A3179,"")</f>
      </c>
      <c r="B3179" s="1">
        <f>IF(Data!B3179&lt;&gt;"",Data!B3179,"")</f>
      </c>
      <c r="C3179" s="1">
        <f>IF(Data!C3179&lt;&gt;"",Data!C3179,"")</f>
      </c>
      <c r="D3179" s="1">
        <f>IF(Data!D3179&lt;&gt;"",Data!D3179,"")</f>
      </c>
      <c r="E3179" s="1">
        <f>IF(Data!E3179&lt;&gt;"",Data!E3179,"")</f>
      </c>
      <c r="F3179" s="1">
        <f>IF(Data!F3179&lt;&gt;"",Data!F3179,"")</f>
      </c>
      <c r="G3179" s="1">
        <f>IF(Data!G3179&lt;&gt;"",Data!G3179,"")</f>
      </c>
      <c r="H3179" s="1">
        <f>IF(Data!H3179&lt;&gt;"",Data!H3179,"")</f>
      </c>
      <c r="I3179" s="1">
        <f>IF(Data!I3179&lt;&gt;"",Data!I3179,"")</f>
      </c>
      <c r="J3179" s="1">
        <f>IF(Data!J3179&lt;&gt;"",Data!J3179,"")</f>
      </c>
      <c r="K3179" s="1">
        <f>IF(Data!K3179&lt;&gt;"",Data!K3179,"")</f>
      </c>
      <c r="L3179" s="1">
        <f>IF(Data!L3179&lt;&gt;"",Data!L3179,"")</f>
      </c>
      <c r="M3179" s="1">
        <f>IF(Data!M3179&lt;&gt;"",Data!M3179,"")</f>
      </c>
      <c r="N3179" s="1">
        <f>IF(Data!N3179&lt;&gt;"",Data!N3179,"")</f>
      </c>
      <c r="O3179" s="1">
        <f>IF(Data!A3179&lt;&gt;"",_xlfn.TEXTJOIN("|",TRUE,Data!Z3179:AB3179),"")</f>
      </c>
      <c r="P3179" s="1">
        <f>IF(Data!P3179&lt;&gt;"",Data!P3179,"")</f>
      </c>
      <c r="Q3179" s="1">
        <f>IF(Data!A3179&lt;&gt;"",_xlfn.TEXTJOIN("|",TRUE,Data!U3179:Y3179),"")</f>
      </c>
      <c r="R3179" s="1">
        <f>IF(Data!R3179&lt;&gt;"",Data!R3179,"")</f>
      </c>
      <c r="S3179" s="1">
        <f>IF(Data!S3179&lt;&gt;"",Data!S3179,"")</f>
      </c>
      <c r="T3179" s="1">
        <f>IF(Data!T3179&lt;&gt;"",Data!T3179,"")</f>
      </c>
    </row>
    <row r="3180">
      <c r="A3180" s="1">
        <f>IF(Data!A3180&lt;&gt;"",Data!A3180,"")</f>
      </c>
      <c r="B3180" s="1">
        <f>IF(Data!B3180&lt;&gt;"",Data!B3180,"")</f>
      </c>
      <c r="C3180" s="1">
        <f>IF(Data!C3180&lt;&gt;"",Data!C3180,"")</f>
      </c>
      <c r="D3180" s="1">
        <f>IF(Data!D3180&lt;&gt;"",Data!D3180,"")</f>
      </c>
      <c r="E3180" s="1">
        <f>IF(Data!E3180&lt;&gt;"",Data!E3180,"")</f>
      </c>
      <c r="F3180" s="1">
        <f>IF(Data!F3180&lt;&gt;"",Data!F3180,"")</f>
      </c>
      <c r="G3180" s="1">
        <f>IF(Data!G3180&lt;&gt;"",Data!G3180,"")</f>
      </c>
      <c r="H3180" s="1">
        <f>IF(Data!H3180&lt;&gt;"",Data!H3180,"")</f>
      </c>
      <c r="I3180" s="1">
        <f>IF(Data!I3180&lt;&gt;"",Data!I3180,"")</f>
      </c>
      <c r="J3180" s="1">
        <f>IF(Data!J3180&lt;&gt;"",Data!J3180,"")</f>
      </c>
      <c r="K3180" s="1">
        <f>IF(Data!K3180&lt;&gt;"",Data!K3180,"")</f>
      </c>
      <c r="L3180" s="1">
        <f>IF(Data!L3180&lt;&gt;"",Data!L3180,"")</f>
      </c>
      <c r="M3180" s="1">
        <f>IF(Data!M3180&lt;&gt;"",Data!M3180,"")</f>
      </c>
      <c r="N3180" s="1">
        <f>IF(Data!N3180&lt;&gt;"",Data!N3180,"")</f>
      </c>
      <c r="O3180" s="1">
        <f>IF(Data!A3180&lt;&gt;"",_xlfn.TEXTJOIN("|",TRUE,Data!Z3180:AB3180),"")</f>
      </c>
      <c r="P3180" s="1">
        <f>IF(Data!P3180&lt;&gt;"",Data!P3180,"")</f>
      </c>
      <c r="Q3180" s="1">
        <f>IF(Data!A3180&lt;&gt;"",_xlfn.TEXTJOIN("|",TRUE,Data!U3180:Y3180),"")</f>
      </c>
      <c r="R3180" s="1">
        <f>IF(Data!R3180&lt;&gt;"",Data!R3180,"")</f>
      </c>
      <c r="S3180" s="1">
        <f>IF(Data!S3180&lt;&gt;"",Data!S3180,"")</f>
      </c>
      <c r="T3180" s="1">
        <f>IF(Data!T3180&lt;&gt;"",Data!T3180,"")</f>
      </c>
    </row>
    <row r="3181">
      <c r="A3181" s="1">
        <f>IF(Data!A3181&lt;&gt;"",Data!A3181,"")</f>
      </c>
      <c r="B3181" s="1">
        <f>IF(Data!B3181&lt;&gt;"",Data!B3181,"")</f>
      </c>
      <c r="C3181" s="1">
        <f>IF(Data!C3181&lt;&gt;"",Data!C3181,"")</f>
      </c>
      <c r="D3181" s="1">
        <f>IF(Data!D3181&lt;&gt;"",Data!D3181,"")</f>
      </c>
      <c r="E3181" s="1">
        <f>IF(Data!E3181&lt;&gt;"",Data!E3181,"")</f>
      </c>
      <c r="F3181" s="1">
        <f>IF(Data!F3181&lt;&gt;"",Data!F3181,"")</f>
      </c>
      <c r="G3181" s="1">
        <f>IF(Data!G3181&lt;&gt;"",Data!G3181,"")</f>
      </c>
      <c r="H3181" s="1">
        <f>IF(Data!H3181&lt;&gt;"",Data!H3181,"")</f>
      </c>
      <c r="I3181" s="1">
        <f>IF(Data!I3181&lt;&gt;"",Data!I3181,"")</f>
      </c>
      <c r="J3181" s="1">
        <f>IF(Data!J3181&lt;&gt;"",Data!J3181,"")</f>
      </c>
      <c r="K3181" s="1">
        <f>IF(Data!K3181&lt;&gt;"",Data!K3181,"")</f>
      </c>
      <c r="L3181" s="1">
        <f>IF(Data!L3181&lt;&gt;"",Data!L3181,"")</f>
      </c>
      <c r="M3181" s="1">
        <f>IF(Data!M3181&lt;&gt;"",Data!M3181,"")</f>
      </c>
      <c r="N3181" s="1">
        <f>IF(Data!N3181&lt;&gt;"",Data!N3181,"")</f>
      </c>
      <c r="O3181" s="1">
        <f>IF(Data!A3181&lt;&gt;"",_xlfn.TEXTJOIN("|",TRUE,Data!Z3181:AB3181),"")</f>
      </c>
      <c r="P3181" s="1">
        <f>IF(Data!P3181&lt;&gt;"",Data!P3181,"")</f>
      </c>
      <c r="Q3181" s="1">
        <f>IF(Data!A3181&lt;&gt;"",_xlfn.TEXTJOIN("|",TRUE,Data!U3181:Y3181),"")</f>
      </c>
      <c r="R3181" s="1">
        <f>IF(Data!R3181&lt;&gt;"",Data!R3181,"")</f>
      </c>
      <c r="S3181" s="1">
        <f>IF(Data!S3181&lt;&gt;"",Data!S3181,"")</f>
      </c>
      <c r="T3181" s="1">
        <f>IF(Data!T3181&lt;&gt;"",Data!T3181,"")</f>
      </c>
    </row>
    <row r="3182">
      <c r="A3182" s="1">
        <f>IF(Data!A3182&lt;&gt;"",Data!A3182,"")</f>
      </c>
      <c r="B3182" s="1">
        <f>IF(Data!B3182&lt;&gt;"",Data!B3182,"")</f>
      </c>
      <c r="C3182" s="1">
        <f>IF(Data!C3182&lt;&gt;"",Data!C3182,"")</f>
      </c>
      <c r="D3182" s="1">
        <f>IF(Data!D3182&lt;&gt;"",Data!D3182,"")</f>
      </c>
      <c r="E3182" s="1">
        <f>IF(Data!E3182&lt;&gt;"",Data!E3182,"")</f>
      </c>
      <c r="F3182" s="1">
        <f>IF(Data!F3182&lt;&gt;"",Data!F3182,"")</f>
      </c>
      <c r="G3182" s="1">
        <f>IF(Data!G3182&lt;&gt;"",Data!G3182,"")</f>
      </c>
      <c r="H3182" s="1">
        <f>IF(Data!H3182&lt;&gt;"",Data!H3182,"")</f>
      </c>
      <c r="I3182" s="1">
        <f>IF(Data!I3182&lt;&gt;"",Data!I3182,"")</f>
      </c>
      <c r="J3182" s="1">
        <f>IF(Data!J3182&lt;&gt;"",Data!J3182,"")</f>
      </c>
      <c r="K3182" s="1">
        <f>IF(Data!K3182&lt;&gt;"",Data!K3182,"")</f>
      </c>
      <c r="L3182" s="1">
        <f>IF(Data!L3182&lt;&gt;"",Data!L3182,"")</f>
      </c>
      <c r="M3182" s="1">
        <f>IF(Data!M3182&lt;&gt;"",Data!M3182,"")</f>
      </c>
      <c r="N3182" s="1">
        <f>IF(Data!N3182&lt;&gt;"",Data!N3182,"")</f>
      </c>
      <c r="O3182" s="1">
        <f>IF(Data!A3182&lt;&gt;"",_xlfn.TEXTJOIN("|",TRUE,Data!Z3182:AB3182),"")</f>
      </c>
      <c r="P3182" s="1">
        <f>IF(Data!P3182&lt;&gt;"",Data!P3182,"")</f>
      </c>
      <c r="Q3182" s="1">
        <f>IF(Data!A3182&lt;&gt;"",_xlfn.TEXTJOIN("|",TRUE,Data!U3182:Y3182),"")</f>
      </c>
      <c r="R3182" s="1">
        <f>IF(Data!R3182&lt;&gt;"",Data!R3182,"")</f>
      </c>
      <c r="S3182" s="1">
        <f>IF(Data!S3182&lt;&gt;"",Data!S3182,"")</f>
      </c>
      <c r="T3182" s="1">
        <f>IF(Data!T3182&lt;&gt;"",Data!T3182,"")</f>
      </c>
    </row>
    <row r="3183">
      <c r="A3183" s="1">
        <f>IF(Data!A3183&lt;&gt;"",Data!A3183,"")</f>
      </c>
      <c r="B3183" s="1">
        <f>IF(Data!B3183&lt;&gt;"",Data!B3183,"")</f>
      </c>
      <c r="C3183" s="1">
        <f>IF(Data!C3183&lt;&gt;"",Data!C3183,"")</f>
      </c>
      <c r="D3183" s="1">
        <f>IF(Data!D3183&lt;&gt;"",Data!D3183,"")</f>
      </c>
      <c r="E3183" s="1">
        <f>IF(Data!E3183&lt;&gt;"",Data!E3183,"")</f>
      </c>
      <c r="F3183" s="1">
        <f>IF(Data!F3183&lt;&gt;"",Data!F3183,"")</f>
      </c>
      <c r="G3183" s="1">
        <f>IF(Data!G3183&lt;&gt;"",Data!G3183,"")</f>
      </c>
      <c r="H3183" s="1">
        <f>IF(Data!H3183&lt;&gt;"",Data!H3183,"")</f>
      </c>
      <c r="I3183" s="1">
        <f>IF(Data!I3183&lt;&gt;"",Data!I3183,"")</f>
      </c>
      <c r="J3183" s="1">
        <f>IF(Data!J3183&lt;&gt;"",Data!J3183,"")</f>
      </c>
      <c r="K3183" s="1">
        <f>IF(Data!K3183&lt;&gt;"",Data!K3183,"")</f>
      </c>
      <c r="L3183" s="1">
        <f>IF(Data!L3183&lt;&gt;"",Data!L3183,"")</f>
      </c>
      <c r="M3183" s="1">
        <f>IF(Data!M3183&lt;&gt;"",Data!M3183,"")</f>
      </c>
      <c r="N3183" s="1">
        <f>IF(Data!N3183&lt;&gt;"",Data!N3183,"")</f>
      </c>
      <c r="O3183" s="1">
        <f>IF(Data!A3183&lt;&gt;"",_xlfn.TEXTJOIN("|",TRUE,Data!Z3183:AB3183),"")</f>
      </c>
      <c r="P3183" s="1">
        <f>IF(Data!P3183&lt;&gt;"",Data!P3183,"")</f>
      </c>
      <c r="Q3183" s="1">
        <f>IF(Data!A3183&lt;&gt;"",_xlfn.TEXTJOIN("|",TRUE,Data!U3183:Y3183),"")</f>
      </c>
      <c r="R3183" s="1">
        <f>IF(Data!R3183&lt;&gt;"",Data!R3183,"")</f>
      </c>
      <c r="S3183" s="1">
        <f>IF(Data!S3183&lt;&gt;"",Data!S3183,"")</f>
      </c>
      <c r="T3183" s="1">
        <f>IF(Data!T3183&lt;&gt;"",Data!T3183,"")</f>
      </c>
    </row>
    <row r="3184">
      <c r="A3184" s="1">
        <f>IF(Data!A3184&lt;&gt;"",Data!A3184,"")</f>
      </c>
      <c r="B3184" s="1">
        <f>IF(Data!B3184&lt;&gt;"",Data!B3184,"")</f>
      </c>
      <c r="C3184" s="1">
        <f>IF(Data!C3184&lt;&gt;"",Data!C3184,"")</f>
      </c>
      <c r="D3184" s="1">
        <f>IF(Data!D3184&lt;&gt;"",Data!D3184,"")</f>
      </c>
      <c r="E3184" s="1">
        <f>IF(Data!E3184&lt;&gt;"",Data!E3184,"")</f>
      </c>
      <c r="F3184" s="1">
        <f>IF(Data!F3184&lt;&gt;"",Data!F3184,"")</f>
      </c>
      <c r="G3184" s="1">
        <f>IF(Data!G3184&lt;&gt;"",Data!G3184,"")</f>
      </c>
      <c r="H3184" s="1">
        <f>IF(Data!H3184&lt;&gt;"",Data!H3184,"")</f>
      </c>
      <c r="I3184" s="1">
        <f>IF(Data!I3184&lt;&gt;"",Data!I3184,"")</f>
      </c>
      <c r="J3184" s="1">
        <f>IF(Data!J3184&lt;&gt;"",Data!J3184,"")</f>
      </c>
      <c r="K3184" s="1">
        <f>IF(Data!K3184&lt;&gt;"",Data!K3184,"")</f>
      </c>
      <c r="L3184" s="1">
        <f>IF(Data!L3184&lt;&gt;"",Data!L3184,"")</f>
      </c>
      <c r="M3184" s="1">
        <f>IF(Data!M3184&lt;&gt;"",Data!M3184,"")</f>
      </c>
      <c r="N3184" s="1">
        <f>IF(Data!N3184&lt;&gt;"",Data!N3184,"")</f>
      </c>
      <c r="O3184" s="1">
        <f>IF(Data!A3184&lt;&gt;"",_xlfn.TEXTJOIN("|",TRUE,Data!Z3184:AB3184),"")</f>
      </c>
      <c r="P3184" s="1">
        <f>IF(Data!P3184&lt;&gt;"",Data!P3184,"")</f>
      </c>
      <c r="Q3184" s="1">
        <f>IF(Data!A3184&lt;&gt;"",_xlfn.TEXTJOIN("|",TRUE,Data!U3184:Y3184),"")</f>
      </c>
      <c r="R3184" s="1">
        <f>IF(Data!R3184&lt;&gt;"",Data!R3184,"")</f>
      </c>
      <c r="S3184" s="1">
        <f>IF(Data!S3184&lt;&gt;"",Data!S3184,"")</f>
      </c>
      <c r="T3184" s="1">
        <f>IF(Data!T3184&lt;&gt;"",Data!T3184,"")</f>
      </c>
    </row>
    <row r="3185">
      <c r="A3185" s="1">
        <f>IF(Data!A3185&lt;&gt;"",Data!A3185,"")</f>
      </c>
      <c r="B3185" s="1">
        <f>IF(Data!B3185&lt;&gt;"",Data!B3185,"")</f>
      </c>
      <c r="C3185" s="1">
        <f>IF(Data!C3185&lt;&gt;"",Data!C3185,"")</f>
      </c>
      <c r="D3185" s="1">
        <f>IF(Data!D3185&lt;&gt;"",Data!D3185,"")</f>
      </c>
      <c r="E3185" s="1">
        <f>IF(Data!E3185&lt;&gt;"",Data!E3185,"")</f>
      </c>
      <c r="F3185" s="1">
        <f>IF(Data!F3185&lt;&gt;"",Data!F3185,"")</f>
      </c>
      <c r="G3185" s="1">
        <f>IF(Data!G3185&lt;&gt;"",Data!G3185,"")</f>
      </c>
      <c r="H3185" s="1">
        <f>IF(Data!H3185&lt;&gt;"",Data!H3185,"")</f>
      </c>
      <c r="I3185" s="1">
        <f>IF(Data!I3185&lt;&gt;"",Data!I3185,"")</f>
      </c>
      <c r="J3185" s="1">
        <f>IF(Data!J3185&lt;&gt;"",Data!J3185,"")</f>
      </c>
      <c r="K3185" s="1">
        <f>IF(Data!K3185&lt;&gt;"",Data!K3185,"")</f>
      </c>
      <c r="L3185" s="1">
        <f>IF(Data!L3185&lt;&gt;"",Data!L3185,"")</f>
      </c>
      <c r="M3185" s="1">
        <f>IF(Data!M3185&lt;&gt;"",Data!M3185,"")</f>
      </c>
      <c r="N3185" s="1">
        <f>IF(Data!N3185&lt;&gt;"",Data!N3185,"")</f>
      </c>
      <c r="O3185" s="1">
        <f>IF(Data!A3185&lt;&gt;"",_xlfn.TEXTJOIN("|",TRUE,Data!Z3185:AB3185),"")</f>
      </c>
      <c r="P3185" s="1">
        <f>IF(Data!P3185&lt;&gt;"",Data!P3185,"")</f>
      </c>
      <c r="Q3185" s="1">
        <f>IF(Data!A3185&lt;&gt;"",_xlfn.TEXTJOIN("|",TRUE,Data!U3185:Y3185),"")</f>
      </c>
      <c r="R3185" s="1">
        <f>IF(Data!R3185&lt;&gt;"",Data!R3185,"")</f>
      </c>
      <c r="S3185" s="1">
        <f>IF(Data!S3185&lt;&gt;"",Data!S3185,"")</f>
      </c>
      <c r="T3185" s="1">
        <f>IF(Data!T3185&lt;&gt;"",Data!T3185,"")</f>
      </c>
    </row>
    <row r="3186">
      <c r="A3186" s="1">
        <f>IF(Data!A3186&lt;&gt;"",Data!A3186,"")</f>
      </c>
      <c r="B3186" s="1">
        <f>IF(Data!B3186&lt;&gt;"",Data!B3186,"")</f>
      </c>
      <c r="C3186" s="1">
        <f>IF(Data!C3186&lt;&gt;"",Data!C3186,"")</f>
      </c>
      <c r="D3186" s="1">
        <f>IF(Data!D3186&lt;&gt;"",Data!D3186,"")</f>
      </c>
      <c r="E3186" s="1">
        <f>IF(Data!E3186&lt;&gt;"",Data!E3186,"")</f>
      </c>
      <c r="F3186" s="1">
        <f>IF(Data!F3186&lt;&gt;"",Data!F3186,"")</f>
      </c>
      <c r="G3186" s="1">
        <f>IF(Data!G3186&lt;&gt;"",Data!G3186,"")</f>
      </c>
      <c r="H3186" s="1">
        <f>IF(Data!H3186&lt;&gt;"",Data!H3186,"")</f>
      </c>
      <c r="I3186" s="1">
        <f>IF(Data!I3186&lt;&gt;"",Data!I3186,"")</f>
      </c>
      <c r="J3186" s="1">
        <f>IF(Data!J3186&lt;&gt;"",Data!J3186,"")</f>
      </c>
      <c r="K3186" s="1">
        <f>IF(Data!K3186&lt;&gt;"",Data!K3186,"")</f>
      </c>
      <c r="L3186" s="1">
        <f>IF(Data!L3186&lt;&gt;"",Data!L3186,"")</f>
      </c>
      <c r="M3186" s="1">
        <f>IF(Data!M3186&lt;&gt;"",Data!M3186,"")</f>
      </c>
      <c r="N3186" s="1">
        <f>IF(Data!N3186&lt;&gt;"",Data!N3186,"")</f>
      </c>
      <c r="O3186" s="1">
        <f>IF(Data!A3186&lt;&gt;"",_xlfn.TEXTJOIN("|",TRUE,Data!Z3186:AB3186),"")</f>
      </c>
      <c r="P3186" s="1">
        <f>IF(Data!P3186&lt;&gt;"",Data!P3186,"")</f>
      </c>
      <c r="Q3186" s="1">
        <f>IF(Data!A3186&lt;&gt;"",_xlfn.TEXTJOIN("|",TRUE,Data!U3186:Y3186),"")</f>
      </c>
      <c r="R3186" s="1">
        <f>IF(Data!R3186&lt;&gt;"",Data!R3186,"")</f>
      </c>
      <c r="S3186" s="1">
        <f>IF(Data!S3186&lt;&gt;"",Data!S3186,"")</f>
      </c>
      <c r="T3186" s="1">
        <f>IF(Data!T3186&lt;&gt;"",Data!T3186,"")</f>
      </c>
    </row>
    <row r="3187">
      <c r="A3187" s="1">
        <f>IF(Data!A3187&lt;&gt;"",Data!A3187,"")</f>
      </c>
      <c r="B3187" s="1">
        <f>IF(Data!B3187&lt;&gt;"",Data!B3187,"")</f>
      </c>
      <c r="C3187" s="1">
        <f>IF(Data!C3187&lt;&gt;"",Data!C3187,"")</f>
      </c>
      <c r="D3187" s="1">
        <f>IF(Data!D3187&lt;&gt;"",Data!D3187,"")</f>
      </c>
      <c r="E3187" s="1">
        <f>IF(Data!E3187&lt;&gt;"",Data!E3187,"")</f>
      </c>
      <c r="F3187" s="1">
        <f>IF(Data!F3187&lt;&gt;"",Data!F3187,"")</f>
      </c>
      <c r="G3187" s="1">
        <f>IF(Data!G3187&lt;&gt;"",Data!G3187,"")</f>
      </c>
      <c r="H3187" s="1">
        <f>IF(Data!H3187&lt;&gt;"",Data!H3187,"")</f>
      </c>
      <c r="I3187" s="1">
        <f>IF(Data!I3187&lt;&gt;"",Data!I3187,"")</f>
      </c>
      <c r="J3187" s="1">
        <f>IF(Data!J3187&lt;&gt;"",Data!J3187,"")</f>
      </c>
      <c r="K3187" s="1">
        <f>IF(Data!K3187&lt;&gt;"",Data!K3187,"")</f>
      </c>
      <c r="L3187" s="1">
        <f>IF(Data!L3187&lt;&gt;"",Data!L3187,"")</f>
      </c>
      <c r="M3187" s="1">
        <f>IF(Data!M3187&lt;&gt;"",Data!M3187,"")</f>
      </c>
      <c r="N3187" s="1">
        <f>IF(Data!N3187&lt;&gt;"",Data!N3187,"")</f>
      </c>
      <c r="O3187" s="1">
        <f>IF(Data!A3187&lt;&gt;"",_xlfn.TEXTJOIN("|",TRUE,Data!Z3187:AB3187),"")</f>
      </c>
      <c r="P3187" s="1">
        <f>IF(Data!P3187&lt;&gt;"",Data!P3187,"")</f>
      </c>
      <c r="Q3187" s="1">
        <f>IF(Data!A3187&lt;&gt;"",_xlfn.TEXTJOIN("|",TRUE,Data!U3187:Y3187),"")</f>
      </c>
      <c r="R3187" s="1">
        <f>IF(Data!R3187&lt;&gt;"",Data!R3187,"")</f>
      </c>
      <c r="S3187" s="1">
        <f>IF(Data!S3187&lt;&gt;"",Data!S3187,"")</f>
      </c>
      <c r="T3187" s="1">
        <f>IF(Data!T3187&lt;&gt;"",Data!T3187,"")</f>
      </c>
    </row>
    <row r="3188">
      <c r="A3188" s="1">
        <f>IF(Data!A3188&lt;&gt;"",Data!A3188,"")</f>
      </c>
      <c r="B3188" s="1">
        <f>IF(Data!B3188&lt;&gt;"",Data!B3188,"")</f>
      </c>
      <c r="C3188" s="1">
        <f>IF(Data!C3188&lt;&gt;"",Data!C3188,"")</f>
      </c>
      <c r="D3188" s="1">
        <f>IF(Data!D3188&lt;&gt;"",Data!D3188,"")</f>
      </c>
      <c r="E3188" s="1">
        <f>IF(Data!E3188&lt;&gt;"",Data!E3188,"")</f>
      </c>
      <c r="F3188" s="1">
        <f>IF(Data!F3188&lt;&gt;"",Data!F3188,"")</f>
      </c>
      <c r="G3188" s="1">
        <f>IF(Data!G3188&lt;&gt;"",Data!G3188,"")</f>
      </c>
      <c r="H3188" s="1">
        <f>IF(Data!H3188&lt;&gt;"",Data!H3188,"")</f>
      </c>
      <c r="I3188" s="1">
        <f>IF(Data!I3188&lt;&gt;"",Data!I3188,"")</f>
      </c>
      <c r="J3188" s="1">
        <f>IF(Data!J3188&lt;&gt;"",Data!J3188,"")</f>
      </c>
      <c r="K3188" s="1">
        <f>IF(Data!K3188&lt;&gt;"",Data!K3188,"")</f>
      </c>
      <c r="L3188" s="1">
        <f>IF(Data!L3188&lt;&gt;"",Data!L3188,"")</f>
      </c>
      <c r="M3188" s="1">
        <f>IF(Data!M3188&lt;&gt;"",Data!M3188,"")</f>
      </c>
      <c r="N3188" s="1">
        <f>IF(Data!N3188&lt;&gt;"",Data!N3188,"")</f>
      </c>
      <c r="O3188" s="1">
        <f>IF(Data!A3188&lt;&gt;"",_xlfn.TEXTJOIN("|",TRUE,Data!Z3188:AB3188),"")</f>
      </c>
      <c r="P3188" s="1">
        <f>IF(Data!P3188&lt;&gt;"",Data!P3188,"")</f>
      </c>
      <c r="Q3188" s="1">
        <f>IF(Data!A3188&lt;&gt;"",_xlfn.TEXTJOIN("|",TRUE,Data!U3188:Y3188),"")</f>
      </c>
      <c r="R3188" s="1">
        <f>IF(Data!R3188&lt;&gt;"",Data!R3188,"")</f>
      </c>
      <c r="S3188" s="1">
        <f>IF(Data!S3188&lt;&gt;"",Data!S3188,"")</f>
      </c>
      <c r="T3188" s="1">
        <f>IF(Data!T3188&lt;&gt;"",Data!T3188,"")</f>
      </c>
    </row>
    <row r="3189">
      <c r="A3189" s="1">
        <f>IF(Data!A3189&lt;&gt;"",Data!A3189,"")</f>
      </c>
      <c r="B3189" s="1">
        <f>IF(Data!B3189&lt;&gt;"",Data!B3189,"")</f>
      </c>
      <c r="C3189" s="1">
        <f>IF(Data!C3189&lt;&gt;"",Data!C3189,"")</f>
      </c>
      <c r="D3189" s="1">
        <f>IF(Data!D3189&lt;&gt;"",Data!D3189,"")</f>
      </c>
      <c r="E3189" s="1">
        <f>IF(Data!E3189&lt;&gt;"",Data!E3189,"")</f>
      </c>
      <c r="F3189" s="1">
        <f>IF(Data!F3189&lt;&gt;"",Data!F3189,"")</f>
      </c>
      <c r="G3189" s="1">
        <f>IF(Data!G3189&lt;&gt;"",Data!G3189,"")</f>
      </c>
      <c r="H3189" s="1">
        <f>IF(Data!H3189&lt;&gt;"",Data!H3189,"")</f>
      </c>
      <c r="I3189" s="1">
        <f>IF(Data!I3189&lt;&gt;"",Data!I3189,"")</f>
      </c>
      <c r="J3189" s="1">
        <f>IF(Data!J3189&lt;&gt;"",Data!J3189,"")</f>
      </c>
      <c r="K3189" s="1">
        <f>IF(Data!K3189&lt;&gt;"",Data!K3189,"")</f>
      </c>
      <c r="L3189" s="1">
        <f>IF(Data!L3189&lt;&gt;"",Data!L3189,"")</f>
      </c>
      <c r="M3189" s="1">
        <f>IF(Data!M3189&lt;&gt;"",Data!M3189,"")</f>
      </c>
      <c r="N3189" s="1">
        <f>IF(Data!N3189&lt;&gt;"",Data!N3189,"")</f>
      </c>
      <c r="O3189" s="1">
        <f>IF(Data!A3189&lt;&gt;"",_xlfn.TEXTJOIN("|",TRUE,Data!Z3189:AB3189),"")</f>
      </c>
      <c r="P3189" s="1">
        <f>IF(Data!P3189&lt;&gt;"",Data!P3189,"")</f>
      </c>
      <c r="Q3189" s="1">
        <f>IF(Data!A3189&lt;&gt;"",_xlfn.TEXTJOIN("|",TRUE,Data!U3189:Y3189),"")</f>
      </c>
      <c r="R3189" s="1">
        <f>IF(Data!R3189&lt;&gt;"",Data!R3189,"")</f>
      </c>
      <c r="S3189" s="1">
        <f>IF(Data!S3189&lt;&gt;"",Data!S3189,"")</f>
      </c>
      <c r="T3189" s="1">
        <f>IF(Data!T3189&lt;&gt;"",Data!T3189,"")</f>
      </c>
    </row>
    <row r="3190">
      <c r="A3190" s="1">
        <f>IF(Data!A3190&lt;&gt;"",Data!A3190,"")</f>
      </c>
      <c r="B3190" s="1">
        <f>IF(Data!B3190&lt;&gt;"",Data!B3190,"")</f>
      </c>
      <c r="C3190" s="1">
        <f>IF(Data!C3190&lt;&gt;"",Data!C3190,"")</f>
      </c>
      <c r="D3190" s="1">
        <f>IF(Data!D3190&lt;&gt;"",Data!D3190,"")</f>
      </c>
      <c r="E3190" s="1">
        <f>IF(Data!E3190&lt;&gt;"",Data!E3190,"")</f>
      </c>
      <c r="F3190" s="1">
        <f>IF(Data!F3190&lt;&gt;"",Data!F3190,"")</f>
      </c>
      <c r="G3190" s="1">
        <f>IF(Data!G3190&lt;&gt;"",Data!G3190,"")</f>
      </c>
      <c r="H3190" s="1">
        <f>IF(Data!H3190&lt;&gt;"",Data!H3190,"")</f>
      </c>
      <c r="I3190" s="1">
        <f>IF(Data!I3190&lt;&gt;"",Data!I3190,"")</f>
      </c>
      <c r="J3190" s="1">
        <f>IF(Data!J3190&lt;&gt;"",Data!J3190,"")</f>
      </c>
      <c r="K3190" s="1">
        <f>IF(Data!K3190&lt;&gt;"",Data!K3190,"")</f>
      </c>
      <c r="L3190" s="1">
        <f>IF(Data!L3190&lt;&gt;"",Data!L3190,"")</f>
      </c>
      <c r="M3190" s="1">
        <f>IF(Data!M3190&lt;&gt;"",Data!M3190,"")</f>
      </c>
      <c r="N3190" s="1">
        <f>IF(Data!N3190&lt;&gt;"",Data!N3190,"")</f>
      </c>
      <c r="O3190" s="1">
        <f>IF(Data!A3190&lt;&gt;"",_xlfn.TEXTJOIN("|",TRUE,Data!Z3190:AB3190),"")</f>
      </c>
      <c r="P3190" s="1">
        <f>IF(Data!P3190&lt;&gt;"",Data!P3190,"")</f>
      </c>
      <c r="Q3190" s="1">
        <f>IF(Data!A3190&lt;&gt;"",_xlfn.TEXTJOIN("|",TRUE,Data!U3190:Y3190),"")</f>
      </c>
      <c r="R3190" s="1">
        <f>IF(Data!R3190&lt;&gt;"",Data!R3190,"")</f>
      </c>
      <c r="S3190" s="1">
        <f>IF(Data!S3190&lt;&gt;"",Data!S3190,"")</f>
      </c>
      <c r="T3190" s="1">
        <f>IF(Data!T3190&lt;&gt;"",Data!T3190,"")</f>
      </c>
    </row>
    <row r="3191">
      <c r="A3191" s="1">
        <f>IF(Data!A3191&lt;&gt;"",Data!A3191,"")</f>
      </c>
      <c r="B3191" s="1">
        <f>IF(Data!B3191&lt;&gt;"",Data!B3191,"")</f>
      </c>
      <c r="C3191" s="1">
        <f>IF(Data!C3191&lt;&gt;"",Data!C3191,"")</f>
      </c>
      <c r="D3191" s="1">
        <f>IF(Data!D3191&lt;&gt;"",Data!D3191,"")</f>
      </c>
      <c r="E3191" s="1">
        <f>IF(Data!E3191&lt;&gt;"",Data!E3191,"")</f>
      </c>
      <c r="F3191" s="1">
        <f>IF(Data!F3191&lt;&gt;"",Data!F3191,"")</f>
      </c>
      <c r="G3191" s="1">
        <f>IF(Data!G3191&lt;&gt;"",Data!G3191,"")</f>
      </c>
      <c r="H3191" s="1">
        <f>IF(Data!H3191&lt;&gt;"",Data!H3191,"")</f>
      </c>
      <c r="I3191" s="1">
        <f>IF(Data!I3191&lt;&gt;"",Data!I3191,"")</f>
      </c>
      <c r="J3191" s="1">
        <f>IF(Data!J3191&lt;&gt;"",Data!J3191,"")</f>
      </c>
      <c r="K3191" s="1">
        <f>IF(Data!K3191&lt;&gt;"",Data!K3191,"")</f>
      </c>
      <c r="L3191" s="1">
        <f>IF(Data!L3191&lt;&gt;"",Data!L3191,"")</f>
      </c>
      <c r="M3191" s="1">
        <f>IF(Data!M3191&lt;&gt;"",Data!M3191,"")</f>
      </c>
      <c r="N3191" s="1">
        <f>IF(Data!N3191&lt;&gt;"",Data!N3191,"")</f>
      </c>
      <c r="O3191" s="1">
        <f>IF(Data!A3191&lt;&gt;"",_xlfn.TEXTJOIN("|",TRUE,Data!Z3191:AB3191),"")</f>
      </c>
      <c r="P3191" s="1">
        <f>IF(Data!P3191&lt;&gt;"",Data!P3191,"")</f>
      </c>
      <c r="Q3191" s="1">
        <f>IF(Data!A3191&lt;&gt;"",_xlfn.TEXTJOIN("|",TRUE,Data!U3191:Y3191),"")</f>
      </c>
      <c r="R3191" s="1">
        <f>IF(Data!R3191&lt;&gt;"",Data!R3191,"")</f>
      </c>
      <c r="S3191" s="1">
        <f>IF(Data!S3191&lt;&gt;"",Data!S3191,"")</f>
      </c>
      <c r="T3191" s="1">
        <f>IF(Data!T3191&lt;&gt;"",Data!T3191,"")</f>
      </c>
    </row>
    <row r="3192">
      <c r="A3192" s="1">
        <f>IF(Data!A3192&lt;&gt;"",Data!A3192,"")</f>
      </c>
      <c r="B3192" s="1">
        <f>IF(Data!B3192&lt;&gt;"",Data!B3192,"")</f>
      </c>
      <c r="C3192" s="1">
        <f>IF(Data!C3192&lt;&gt;"",Data!C3192,"")</f>
      </c>
      <c r="D3192" s="1">
        <f>IF(Data!D3192&lt;&gt;"",Data!D3192,"")</f>
      </c>
      <c r="E3192" s="1">
        <f>IF(Data!E3192&lt;&gt;"",Data!E3192,"")</f>
      </c>
      <c r="F3192" s="1">
        <f>IF(Data!F3192&lt;&gt;"",Data!F3192,"")</f>
      </c>
      <c r="G3192" s="1">
        <f>IF(Data!G3192&lt;&gt;"",Data!G3192,"")</f>
      </c>
      <c r="H3192" s="1">
        <f>IF(Data!H3192&lt;&gt;"",Data!H3192,"")</f>
      </c>
      <c r="I3192" s="1">
        <f>IF(Data!I3192&lt;&gt;"",Data!I3192,"")</f>
      </c>
      <c r="J3192" s="1">
        <f>IF(Data!J3192&lt;&gt;"",Data!J3192,"")</f>
      </c>
      <c r="K3192" s="1">
        <f>IF(Data!K3192&lt;&gt;"",Data!K3192,"")</f>
      </c>
      <c r="L3192" s="1">
        <f>IF(Data!L3192&lt;&gt;"",Data!L3192,"")</f>
      </c>
      <c r="M3192" s="1">
        <f>IF(Data!M3192&lt;&gt;"",Data!M3192,"")</f>
      </c>
      <c r="N3192" s="1">
        <f>IF(Data!N3192&lt;&gt;"",Data!N3192,"")</f>
      </c>
      <c r="O3192" s="1">
        <f>IF(Data!A3192&lt;&gt;"",_xlfn.TEXTJOIN("|",TRUE,Data!Z3192:AB3192),"")</f>
      </c>
      <c r="P3192" s="1">
        <f>IF(Data!P3192&lt;&gt;"",Data!P3192,"")</f>
      </c>
      <c r="Q3192" s="1">
        <f>IF(Data!A3192&lt;&gt;"",_xlfn.TEXTJOIN("|",TRUE,Data!U3192:Y3192),"")</f>
      </c>
      <c r="R3192" s="1">
        <f>IF(Data!R3192&lt;&gt;"",Data!R3192,"")</f>
      </c>
      <c r="S3192" s="1">
        <f>IF(Data!S3192&lt;&gt;"",Data!S3192,"")</f>
      </c>
      <c r="T3192" s="1">
        <f>IF(Data!T3192&lt;&gt;"",Data!T3192,"")</f>
      </c>
    </row>
    <row r="3193">
      <c r="A3193" s="1">
        <f>IF(Data!A3193&lt;&gt;"",Data!A3193,"")</f>
      </c>
      <c r="B3193" s="1">
        <f>IF(Data!B3193&lt;&gt;"",Data!B3193,"")</f>
      </c>
      <c r="C3193" s="1">
        <f>IF(Data!C3193&lt;&gt;"",Data!C3193,"")</f>
      </c>
      <c r="D3193" s="1">
        <f>IF(Data!D3193&lt;&gt;"",Data!D3193,"")</f>
      </c>
      <c r="E3193" s="1">
        <f>IF(Data!E3193&lt;&gt;"",Data!E3193,"")</f>
      </c>
      <c r="F3193" s="1">
        <f>IF(Data!F3193&lt;&gt;"",Data!F3193,"")</f>
      </c>
      <c r="G3193" s="1">
        <f>IF(Data!G3193&lt;&gt;"",Data!G3193,"")</f>
      </c>
      <c r="H3193" s="1">
        <f>IF(Data!H3193&lt;&gt;"",Data!H3193,"")</f>
      </c>
      <c r="I3193" s="1">
        <f>IF(Data!I3193&lt;&gt;"",Data!I3193,"")</f>
      </c>
      <c r="J3193" s="1">
        <f>IF(Data!J3193&lt;&gt;"",Data!J3193,"")</f>
      </c>
      <c r="K3193" s="1">
        <f>IF(Data!K3193&lt;&gt;"",Data!K3193,"")</f>
      </c>
      <c r="L3193" s="1">
        <f>IF(Data!L3193&lt;&gt;"",Data!L3193,"")</f>
      </c>
      <c r="M3193" s="1">
        <f>IF(Data!M3193&lt;&gt;"",Data!M3193,"")</f>
      </c>
      <c r="N3193" s="1">
        <f>IF(Data!N3193&lt;&gt;"",Data!N3193,"")</f>
      </c>
      <c r="O3193" s="1">
        <f>IF(Data!A3193&lt;&gt;"",_xlfn.TEXTJOIN("|",TRUE,Data!Z3193:AB3193),"")</f>
      </c>
      <c r="P3193" s="1">
        <f>IF(Data!P3193&lt;&gt;"",Data!P3193,"")</f>
      </c>
      <c r="Q3193" s="1">
        <f>IF(Data!A3193&lt;&gt;"",_xlfn.TEXTJOIN("|",TRUE,Data!U3193:Y3193),"")</f>
      </c>
      <c r="R3193" s="1">
        <f>IF(Data!R3193&lt;&gt;"",Data!R3193,"")</f>
      </c>
      <c r="S3193" s="1">
        <f>IF(Data!S3193&lt;&gt;"",Data!S3193,"")</f>
      </c>
      <c r="T3193" s="1">
        <f>IF(Data!T3193&lt;&gt;"",Data!T3193,"")</f>
      </c>
    </row>
    <row r="3194">
      <c r="A3194" s="1">
        <f>IF(Data!A3194&lt;&gt;"",Data!A3194,"")</f>
      </c>
      <c r="B3194" s="1">
        <f>IF(Data!B3194&lt;&gt;"",Data!B3194,"")</f>
      </c>
      <c r="C3194" s="1">
        <f>IF(Data!C3194&lt;&gt;"",Data!C3194,"")</f>
      </c>
      <c r="D3194" s="1">
        <f>IF(Data!D3194&lt;&gt;"",Data!D3194,"")</f>
      </c>
      <c r="E3194" s="1">
        <f>IF(Data!E3194&lt;&gt;"",Data!E3194,"")</f>
      </c>
      <c r="F3194" s="1">
        <f>IF(Data!F3194&lt;&gt;"",Data!F3194,"")</f>
      </c>
      <c r="G3194" s="1">
        <f>IF(Data!G3194&lt;&gt;"",Data!G3194,"")</f>
      </c>
      <c r="H3194" s="1">
        <f>IF(Data!H3194&lt;&gt;"",Data!H3194,"")</f>
      </c>
      <c r="I3194" s="1">
        <f>IF(Data!I3194&lt;&gt;"",Data!I3194,"")</f>
      </c>
      <c r="J3194" s="1">
        <f>IF(Data!J3194&lt;&gt;"",Data!J3194,"")</f>
      </c>
      <c r="K3194" s="1">
        <f>IF(Data!K3194&lt;&gt;"",Data!K3194,"")</f>
      </c>
      <c r="L3194" s="1">
        <f>IF(Data!L3194&lt;&gt;"",Data!L3194,"")</f>
      </c>
      <c r="M3194" s="1">
        <f>IF(Data!M3194&lt;&gt;"",Data!M3194,"")</f>
      </c>
      <c r="N3194" s="1">
        <f>IF(Data!N3194&lt;&gt;"",Data!N3194,"")</f>
      </c>
      <c r="O3194" s="1">
        <f>IF(Data!A3194&lt;&gt;"",_xlfn.TEXTJOIN("|",TRUE,Data!Z3194:AB3194),"")</f>
      </c>
      <c r="P3194" s="1">
        <f>IF(Data!P3194&lt;&gt;"",Data!P3194,"")</f>
      </c>
      <c r="Q3194" s="1">
        <f>IF(Data!A3194&lt;&gt;"",_xlfn.TEXTJOIN("|",TRUE,Data!U3194:Y3194),"")</f>
      </c>
      <c r="R3194" s="1">
        <f>IF(Data!R3194&lt;&gt;"",Data!R3194,"")</f>
      </c>
      <c r="S3194" s="1">
        <f>IF(Data!S3194&lt;&gt;"",Data!S3194,"")</f>
      </c>
      <c r="T3194" s="1">
        <f>IF(Data!T3194&lt;&gt;"",Data!T3194,"")</f>
      </c>
    </row>
    <row r="3195">
      <c r="A3195" s="1">
        <f>IF(Data!A3195&lt;&gt;"",Data!A3195,"")</f>
      </c>
      <c r="B3195" s="1">
        <f>IF(Data!B3195&lt;&gt;"",Data!B3195,"")</f>
      </c>
      <c r="C3195" s="1">
        <f>IF(Data!C3195&lt;&gt;"",Data!C3195,"")</f>
      </c>
      <c r="D3195" s="1">
        <f>IF(Data!D3195&lt;&gt;"",Data!D3195,"")</f>
      </c>
      <c r="E3195" s="1">
        <f>IF(Data!E3195&lt;&gt;"",Data!E3195,"")</f>
      </c>
      <c r="F3195" s="1">
        <f>IF(Data!F3195&lt;&gt;"",Data!F3195,"")</f>
      </c>
      <c r="G3195" s="1">
        <f>IF(Data!G3195&lt;&gt;"",Data!G3195,"")</f>
      </c>
      <c r="H3195" s="1">
        <f>IF(Data!H3195&lt;&gt;"",Data!H3195,"")</f>
      </c>
      <c r="I3195" s="1">
        <f>IF(Data!I3195&lt;&gt;"",Data!I3195,"")</f>
      </c>
      <c r="J3195" s="1">
        <f>IF(Data!J3195&lt;&gt;"",Data!J3195,"")</f>
      </c>
      <c r="K3195" s="1">
        <f>IF(Data!K3195&lt;&gt;"",Data!K3195,"")</f>
      </c>
      <c r="L3195" s="1">
        <f>IF(Data!L3195&lt;&gt;"",Data!L3195,"")</f>
      </c>
      <c r="M3195" s="1">
        <f>IF(Data!M3195&lt;&gt;"",Data!M3195,"")</f>
      </c>
      <c r="N3195" s="1">
        <f>IF(Data!N3195&lt;&gt;"",Data!N3195,"")</f>
      </c>
      <c r="O3195" s="1">
        <f>IF(Data!A3195&lt;&gt;"",_xlfn.TEXTJOIN("|",TRUE,Data!Z3195:AB3195),"")</f>
      </c>
      <c r="P3195" s="1">
        <f>IF(Data!P3195&lt;&gt;"",Data!P3195,"")</f>
      </c>
      <c r="Q3195" s="1">
        <f>IF(Data!A3195&lt;&gt;"",_xlfn.TEXTJOIN("|",TRUE,Data!U3195:Y3195),"")</f>
      </c>
      <c r="R3195" s="1">
        <f>IF(Data!R3195&lt;&gt;"",Data!R3195,"")</f>
      </c>
      <c r="S3195" s="1">
        <f>IF(Data!S3195&lt;&gt;"",Data!S3195,"")</f>
      </c>
      <c r="T3195" s="1">
        <f>IF(Data!T3195&lt;&gt;"",Data!T3195,"")</f>
      </c>
    </row>
    <row r="3196">
      <c r="A3196" s="1">
        <f>IF(Data!A3196&lt;&gt;"",Data!A3196,"")</f>
      </c>
      <c r="B3196" s="1">
        <f>IF(Data!B3196&lt;&gt;"",Data!B3196,"")</f>
      </c>
      <c r="C3196" s="1">
        <f>IF(Data!C3196&lt;&gt;"",Data!C3196,"")</f>
      </c>
      <c r="D3196" s="1">
        <f>IF(Data!D3196&lt;&gt;"",Data!D3196,"")</f>
      </c>
      <c r="E3196" s="1">
        <f>IF(Data!E3196&lt;&gt;"",Data!E3196,"")</f>
      </c>
      <c r="F3196" s="1">
        <f>IF(Data!F3196&lt;&gt;"",Data!F3196,"")</f>
      </c>
      <c r="G3196" s="1">
        <f>IF(Data!G3196&lt;&gt;"",Data!G3196,"")</f>
      </c>
      <c r="H3196" s="1">
        <f>IF(Data!H3196&lt;&gt;"",Data!H3196,"")</f>
      </c>
      <c r="I3196" s="1">
        <f>IF(Data!I3196&lt;&gt;"",Data!I3196,"")</f>
      </c>
      <c r="J3196" s="1">
        <f>IF(Data!J3196&lt;&gt;"",Data!J3196,"")</f>
      </c>
      <c r="K3196" s="1">
        <f>IF(Data!K3196&lt;&gt;"",Data!K3196,"")</f>
      </c>
      <c r="L3196" s="1">
        <f>IF(Data!L3196&lt;&gt;"",Data!L3196,"")</f>
      </c>
      <c r="M3196" s="1">
        <f>IF(Data!M3196&lt;&gt;"",Data!M3196,"")</f>
      </c>
      <c r="N3196" s="1">
        <f>IF(Data!N3196&lt;&gt;"",Data!N3196,"")</f>
      </c>
      <c r="O3196" s="1">
        <f>IF(Data!A3196&lt;&gt;"",_xlfn.TEXTJOIN("|",TRUE,Data!Z3196:AB3196),"")</f>
      </c>
      <c r="P3196" s="1">
        <f>IF(Data!P3196&lt;&gt;"",Data!P3196,"")</f>
      </c>
      <c r="Q3196" s="1">
        <f>IF(Data!A3196&lt;&gt;"",_xlfn.TEXTJOIN("|",TRUE,Data!U3196:Y3196),"")</f>
      </c>
      <c r="R3196" s="1">
        <f>IF(Data!R3196&lt;&gt;"",Data!R3196,"")</f>
      </c>
      <c r="S3196" s="1">
        <f>IF(Data!S3196&lt;&gt;"",Data!S3196,"")</f>
      </c>
      <c r="T3196" s="1">
        <f>IF(Data!T3196&lt;&gt;"",Data!T3196,"")</f>
      </c>
    </row>
    <row r="3197">
      <c r="A3197" s="1">
        <f>IF(Data!A3197&lt;&gt;"",Data!A3197,"")</f>
      </c>
      <c r="B3197" s="1">
        <f>IF(Data!B3197&lt;&gt;"",Data!B3197,"")</f>
      </c>
      <c r="C3197" s="1">
        <f>IF(Data!C3197&lt;&gt;"",Data!C3197,"")</f>
      </c>
      <c r="D3197" s="1">
        <f>IF(Data!D3197&lt;&gt;"",Data!D3197,"")</f>
      </c>
      <c r="E3197" s="1">
        <f>IF(Data!E3197&lt;&gt;"",Data!E3197,"")</f>
      </c>
      <c r="F3197" s="1">
        <f>IF(Data!F3197&lt;&gt;"",Data!F3197,"")</f>
      </c>
      <c r="G3197" s="1">
        <f>IF(Data!G3197&lt;&gt;"",Data!G3197,"")</f>
      </c>
      <c r="H3197" s="1">
        <f>IF(Data!H3197&lt;&gt;"",Data!H3197,"")</f>
      </c>
      <c r="I3197" s="1">
        <f>IF(Data!I3197&lt;&gt;"",Data!I3197,"")</f>
      </c>
      <c r="J3197" s="1">
        <f>IF(Data!J3197&lt;&gt;"",Data!J3197,"")</f>
      </c>
      <c r="K3197" s="1">
        <f>IF(Data!K3197&lt;&gt;"",Data!K3197,"")</f>
      </c>
      <c r="L3197" s="1">
        <f>IF(Data!L3197&lt;&gt;"",Data!L3197,"")</f>
      </c>
      <c r="M3197" s="1">
        <f>IF(Data!M3197&lt;&gt;"",Data!M3197,"")</f>
      </c>
      <c r="N3197" s="1">
        <f>IF(Data!N3197&lt;&gt;"",Data!N3197,"")</f>
      </c>
      <c r="O3197" s="1">
        <f>IF(Data!A3197&lt;&gt;"",_xlfn.TEXTJOIN("|",TRUE,Data!Z3197:AB3197),"")</f>
      </c>
      <c r="P3197" s="1">
        <f>IF(Data!P3197&lt;&gt;"",Data!P3197,"")</f>
      </c>
      <c r="Q3197" s="1">
        <f>IF(Data!A3197&lt;&gt;"",_xlfn.TEXTJOIN("|",TRUE,Data!U3197:Y3197),"")</f>
      </c>
      <c r="R3197" s="1">
        <f>IF(Data!R3197&lt;&gt;"",Data!R3197,"")</f>
      </c>
      <c r="S3197" s="1">
        <f>IF(Data!S3197&lt;&gt;"",Data!S3197,"")</f>
      </c>
      <c r="T3197" s="1">
        <f>IF(Data!T3197&lt;&gt;"",Data!T3197,"")</f>
      </c>
    </row>
    <row r="3198">
      <c r="A3198" s="1">
        <f>IF(Data!A3198&lt;&gt;"",Data!A3198,"")</f>
      </c>
      <c r="B3198" s="1">
        <f>IF(Data!B3198&lt;&gt;"",Data!B3198,"")</f>
      </c>
      <c r="C3198" s="1">
        <f>IF(Data!C3198&lt;&gt;"",Data!C3198,"")</f>
      </c>
      <c r="D3198" s="1">
        <f>IF(Data!D3198&lt;&gt;"",Data!D3198,"")</f>
      </c>
      <c r="E3198" s="1">
        <f>IF(Data!E3198&lt;&gt;"",Data!E3198,"")</f>
      </c>
      <c r="F3198" s="1">
        <f>IF(Data!F3198&lt;&gt;"",Data!F3198,"")</f>
      </c>
      <c r="G3198" s="1">
        <f>IF(Data!G3198&lt;&gt;"",Data!G3198,"")</f>
      </c>
      <c r="H3198" s="1">
        <f>IF(Data!H3198&lt;&gt;"",Data!H3198,"")</f>
      </c>
      <c r="I3198" s="1">
        <f>IF(Data!I3198&lt;&gt;"",Data!I3198,"")</f>
      </c>
      <c r="J3198" s="1">
        <f>IF(Data!J3198&lt;&gt;"",Data!J3198,"")</f>
      </c>
      <c r="K3198" s="1">
        <f>IF(Data!K3198&lt;&gt;"",Data!K3198,"")</f>
      </c>
      <c r="L3198" s="1">
        <f>IF(Data!L3198&lt;&gt;"",Data!L3198,"")</f>
      </c>
      <c r="M3198" s="1">
        <f>IF(Data!M3198&lt;&gt;"",Data!M3198,"")</f>
      </c>
      <c r="N3198" s="1">
        <f>IF(Data!N3198&lt;&gt;"",Data!N3198,"")</f>
      </c>
      <c r="O3198" s="1">
        <f>IF(Data!A3198&lt;&gt;"",_xlfn.TEXTJOIN("|",TRUE,Data!Z3198:AB3198),"")</f>
      </c>
      <c r="P3198" s="1">
        <f>IF(Data!P3198&lt;&gt;"",Data!P3198,"")</f>
      </c>
      <c r="Q3198" s="1">
        <f>IF(Data!A3198&lt;&gt;"",_xlfn.TEXTJOIN("|",TRUE,Data!U3198:Y3198),"")</f>
      </c>
      <c r="R3198" s="1">
        <f>IF(Data!R3198&lt;&gt;"",Data!R3198,"")</f>
      </c>
      <c r="S3198" s="1">
        <f>IF(Data!S3198&lt;&gt;"",Data!S3198,"")</f>
      </c>
      <c r="T3198" s="1">
        <f>IF(Data!T3198&lt;&gt;"",Data!T3198,"")</f>
      </c>
    </row>
    <row r="3199">
      <c r="A3199" s="1">
        <f>IF(Data!A3199&lt;&gt;"",Data!A3199,"")</f>
      </c>
      <c r="B3199" s="1">
        <f>IF(Data!B3199&lt;&gt;"",Data!B3199,"")</f>
      </c>
      <c r="C3199" s="1">
        <f>IF(Data!C3199&lt;&gt;"",Data!C3199,"")</f>
      </c>
      <c r="D3199" s="1">
        <f>IF(Data!D3199&lt;&gt;"",Data!D3199,"")</f>
      </c>
      <c r="E3199" s="1">
        <f>IF(Data!E3199&lt;&gt;"",Data!E3199,"")</f>
      </c>
      <c r="F3199" s="1">
        <f>IF(Data!F3199&lt;&gt;"",Data!F3199,"")</f>
      </c>
      <c r="G3199" s="1">
        <f>IF(Data!G3199&lt;&gt;"",Data!G3199,"")</f>
      </c>
      <c r="H3199" s="1">
        <f>IF(Data!H3199&lt;&gt;"",Data!H3199,"")</f>
      </c>
      <c r="I3199" s="1">
        <f>IF(Data!I3199&lt;&gt;"",Data!I3199,"")</f>
      </c>
      <c r="J3199" s="1">
        <f>IF(Data!J3199&lt;&gt;"",Data!J3199,"")</f>
      </c>
      <c r="K3199" s="1">
        <f>IF(Data!K3199&lt;&gt;"",Data!K3199,"")</f>
      </c>
      <c r="L3199" s="1">
        <f>IF(Data!L3199&lt;&gt;"",Data!L3199,"")</f>
      </c>
      <c r="M3199" s="1">
        <f>IF(Data!M3199&lt;&gt;"",Data!M3199,"")</f>
      </c>
      <c r="N3199" s="1">
        <f>IF(Data!N3199&lt;&gt;"",Data!N3199,"")</f>
      </c>
      <c r="O3199" s="1">
        <f>IF(Data!A3199&lt;&gt;"",_xlfn.TEXTJOIN("|",TRUE,Data!Z3199:AB3199),"")</f>
      </c>
      <c r="P3199" s="1">
        <f>IF(Data!P3199&lt;&gt;"",Data!P3199,"")</f>
      </c>
      <c r="Q3199" s="1">
        <f>IF(Data!A3199&lt;&gt;"",_xlfn.TEXTJOIN("|",TRUE,Data!U3199:Y3199),"")</f>
      </c>
      <c r="R3199" s="1">
        <f>IF(Data!R3199&lt;&gt;"",Data!R3199,"")</f>
      </c>
      <c r="S3199" s="1">
        <f>IF(Data!S3199&lt;&gt;"",Data!S3199,"")</f>
      </c>
      <c r="T3199" s="1">
        <f>IF(Data!T3199&lt;&gt;"",Data!T3199,"")</f>
      </c>
    </row>
    <row r="3200">
      <c r="A3200" s="1">
        <f>IF(Data!A3200&lt;&gt;"",Data!A3200,"")</f>
      </c>
      <c r="B3200" s="1">
        <f>IF(Data!B3200&lt;&gt;"",Data!B3200,"")</f>
      </c>
      <c r="C3200" s="1">
        <f>IF(Data!C3200&lt;&gt;"",Data!C3200,"")</f>
      </c>
      <c r="D3200" s="1">
        <f>IF(Data!D3200&lt;&gt;"",Data!D3200,"")</f>
      </c>
      <c r="E3200" s="1">
        <f>IF(Data!E3200&lt;&gt;"",Data!E3200,"")</f>
      </c>
      <c r="F3200" s="1">
        <f>IF(Data!F3200&lt;&gt;"",Data!F3200,"")</f>
      </c>
      <c r="G3200" s="1">
        <f>IF(Data!G3200&lt;&gt;"",Data!G3200,"")</f>
      </c>
      <c r="H3200" s="1">
        <f>IF(Data!H3200&lt;&gt;"",Data!H3200,"")</f>
      </c>
      <c r="I3200" s="1">
        <f>IF(Data!I3200&lt;&gt;"",Data!I3200,"")</f>
      </c>
      <c r="J3200" s="1">
        <f>IF(Data!J3200&lt;&gt;"",Data!J3200,"")</f>
      </c>
      <c r="K3200" s="1">
        <f>IF(Data!K3200&lt;&gt;"",Data!K3200,"")</f>
      </c>
      <c r="L3200" s="1">
        <f>IF(Data!L3200&lt;&gt;"",Data!L3200,"")</f>
      </c>
      <c r="M3200" s="1">
        <f>IF(Data!M3200&lt;&gt;"",Data!M3200,"")</f>
      </c>
      <c r="N3200" s="1">
        <f>IF(Data!N3200&lt;&gt;"",Data!N3200,"")</f>
      </c>
      <c r="O3200" s="1">
        <f>IF(Data!A3200&lt;&gt;"",_xlfn.TEXTJOIN("|",TRUE,Data!Z3200:AB3200),"")</f>
      </c>
      <c r="P3200" s="1">
        <f>IF(Data!P3200&lt;&gt;"",Data!P3200,"")</f>
      </c>
      <c r="Q3200" s="1">
        <f>IF(Data!A3200&lt;&gt;"",_xlfn.TEXTJOIN("|",TRUE,Data!U3200:Y3200),"")</f>
      </c>
      <c r="R3200" s="1">
        <f>IF(Data!R3200&lt;&gt;"",Data!R3200,"")</f>
      </c>
      <c r="S3200" s="1">
        <f>IF(Data!S3200&lt;&gt;"",Data!S3200,"")</f>
      </c>
      <c r="T3200" s="1">
        <f>IF(Data!T3200&lt;&gt;"",Data!T3200,"")</f>
      </c>
    </row>
    <row r="3201">
      <c r="A3201" s="1">
        <f>IF(Data!A3201&lt;&gt;"",Data!A3201,"")</f>
      </c>
      <c r="B3201" s="1">
        <f>IF(Data!B3201&lt;&gt;"",Data!B3201,"")</f>
      </c>
      <c r="C3201" s="1">
        <f>IF(Data!C3201&lt;&gt;"",Data!C3201,"")</f>
      </c>
      <c r="D3201" s="1">
        <f>IF(Data!D3201&lt;&gt;"",Data!D3201,"")</f>
      </c>
      <c r="E3201" s="1">
        <f>IF(Data!E3201&lt;&gt;"",Data!E3201,"")</f>
      </c>
      <c r="F3201" s="1">
        <f>IF(Data!F3201&lt;&gt;"",Data!F3201,"")</f>
      </c>
      <c r="G3201" s="1">
        <f>IF(Data!G3201&lt;&gt;"",Data!G3201,"")</f>
      </c>
      <c r="H3201" s="1">
        <f>IF(Data!H3201&lt;&gt;"",Data!H3201,"")</f>
      </c>
      <c r="I3201" s="1">
        <f>IF(Data!I3201&lt;&gt;"",Data!I3201,"")</f>
      </c>
      <c r="J3201" s="1">
        <f>IF(Data!J3201&lt;&gt;"",Data!J3201,"")</f>
      </c>
      <c r="K3201" s="1">
        <f>IF(Data!K3201&lt;&gt;"",Data!K3201,"")</f>
      </c>
      <c r="L3201" s="1">
        <f>IF(Data!L3201&lt;&gt;"",Data!L3201,"")</f>
      </c>
      <c r="M3201" s="1">
        <f>IF(Data!M3201&lt;&gt;"",Data!M3201,"")</f>
      </c>
      <c r="N3201" s="1">
        <f>IF(Data!N3201&lt;&gt;"",Data!N3201,"")</f>
      </c>
      <c r="O3201" s="1">
        <f>IF(Data!A3201&lt;&gt;"",_xlfn.TEXTJOIN("|",TRUE,Data!Z3201:AB3201),"")</f>
      </c>
      <c r="P3201" s="1">
        <f>IF(Data!P3201&lt;&gt;"",Data!P3201,"")</f>
      </c>
      <c r="Q3201" s="1">
        <f>IF(Data!A3201&lt;&gt;"",_xlfn.TEXTJOIN("|",TRUE,Data!U3201:Y3201),"")</f>
      </c>
      <c r="R3201" s="1">
        <f>IF(Data!R3201&lt;&gt;"",Data!R3201,"")</f>
      </c>
      <c r="S3201" s="1">
        <f>IF(Data!S3201&lt;&gt;"",Data!S3201,"")</f>
      </c>
      <c r="T3201" s="1">
        <f>IF(Data!T3201&lt;&gt;"",Data!T3201,"")</f>
      </c>
    </row>
    <row r="3202">
      <c r="A3202" s="1">
        <f>IF(Data!A3202&lt;&gt;"",Data!A3202,"")</f>
      </c>
      <c r="B3202" s="1">
        <f>IF(Data!B3202&lt;&gt;"",Data!B3202,"")</f>
      </c>
      <c r="C3202" s="1">
        <f>IF(Data!C3202&lt;&gt;"",Data!C3202,"")</f>
      </c>
      <c r="D3202" s="1">
        <f>IF(Data!D3202&lt;&gt;"",Data!D3202,"")</f>
      </c>
      <c r="E3202" s="1">
        <f>IF(Data!E3202&lt;&gt;"",Data!E3202,"")</f>
      </c>
      <c r="F3202" s="1">
        <f>IF(Data!F3202&lt;&gt;"",Data!F3202,"")</f>
      </c>
      <c r="G3202" s="1">
        <f>IF(Data!G3202&lt;&gt;"",Data!G3202,"")</f>
      </c>
      <c r="H3202" s="1">
        <f>IF(Data!H3202&lt;&gt;"",Data!H3202,"")</f>
      </c>
      <c r="I3202" s="1">
        <f>IF(Data!I3202&lt;&gt;"",Data!I3202,"")</f>
      </c>
      <c r="J3202" s="1">
        <f>IF(Data!J3202&lt;&gt;"",Data!J3202,"")</f>
      </c>
      <c r="K3202" s="1">
        <f>IF(Data!K3202&lt;&gt;"",Data!K3202,"")</f>
      </c>
      <c r="L3202" s="1">
        <f>IF(Data!L3202&lt;&gt;"",Data!L3202,"")</f>
      </c>
      <c r="M3202" s="1">
        <f>IF(Data!M3202&lt;&gt;"",Data!M3202,"")</f>
      </c>
      <c r="N3202" s="1">
        <f>IF(Data!N3202&lt;&gt;"",Data!N3202,"")</f>
      </c>
      <c r="O3202" s="1">
        <f>IF(Data!A3202&lt;&gt;"",_xlfn.TEXTJOIN("|",TRUE,Data!Z3202:AB3202),"")</f>
      </c>
      <c r="P3202" s="1">
        <f>IF(Data!P3202&lt;&gt;"",Data!P3202,"")</f>
      </c>
      <c r="Q3202" s="1">
        <f>IF(Data!A3202&lt;&gt;"",_xlfn.TEXTJOIN("|",TRUE,Data!U3202:Y3202),"")</f>
      </c>
      <c r="R3202" s="1">
        <f>IF(Data!R3202&lt;&gt;"",Data!R3202,"")</f>
      </c>
      <c r="S3202" s="1">
        <f>IF(Data!S3202&lt;&gt;"",Data!S3202,"")</f>
      </c>
      <c r="T3202" s="1">
        <f>IF(Data!T3202&lt;&gt;"",Data!T3202,"")</f>
      </c>
    </row>
    <row r="3203">
      <c r="A3203" s="1">
        <f>IF(Data!A3203&lt;&gt;"",Data!A3203,"")</f>
      </c>
      <c r="B3203" s="1">
        <f>IF(Data!B3203&lt;&gt;"",Data!B3203,"")</f>
      </c>
      <c r="C3203" s="1">
        <f>IF(Data!C3203&lt;&gt;"",Data!C3203,"")</f>
      </c>
      <c r="D3203" s="1">
        <f>IF(Data!D3203&lt;&gt;"",Data!D3203,"")</f>
      </c>
      <c r="E3203" s="1">
        <f>IF(Data!E3203&lt;&gt;"",Data!E3203,"")</f>
      </c>
      <c r="F3203" s="1">
        <f>IF(Data!F3203&lt;&gt;"",Data!F3203,"")</f>
      </c>
      <c r="G3203" s="1">
        <f>IF(Data!G3203&lt;&gt;"",Data!G3203,"")</f>
      </c>
      <c r="H3203" s="1">
        <f>IF(Data!H3203&lt;&gt;"",Data!H3203,"")</f>
      </c>
      <c r="I3203" s="1">
        <f>IF(Data!I3203&lt;&gt;"",Data!I3203,"")</f>
      </c>
      <c r="J3203" s="1">
        <f>IF(Data!J3203&lt;&gt;"",Data!J3203,"")</f>
      </c>
      <c r="K3203" s="1">
        <f>IF(Data!K3203&lt;&gt;"",Data!K3203,"")</f>
      </c>
      <c r="L3203" s="1">
        <f>IF(Data!L3203&lt;&gt;"",Data!L3203,"")</f>
      </c>
      <c r="M3203" s="1">
        <f>IF(Data!M3203&lt;&gt;"",Data!M3203,"")</f>
      </c>
      <c r="N3203" s="1">
        <f>IF(Data!N3203&lt;&gt;"",Data!N3203,"")</f>
      </c>
      <c r="O3203" s="1">
        <f>IF(Data!A3203&lt;&gt;"",_xlfn.TEXTJOIN("|",TRUE,Data!Z3203:AB3203),"")</f>
      </c>
      <c r="P3203" s="1">
        <f>IF(Data!P3203&lt;&gt;"",Data!P3203,"")</f>
      </c>
      <c r="Q3203" s="1">
        <f>IF(Data!A3203&lt;&gt;"",_xlfn.TEXTJOIN("|",TRUE,Data!U3203:Y3203),"")</f>
      </c>
      <c r="R3203" s="1">
        <f>IF(Data!R3203&lt;&gt;"",Data!R3203,"")</f>
      </c>
      <c r="S3203" s="1">
        <f>IF(Data!S3203&lt;&gt;"",Data!S3203,"")</f>
      </c>
      <c r="T3203" s="1">
        <f>IF(Data!T3203&lt;&gt;"",Data!T3203,"")</f>
      </c>
    </row>
    <row r="3204">
      <c r="A3204" s="1">
        <f>IF(Data!A3204&lt;&gt;"",Data!A3204,"")</f>
      </c>
      <c r="B3204" s="1">
        <f>IF(Data!B3204&lt;&gt;"",Data!B3204,"")</f>
      </c>
      <c r="C3204" s="1">
        <f>IF(Data!C3204&lt;&gt;"",Data!C3204,"")</f>
      </c>
      <c r="D3204" s="1">
        <f>IF(Data!D3204&lt;&gt;"",Data!D3204,"")</f>
      </c>
      <c r="E3204" s="1">
        <f>IF(Data!E3204&lt;&gt;"",Data!E3204,"")</f>
      </c>
      <c r="F3204" s="1">
        <f>IF(Data!F3204&lt;&gt;"",Data!F3204,"")</f>
      </c>
      <c r="G3204" s="1">
        <f>IF(Data!G3204&lt;&gt;"",Data!G3204,"")</f>
      </c>
      <c r="H3204" s="1">
        <f>IF(Data!H3204&lt;&gt;"",Data!H3204,"")</f>
      </c>
      <c r="I3204" s="1">
        <f>IF(Data!I3204&lt;&gt;"",Data!I3204,"")</f>
      </c>
      <c r="J3204" s="1">
        <f>IF(Data!J3204&lt;&gt;"",Data!J3204,"")</f>
      </c>
      <c r="K3204" s="1">
        <f>IF(Data!K3204&lt;&gt;"",Data!K3204,"")</f>
      </c>
      <c r="L3204" s="1">
        <f>IF(Data!L3204&lt;&gt;"",Data!L3204,"")</f>
      </c>
      <c r="M3204" s="1">
        <f>IF(Data!M3204&lt;&gt;"",Data!M3204,"")</f>
      </c>
      <c r="N3204" s="1">
        <f>IF(Data!N3204&lt;&gt;"",Data!N3204,"")</f>
      </c>
      <c r="O3204" s="1">
        <f>IF(Data!A3204&lt;&gt;"",_xlfn.TEXTJOIN("|",TRUE,Data!Z3204:AB3204),"")</f>
      </c>
      <c r="P3204" s="1">
        <f>IF(Data!P3204&lt;&gt;"",Data!P3204,"")</f>
      </c>
      <c r="Q3204" s="1">
        <f>IF(Data!A3204&lt;&gt;"",_xlfn.TEXTJOIN("|",TRUE,Data!U3204:Y3204),"")</f>
      </c>
      <c r="R3204" s="1">
        <f>IF(Data!R3204&lt;&gt;"",Data!R3204,"")</f>
      </c>
      <c r="S3204" s="1">
        <f>IF(Data!S3204&lt;&gt;"",Data!S3204,"")</f>
      </c>
      <c r="T3204" s="1">
        <f>IF(Data!T3204&lt;&gt;"",Data!T3204,"")</f>
      </c>
    </row>
    <row r="3205">
      <c r="A3205" s="1">
        <f>IF(Data!A3205&lt;&gt;"",Data!A3205,"")</f>
      </c>
      <c r="B3205" s="1">
        <f>IF(Data!B3205&lt;&gt;"",Data!B3205,"")</f>
      </c>
      <c r="C3205" s="1">
        <f>IF(Data!C3205&lt;&gt;"",Data!C3205,"")</f>
      </c>
      <c r="D3205" s="1">
        <f>IF(Data!D3205&lt;&gt;"",Data!D3205,"")</f>
      </c>
      <c r="E3205" s="1">
        <f>IF(Data!E3205&lt;&gt;"",Data!E3205,"")</f>
      </c>
      <c r="F3205" s="1">
        <f>IF(Data!F3205&lt;&gt;"",Data!F3205,"")</f>
      </c>
      <c r="G3205" s="1">
        <f>IF(Data!G3205&lt;&gt;"",Data!G3205,"")</f>
      </c>
      <c r="H3205" s="1">
        <f>IF(Data!H3205&lt;&gt;"",Data!H3205,"")</f>
      </c>
      <c r="I3205" s="1">
        <f>IF(Data!I3205&lt;&gt;"",Data!I3205,"")</f>
      </c>
      <c r="J3205" s="1">
        <f>IF(Data!J3205&lt;&gt;"",Data!J3205,"")</f>
      </c>
      <c r="K3205" s="1">
        <f>IF(Data!K3205&lt;&gt;"",Data!K3205,"")</f>
      </c>
      <c r="L3205" s="1">
        <f>IF(Data!L3205&lt;&gt;"",Data!L3205,"")</f>
      </c>
      <c r="M3205" s="1">
        <f>IF(Data!M3205&lt;&gt;"",Data!M3205,"")</f>
      </c>
      <c r="N3205" s="1">
        <f>IF(Data!N3205&lt;&gt;"",Data!N3205,"")</f>
      </c>
      <c r="O3205" s="1">
        <f>IF(Data!A3205&lt;&gt;"",_xlfn.TEXTJOIN("|",TRUE,Data!Z3205:AB3205),"")</f>
      </c>
      <c r="P3205" s="1">
        <f>IF(Data!P3205&lt;&gt;"",Data!P3205,"")</f>
      </c>
      <c r="Q3205" s="1">
        <f>IF(Data!A3205&lt;&gt;"",_xlfn.TEXTJOIN("|",TRUE,Data!U3205:Y3205),"")</f>
      </c>
      <c r="R3205" s="1">
        <f>IF(Data!R3205&lt;&gt;"",Data!R3205,"")</f>
      </c>
      <c r="S3205" s="1">
        <f>IF(Data!S3205&lt;&gt;"",Data!S3205,"")</f>
      </c>
      <c r="T3205" s="1">
        <f>IF(Data!T3205&lt;&gt;"",Data!T3205,"")</f>
      </c>
    </row>
    <row r="3206">
      <c r="A3206" s="1">
        <f>IF(Data!A3206&lt;&gt;"",Data!A3206,"")</f>
      </c>
      <c r="B3206" s="1">
        <f>IF(Data!B3206&lt;&gt;"",Data!B3206,"")</f>
      </c>
      <c r="C3206" s="1">
        <f>IF(Data!C3206&lt;&gt;"",Data!C3206,"")</f>
      </c>
      <c r="D3206" s="1">
        <f>IF(Data!D3206&lt;&gt;"",Data!D3206,"")</f>
      </c>
      <c r="E3206" s="1">
        <f>IF(Data!E3206&lt;&gt;"",Data!E3206,"")</f>
      </c>
      <c r="F3206" s="1">
        <f>IF(Data!F3206&lt;&gt;"",Data!F3206,"")</f>
      </c>
      <c r="G3206" s="1">
        <f>IF(Data!G3206&lt;&gt;"",Data!G3206,"")</f>
      </c>
      <c r="H3206" s="1">
        <f>IF(Data!H3206&lt;&gt;"",Data!H3206,"")</f>
      </c>
      <c r="I3206" s="1">
        <f>IF(Data!I3206&lt;&gt;"",Data!I3206,"")</f>
      </c>
      <c r="J3206" s="1">
        <f>IF(Data!J3206&lt;&gt;"",Data!J3206,"")</f>
      </c>
      <c r="K3206" s="1">
        <f>IF(Data!K3206&lt;&gt;"",Data!K3206,"")</f>
      </c>
      <c r="L3206" s="1">
        <f>IF(Data!L3206&lt;&gt;"",Data!L3206,"")</f>
      </c>
      <c r="M3206" s="1">
        <f>IF(Data!M3206&lt;&gt;"",Data!M3206,"")</f>
      </c>
      <c r="N3206" s="1">
        <f>IF(Data!N3206&lt;&gt;"",Data!N3206,"")</f>
      </c>
      <c r="O3206" s="1">
        <f>IF(Data!A3206&lt;&gt;"",_xlfn.TEXTJOIN("|",TRUE,Data!Z3206:AB3206),"")</f>
      </c>
      <c r="P3206" s="1">
        <f>IF(Data!P3206&lt;&gt;"",Data!P3206,"")</f>
      </c>
      <c r="Q3206" s="1">
        <f>IF(Data!A3206&lt;&gt;"",_xlfn.TEXTJOIN("|",TRUE,Data!U3206:Y3206),"")</f>
      </c>
      <c r="R3206" s="1">
        <f>IF(Data!R3206&lt;&gt;"",Data!R3206,"")</f>
      </c>
      <c r="S3206" s="1">
        <f>IF(Data!S3206&lt;&gt;"",Data!S3206,"")</f>
      </c>
      <c r="T3206" s="1">
        <f>IF(Data!T3206&lt;&gt;"",Data!T3206,"")</f>
      </c>
    </row>
    <row r="3207">
      <c r="A3207" s="1">
        <f>IF(Data!A3207&lt;&gt;"",Data!A3207,"")</f>
      </c>
      <c r="B3207" s="1">
        <f>IF(Data!B3207&lt;&gt;"",Data!B3207,"")</f>
      </c>
      <c r="C3207" s="1">
        <f>IF(Data!C3207&lt;&gt;"",Data!C3207,"")</f>
      </c>
      <c r="D3207" s="1">
        <f>IF(Data!D3207&lt;&gt;"",Data!D3207,"")</f>
      </c>
      <c r="E3207" s="1">
        <f>IF(Data!E3207&lt;&gt;"",Data!E3207,"")</f>
      </c>
      <c r="F3207" s="1">
        <f>IF(Data!F3207&lt;&gt;"",Data!F3207,"")</f>
      </c>
      <c r="G3207" s="1">
        <f>IF(Data!G3207&lt;&gt;"",Data!G3207,"")</f>
      </c>
      <c r="H3207" s="1">
        <f>IF(Data!H3207&lt;&gt;"",Data!H3207,"")</f>
      </c>
      <c r="I3207" s="1">
        <f>IF(Data!I3207&lt;&gt;"",Data!I3207,"")</f>
      </c>
      <c r="J3207" s="1">
        <f>IF(Data!J3207&lt;&gt;"",Data!J3207,"")</f>
      </c>
      <c r="K3207" s="1">
        <f>IF(Data!K3207&lt;&gt;"",Data!K3207,"")</f>
      </c>
      <c r="L3207" s="1">
        <f>IF(Data!L3207&lt;&gt;"",Data!L3207,"")</f>
      </c>
      <c r="M3207" s="1">
        <f>IF(Data!M3207&lt;&gt;"",Data!M3207,"")</f>
      </c>
      <c r="N3207" s="1">
        <f>IF(Data!N3207&lt;&gt;"",Data!N3207,"")</f>
      </c>
      <c r="O3207" s="1">
        <f>IF(Data!A3207&lt;&gt;"",_xlfn.TEXTJOIN("|",TRUE,Data!Z3207:AB3207),"")</f>
      </c>
      <c r="P3207" s="1">
        <f>IF(Data!P3207&lt;&gt;"",Data!P3207,"")</f>
      </c>
      <c r="Q3207" s="1">
        <f>IF(Data!A3207&lt;&gt;"",_xlfn.TEXTJOIN("|",TRUE,Data!U3207:Y3207),"")</f>
      </c>
      <c r="R3207" s="1">
        <f>IF(Data!R3207&lt;&gt;"",Data!R3207,"")</f>
      </c>
      <c r="S3207" s="1">
        <f>IF(Data!S3207&lt;&gt;"",Data!S3207,"")</f>
      </c>
      <c r="T3207" s="1">
        <f>IF(Data!T3207&lt;&gt;"",Data!T3207,"")</f>
      </c>
    </row>
    <row r="3208">
      <c r="A3208" s="1">
        <f>IF(Data!A3208&lt;&gt;"",Data!A3208,"")</f>
      </c>
      <c r="B3208" s="1">
        <f>IF(Data!B3208&lt;&gt;"",Data!B3208,"")</f>
      </c>
      <c r="C3208" s="1">
        <f>IF(Data!C3208&lt;&gt;"",Data!C3208,"")</f>
      </c>
      <c r="D3208" s="1">
        <f>IF(Data!D3208&lt;&gt;"",Data!D3208,"")</f>
      </c>
      <c r="E3208" s="1">
        <f>IF(Data!E3208&lt;&gt;"",Data!E3208,"")</f>
      </c>
      <c r="F3208" s="1">
        <f>IF(Data!F3208&lt;&gt;"",Data!F3208,"")</f>
      </c>
      <c r="G3208" s="1">
        <f>IF(Data!G3208&lt;&gt;"",Data!G3208,"")</f>
      </c>
      <c r="H3208" s="1">
        <f>IF(Data!H3208&lt;&gt;"",Data!H3208,"")</f>
      </c>
      <c r="I3208" s="1">
        <f>IF(Data!I3208&lt;&gt;"",Data!I3208,"")</f>
      </c>
      <c r="J3208" s="1">
        <f>IF(Data!J3208&lt;&gt;"",Data!J3208,"")</f>
      </c>
      <c r="K3208" s="1">
        <f>IF(Data!K3208&lt;&gt;"",Data!K3208,"")</f>
      </c>
      <c r="L3208" s="1">
        <f>IF(Data!L3208&lt;&gt;"",Data!L3208,"")</f>
      </c>
      <c r="M3208" s="1">
        <f>IF(Data!M3208&lt;&gt;"",Data!M3208,"")</f>
      </c>
      <c r="N3208" s="1">
        <f>IF(Data!N3208&lt;&gt;"",Data!N3208,"")</f>
      </c>
      <c r="O3208" s="1">
        <f>IF(Data!A3208&lt;&gt;"",_xlfn.TEXTJOIN("|",TRUE,Data!Z3208:AB3208),"")</f>
      </c>
      <c r="P3208" s="1">
        <f>IF(Data!P3208&lt;&gt;"",Data!P3208,"")</f>
      </c>
      <c r="Q3208" s="1">
        <f>IF(Data!A3208&lt;&gt;"",_xlfn.TEXTJOIN("|",TRUE,Data!U3208:Y3208),"")</f>
      </c>
      <c r="R3208" s="1">
        <f>IF(Data!R3208&lt;&gt;"",Data!R3208,"")</f>
      </c>
      <c r="S3208" s="1">
        <f>IF(Data!S3208&lt;&gt;"",Data!S3208,"")</f>
      </c>
      <c r="T3208" s="1">
        <f>IF(Data!T3208&lt;&gt;"",Data!T3208,"")</f>
      </c>
    </row>
    <row r="3209">
      <c r="A3209" s="1">
        <f>IF(Data!A3209&lt;&gt;"",Data!A3209,"")</f>
      </c>
      <c r="B3209" s="1">
        <f>IF(Data!B3209&lt;&gt;"",Data!B3209,"")</f>
      </c>
      <c r="C3209" s="1">
        <f>IF(Data!C3209&lt;&gt;"",Data!C3209,"")</f>
      </c>
      <c r="D3209" s="1">
        <f>IF(Data!D3209&lt;&gt;"",Data!D3209,"")</f>
      </c>
      <c r="E3209" s="1">
        <f>IF(Data!E3209&lt;&gt;"",Data!E3209,"")</f>
      </c>
      <c r="F3209" s="1">
        <f>IF(Data!F3209&lt;&gt;"",Data!F3209,"")</f>
      </c>
      <c r="G3209" s="1">
        <f>IF(Data!G3209&lt;&gt;"",Data!G3209,"")</f>
      </c>
      <c r="H3209" s="1">
        <f>IF(Data!H3209&lt;&gt;"",Data!H3209,"")</f>
      </c>
      <c r="I3209" s="1">
        <f>IF(Data!I3209&lt;&gt;"",Data!I3209,"")</f>
      </c>
      <c r="J3209" s="1">
        <f>IF(Data!J3209&lt;&gt;"",Data!J3209,"")</f>
      </c>
      <c r="K3209" s="1">
        <f>IF(Data!K3209&lt;&gt;"",Data!K3209,"")</f>
      </c>
      <c r="L3209" s="1">
        <f>IF(Data!L3209&lt;&gt;"",Data!L3209,"")</f>
      </c>
      <c r="M3209" s="1">
        <f>IF(Data!M3209&lt;&gt;"",Data!M3209,"")</f>
      </c>
      <c r="N3209" s="1">
        <f>IF(Data!N3209&lt;&gt;"",Data!N3209,"")</f>
      </c>
      <c r="O3209" s="1">
        <f>IF(Data!A3209&lt;&gt;"",_xlfn.TEXTJOIN("|",TRUE,Data!Z3209:AB3209),"")</f>
      </c>
      <c r="P3209" s="1">
        <f>IF(Data!P3209&lt;&gt;"",Data!P3209,"")</f>
      </c>
      <c r="Q3209" s="1">
        <f>IF(Data!A3209&lt;&gt;"",_xlfn.TEXTJOIN("|",TRUE,Data!U3209:Y3209),"")</f>
      </c>
      <c r="R3209" s="1">
        <f>IF(Data!R3209&lt;&gt;"",Data!R3209,"")</f>
      </c>
      <c r="S3209" s="1">
        <f>IF(Data!S3209&lt;&gt;"",Data!S3209,"")</f>
      </c>
      <c r="T3209" s="1">
        <f>IF(Data!T3209&lt;&gt;"",Data!T3209,"")</f>
      </c>
    </row>
    <row r="3210">
      <c r="A3210" s="1">
        <f>IF(Data!A3210&lt;&gt;"",Data!A3210,"")</f>
      </c>
      <c r="B3210" s="1">
        <f>IF(Data!B3210&lt;&gt;"",Data!B3210,"")</f>
      </c>
      <c r="C3210" s="1">
        <f>IF(Data!C3210&lt;&gt;"",Data!C3210,"")</f>
      </c>
      <c r="D3210" s="1">
        <f>IF(Data!D3210&lt;&gt;"",Data!D3210,"")</f>
      </c>
      <c r="E3210" s="1">
        <f>IF(Data!E3210&lt;&gt;"",Data!E3210,"")</f>
      </c>
      <c r="F3210" s="1">
        <f>IF(Data!F3210&lt;&gt;"",Data!F3210,"")</f>
      </c>
      <c r="G3210" s="1">
        <f>IF(Data!G3210&lt;&gt;"",Data!G3210,"")</f>
      </c>
      <c r="H3210" s="1">
        <f>IF(Data!H3210&lt;&gt;"",Data!H3210,"")</f>
      </c>
      <c r="I3210" s="1">
        <f>IF(Data!I3210&lt;&gt;"",Data!I3210,"")</f>
      </c>
      <c r="J3210" s="1">
        <f>IF(Data!J3210&lt;&gt;"",Data!J3210,"")</f>
      </c>
      <c r="K3210" s="1">
        <f>IF(Data!K3210&lt;&gt;"",Data!K3210,"")</f>
      </c>
      <c r="L3210" s="1">
        <f>IF(Data!L3210&lt;&gt;"",Data!L3210,"")</f>
      </c>
      <c r="M3210" s="1">
        <f>IF(Data!M3210&lt;&gt;"",Data!M3210,"")</f>
      </c>
      <c r="N3210" s="1">
        <f>IF(Data!N3210&lt;&gt;"",Data!N3210,"")</f>
      </c>
      <c r="O3210" s="1">
        <f>IF(Data!A3210&lt;&gt;"",_xlfn.TEXTJOIN("|",TRUE,Data!Z3210:AB3210),"")</f>
      </c>
      <c r="P3210" s="1">
        <f>IF(Data!P3210&lt;&gt;"",Data!P3210,"")</f>
      </c>
      <c r="Q3210" s="1">
        <f>IF(Data!A3210&lt;&gt;"",_xlfn.TEXTJOIN("|",TRUE,Data!U3210:Y3210),"")</f>
      </c>
      <c r="R3210" s="1">
        <f>IF(Data!R3210&lt;&gt;"",Data!R3210,"")</f>
      </c>
      <c r="S3210" s="1">
        <f>IF(Data!S3210&lt;&gt;"",Data!S3210,"")</f>
      </c>
      <c r="T3210" s="1">
        <f>IF(Data!T3210&lt;&gt;"",Data!T3210,"")</f>
      </c>
    </row>
    <row r="3211">
      <c r="A3211" s="1">
        <f>IF(Data!A3211&lt;&gt;"",Data!A3211,"")</f>
      </c>
      <c r="B3211" s="1">
        <f>IF(Data!B3211&lt;&gt;"",Data!B3211,"")</f>
      </c>
      <c r="C3211" s="1">
        <f>IF(Data!C3211&lt;&gt;"",Data!C3211,"")</f>
      </c>
      <c r="D3211" s="1">
        <f>IF(Data!D3211&lt;&gt;"",Data!D3211,"")</f>
      </c>
      <c r="E3211" s="1">
        <f>IF(Data!E3211&lt;&gt;"",Data!E3211,"")</f>
      </c>
      <c r="F3211" s="1">
        <f>IF(Data!F3211&lt;&gt;"",Data!F3211,"")</f>
      </c>
      <c r="G3211" s="1">
        <f>IF(Data!G3211&lt;&gt;"",Data!G3211,"")</f>
      </c>
      <c r="H3211" s="1">
        <f>IF(Data!H3211&lt;&gt;"",Data!H3211,"")</f>
      </c>
      <c r="I3211" s="1">
        <f>IF(Data!I3211&lt;&gt;"",Data!I3211,"")</f>
      </c>
      <c r="J3211" s="1">
        <f>IF(Data!J3211&lt;&gt;"",Data!J3211,"")</f>
      </c>
      <c r="K3211" s="1">
        <f>IF(Data!K3211&lt;&gt;"",Data!K3211,"")</f>
      </c>
      <c r="L3211" s="1">
        <f>IF(Data!L3211&lt;&gt;"",Data!L3211,"")</f>
      </c>
      <c r="M3211" s="1">
        <f>IF(Data!M3211&lt;&gt;"",Data!M3211,"")</f>
      </c>
      <c r="N3211" s="1">
        <f>IF(Data!N3211&lt;&gt;"",Data!N3211,"")</f>
      </c>
      <c r="O3211" s="1">
        <f>IF(Data!A3211&lt;&gt;"",_xlfn.TEXTJOIN("|",TRUE,Data!Z3211:AB3211),"")</f>
      </c>
      <c r="P3211" s="1">
        <f>IF(Data!P3211&lt;&gt;"",Data!P3211,"")</f>
      </c>
      <c r="Q3211" s="1">
        <f>IF(Data!A3211&lt;&gt;"",_xlfn.TEXTJOIN("|",TRUE,Data!U3211:Y3211),"")</f>
      </c>
      <c r="R3211" s="1">
        <f>IF(Data!R3211&lt;&gt;"",Data!R3211,"")</f>
      </c>
      <c r="S3211" s="1">
        <f>IF(Data!S3211&lt;&gt;"",Data!S3211,"")</f>
      </c>
      <c r="T3211" s="1">
        <f>IF(Data!T3211&lt;&gt;"",Data!T3211,"")</f>
      </c>
    </row>
    <row r="3212">
      <c r="A3212" s="1">
        <f>IF(Data!A3212&lt;&gt;"",Data!A3212,"")</f>
      </c>
      <c r="B3212" s="1">
        <f>IF(Data!B3212&lt;&gt;"",Data!B3212,"")</f>
      </c>
      <c r="C3212" s="1">
        <f>IF(Data!C3212&lt;&gt;"",Data!C3212,"")</f>
      </c>
      <c r="D3212" s="1">
        <f>IF(Data!D3212&lt;&gt;"",Data!D3212,"")</f>
      </c>
      <c r="E3212" s="1">
        <f>IF(Data!E3212&lt;&gt;"",Data!E3212,"")</f>
      </c>
      <c r="F3212" s="1">
        <f>IF(Data!F3212&lt;&gt;"",Data!F3212,"")</f>
      </c>
      <c r="G3212" s="1">
        <f>IF(Data!G3212&lt;&gt;"",Data!G3212,"")</f>
      </c>
      <c r="H3212" s="1">
        <f>IF(Data!H3212&lt;&gt;"",Data!H3212,"")</f>
      </c>
      <c r="I3212" s="1">
        <f>IF(Data!I3212&lt;&gt;"",Data!I3212,"")</f>
      </c>
      <c r="J3212" s="1">
        <f>IF(Data!J3212&lt;&gt;"",Data!J3212,"")</f>
      </c>
      <c r="K3212" s="1">
        <f>IF(Data!K3212&lt;&gt;"",Data!K3212,"")</f>
      </c>
      <c r="L3212" s="1">
        <f>IF(Data!L3212&lt;&gt;"",Data!L3212,"")</f>
      </c>
      <c r="M3212" s="1">
        <f>IF(Data!M3212&lt;&gt;"",Data!M3212,"")</f>
      </c>
      <c r="N3212" s="1">
        <f>IF(Data!N3212&lt;&gt;"",Data!N3212,"")</f>
      </c>
      <c r="O3212" s="1">
        <f>IF(Data!A3212&lt;&gt;"",_xlfn.TEXTJOIN("|",TRUE,Data!Z3212:AB3212),"")</f>
      </c>
      <c r="P3212" s="1">
        <f>IF(Data!P3212&lt;&gt;"",Data!P3212,"")</f>
      </c>
      <c r="Q3212" s="1">
        <f>IF(Data!A3212&lt;&gt;"",_xlfn.TEXTJOIN("|",TRUE,Data!U3212:Y3212),"")</f>
      </c>
      <c r="R3212" s="1">
        <f>IF(Data!R3212&lt;&gt;"",Data!R3212,"")</f>
      </c>
      <c r="S3212" s="1">
        <f>IF(Data!S3212&lt;&gt;"",Data!S3212,"")</f>
      </c>
      <c r="T3212" s="1">
        <f>IF(Data!T3212&lt;&gt;"",Data!T3212,"")</f>
      </c>
    </row>
    <row r="3213">
      <c r="A3213" s="1">
        <f>IF(Data!A3213&lt;&gt;"",Data!A3213,"")</f>
      </c>
      <c r="B3213" s="1">
        <f>IF(Data!B3213&lt;&gt;"",Data!B3213,"")</f>
      </c>
      <c r="C3213" s="1">
        <f>IF(Data!C3213&lt;&gt;"",Data!C3213,"")</f>
      </c>
      <c r="D3213" s="1">
        <f>IF(Data!D3213&lt;&gt;"",Data!D3213,"")</f>
      </c>
      <c r="E3213" s="1">
        <f>IF(Data!E3213&lt;&gt;"",Data!E3213,"")</f>
      </c>
      <c r="F3213" s="1">
        <f>IF(Data!F3213&lt;&gt;"",Data!F3213,"")</f>
      </c>
      <c r="G3213" s="1">
        <f>IF(Data!G3213&lt;&gt;"",Data!G3213,"")</f>
      </c>
      <c r="H3213" s="1">
        <f>IF(Data!H3213&lt;&gt;"",Data!H3213,"")</f>
      </c>
      <c r="I3213" s="1">
        <f>IF(Data!I3213&lt;&gt;"",Data!I3213,"")</f>
      </c>
      <c r="J3213" s="1">
        <f>IF(Data!J3213&lt;&gt;"",Data!J3213,"")</f>
      </c>
      <c r="K3213" s="1">
        <f>IF(Data!K3213&lt;&gt;"",Data!K3213,"")</f>
      </c>
      <c r="L3213" s="1">
        <f>IF(Data!L3213&lt;&gt;"",Data!L3213,"")</f>
      </c>
      <c r="M3213" s="1">
        <f>IF(Data!M3213&lt;&gt;"",Data!M3213,"")</f>
      </c>
      <c r="N3213" s="1">
        <f>IF(Data!N3213&lt;&gt;"",Data!N3213,"")</f>
      </c>
      <c r="O3213" s="1">
        <f>IF(Data!A3213&lt;&gt;"",_xlfn.TEXTJOIN("|",TRUE,Data!Z3213:AB3213),"")</f>
      </c>
      <c r="P3213" s="1">
        <f>IF(Data!P3213&lt;&gt;"",Data!P3213,"")</f>
      </c>
      <c r="Q3213" s="1">
        <f>IF(Data!A3213&lt;&gt;"",_xlfn.TEXTJOIN("|",TRUE,Data!U3213:Y3213),"")</f>
      </c>
      <c r="R3213" s="1">
        <f>IF(Data!R3213&lt;&gt;"",Data!R3213,"")</f>
      </c>
      <c r="S3213" s="1">
        <f>IF(Data!S3213&lt;&gt;"",Data!S3213,"")</f>
      </c>
      <c r="T3213" s="1">
        <f>IF(Data!T3213&lt;&gt;"",Data!T3213,"")</f>
      </c>
    </row>
    <row r="3214">
      <c r="A3214" s="1">
        <f>IF(Data!A3214&lt;&gt;"",Data!A3214,"")</f>
      </c>
      <c r="B3214" s="1">
        <f>IF(Data!B3214&lt;&gt;"",Data!B3214,"")</f>
      </c>
      <c r="C3214" s="1">
        <f>IF(Data!C3214&lt;&gt;"",Data!C3214,"")</f>
      </c>
      <c r="D3214" s="1">
        <f>IF(Data!D3214&lt;&gt;"",Data!D3214,"")</f>
      </c>
      <c r="E3214" s="1">
        <f>IF(Data!E3214&lt;&gt;"",Data!E3214,"")</f>
      </c>
      <c r="F3214" s="1">
        <f>IF(Data!F3214&lt;&gt;"",Data!F3214,"")</f>
      </c>
      <c r="G3214" s="1">
        <f>IF(Data!G3214&lt;&gt;"",Data!G3214,"")</f>
      </c>
      <c r="H3214" s="1">
        <f>IF(Data!H3214&lt;&gt;"",Data!H3214,"")</f>
      </c>
      <c r="I3214" s="1">
        <f>IF(Data!I3214&lt;&gt;"",Data!I3214,"")</f>
      </c>
      <c r="J3214" s="1">
        <f>IF(Data!J3214&lt;&gt;"",Data!J3214,"")</f>
      </c>
      <c r="K3214" s="1">
        <f>IF(Data!K3214&lt;&gt;"",Data!K3214,"")</f>
      </c>
      <c r="L3214" s="1">
        <f>IF(Data!L3214&lt;&gt;"",Data!L3214,"")</f>
      </c>
      <c r="M3214" s="1">
        <f>IF(Data!M3214&lt;&gt;"",Data!M3214,"")</f>
      </c>
      <c r="N3214" s="1">
        <f>IF(Data!N3214&lt;&gt;"",Data!N3214,"")</f>
      </c>
      <c r="O3214" s="1">
        <f>IF(Data!A3214&lt;&gt;"",_xlfn.TEXTJOIN("|",TRUE,Data!Z3214:AB3214),"")</f>
      </c>
      <c r="P3214" s="1">
        <f>IF(Data!P3214&lt;&gt;"",Data!P3214,"")</f>
      </c>
      <c r="Q3214" s="1">
        <f>IF(Data!A3214&lt;&gt;"",_xlfn.TEXTJOIN("|",TRUE,Data!U3214:Y3214),"")</f>
      </c>
      <c r="R3214" s="1">
        <f>IF(Data!R3214&lt;&gt;"",Data!R3214,"")</f>
      </c>
      <c r="S3214" s="1">
        <f>IF(Data!S3214&lt;&gt;"",Data!S3214,"")</f>
      </c>
      <c r="T3214" s="1">
        <f>IF(Data!T3214&lt;&gt;"",Data!T3214,"")</f>
      </c>
    </row>
    <row r="3215">
      <c r="A3215" s="1">
        <f>IF(Data!A3215&lt;&gt;"",Data!A3215,"")</f>
      </c>
      <c r="B3215" s="1">
        <f>IF(Data!B3215&lt;&gt;"",Data!B3215,"")</f>
      </c>
      <c r="C3215" s="1">
        <f>IF(Data!C3215&lt;&gt;"",Data!C3215,"")</f>
      </c>
      <c r="D3215" s="1">
        <f>IF(Data!D3215&lt;&gt;"",Data!D3215,"")</f>
      </c>
      <c r="E3215" s="1">
        <f>IF(Data!E3215&lt;&gt;"",Data!E3215,"")</f>
      </c>
      <c r="F3215" s="1">
        <f>IF(Data!F3215&lt;&gt;"",Data!F3215,"")</f>
      </c>
      <c r="G3215" s="1">
        <f>IF(Data!G3215&lt;&gt;"",Data!G3215,"")</f>
      </c>
      <c r="H3215" s="1">
        <f>IF(Data!H3215&lt;&gt;"",Data!H3215,"")</f>
      </c>
      <c r="I3215" s="1">
        <f>IF(Data!I3215&lt;&gt;"",Data!I3215,"")</f>
      </c>
      <c r="J3215" s="1">
        <f>IF(Data!J3215&lt;&gt;"",Data!J3215,"")</f>
      </c>
      <c r="K3215" s="1">
        <f>IF(Data!K3215&lt;&gt;"",Data!K3215,"")</f>
      </c>
      <c r="L3215" s="1">
        <f>IF(Data!L3215&lt;&gt;"",Data!L3215,"")</f>
      </c>
      <c r="M3215" s="1">
        <f>IF(Data!M3215&lt;&gt;"",Data!M3215,"")</f>
      </c>
      <c r="N3215" s="1">
        <f>IF(Data!N3215&lt;&gt;"",Data!N3215,"")</f>
      </c>
      <c r="O3215" s="1">
        <f>IF(Data!A3215&lt;&gt;"",_xlfn.TEXTJOIN("|",TRUE,Data!Z3215:AB3215),"")</f>
      </c>
      <c r="P3215" s="1">
        <f>IF(Data!P3215&lt;&gt;"",Data!P3215,"")</f>
      </c>
      <c r="Q3215" s="1">
        <f>IF(Data!A3215&lt;&gt;"",_xlfn.TEXTJOIN("|",TRUE,Data!U3215:Y3215),"")</f>
      </c>
      <c r="R3215" s="1">
        <f>IF(Data!R3215&lt;&gt;"",Data!R3215,"")</f>
      </c>
      <c r="S3215" s="1">
        <f>IF(Data!S3215&lt;&gt;"",Data!S3215,"")</f>
      </c>
      <c r="T3215" s="1">
        <f>IF(Data!T3215&lt;&gt;"",Data!T3215,"")</f>
      </c>
    </row>
    <row r="3216">
      <c r="A3216" s="1">
        <f>IF(Data!A3216&lt;&gt;"",Data!A3216,"")</f>
      </c>
      <c r="B3216" s="1">
        <f>IF(Data!B3216&lt;&gt;"",Data!B3216,"")</f>
      </c>
      <c r="C3216" s="1">
        <f>IF(Data!C3216&lt;&gt;"",Data!C3216,"")</f>
      </c>
      <c r="D3216" s="1">
        <f>IF(Data!D3216&lt;&gt;"",Data!D3216,"")</f>
      </c>
      <c r="E3216" s="1">
        <f>IF(Data!E3216&lt;&gt;"",Data!E3216,"")</f>
      </c>
      <c r="F3216" s="1">
        <f>IF(Data!F3216&lt;&gt;"",Data!F3216,"")</f>
      </c>
      <c r="G3216" s="1">
        <f>IF(Data!G3216&lt;&gt;"",Data!G3216,"")</f>
      </c>
      <c r="H3216" s="1">
        <f>IF(Data!H3216&lt;&gt;"",Data!H3216,"")</f>
      </c>
      <c r="I3216" s="1">
        <f>IF(Data!I3216&lt;&gt;"",Data!I3216,"")</f>
      </c>
      <c r="J3216" s="1">
        <f>IF(Data!J3216&lt;&gt;"",Data!J3216,"")</f>
      </c>
      <c r="K3216" s="1">
        <f>IF(Data!K3216&lt;&gt;"",Data!K3216,"")</f>
      </c>
      <c r="L3216" s="1">
        <f>IF(Data!L3216&lt;&gt;"",Data!L3216,"")</f>
      </c>
      <c r="M3216" s="1">
        <f>IF(Data!M3216&lt;&gt;"",Data!M3216,"")</f>
      </c>
      <c r="N3216" s="1">
        <f>IF(Data!N3216&lt;&gt;"",Data!N3216,"")</f>
      </c>
      <c r="O3216" s="1">
        <f>IF(Data!A3216&lt;&gt;"",_xlfn.TEXTJOIN("|",TRUE,Data!Z3216:AB3216),"")</f>
      </c>
      <c r="P3216" s="1">
        <f>IF(Data!P3216&lt;&gt;"",Data!P3216,"")</f>
      </c>
      <c r="Q3216" s="1">
        <f>IF(Data!A3216&lt;&gt;"",_xlfn.TEXTJOIN("|",TRUE,Data!U3216:Y3216),"")</f>
      </c>
      <c r="R3216" s="1">
        <f>IF(Data!R3216&lt;&gt;"",Data!R3216,"")</f>
      </c>
      <c r="S3216" s="1">
        <f>IF(Data!S3216&lt;&gt;"",Data!S3216,"")</f>
      </c>
      <c r="T3216" s="1">
        <f>IF(Data!T3216&lt;&gt;"",Data!T3216,"")</f>
      </c>
    </row>
    <row r="3217">
      <c r="A3217" s="1">
        <f>IF(Data!A3217&lt;&gt;"",Data!A3217,"")</f>
      </c>
      <c r="B3217" s="1">
        <f>IF(Data!B3217&lt;&gt;"",Data!B3217,"")</f>
      </c>
      <c r="C3217" s="1">
        <f>IF(Data!C3217&lt;&gt;"",Data!C3217,"")</f>
      </c>
      <c r="D3217" s="1">
        <f>IF(Data!D3217&lt;&gt;"",Data!D3217,"")</f>
      </c>
      <c r="E3217" s="1">
        <f>IF(Data!E3217&lt;&gt;"",Data!E3217,"")</f>
      </c>
      <c r="F3217" s="1">
        <f>IF(Data!F3217&lt;&gt;"",Data!F3217,"")</f>
      </c>
      <c r="G3217" s="1">
        <f>IF(Data!G3217&lt;&gt;"",Data!G3217,"")</f>
      </c>
      <c r="H3217" s="1">
        <f>IF(Data!H3217&lt;&gt;"",Data!H3217,"")</f>
      </c>
      <c r="I3217" s="1">
        <f>IF(Data!I3217&lt;&gt;"",Data!I3217,"")</f>
      </c>
      <c r="J3217" s="1">
        <f>IF(Data!J3217&lt;&gt;"",Data!J3217,"")</f>
      </c>
      <c r="K3217" s="1">
        <f>IF(Data!K3217&lt;&gt;"",Data!K3217,"")</f>
      </c>
      <c r="L3217" s="1">
        <f>IF(Data!L3217&lt;&gt;"",Data!L3217,"")</f>
      </c>
      <c r="M3217" s="1">
        <f>IF(Data!M3217&lt;&gt;"",Data!M3217,"")</f>
      </c>
      <c r="N3217" s="1">
        <f>IF(Data!N3217&lt;&gt;"",Data!N3217,"")</f>
      </c>
      <c r="O3217" s="1">
        <f>IF(Data!A3217&lt;&gt;"",_xlfn.TEXTJOIN("|",TRUE,Data!Z3217:AB3217),"")</f>
      </c>
      <c r="P3217" s="1">
        <f>IF(Data!P3217&lt;&gt;"",Data!P3217,"")</f>
      </c>
      <c r="Q3217" s="1">
        <f>IF(Data!A3217&lt;&gt;"",_xlfn.TEXTJOIN("|",TRUE,Data!U3217:Y3217),"")</f>
      </c>
      <c r="R3217" s="1">
        <f>IF(Data!R3217&lt;&gt;"",Data!R3217,"")</f>
      </c>
      <c r="S3217" s="1">
        <f>IF(Data!S3217&lt;&gt;"",Data!S3217,"")</f>
      </c>
      <c r="T3217" s="1">
        <f>IF(Data!T3217&lt;&gt;"",Data!T3217,"")</f>
      </c>
    </row>
    <row r="3218">
      <c r="A3218" s="1">
        <f>IF(Data!A3218&lt;&gt;"",Data!A3218,"")</f>
      </c>
      <c r="B3218" s="1">
        <f>IF(Data!B3218&lt;&gt;"",Data!B3218,"")</f>
      </c>
      <c r="C3218" s="1">
        <f>IF(Data!C3218&lt;&gt;"",Data!C3218,"")</f>
      </c>
      <c r="D3218" s="1">
        <f>IF(Data!D3218&lt;&gt;"",Data!D3218,"")</f>
      </c>
      <c r="E3218" s="1">
        <f>IF(Data!E3218&lt;&gt;"",Data!E3218,"")</f>
      </c>
      <c r="F3218" s="1">
        <f>IF(Data!F3218&lt;&gt;"",Data!F3218,"")</f>
      </c>
      <c r="G3218" s="1">
        <f>IF(Data!G3218&lt;&gt;"",Data!G3218,"")</f>
      </c>
      <c r="H3218" s="1">
        <f>IF(Data!H3218&lt;&gt;"",Data!H3218,"")</f>
      </c>
      <c r="I3218" s="1">
        <f>IF(Data!I3218&lt;&gt;"",Data!I3218,"")</f>
      </c>
      <c r="J3218" s="1">
        <f>IF(Data!J3218&lt;&gt;"",Data!J3218,"")</f>
      </c>
      <c r="K3218" s="1">
        <f>IF(Data!K3218&lt;&gt;"",Data!K3218,"")</f>
      </c>
      <c r="L3218" s="1">
        <f>IF(Data!L3218&lt;&gt;"",Data!L3218,"")</f>
      </c>
      <c r="M3218" s="1">
        <f>IF(Data!M3218&lt;&gt;"",Data!M3218,"")</f>
      </c>
      <c r="N3218" s="1">
        <f>IF(Data!N3218&lt;&gt;"",Data!N3218,"")</f>
      </c>
      <c r="O3218" s="1">
        <f>IF(Data!A3218&lt;&gt;"",_xlfn.TEXTJOIN("|",TRUE,Data!Z3218:AB3218),"")</f>
      </c>
      <c r="P3218" s="1">
        <f>IF(Data!P3218&lt;&gt;"",Data!P3218,"")</f>
      </c>
      <c r="Q3218" s="1">
        <f>IF(Data!A3218&lt;&gt;"",_xlfn.TEXTJOIN("|",TRUE,Data!U3218:Y3218),"")</f>
      </c>
      <c r="R3218" s="1">
        <f>IF(Data!R3218&lt;&gt;"",Data!R3218,"")</f>
      </c>
      <c r="S3218" s="1">
        <f>IF(Data!S3218&lt;&gt;"",Data!S3218,"")</f>
      </c>
      <c r="T3218" s="1">
        <f>IF(Data!T3218&lt;&gt;"",Data!T3218,"")</f>
      </c>
    </row>
    <row r="3219">
      <c r="A3219" s="1">
        <f>IF(Data!A3219&lt;&gt;"",Data!A3219,"")</f>
      </c>
      <c r="B3219" s="1">
        <f>IF(Data!B3219&lt;&gt;"",Data!B3219,"")</f>
      </c>
      <c r="C3219" s="1">
        <f>IF(Data!C3219&lt;&gt;"",Data!C3219,"")</f>
      </c>
      <c r="D3219" s="1">
        <f>IF(Data!D3219&lt;&gt;"",Data!D3219,"")</f>
      </c>
      <c r="E3219" s="1">
        <f>IF(Data!E3219&lt;&gt;"",Data!E3219,"")</f>
      </c>
      <c r="F3219" s="1">
        <f>IF(Data!F3219&lt;&gt;"",Data!F3219,"")</f>
      </c>
      <c r="G3219" s="1">
        <f>IF(Data!G3219&lt;&gt;"",Data!G3219,"")</f>
      </c>
      <c r="H3219" s="1">
        <f>IF(Data!H3219&lt;&gt;"",Data!H3219,"")</f>
      </c>
      <c r="I3219" s="1">
        <f>IF(Data!I3219&lt;&gt;"",Data!I3219,"")</f>
      </c>
      <c r="J3219" s="1">
        <f>IF(Data!J3219&lt;&gt;"",Data!J3219,"")</f>
      </c>
      <c r="K3219" s="1">
        <f>IF(Data!K3219&lt;&gt;"",Data!K3219,"")</f>
      </c>
      <c r="L3219" s="1">
        <f>IF(Data!L3219&lt;&gt;"",Data!L3219,"")</f>
      </c>
      <c r="M3219" s="1">
        <f>IF(Data!M3219&lt;&gt;"",Data!M3219,"")</f>
      </c>
      <c r="N3219" s="1">
        <f>IF(Data!N3219&lt;&gt;"",Data!N3219,"")</f>
      </c>
      <c r="O3219" s="1">
        <f>IF(Data!A3219&lt;&gt;"",_xlfn.TEXTJOIN("|",TRUE,Data!Z3219:AB3219),"")</f>
      </c>
      <c r="P3219" s="1">
        <f>IF(Data!P3219&lt;&gt;"",Data!P3219,"")</f>
      </c>
      <c r="Q3219" s="1">
        <f>IF(Data!A3219&lt;&gt;"",_xlfn.TEXTJOIN("|",TRUE,Data!U3219:Y3219),"")</f>
      </c>
      <c r="R3219" s="1">
        <f>IF(Data!R3219&lt;&gt;"",Data!R3219,"")</f>
      </c>
      <c r="S3219" s="1">
        <f>IF(Data!S3219&lt;&gt;"",Data!S3219,"")</f>
      </c>
      <c r="T3219" s="1">
        <f>IF(Data!T3219&lt;&gt;"",Data!T3219,"")</f>
      </c>
    </row>
    <row r="3220">
      <c r="A3220" s="1">
        <f>IF(Data!A3220&lt;&gt;"",Data!A3220,"")</f>
      </c>
      <c r="B3220" s="1">
        <f>IF(Data!B3220&lt;&gt;"",Data!B3220,"")</f>
      </c>
      <c r="C3220" s="1">
        <f>IF(Data!C3220&lt;&gt;"",Data!C3220,"")</f>
      </c>
      <c r="D3220" s="1">
        <f>IF(Data!D3220&lt;&gt;"",Data!D3220,"")</f>
      </c>
      <c r="E3220" s="1">
        <f>IF(Data!E3220&lt;&gt;"",Data!E3220,"")</f>
      </c>
      <c r="F3220" s="1">
        <f>IF(Data!F3220&lt;&gt;"",Data!F3220,"")</f>
      </c>
      <c r="G3220" s="1">
        <f>IF(Data!G3220&lt;&gt;"",Data!G3220,"")</f>
      </c>
      <c r="H3220" s="1">
        <f>IF(Data!H3220&lt;&gt;"",Data!H3220,"")</f>
      </c>
      <c r="I3220" s="1">
        <f>IF(Data!I3220&lt;&gt;"",Data!I3220,"")</f>
      </c>
      <c r="J3220" s="1">
        <f>IF(Data!J3220&lt;&gt;"",Data!J3220,"")</f>
      </c>
      <c r="K3220" s="1">
        <f>IF(Data!K3220&lt;&gt;"",Data!K3220,"")</f>
      </c>
      <c r="L3220" s="1">
        <f>IF(Data!L3220&lt;&gt;"",Data!L3220,"")</f>
      </c>
      <c r="M3220" s="1">
        <f>IF(Data!M3220&lt;&gt;"",Data!M3220,"")</f>
      </c>
      <c r="N3220" s="1">
        <f>IF(Data!N3220&lt;&gt;"",Data!N3220,"")</f>
      </c>
      <c r="O3220" s="1">
        <f>IF(Data!A3220&lt;&gt;"",_xlfn.TEXTJOIN("|",TRUE,Data!Z3220:AB3220),"")</f>
      </c>
      <c r="P3220" s="1">
        <f>IF(Data!P3220&lt;&gt;"",Data!P3220,"")</f>
      </c>
      <c r="Q3220" s="1">
        <f>IF(Data!A3220&lt;&gt;"",_xlfn.TEXTJOIN("|",TRUE,Data!U3220:Y3220),"")</f>
      </c>
      <c r="R3220" s="1">
        <f>IF(Data!R3220&lt;&gt;"",Data!R3220,"")</f>
      </c>
      <c r="S3220" s="1">
        <f>IF(Data!S3220&lt;&gt;"",Data!S3220,"")</f>
      </c>
      <c r="T3220" s="1">
        <f>IF(Data!T3220&lt;&gt;"",Data!T3220,"")</f>
      </c>
    </row>
    <row r="3221">
      <c r="A3221" s="1">
        <f>IF(Data!A3221&lt;&gt;"",Data!A3221,"")</f>
      </c>
      <c r="B3221" s="1">
        <f>IF(Data!B3221&lt;&gt;"",Data!B3221,"")</f>
      </c>
      <c r="C3221" s="1">
        <f>IF(Data!C3221&lt;&gt;"",Data!C3221,"")</f>
      </c>
      <c r="D3221" s="1">
        <f>IF(Data!D3221&lt;&gt;"",Data!D3221,"")</f>
      </c>
      <c r="E3221" s="1">
        <f>IF(Data!E3221&lt;&gt;"",Data!E3221,"")</f>
      </c>
      <c r="F3221" s="1">
        <f>IF(Data!F3221&lt;&gt;"",Data!F3221,"")</f>
      </c>
      <c r="G3221" s="1">
        <f>IF(Data!G3221&lt;&gt;"",Data!G3221,"")</f>
      </c>
      <c r="H3221" s="1">
        <f>IF(Data!H3221&lt;&gt;"",Data!H3221,"")</f>
      </c>
      <c r="I3221" s="1">
        <f>IF(Data!I3221&lt;&gt;"",Data!I3221,"")</f>
      </c>
      <c r="J3221" s="1">
        <f>IF(Data!J3221&lt;&gt;"",Data!J3221,"")</f>
      </c>
      <c r="K3221" s="1">
        <f>IF(Data!K3221&lt;&gt;"",Data!K3221,"")</f>
      </c>
      <c r="L3221" s="1">
        <f>IF(Data!L3221&lt;&gt;"",Data!L3221,"")</f>
      </c>
      <c r="M3221" s="1">
        <f>IF(Data!M3221&lt;&gt;"",Data!M3221,"")</f>
      </c>
      <c r="N3221" s="1">
        <f>IF(Data!N3221&lt;&gt;"",Data!N3221,"")</f>
      </c>
      <c r="O3221" s="1">
        <f>IF(Data!A3221&lt;&gt;"",_xlfn.TEXTJOIN("|",TRUE,Data!Z3221:AB3221),"")</f>
      </c>
      <c r="P3221" s="1">
        <f>IF(Data!P3221&lt;&gt;"",Data!P3221,"")</f>
      </c>
      <c r="Q3221" s="1">
        <f>IF(Data!A3221&lt;&gt;"",_xlfn.TEXTJOIN("|",TRUE,Data!U3221:Y3221),"")</f>
      </c>
      <c r="R3221" s="1">
        <f>IF(Data!R3221&lt;&gt;"",Data!R3221,"")</f>
      </c>
      <c r="S3221" s="1">
        <f>IF(Data!S3221&lt;&gt;"",Data!S3221,"")</f>
      </c>
      <c r="T3221" s="1">
        <f>IF(Data!T3221&lt;&gt;"",Data!T3221,"")</f>
      </c>
    </row>
    <row r="3222">
      <c r="A3222" s="1">
        <f>IF(Data!A3222&lt;&gt;"",Data!A3222,"")</f>
      </c>
      <c r="B3222" s="1">
        <f>IF(Data!B3222&lt;&gt;"",Data!B3222,"")</f>
      </c>
      <c r="C3222" s="1">
        <f>IF(Data!C3222&lt;&gt;"",Data!C3222,"")</f>
      </c>
      <c r="D3222" s="1">
        <f>IF(Data!D3222&lt;&gt;"",Data!D3222,"")</f>
      </c>
      <c r="E3222" s="1">
        <f>IF(Data!E3222&lt;&gt;"",Data!E3222,"")</f>
      </c>
      <c r="F3222" s="1">
        <f>IF(Data!F3222&lt;&gt;"",Data!F3222,"")</f>
      </c>
      <c r="G3222" s="1">
        <f>IF(Data!G3222&lt;&gt;"",Data!G3222,"")</f>
      </c>
      <c r="H3222" s="1">
        <f>IF(Data!H3222&lt;&gt;"",Data!H3222,"")</f>
      </c>
      <c r="I3222" s="1">
        <f>IF(Data!I3222&lt;&gt;"",Data!I3222,"")</f>
      </c>
      <c r="J3222" s="1">
        <f>IF(Data!J3222&lt;&gt;"",Data!J3222,"")</f>
      </c>
      <c r="K3222" s="1">
        <f>IF(Data!K3222&lt;&gt;"",Data!K3222,"")</f>
      </c>
      <c r="L3222" s="1">
        <f>IF(Data!L3222&lt;&gt;"",Data!L3222,"")</f>
      </c>
      <c r="M3222" s="1">
        <f>IF(Data!M3222&lt;&gt;"",Data!M3222,"")</f>
      </c>
      <c r="N3222" s="1">
        <f>IF(Data!N3222&lt;&gt;"",Data!N3222,"")</f>
      </c>
      <c r="O3222" s="1">
        <f>IF(Data!A3222&lt;&gt;"",_xlfn.TEXTJOIN("|",TRUE,Data!Z3222:AB3222),"")</f>
      </c>
      <c r="P3222" s="1">
        <f>IF(Data!P3222&lt;&gt;"",Data!P3222,"")</f>
      </c>
      <c r="Q3222" s="1">
        <f>IF(Data!A3222&lt;&gt;"",_xlfn.TEXTJOIN("|",TRUE,Data!U3222:Y3222),"")</f>
      </c>
      <c r="R3222" s="1">
        <f>IF(Data!R3222&lt;&gt;"",Data!R3222,"")</f>
      </c>
      <c r="S3222" s="1">
        <f>IF(Data!S3222&lt;&gt;"",Data!S3222,"")</f>
      </c>
      <c r="T3222" s="1">
        <f>IF(Data!T3222&lt;&gt;"",Data!T3222,"")</f>
      </c>
    </row>
    <row r="3223">
      <c r="A3223" s="1">
        <f>IF(Data!A3223&lt;&gt;"",Data!A3223,"")</f>
      </c>
      <c r="B3223" s="1">
        <f>IF(Data!B3223&lt;&gt;"",Data!B3223,"")</f>
      </c>
      <c r="C3223" s="1">
        <f>IF(Data!C3223&lt;&gt;"",Data!C3223,"")</f>
      </c>
      <c r="D3223" s="1">
        <f>IF(Data!D3223&lt;&gt;"",Data!D3223,"")</f>
      </c>
      <c r="E3223" s="1">
        <f>IF(Data!E3223&lt;&gt;"",Data!E3223,"")</f>
      </c>
      <c r="F3223" s="1">
        <f>IF(Data!F3223&lt;&gt;"",Data!F3223,"")</f>
      </c>
      <c r="G3223" s="1">
        <f>IF(Data!G3223&lt;&gt;"",Data!G3223,"")</f>
      </c>
      <c r="H3223" s="1">
        <f>IF(Data!H3223&lt;&gt;"",Data!H3223,"")</f>
      </c>
      <c r="I3223" s="1">
        <f>IF(Data!I3223&lt;&gt;"",Data!I3223,"")</f>
      </c>
      <c r="J3223" s="1">
        <f>IF(Data!J3223&lt;&gt;"",Data!J3223,"")</f>
      </c>
      <c r="K3223" s="1">
        <f>IF(Data!K3223&lt;&gt;"",Data!K3223,"")</f>
      </c>
      <c r="L3223" s="1">
        <f>IF(Data!L3223&lt;&gt;"",Data!L3223,"")</f>
      </c>
      <c r="M3223" s="1">
        <f>IF(Data!M3223&lt;&gt;"",Data!M3223,"")</f>
      </c>
      <c r="N3223" s="1">
        <f>IF(Data!N3223&lt;&gt;"",Data!N3223,"")</f>
      </c>
      <c r="O3223" s="1">
        <f>IF(Data!A3223&lt;&gt;"",_xlfn.TEXTJOIN("|",TRUE,Data!Z3223:AB3223),"")</f>
      </c>
      <c r="P3223" s="1">
        <f>IF(Data!P3223&lt;&gt;"",Data!P3223,"")</f>
      </c>
      <c r="Q3223" s="1">
        <f>IF(Data!A3223&lt;&gt;"",_xlfn.TEXTJOIN("|",TRUE,Data!U3223:Y3223),"")</f>
      </c>
      <c r="R3223" s="1">
        <f>IF(Data!R3223&lt;&gt;"",Data!R3223,"")</f>
      </c>
      <c r="S3223" s="1">
        <f>IF(Data!S3223&lt;&gt;"",Data!S3223,"")</f>
      </c>
      <c r="T3223" s="1">
        <f>IF(Data!T3223&lt;&gt;"",Data!T3223,"")</f>
      </c>
    </row>
    <row r="3224">
      <c r="A3224" s="1">
        <f>IF(Data!A3224&lt;&gt;"",Data!A3224,"")</f>
      </c>
      <c r="B3224" s="1">
        <f>IF(Data!B3224&lt;&gt;"",Data!B3224,"")</f>
      </c>
      <c r="C3224" s="1">
        <f>IF(Data!C3224&lt;&gt;"",Data!C3224,"")</f>
      </c>
      <c r="D3224" s="1">
        <f>IF(Data!D3224&lt;&gt;"",Data!D3224,"")</f>
      </c>
      <c r="E3224" s="1">
        <f>IF(Data!E3224&lt;&gt;"",Data!E3224,"")</f>
      </c>
      <c r="F3224" s="1">
        <f>IF(Data!F3224&lt;&gt;"",Data!F3224,"")</f>
      </c>
      <c r="G3224" s="1">
        <f>IF(Data!G3224&lt;&gt;"",Data!G3224,"")</f>
      </c>
      <c r="H3224" s="1">
        <f>IF(Data!H3224&lt;&gt;"",Data!H3224,"")</f>
      </c>
      <c r="I3224" s="1">
        <f>IF(Data!I3224&lt;&gt;"",Data!I3224,"")</f>
      </c>
      <c r="J3224" s="1">
        <f>IF(Data!J3224&lt;&gt;"",Data!J3224,"")</f>
      </c>
      <c r="K3224" s="1">
        <f>IF(Data!K3224&lt;&gt;"",Data!K3224,"")</f>
      </c>
      <c r="L3224" s="1">
        <f>IF(Data!L3224&lt;&gt;"",Data!L3224,"")</f>
      </c>
      <c r="M3224" s="1">
        <f>IF(Data!M3224&lt;&gt;"",Data!M3224,"")</f>
      </c>
      <c r="N3224" s="1">
        <f>IF(Data!N3224&lt;&gt;"",Data!N3224,"")</f>
      </c>
      <c r="O3224" s="1">
        <f>IF(Data!A3224&lt;&gt;"",_xlfn.TEXTJOIN("|",TRUE,Data!Z3224:AB3224),"")</f>
      </c>
      <c r="P3224" s="1">
        <f>IF(Data!P3224&lt;&gt;"",Data!P3224,"")</f>
      </c>
      <c r="Q3224" s="1">
        <f>IF(Data!A3224&lt;&gt;"",_xlfn.TEXTJOIN("|",TRUE,Data!U3224:Y3224),"")</f>
      </c>
      <c r="R3224" s="1">
        <f>IF(Data!R3224&lt;&gt;"",Data!R3224,"")</f>
      </c>
      <c r="S3224" s="1">
        <f>IF(Data!S3224&lt;&gt;"",Data!S3224,"")</f>
      </c>
      <c r="T3224" s="1">
        <f>IF(Data!T3224&lt;&gt;"",Data!T3224,"")</f>
      </c>
    </row>
    <row r="3225">
      <c r="A3225" s="1">
        <f>IF(Data!A3225&lt;&gt;"",Data!A3225,"")</f>
      </c>
      <c r="B3225" s="1">
        <f>IF(Data!B3225&lt;&gt;"",Data!B3225,"")</f>
      </c>
      <c r="C3225" s="1">
        <f>IF(Data!C3225&lt;&gt;"",Data!C3225,"")</f>
      </c>
      <c r="D3225" s="1">
        <f>IF(Data!D3225&lt;&gt;"",Data!D3225,"")</f>
      </c>
      <c r="E3225" s="1">
        <f>IF(Data!E3225&lt;&gt;"",Data!E3225,"")</f>
      </c>
      <c r="F3225" s="1">
        <f>IF(Data!F3225&lt;&gt;"",Data!F3225,"")</f>
      </c>
      <c r="G3225" s="1">
        <f>IF(Data!G3225&lt;&gt;"",Data!G3225,"")</f>
      </c>
      <c r="H3225" s="1">
        <f>IF(Data!H3225&lt;&gt;"",Data!H3225,"")</f>
      </c>
      <c r="I3225" s="1">
        <f>IF(Data!I3225&lt;&gt;"",Data!I3225,"")</f>
      </c>
      <c r="J3225" s="1">
        <f>IF(Data!J3225&lt;&gt;"",Data!J3225,"")</f>
      </c>
      <c r="K3225" s="1">
        <f>IF(Data!K3225&lt;&gt;"",Data!K3225,"")</f>
      </c>
      <c r="L3225" s="1">
        <f>IF(Data!L3225&lt;&gt;"",Data!L3225,"")</f>
      </c>
      <c r="M3225" s="1">
        <f>IF(Data!M3225&lt;&gt;"",Data!M3225,"")</f>
      </c>
      <c r="N3225" s="1">
        <f>IF(Data!N3225&lt;&gt;"",Data!N3225,"")</f>
      </c>
      <c r="O3225" s="1">
        <f>IF(Data!A3225&lt;&gt;"",_xlfn.TEXTJOIN("|",TRUE,Data!Z3225:AB3225),"")</f>
      </c>
      <c r="P3225" s="1">
        <f>IF(Data!P3225&lt;&gt;"",Data!P3225,"")</f>
      </c>
      <c r="Q3225" s="1">
        <f>IF(Data!A3225&lt;&gt;"",_xlfn.TEXTJOIN("|",TRUE,Data!U3225:Y3225),"")</f>
      </c>
      <c r="R3225" s="1">
        <f>IF(Data!R3225&lt;&gt;"",Data!R3225,"")</f>
      </c>
      <c r="S3225" s="1">
        <f>IF(Data!S3225&lt;&gt;"",Data!S3225,"")</f>
      </c>
      <c r="T3225" s="1">
        <f>IF(Data!T3225&lt;&gt;"",Data!T3225,"")</f>
      </c>
    </row>
    <row r="3226">
      <c r="A3226" s="1">
        <f>IF(Data!A3226&lt;&gt;"",Data!A3226,"")</f>
      </c>
      <c r="B3226" s="1">
        <f>IF(Data!B3226&lt;&gt;"",Data!B3226,"")</f>
      </c>
      <c r="C3226" s="1">
        <f>IF(Data!C3226&lt;&gt;"",Data!C3226,"")</f>
      </c>
      <c r="D3226" s="1">
        <f>IF(Data!D3226&lt;&gt;"",Data!D3226,"")</f>
      </c>
      <c r="E3226" s="1">
        <f>IF(Data!E3226&lt;&gt;"",Data!E3226,"")</f>
      </c>
      <c r="F3226" s="1">
        <f>IF(Data!F3226&lt;&gt;"",Data!F3226,"")</f>
      </c>
      <c r="G3226" s="1">
        <f>IF(Data!G3226&lt;&gt;"",Data!G3226,"")</f>
      </c>
      <c r="H3226" s="1">
        <f>IF(Data!H3226&lt;&gt;"",Data!H3226,"")</f>
      </c>
      <c r="I3226" s="1">
        <f>IF(Data!I3226&lt;&gt;"",Data!I3226,"")</f>
      </c>
      <c r="J3226" s="1">
        <f>IF(Data!J3226&lt;&gt;"",Data!J3226,"")</f>
      </c>
      <c r="K3226" s="1">
        <f>IF(Data!K3226&lt;&gt;"",Data!K3226,"")</f>
      </c>
      <c r="L3226" s="1">
        <f>IF(Data!L3226&lt;&gt;"",Data!L3226,"")</f>
      </c>
      <c r="M3226" s="1">
        <f>IF(Data!M3226&lt;&gt;"",Data!M3226,"")</f>
      </c>
      <c r="N3226" s="1">
        <f>IF(Data!N3226&lt;&gt;"",Data!N3226,"")</f>
      </c>
      <c r="O3226" s="1">
        <f>IF(Data!A3226&lt;&gt;"",_xlfn.TEXTJOIN("|",TRUE,Data!Z3226:AB3226),"")</f>
      </c>
      <c r="P3226" s="1">
        <f>IF(Data!P3226&lt;&gt;"",Data!P3226,"")</f>
      </c>
      <c r="Q3226" s="1">
        <f>IF(Data!A3226&lt;&gt;"",_xlfn.TEXTJOIN("|",TRUE,Data!U3226:Y3226),"")</f>
      </c>
      <c r="R3226" s="1">
        <f>IF(Data!R3226&lt;&gt;"",Data!R3226,"")</f>
      </c>
      <c r="S3226" s="1">
        <f>IF(Data!S3226&lt;&gt;"",Data!S3226,"")</f>
      </c>
      <c r="T3226" s="1">
        <f>IF(Data!T3226&lt;&gt;"",Data!T3226,"")</f>
      </c>
    </row>
    <row r="3227">
      <c r="A3227" s="1">
        <f>IF(Data!A3227&lt;&gt;"",Data!A3227,"")</f>
      </c>
      <c r="B3227" s="1">
        <f>IF(Data!B3227&lt;&gt;"",Data!B3227,"")</f>
      </c>
      <c r="C3227" s="1">
        <f>IF(Data!C3227&lt;&gt;"",Data!C3227,"")</f>
      </c>
      <c r="D3227" s="1">
        <f>IF(Data!D3227&lt;&gt;"",Data!D3227,"")</f>
      </c>
      <c r="E3227" s="1">
        <f>IF(Data!E3227&lt;&gt;"",Data!E3227,"")</f>
      </c>
      <c r="F3227" s="1">
        <f>IF(Data!F3227&lt;&gt;"",Data!F3227,"")</f>
      </c>
      <c r="G3227" s="1">
        <f>IF(Data!G3227&lt;&gt;"",Data!G3227,"")</f>
      </c>
      <c r="H3227" s="1">
        <f>IF(Data!H3227&lt;&gt;"",Data!H3227,"")</f>
      </c>
      <c r="I3227" s="1">
        <f>IF(Data!I3227&lt;&gt;"",Data!I3227,"")</f>
      </c>
      <c r="J3227" s="1">
        <f>IF(Data!J3227&lt;&gt;"",Data!J3227,"")</f>
      </c>
      <c r="K3227" s="1">
        <f>IF(Data!K3227&lt;&gt;"",Data!K3227,"")</f>
      </c>
      <c r="L3227" s="1">
        <f>IF(Data!L3227&lt;&gt;"",Data!L3227,"")</f>
      </c>
      <c r="M3227" s="1">
        <f>IF(Data!M3227&lt;&gt;"",Data!M3227,"")</f>
      </c>
      <c r="N3227" s="1">
        <f>IF(Data!N3227&lt;&gt;"",Data!N3227,"")</f>
      </c>
      <c r="O3227" s="1">
        <f>IF(Data!A3227&lt;&gt;"",_xlfn.TEXTJOIN("|",TRUE,Data!Z3227:AB3227),"")</f>
      </c>
      <c r="P3227" s="1">
        <f>IF(Data!P3227&lt;&gt;"",Data!P3227,"")</f>
      </c>
      <c r="Q3227" s="1">
        <f>IF(Data!A3227&lt;&gt;"",_xlfn.TEXTJOIN("|",TRUE,Data!U3227:Y3227),"")</f>
      </c>
      <c r="R3227" s="1">
        <f>IF(Data!R3227&lt;&gt;"",Data!R3227,"")</f>
      </c>
      <c r="S3227" s="1">
        <f>IF(Data!S3227&lt;&gt;"",Data!S3227,"")</f>
      </c>
      <c r="T3227" s="1">
        <f>IF(Data!T3227&lt;&gt;"",Data!T3227,"")</f>
      </c>
    </row>
    <row r="3228">
      <c r="A3228" s="1">
        <f>IF(Data!A3228&lt;&gt;"",Data!A3228,"")</f>
      </c>
      <c r="B3228" s="1">
        <f>IF(Data!B3228&lt;&gt;"",Data!B3228,"")</f>
      </c>
      <c r="C3228" s="1">
        <f>IF(Data!C3228&lt;&gt;"",Data!C3228,"")</f>
      </c>
      <c r="D3228" s="1">
        <f>IF(Data!D3228&lt;&gt;"",Data!D3228,"")</f>
      </c>
      <c r="E3228" s="1">
        <f>IF(Data!E3228&lt;&gt;"",Data!E3228,"")</f>
      </c>
      <c r="F3228" s="1">
        <f>IF(Data!F3228&lt;&gt;"",Data!F3228,"")</f>
      </c>
      <c r="G3228" s="1">
        <f>IF(Data!G3228&lt;&gt;"",Data!G3228,"")</f>
      </c>
      <c r="H3228" s="1">
        <f>IF(Data!H3228&lt;&gt;"",Data!H3228,"")</f>
      </c>
      <c r="I3228" s="1">
        <f>IF(Data!I3228&lt;&gt;"",Data!I3228,"")</f>
      </c>
      <c r="J3228" s="1">
        <f>IF(Data!J3228&lt;&gt;"",Data!J3228,"")</f>
      </c>
      <c r="K3228" s="1">
        <f>IF(Data!K3228&lt;&gt;"",Data!K3228,"")</f>
      </c>
      <c r="L3228" s="1">
        <f>IF(Data!L3228&lt;&gt;"",Data!L3228,"")</f>
      </c>
      <c r="M3228" s="1">
        <f>IF(Data!M3228&lt;&gt;"",Data!M3228,"")</f>
      </c>
      <c r="N3228" s="1">
        <f>IF(Data!N3228&lt;&gt;"",Data!N3228,"")</f>
      </c>
      <c r="O3228" s="1">
        <f>IF(Data!A3228&lt;&gt;"",_xlfn.TEXTJOIN("|",TRUE,Data!Z3228:AB3228),"")</f>
      </c>
      <c r="P3228" s="1">
        <f>IF(Data!P3228&lt;&gt;"",Data!P3228,"")</f>
      </c>
      <c r="Q3228" s="1">
        <f>IF(Data!A3228&lt;&gt;"",_xlfn.TEXTJOIN("|",TRUE,Data!U3228:Y3228),"")</f>
      </c>
      <c r="R3228" s="1">
        <f>IF(Data!R3228&lt;&gt;"",Data!R3228,"")</f>
      </c>
      <c r="S3228" s="1">
        <f>IF(Data!S3228&lt;&gt;"",Data!S3228,"")</f>
      </c>
      <c r="T3228" s="1">
        <f>IF(Data!T3228&lt;&gt;"",Data!T3228,"")</f>
      </c>
    </row>
    <row r="3229">
      <c r="A3229" s="1">
        <f>IF(Data!A3229&lt;&gt;"",Data!A3229,"")</f>
      </c>
      <c r="B3229" s="1">
        <f>IF(Data!B3229&lt;&gt;"",Data!B3229,"")</f>
      </c>
      <c r="C3229" s="1">
        <f>IF(Data!C3229&lt;&gt;"",Data!C3229,"")</f>
      </c>
      <c r="D3229" s="1">
        <f>IF(Data!D3229&lt;&gt;"",Data!D3229,"")</f>
      </c>
      <c r="E3229" s="1">
        <f>IF(Data!E3229&lt;&gt;"",Data!E3229,"")</f>
      </c>
      <c r="F3229" s="1">
        <f>IF(Data!F3229&lt;&gt;"",Data!F3229,"")</f>
      </c>
      <c r="G3229" s="1">
        <f>IF(Data!G3229&lt;&gt;"",Data!G3229,"")</f>
      </c>
      <c r="H3229" s="1">
        <f>IF(Data!H3229&lt;&gt;"",Data!H3229,"")</f>
      </c>
      <c r="I3229" s="1">
        <f>IF(Data!I3229&lt;&gt;"",Data!I3229,"")</f>
      </c>
      <c r="J3229" s="1">
        <f>IF(Data!J3229&lt;&gt;"",Data!J3229,"")</f>
      </c>
      <c r="K3229" s="1">
        <f>IF(Data!K3229&lt;&gt;"",Data!K3229,"")</f>
      </c>
      <c r="L3229" s="1">
        <f>IF(Data!L3229&lt;&gt;"",Data!L3229,"")</f>
      </c>
      <c r="M3229" s="1">
        <f>IF(Data!M3229&lt;&gt;"",Data!M3229,"")</f>
      </c>
      <c r="N3229" s="1">
        <f>IF(Data!N3229&lt;&gt;"",Data!N3229,"")</f>
      </c>
      <c r="O3229" s="1">
        <f>IF(Data!A3229&lt;&gt;"",_xlfn.TEXTJOIN("|",TRUE,Data!Z3229:AB3229),"")</f>
      </c>
      <c r="P3229" s="1">
        <f>IF(Data!P3229&lt;&gt;"",Data!P3229,"")</f>
      </c>
      <c r="Q3229" s="1">
        <f>IF(Data!A3229&lt;&gt;"",_xlfn.TEXTJOIN("|",TRUE,Data!U3229:Y3229),"")</f>
      </c>
      <c r="R3229" s="1">
        <f>IF(Data!R3229&lt;&gt;"",Data!R3229,"")</f>
      </c>
      <c r="S3229" s="1">
        <f>IF(Data!S3229&lt;&gt;"",Data!S3229,"")</f>
      </c>
      <c r="T3229" s="1">
        <f>IF(Data!T3229&lt;&gt;"",Data!T3229,"")</f>
      </c>
    </row>
    <row r="3230">
      <c r="A3230" s="1">
        <f>IF(Data!A3230&lt;&gt;"",Data!A3230,"")</f>
      </c>
      <c r="B3230" s="1">
        <f>IF(Data!B3230&lt;&gt;"",Data!B3230,"")</f>
      </c>
      <c r="C3230" s="1">
        <f>IF(Data!C3230&lt;&gt;"",Data!C3230,"")</f>
      </c>
      <c r="D3230" s="1">
        <f>IF(Data!D3230&lt;&gt;"",Data!D3230,"")</f>
      </c>
      <c r="E3230" s="1">
        <f>IF(Data!E3230&lt;&gt;"",Data!E3230,"")</f>
      </c>
      <c r="F3230" s="1">
        <f>IF(Data!F3230&lt;&gt;"",Data!F3230,"")</f>
      </c>
      <c r="G3230" s="1">
        <f>IF(Data!G3230&lt;&gt;"",Data!G3230,"")</f>
      </c>
      <c r="H3230" s="1">
        <f>IF(Data!H3230&lt;&gt;"",Data!H3230,"")</f>
      </c>
      <c r="I3230" s="1">
        <f>IF(Data!I3230&lt;&gt;"",Data!I3230,"")</f>
      </c>
      <c r="J3230" s="1">
        <f>IF(Data!J3230&lt;&gt;"",Data!J3230,"")</f>
      </c>
      <c r="K3230" s="1">
        <f>IF(Data!K3230&lt;&gt;"",Data!K3230,"")</f>
      </c>
      <c r="L3230" s="1">
        <f>IF(Data!L3230&lt;&gt;"",Data!L3230,"")</f>
      </c>
      <c r="M3230" s="1">
        <f>IF(Data!M3230&lt;&gt;"",Data!M3230,"")</f>
      </c>
      <c r="N3230" s="1">
        <f>IF(Data!N3230&lt;&gt;"",Data!N3230,"")</f>
      </c>
      <c r="O3230" s="1">
        <f>IF(Data!A3230&lt;&gt;"",_xlfn.TEXTJOIN("|",TRUE,Data!Z3230:AB3230),"")</f>
      </c>
      <c r="P3230" s="1">
        <f>IF(Data!P3230&lt;&gt;"",Data!P3230,"")</f>
      </c>
      <c r="Q3230" s="1">
        <f>IF(Data!A3230&lt;&gt;"",_xlfn.TEXTJOIN("|",TRUE,Data!U3230:Y3230),"")</f>
      </c>
      <c r="R3230" s="1">
        <f>IF(Data!R3230&lt;&gt;"",Data!R3230,"")</f>
      </c>
      <c r="S3230" s="1">
        <f>IF(Data!S3230&lt;&gt;"",Data!S3230,"")</f>
      </c>
      <c r="T3230" s="1">
        <f>IF(Data!T3230&lt;&gt;"",Data!T3230,"")</f>
      </c>
    </row>
    <row r="3231">
      <c r="A3231" s="1">
        <f>IF(Data!A3231&lt;&gt;"",Data!A3231,"")</f>
      </c>
      <c r="B3231" s="1">
        <f>IF(Data!B3231&lt;&gt;"",Data!B3231,"")</f>
      </c>
      <c r="C3231" s="1">
        <f>IF(Data!C3231&lt;&gt;"",Data!C3231,"")</f>
      </c>
      <c r="D3231" s="1">
        <f>IF(Data!D3231&lt;&gt;"",Data!D3231,"")</f>
      </c>
      <c r="E3231" s="1">
        <f>IF(Data!E3231&lt;&gt;"",Data!E3231,"")</f>
      </c>
      <c r="F3231" s="1">
        <f>IF(Data!F3231&lt;&gt;"",Data!F3231,"")</f>
      </c>
      <c r="G3231" s="1">
        <f>IF(Data!G3231&lt;&gt;"",Data!G3231,"")</f>
      </c>
      <c r="H3231" s="1">
        <f>IF(Data!H3231&lt;&gt;"",Data!H3231,"")</f>
      </c>
      <c r="I3231" s="1">
        <f>IF(Data!I3231&lt;&gt;"",Data!I3231,"")</f>
      </c>
      <c r="J3231" s="1">
        <f>IF(Data!J3231&lt;&gt;"",Data!J3231,"")</f>
      </c>
      <c r="K3231" s="1">
        <f>IF(Data!K3231&lt;&gt;"",Data!K3231,"")</f>
      </c>
      <c r="L3231" s="1">
        <f>IF(Data!L3231&lt;&gt;"",Data!L3231,"")</f>
      </c>
      <c r="M3231" s="1">
        <f>IF(Data!M3231&lt;&gt;"",Data!M3231,"")</f>
      </c>
      <c r="N3231" s="1">
        <f>IF(Data!N3231&lt;&gt;"",Data!N3231,"")</f>
      </c>
      <c r="O3231" s="1">
        <f>IF(Data!A3231&lt;&gt;"",_xlfn.TEXTJOIN("|",TRUE,Data!Z3231:AB3231),"")</f>
      </c>
      <c r="P3231" s="1">
        <f>IF(Data!P3231&lt;&gt;"",Data!P3231,"")</f>
      </c>
      <c r="Q3231" s="1">
        <f>IF(Data!A3231&lt;&gt;"",_xlfn.TEXTJOIN("|",TRUE,Data!U3231:Y3231),"")</f>
      </c>
      <c r="R3231" s="1">
        <f>IF(Data!R3231&lt;&gt;"",Data!R3231,"")</f>
      </c>
      <c r="S3231" s="1">
        <f>IF(Data!S3231&lt;&gt;"",Data!S3231,"")</f>
      </c>
      <c r="T3231" s="1">
        <f>IF(Data!T3231&lt;&gt;"",Data!T3231,"")</f>
      </c>
    </row>
    <row r="3232">
      <c r="A3232" s="1">
        <f>IF(Data!A3232&lt;&gt;"",Data!A3232,"")</f>
      </c>
      <c r="B3232" s="1">
        <f>IF(Data!B3232&lt;&gt;"",Data!B3232,"")</f>
      </c>
      <c r="C3232" s="1">
        <f>IF(Data!C3232&lt;&gt;"",Data!C3232,"")</f>
      </c>
      <c r="D3232" s="1">
        <f>IF(Data!D3232&lt;&gt;"",Data!D3232,"")</f>
      </c>
      <c r="E3232" s="1">
        <f>IF(Data!E3232&lt;&gt;"",Data!E3232,"")</f>
      </c>
      <c r="F3232" s="1">
        <f>IF(Data!F3232&lt;&gt;"",Data!F3232,"")</f>
      </c>
      <c r="G3232" s="1">
        <f>IF(Data!G3232&lt;&gt;"",Data!G3232,"")</f>
      </c>
      <c r="H3232" s="1">
        <f>IF(Data!H3232&lt;&gt;"",Data!H3232,"")</f>
      </c>
      <c r="I3232" s="1">
        <f>IF(Data!I3232&lt;&gt;"",Data!I3232,"")</f>
      </c>
      <c r="J3232" s="1">
        <f>IF(Data!J3232&lt;&gt;"",Data!J3232,"")</f>
      </c>
      <c r="K3232" s="1">
        <f>IF(Data!K3232&lt;&gt;"",Data!K3232,"")</f>
      </c>
      <c r="L3232" s="1">
        <f>IF(Data!L3232&lt;&gt;"",Data!L3232,"")</f>
      </c>
      <c r="M3232" s="1">
        <f>IF(Data!M3232&lt;&gt;"",Data!M3232,"")</f>
      </c>
      <c r="N3232" s="1">
        <f>IF(Data!N3232&lt;&gt;"",Data!N3232,"")</f>
      </c>
      <c r="O3232" s="1">
        <f>IF(Data!A3232&lt;&gt;"",_xlfn.TEXTJOIN("|",TRUE,Data!Z3232:AB3232),"")</f>
      </c>
      <c r="P3232" s="1">
        <f>IF(Data!P3232&lt;&gt;"",Data!P3232,"")</f>
      </c>
      <c r="Q3232" s="1">
        <f>IF(Data!A3232&lt;&gt;"",_xlfn.TEXTJOIN("|",TRUE,Data!U3232:Y3232),"")</f>
      </c>
      <c r="R3232" s="1">
        <f>IF(Data!R3232&lt;&gt;"",Data!R3232,"")</f>
      </c>
      <c r="S3232" s="1">
        <f>IF(Data!S3232&lt;&gt;"",Data!S3232,"")</f>
      </c>
      <c r="T3232" s="1">
        <f>IF(Data!T3232&lt;&gt;"",Data!T3232,"")</f>
      </c>
    </row>
    <row r="3233">
      <c r="A3233" s="1">
        <f>IF(Data!A3233&lt;&gt;"",Data!A3233,"")</f>
      </c>
      <c r="B3233" s="1">
        <f>IF(Data!B3233&lt;&gt;"",Data!B3233,"")</f>
      </c>
      <c r="C3233" s="1">
        <f>IF(Data!C3233&lt;&gt;"",Data!C3233,"")</f>
      </c>
      <c r="D3233" s="1">
        <f>IF(Data!D3233&lt;&gt;"",Data!D3233,"")</f>
      </c>
      <c r="E3233" s="1">
        <f>IF(Data!E3233&lt;&gt;"",Data!E3233,"")</f>
      </c>
      <c r="F3233" s="1">
        <f>IF(Data!F3233&lt;&gt;"",Data!F3233,"")</f>
      </c>
      <c r="G3233" s="1">
        <f>IF(Data!G3233&lt;&gt;"",Data!G3233,"")</f>
      </c>
      <c r="H3233" s="1">
        <f>IF(Data!H3233&lt;&gt;"",Data!H3233,"")</f>
      </c>
      <c r="I3233" s="1">
        <f>IF(Data!I3233&lt;&gt;"",Data!I3233,"")</f>
      </c>
      <c r="J3233" s="1">
        <f>IF(Data!J3233&lt;&gt;"",Data!J3233,"")</f>
      </c>
      <c r="K3233" s="1">
        <f>IF(Data!K3233&lt;&gt;"",Data!K3233,"")</f>
      </c>
      <c r="L3233" s="1">
        <f>IF(Data!L3233&lt;&gt;"",Data!L3233,"")</f>
      </c>
      <c r="M3233" s="1">
        <f>IF(Data!M3233&lt;&gt;"",Data!M3233,"")</f>
      </c>
      <c r="N3233" s="1">
        <f>IF(Data!N3233&lt;&gt;"",Data!N3233,"")</f>
      </c>
      <c r="O3233" s="1">
        <f>IF(Data!A3233&lt;&gt;"",_xlfn.TEXTJOIN("|",TRUE,Data!Z3233:AB3233),"")</f>
      </c>
      <c r="P3233" s="1">
        <f>IF(Data!P3233&lt;&gt;"",Data!P3233,"")</f>
      </c>
      <c r="Q3233" s="1">
        <f>IF(Data!A3233&lt;&gt;"",_xlfn.TEXTJOIN("|",TRUE,Data!U3233:Y3233),"")</f>
      </c>
      <c r="R3233" s="1">
        <f>IF(Data!R3233&lt;&gt;"",Data!R3233,"")</f>
      </c>
      <c r="S3233" s="1">
        <f>IF(Data!S3233&lt;&gt;"",Data!S3233,"")</f>
      </c>
      <c r="T3233" s="1">
        <f>IF(Data!T3233&lt;&gt;"",Data!T3233,"")</f>
      </c>
    </row>
    <row r="3234">
      <c r="A3234" s="1">
        <f>IF(Data!A3234&lt;&gt;"",Data!A3234,"")</f>
      </c>
      <c r="B3234" s="1">
        <f>IF(Data!B3234&lt;&gt;"",Data!B3234,"")</f>
      </c>
      <c r="C3234" s="1">
        <f>IF(Data!C3234&lt;&gt;"",Data!C3234,"")</f>
      </c>
      <c r="D3234" s="1">
        <f>IF(Data!D3234&lt;&gt;"",Data!D3234,"")</f>
      </c>
      <c r="E3234" s="1">
        <f>IF(Data!E3234&lt;&gt;"",Data!E3234,"")</f>
      </c>
      <c r="F3234" s="1">
        <f>IF(Data!F3234&lt;&gt;"",Data!F3234,"")</f>
      </c>
      <c r="G3234" s="1">
        <f>IF(Data!G3234&lt;&gt;"",Data!G3234,"")</f>
      </c>
      <c r="H3234" s="1">
        <f>IF(Data!H3234&lt;&gt;"",Data!H3234,"")</f>
      </c>
      <c r="I3234" s="1">
        <f>IF(Data!I3234&lt;&gt;"",Data!I3234,"")</f>
      </c>
      <c r="J3234" s="1">
        <f>IF(Data!J3234&lt;&gt;"",Data!J3234,"")</f>
      </c>
      <c r="K3234" s="1">
        <f>IF(Data!K3234&lt;&gt;"",Data!K3234,"")</f>
      </c>
      <c r="L3234" s="1">
        <f>IF(Data!L3234&lt;&gt;"",Data!L3234,"")</f>
      </c>
      <c r="M3234" s="1">
        <f>IF(Data!M3234&lt;&gt;"",Data!M3234,"")</f>
      </c>
      <c r="N3234" s="1">
        <f>IF(Data!N3234&lt;&gt;"",Data!N3234,"")</f>
      </c>
      <c r="O3234" s="1">
        <f>IF(Data!A3234&lt;&gt;"",_xlfn.TEXTJOIN("|",TRUE,Data!Z3234:AB3234),"")</f>
      </c>
      <c r="P3234" s="1">
        <f>IF(Data!P3234&lt;&gt;"",Data!P3234,"")</f>
      </c>
      <c r="Q3234" s="1">
        <f>IF(Data!A3234&lt;&gt;"",_xlfn.TEXTJOIN("|",TRUE,Data!U3234:Y3234),"")</f>
      </c>
      <c r="R3234" s="1">
        <f>IF(Data!R3234&lt;&gt;"",Data!R3234,"")</f>
      </c>
      <c r="S3234" s="1">
        <f>IF(Data!S3234&lt;&gt;"",Data!S3234,"")</f>
      </c>
      <c r="T3234" s="1">
        <f>IF(Data!T3234&lt;&gt;"",Data!T3234,"")</f>
      </c>
    </row>
    <row r="3235">
      <c r="A3235" s="1">
        <f>IF(Data!A3235&lt;&gt;"",Data!A3235,"")</f>
      </c>
      <c r="B3235" s="1">
        <f>IF(Data!B3235&lt;&gt;"",Data!B3235,"")</f>
      </c>
      <c r="C3235" s="1">
        <f>IF(Data!C3235&lt;&gt;"",Data!C3235,"")</f>
      </c>
      <c r="D3235" s="1">
        <f>IF(Data!D3235&lt;&gt;"",Data!D3235,"")</f>
      </c>
      <c r="E3235" s="1">
        <f>IF(Data!E3235&lt;&gt;"",Data!E3235,"")</f>
      </c>
      <c r="F3235" s="1">
        <f>IF(Data!F3235&lt;&gt;"",Data!F3235,"")</f>
      </c>
      <c r="G3235" s="1">
        <f>IF(Data!G3235&lt;&gt;"",Data!G3235,"")</f>
      </c>
      <c r="H3235" s="1">
        <f>IF(Data!H3235&lt;&gt;"",Data!H3235,"")</f>
      </c>
      <c r="I3235" s="1">
        <f>IF(Data!I3235&lt;&gt;"",Data!I3235,"")</f>
      </c>
      <c r="J3235" s="1">
        <f>IF(Data!J3235&lt;&gt;"",Data!J3235,"")</f>
      </c>
      <c r="K3235" s="1">
        <f>IF(Data!K3235&lt;&gt;"",Data!K3235,"")</f>
      </c>
      <c r="L3235" s="1">
        <f>IF(Data!L3235&lt;&gt;"",Data!L3235,"")</f>
      </c>
      <c r="M3235" s="1">
        <f>IF(Data!M3235&lt;&gt;"",Data!M3235,"")</f>
      </c>
      <c r="N3235" s="1">
        <f>IF(Data!N3235&lt;&gt;"",Data!N3235,"")</f>
      </c>
      <c r="O3235" s="1">
        <f>IF(Data!A3235&lt;&gt;"",_xlfn.TEXTJOIN("|",TRUE,Data!Z3235:AB3235),"")</f>
      </c>
      <c r="P3235" s="1">
        <f>IF(Data!P3235&lt;&gt;"",Data!P3235,"")</f>
      </c>
      <c r="Q3235" s="1">
        <f>IF(Data!A3235&lt;&gt;"",_xlfn.TEXTJOIN("|",TRUE,Data!U3235:Y3235),"")</f>
      </c>
      <c r="R3235" s="1">
        <f>IF(Data!R3235&lt;&gt;"",Data!R3235,"")</f>
      </c>
      <c r="S3235" s="1">
        <f>IF(Data!S3235&lt;&gt;"",Data!S3235,"")</f>
      </c>
      <c r="T3235" s="1">
        <f>IF(Data!T3235&lt;&gt;"",Data!T3235,"")</f>
      </c>
    </row>
    <row r="3236">
      <c r="A3236" s="1">
        <f>IF(Data!A3236&lt;&gt;"",Data!A3236,"")</f>
      </c>
      <c r="B3236" s="1">
        <f>IF(Data!B3236&lt;&gt;"",Data!B3236,"")</f>
      </c>
      <c r="C3236" s="1">
        <f>IF(Data!C3236&lt;&gt;"",Data!C3236,"")</f>
      </c>
      <c r="D3236" s="1">
        <f>IF(Data!D3236&lt;&gt;"",Data!D3236,"")</f>
      </c>
      <c r="E3236" s="1">
        <f>IF(Data!E3236&lt;&gt;"",Data!E3236,"")</f>
      </c>
      <c r="F3236" s="1">
        <f>IF(Data!F3236&lt;&gt;"",Data!F3236,"")</f>
      </c>
      <c r="G3236" s="1">
        <f>IF(Data!G3236&lt;&gt;"",Data!G3236,"")</f>
      </c>
      <c r="H3236" s="1">
        <f>IF(Data!H3236&lt;&gt;"",Data!H3236,"")</f>
      </c>
      <c r="I3236" s="1">
        <f>IF(Data!I3236&lt;&gt;"",Data!I3236,"")</f>
      </c>
      <c r="J3236" s="1">
        <f>IF(Data!J3236&lt;&gt;"",Data!J3236,"")</f>
      </c>
      <c r="K3236" s="1">
        <f>IF(Data!K3236&lt;&gt;"",Data!K3236,"")</f>
      </c>
      <c r="L3236" s="1">
        <f>IF(Data!L3236&lt;&gt;"",Data!L3236,"")</f>
      </c>
      <c r="M3236" s="1">
        <f>IF(Data!M3236&lt;&gt;"",Data!M3236,"")</f>
      </c>
      <c r="N3236" s="1">
        <f>IF(Data!N3236&lt;&gt;"",Data!N3236,"")</f>
      </c>
      <c r="O3236" s="1">
        <f>IF(Data!A3236&lt;&gt;"",_xlfn.TEXTJOIN("|",TRUE,Data!Z3236:AB3236),"")</f>
      </c>
      <c r="P3236" s="1">
        <f>IF(Data!P3236&lt;&gt;"",Data!P3236,"")</f>
      </c>
      <c r="Q3236" s="1">
        <f>IF(Data!A3236&lt;&gt;"",_xlfn.TEXTJOIN("|",TRUE,Data!U3236:Y3236),"")</f>
      </c>
      <c r="R3236" s="1">
        <f>IF(Data!R3236&lt;&gt;"",Data!R3236,"")</f>
      </c>
      <c r="S3236" s="1">
        <f>IF(Data!S3236&lt;&gt;"",Data!S3236,"")</f>
      </c>
      <c r="T3236" s="1">
        <f>IF(Data!T3236&lt;&gt;"",Data!T3236,"")</f>
      </c>
    </row>
    <row r="3237">
      <c r="A3237" s="1">
        <f>IF(Data!A3237&lt;&gt;"",Data!A3237,"")</f>
      </c>
      <c r="B3237" s="1">
        <f>IF(Data!B3237&lt;&gt;"",Data!B3237,"")</f>
      </c>
      <c r="C3237" s="1">
        <f>IF(Data!C3237&lt;&gt;"",Data!C3237,"")</f>
      </c>
      <c r="D3237" s="1">
        <f>IF(Data!D3237&lt;&gt;"",Data!D3237,"")</f>
      </c>
      <c r="E3237" s="1">
        <f>IF(Data!E3237&lt;&gt;"",Data!E3237,"")</f>
      </c>
      <c r="F3237" s="1">
        <f>IF(Data!F3237&lt;&gt;"",Data!F3237,"")</f>
      </c>
      <c r="G3237" s="1">
        <f>IF(Data!G3237&lt;&gt;"",Data!G3237,"")</f>
      </c>
      <c r="H3237" s="1">
        <f>IF(Data!H3237&lt;&gt;"",Data!H3237,"")</f>
      </c>
      <c r="I3237" s="1">
        <f>IF(Data!I3237&lt;&gt;"",Data!I3237,"")</f>
      </c>
      <c r="J3237" s="1">
        <f>IF(Data!J3237&lt;&gt;"",Data!J3237,"")</f>
      </c>
      <c r="K3237" s="1">
        <f>IF(Data!K3237&lt;&gt;"",Data!K3237,"")</f>
      </c>
      <c r="L3237" s="1">
        <f>IF(Data!L3237&lt;&gt;"",Data!L3237,"")</f>
      </c>
      <c r="M3237" s="1">
        <f>IF(Data!M3237&lt;&gt;"",Data!M3237,"")</f>
      </c>
      <c r="N3237" s="1">
        <f>IF(Data!N3237&lt;&gt;"",Data!N3237,"")</f>
      </c>
      <c r="O3237" s="1">
        <f>IF(Data!A3237&lt;&gt;"",_xlfn.TEXTJOIN("|",TRUE,Data!Z3237:AB3237),"")</f>
      </c>
      <c r="P3237" s="1">
        <f>IF(Data!P3237&lt;&gt;"",Data!P3237,"")</f>
      </c>
      <c r="Q3237" s="1">
        <f>IF(Data!A3237&lt;&gt;"",_xlfn.TEXTJOIN("|",TRUE,Data!U3237:Y3237),"")</f>
      </c>
      <c r="R3237" s="1">
        <f>IF(Data!R3237&lt;&gt;"",Data!R3237,"")</f>
      </c>
      <c r="S3237" s="1">
        <f>IF(Data!S3237&lt;&gt;"",Data!S3237,"")</f>
      </c>
      <c r="T3237" s="1">
        <f>IF(Data!T3237&lt;&gt;"",Data!T3237,"")</f>
      </c>
    </row>
    <row r="3238">
      <c r="A3238" s="1">
        <f>IF(Data!A3238&lt;&gt;"",Data!A3238,"")</f>
      </c>
      <c r="B3238" s="1">
        <f>IF(Data!B3238&lt;&gt;"",Data!B3238,"")</f>
      </c>
      <c r="C3238" s="1">
        <f>IF(Data!C3238&lt;&gt;"",Data!C3238,"")</f>
      </c>
      <c r="D3238" s="1">
        <f>IF(Data!D3238&lt;&gt;"",Data!D3238,"")</f>
      </c>
      <c r="E3238" s="1">
        <f>IF(Data!E3238&lt;&gt;"",Data!E3238,"")</f>
      </c>
      <c r="F3238" s="1">
        <f>IF(Data!F3238&lt;&gt;"",Data!F3238,"")</f>
      </c>
      <c r="G3238" s="1">
        <f>IF(Data!G3238&lt;&gt;"",Data!G3238,"")</f>
      </c>
      <c r="H3238" s="1">
        <f>IF(Data!H3238&lt;&gt;"",Data!H3238,"")</f>
      </c>
      <c r="I3238" s="1">
        <f>IF(Data!I3238&lt;&gt;"",Data!I3238,"")</f>
      </c>
      <c r="J3238" s="1">
        <f>IF(Data!J3238&lt;&gt;"",Data!J3238,"")</f>
      </c>
      <c r="K3238" s="1">
        <f>IF(Data!K3238&lt;&gt;"",Data!K3238,"")</f>
      </c>
      <c r="L3238" s="1">
        <f>IF(Data!L3238&lt;&gt;"",Data!L3238,"")</f>
      </c>
      <c r="M3238" s="1">
        <f>IF(Data!M3238&lt;&gt;"",Data!M3238,"")</f>
      </c>
      <c r="N3238" s="1">
        <f>IF(Data!N3238&lt;&gt;"",Data!N3238,"")</f>
      </c>
      <c r="O3238" s="1">
        <f>IF(Data!A3238&lt;&gt;"",_xlfn.TEXTJOIN("|",TRUE,Data!Z3238:AB3238),"")</f>
      </c>
      <c r="P3238" s="1">
        <f>IF(Data!P3238&lt;&gt;"",Data!P3238,"")</f>
      </c>
      <c r="Q3238" s="1">
        <f>IF(Data!A3238&lt;&gt;"",_xlfn.TEXTJOIN("|",TRUE,Data!U3238:Y3238),"")</f>
      </c>
      <c r="R3238" s="1">
        <f>IF(Data!R3238&lt;&gt;"",Data!R3238,"")</f>
      </c>
      <c r="S3238" s="1">
        <f>IF(Data!S3238&lt;&gt;"",Data!S3238,"")</f>
      </c>
      <c r="T3238" s="1">
        <f>IF(Data!T3238&lt;&gt;"",Data!T3238,"")</f>
      </c>
    </row>
    <row r="3239">
      <c r="A3239" s="1">
        <f>IF(Data!A3239&lt;&gt;"",Data!A3239,"")</f>
      </c>
      <c r="B3239" s="1">
        <f>IF(Data!B3239&lt;&gt;"",Data!B3239,"")</f>
      </c>
      <c r="C3239" s="1">
        <f>IF(Data!C3239&lt;&gt;"",Data!C3239,"")</f>
      </c>
      <c r="D3239" s="1">
        <f>IF(Data!D3239&lt;&gt;"",Data!D3239,"")</f>
      </c>
      <c r="E3239" s="1">
        <f>IF(Data!E3239&lt;&gt;"",Data!E3239,"")</f>
      </c>
      <c r="F3239" s="1">
        <f>IF(Data!F3239&lt;&gt;"",Data!F3239,"")</f>
      </c>
      <c r="G3239" s="1">
        <f>IF(Data!G3239&lt;&gt;"",Data!G3239,"")</f>
      </c>
      <c r="H3239" s="1">
        <f>IF(Data!H3239&lt;&gt;"",Data!H3239,"")</f>
      </c>
      <c r="I3239" s="1">
        <f>IF(Data!I3239&lt;&gt;"",Data!I3239,"")</f>
      </c>
      <c r="J3239" s="1">
        <f>IF(Data!J3239&lt;&gt;"",Data!J3239,"")</f>
      </c>
      <c r="K3239" s="1">
        <f>IF(Data!K3239&lt;&gt;"",Data!K3239,"")</f>
      </c>
      <c r="L3239" s="1">
        <f>IF(Data!L3239&lt;&gt;"",Data!L3239,"")</f>
      </c>
      <c r="M3239" s="1">
        <f>IF(Data!M3239&lt;&gt;"",Data!M3239,"")</f>
      </c>
      <c r="N3239" s="1">
        <f>IF(Data!N3239&lt;&gt;"",Data!N3239,"")</f>
      </c>
      <c r="O3239" s="1">
        <f>IF(Data!A3239&lt;&gt;"",_xlfn.TEXTJOIN("|",TRUE,Data!Z3239:AB3239),"")</f>
      </c>
      <c r="P3239" s="1">
        <f>IF(Data!P3239&lt;&gt;"",Data!P3239,"")</f>
      </c>
      <c r="Q3239" s="1">
        <f>IF(Data!A3239&lt;&gt;"",_xlfn.TEXTJOIN("|",TRUE,Data!U3239:Y3239),"")</f>
      </c>
      <c r="R3239" s="1">
        <f>IF(Data!R3239&lt;&gt;"",Data!R3239,"")</f>
      </c>
      <c r="S3239" s="1">
        <f>IF(Data!S3239&lt;&gt;"",Data!S3239,"")</f>
      </c>
      <c r="T3239" s="1">
        <f>IF(Data!T3239&lt;&gt;"",Data!T3239,"")</f>
      </c>
    </row>
    <row r="3240">
      <c r="A3240" s="1">
        <f>IF(Data!A3240&lt;&gt;"",Data!A3240,"")</f>
      </c>
      <c r="B3240" s="1">
        <f>IF(Data!B3240&lt;&gt;"",Data!B3240,"")</f>
      </c>
      <c r="C3240" s="1">
        <f>IF(Data!C3240&lt;&gt;"",Data!C3240,"")</f>
      </c>
      <c r="D3240" s="1">
        <f>IF(Data!D3240&lt;&gt;"",Data!D3240,"")</f>
      </c>
      <c r="E3240" s="1">
        <f>IF(Data!E3240&lt;&gt;"",Data!E3240,"")</f>
      </c>
      <c r="F3240" s="1">
        <f>IF(Data!F3240&lt;&gt;"",Data!F3240,"")</f>
      </c>
      <c r="G3240" s="1">
        <f>IF(Data!G3240&lt;&gt;"",Data!G3240,"")</f>
      </c>
      <c r="H3240" s="1">
        <f>IF(Data!H3240&lt;&gt;"",Data!H3240,"")</f>
      </c>
      <c r="I3240" s="1">
        <f>IF(Data!I3240&lt;&gt;"",Data!I3240,"")</f>
      </c>
      <c r="J3240" s="1">
        <f>IF(Data!J3240&lt;&gt;"",Data!J3240,"")</f>
      </c>
      <c r="K3240" s="1">
        <f>IF(Data!K3240&lt;&gt;"",Data!K3240,"")</f>
      </c>
      <c r="L3240" s="1">
        <f>IF(Data!L3240&lt;&gt;"",Data!L3240,"")</f>
      </c>
      <c r="M3240" s="1">
        <f>IF(Data!M3240&lt;&gt;"",Data!M3240,"")</f>
      </c>
      <c r="N3240" s="1">
        <f>IF(Data!N3240&lt;&gt;"",Data!N3240,"")</f>
      </c>
      <c r="O3240" s="1">
        <f>IF(Data!A3240&lt;&gt;"",_xlfn.TEXTJOIN("|",TRUE,Data!Z3240:AB3240),"")</f>
      </c>
      <c r="P3240" s="1">
        <f>IF(Data!P3240&lt;&gt;"",Data!P3240,"")</f>
      </c>
      <c r="Q3240" s="1">
        <f>IF(Data!A3240&lt;&gt;"",_xlfn.TEXTJOIN("|",TRUE,Data!U3240:Y3240),"")</f>
      </c>
      <c r="R3240" s="1">
        <f>IF(Data!R3240&lt;&gt;"",Data!R3240,"")</f>
      </c>
      <c r="S3240" s="1">
        <f>IF(Data!S3240&lt;&gt;"",Data!S3240,"")</f>
      </c>
      <c r="T3240" s="1">
        <f>IF(Data!T3240&lt;&gt;"",Data!T3240,"")</f>
      </c>
    </row>
    <row r="3241">
      <c r="A3241" s="1">
        <f>IF(Data!A3241&lt;&gt;"",Data!A3241,"")</f>
      </c>
      <c r="B3241" s="1">
        <f>IF(Data!B3241&lt;&gt;"",Data!B3241,"")</f>
      </c>
      <c r="C3241" s="1">
        <f>IF(Data!C3241&lt;&gt;"",Data!C3241,"")</f>
      </c>
      <c r="D3241" s="1">
        <f>IF(Data!D3241&lt;&gt;"",Data!D3241,"")</f>
      </c>
      <c r="E3241" s="1">
        <f>IF(Data!E3241&lt;&gt;"",Data!E3241,"")</f>
      </c>
      <c r="F3241" s="1">
        <f>IF(Data!F3241&lt;&gt;"",Data!F3241,"")</f>
      </c>
      <c r="G3241" s="1">
        <f>IF(Data!G3241&lt;&gt;"",Data!G3241,"")</f>
      </c>
      <c r="H3241" s="1">
        <f>IF(Data!H3241&lt;&gt;"",Data!H3241,"")</f>
      </c>
      <c r="I3241" s="1">
        <f>IF(Data!I3241&lt;&gt;"",Data!I3241,"")</f>
      </c>
      <c r="J3241" s="1">
        <f>IF(Data!J3241&lt;&gt;"",Data!J3241,"")</f>
      </c>
      <c r="K3241" s="1">
        <f>IF(Data!K3241&lt;&gt;"",Data!K3241,"")</f>
      </c>
      <c r="L3241" s="1">
        <f>IF(Data!L3241&lt;&gt;"",Data!L3241,"")</f>
      </c>
      <c r="M3241" s="1">
        <f>IF(Data!M3241&lt;&gt;"",Data!M3241,"")</f>
      </c>
      <c r="N3241" s="1">
        <f>IF(Data!N3241&lt;&gt;"",Data!N3241,"")</f>
      </c>
      <c r="O3241" s="1">
        <f>IF(Data!A3241&lt;&gt;"",_xlfn.TEXTJOIN("|",TRUE,Data!Z3241:AB3241),"")</f>
      </c>
      <c r="P3241" s="1">
        <f>IF(Data!P3241&lt;&gt;"",Data!P3241,"")</f>
      </c>
      <c r="Q3241" s="1">
        <f>IF(Data!A3241&lt;&gt;"",_xlfn.TEXTJOIN("|",TRUE,Data!U3241:Y3241),"")</f>
      </c>
      <c r="R3241" s="1">
        <f>IF(Data!R3241&lt;&gt;"",Data!R3241,"")</f>
      </c>
      <c r="S3241" s="1">
        <f>IF(Data!S3241&lt;&gt;"",Data!S3241,"")</f>
      </c>
      <c r="T3241" s="1">
        <f>IF(Data!T3241&lt;&gt;"",Data!T3241,"")</f>
      </c>
    </row>
    <row r="3242">
      <c r="A3242" s="1">
        <f>IF(Data!A3242&lt;&gt;"",Data!A3242,"")</f>
      </c>
      <c r="B3242" s="1">
        <f>IF(Data!B3242&lt;&gt;"",Data!B3242,"")</f>
      </c>
      <c r="C3242" s="1">
        <f>IF(Data!C3242&lt;&gt;"",Data!C3242,"")</f>
      </c>
      <c r="D3242" s="1">
        <f>IF(Data!D3242&lt;&gt;"",Data!D3242,"")</f>
      </c>
      <c r="E3242" s="1">
        <f>IF(Data!E3242&lt;&gt;"",Data!E3242,"")</f>
      </c>
      <c r="F3242" s="1">
        <f>IF(Data!F3242&lt;&gt;"",Data!F3242,"")</f>
      </c>
      <c r="G3242" s="1">
        <f>IF(Data!G3242&lt;&gt;"",Data!G3242,"")</f>
      </c>
      <c r="H3242" s="1">
        <f>IF(Data!H3242&lt;&gt;"",Data!H3242,"")</f>
      </c>
      <c r="I3242" s="1">
        <f>IF(Data!I3242&lt;&gt;"",Data!I3242,"")</f>
      </c>
      <c r="J3242" s="1">
        <f>IF(Data!J3242&lt;&gt;"",Data!J3242,"")</f>
      </c>
      <c r="K3242" s="1">
        <f>IF(Data!K3242&lt;&gt;"",Data!K3242,"")</f>
      </c>
      <c r="L3242" s="1">
        <f>IF(Data!L3242&lt;&gt;"",Data!L3242,"")</f>
      </c>
      <c r="M3242" s="1">
        <f>IF(Data!M3242&lt;&gt;"",Data!M3242,"")</f>
      </c>
      <c r="N3242" s="1">
        <f>IF(Data!N3242&lt;&gt;"",Data!N3242,"")</f>
      </c>
      <c r="O3242" s="1">
        <f>IF(Data!A3242&lt;&gt;"",_xlfn.TEXTJOIN("|",TRUE,Data!Z3242:AB3242),"")</f>
      </c>
      <c r="P3242" s="1">
        <f>IF(Data!P3242&lt;&gt;"",Data!P3242,"")</f>
      </c>
      <c r="Q3242" s="1">
        <f>IF(Data!A3242&lt;&gt;"",_xlfn.TEXTJOIN("|",TRUE,Data!U3242:Y3242),"")</f>
      </c>
      <c r="R3242" s="1">
        <f>IF(Data!R3242&lt;&gt;"",Data!R3242,"")</f>
      </c>
      <c r="S3242" s="1">
        <f>IF(Data!S3242&lt;&gt;"",Data!S3242,"")</f>
      </c>
      <c r="T3242" s="1">
        <f>IF(Data!T3242&lt;&gt;"",Data!T3242,"")</f>
      </c>
    </row>
    <row r="3243">
      <c r="A3243" s="1">
        <f>IF(Data!A3243&lt;&gt;"",Data!A3243,"")</f>
      </c>
      <c r="B3243" s="1">
        <f>IF(Data!B3243&lt;&gt;"",Data!B3243,"")</f>
      </c>
      <c r="C3243" s="1">
        <f>IF(Data!C3243&lt;&gt;"",Data!C3243,"")</f>
      </c>
      <c r="D3243" s="1">
        <f>IF(Data!D3243&lt;&gt;"",Data!D3243,"")</f>
      </c>
      <c r="E3243" s="1">
        <f>IF(Data!E3243&lt;&gt;"",Data!E3243,"")</f>
      </c>
      <c r="F3243" s="1">
        <f>IF(Data!F3243&lt;&gt;"",Data!F3243,"")</f>
      </c>
      <c r="G3243" s="1">
        <f>IF(Data!G3243&lt;&gt;"",Data!G3243,"")</f>
      </c>
      <c r="H3243" s="1">
        <f>IF(Data!H3243&lt;&gt;"",Data!H3243,"")</f>
      </c>
      <c r="I3243" s="1">
        <f>IF(Data!I3243&lt;&gt;"",Data!I3243,"")</f>
      </c>
      <c r="J3243" s="1">
        <f>IF(Data!J3243&lt;&gt;"",Data!J3243,"")</f>
      </c>
      <c r="K3243" s="1">
        <f>IF(Data!K3243&lt;&gt;"",Data!K3243,"")</f>
      </c>
      <c r="L3243" s="1">
        <f>IF(Data!L3243&lt;&gt;"",Data!L3243,"")</f>
      </c>
      <c r="M3243" s="1">
        <f>IF(Data!M3243&lt;&gt;"",Data!M3243,"")</f>
      </c>
      <c r="N3243" s="1">
        <f>IF(Data!N3243&lt;&gt;"",Data!N3243,"")</f>
      </c>
      <c r="O3243" s="1">
        <f>IF(Data!A3243&lt;&gt;"",_xlfn.TEXTJOIN("|",TRUE,Data!Z3243:AB3243),"")</f>
      </c>
      <c r="P3243" s="1">
        <f>IF(Data!P3243&lt;&gt;"",Data!P3243,"")</f>
      </c>
      <c r="Q3243" s="1">
        <f>IF(Data!A3243&lt;&gt;"",_xlfn.TEXTJOIN("|",TRUE,Data!U3243:Y3243),"")</f>
      </c>
      <c r="R3243" s="1">
        <f>IF(Data!R3243&lt;&gt;"",Data!R3243,"")</f>
      </c>
      <c r="S3243" s="1">
        <f>IF(Data!S3243&lt;&gt;"",Data!S3243,"")</f>
      </c>
      <c r="T3243" s="1">
        <f>IF(Data!T3243&lt;&gt;"",Data!T3243,"")</f>
      </c>
    </row>
    <row r="3244">
      <c r="A3244" s="1">
        <f>IF(Data!A3244&lt;&gt;"",Data!A3244,"")</f>
      </c>
      <c r="B3244" s="1">
        <f>IF(Data!B3244&lt;&gt;"",Data!B3244,"")</f>
      </c>
      <c r="C3244" s="1">
        <f>IF(Data!C3244&lt;&gt;"",Data!C3244,"")</f>
      </c>
      <c r="D3244" s="1">
        <f>IF(Data!D3244&lt;&gt;"",Data!D3244,"")</f>
      </c>
      <c r="E3244" s="1">
        <f>IF(Data!E3244&lt;&gt;"",Data!E3244,"")</f>
      </c>
      <c r="F3244" s="1">
        <f>IF(Data!F3244&lt;&gt;"",Data!F3244,"")</f>
      </c>
      <c r="G3244" s="1">
        <f>IF(Data!G3244&lt;&gt;"",Data!G3244,"")</f>
      </c>
      <c r="H3244" s="1">
        <f>IF(Data!H3244&lt;&gt;"",Data!H3244,"")</f>
      </c>
      <c r="I3244" s="1">
        <f>IF(Data!I3244&lt;&gt;"",Data!I3244,"")</f>
      </c>
      <c r="J3244" s="1">
        <f>IF(Data!J3244&lt;&gt;"",Data!J3244,"")</f>
      </c>
      <c r="K3244" s="1">
        <f>IF(Data!K3244&lt;&gt;"",Data!K3244,"")</f>
      </c>
      <c r="L3244" s="1">
        <f>IF(Data!L3244&lt;&gt;"",Data!L3244,"")</f>
      </c>
      <c r="M3244" s="1">
        <f>IF(Data!M3244&lt;&gt;"",Data!M3244,"")</f>
      </c>
      <c r="N3244" s="1">
        <f>IF(Data!N3244&lt;&gt;"",Data!N3244,"")</f>
      </c>
      <c r="O3244" s="1">
        <f>IF(Data!A3244&lt;&gt;"",_xlfn.TEXTJOIN("|",TRUE,Data!Z3244:AB3244),"")</f>
      </c>
      <c r="P3244" s="1">
        <f>IF(Data!P3244&lt;&gt;"",Data!P3244,"")</f>
      </c>
      <c r="Q3244" s="1">
        <f>IF(Data!A3244&lt;&gt;"",_xlfn.TEXTJOIN("|",TRUE,Data!U3244:Y3244),"")</f>
      </c>
      <c r="R3244" s="1">
        <f>IF(Data!R3244&lt;&gt;"",Data!R3244,"")</f>
      </c>
      <c r="S3244" s="1">
        <f>IF(Data!S3244&lt;&gt;"",Data!S3244,"")</f>
      </c>
      <c r="T3244" s="1">
        <f>IF(Data!T3244&lt;&gt;"",Data!T3244,"")</f>
      </c>
    </row>
    <row r="3245">
      <c r="A3245" s="1">
        <f>IF(Data!A3245&lt;&gt;"",Data!A3245,"")</f>
      </c>
      <c r="B3245" s="1">
        <f>IF(Data!B3245&lt;&gt;"",Data!B3245,"")</f>
      </c>
      <c r="C3245" s="1">
        <f>IF(Data!C3245&lt;&gt;"",Data!C3245,"")</f>
      </c>
      <c r="D3245" s="1">
        <f>IF(Data!D3245&lt;&gt;"",Data!D3245,"")</f>
      </c>
      <c r="E3245" s="1">
        <f>IF(Data!E3245&lt;&gt;"",Data!E3245,"")</f>
      </c>
      <c r="F3245" s="1">
        <f>IF(Data!F3245&lt;&gt;"",Data!F3245,"")</f>
      </c>
      <c r="G3245" s="1">
        <f>IF(Data!G3245&lt;&gt;"",Data!G3245,"")</f>
      </c>
      <c r="H3245" s="1">
        <f>IF(Data!H3245&lt;&gt;"",Data!H3245,"")</f>
      </c>
      <c r="I3245" s="1">
        <f>IF(Data!I3245&lt;&gt;"",Data!I3245,"")</f>
      </c>
      <c r="J3245" s="1">
        <f>IF(Data!J3245&lt;&gt;"",Data!J3245,"")</f>
      </c>
      <c r="K3245" s="1">
        <f>IF(Data!K3245&lt;&gt;"",Data!K3245,"")</f>
      </c>
      <c r="L3245" s="1">
        <f>IF(Data!L3245&lt;&gt;"",Data!L3245,"")</f>
      </c>
      <c r="M3245" s="1">
        <f>IF(Data!M3245&lt;&gt;"",Data!M3245,"")</f>
      </c>
      <c r="N3245" s="1">
        <f>IF(Data!N3245&lt;&gt;"",Data!N3245,"")</f>
      </c>
      <c r="O3245" s="1">
        <f>IF(Data!A3245&lt;&gt;"",_xlfn.TEXTJOIN("|",TRUE,Data!Z3245:AB3245),"")</f>
      </c>
      <c r="P3245" s="1">
        <f>IF(Data!P3245&lt;&gt;"",Data!P3245,"")</f>
      </c>
      <c r="Q3245" s="1">
        <f>IF(Data!A3245&lt;&gt;"",_xlfn.TEXTJOIN("|",TRUE,Data!U3245:Y3245),"")</f>
      </c>
      <c r="R3245" s="1">
        <f>IF(Data!R3245&lt;&gt;"",Data!R3245,"")</f>
      </c>
      <c r="S3245" s="1">
        <f>IF(Data!S3245&lt;&gt;"",Data!S3245,"")</f>
      </c>
      <c r="T3245" s="1">
        <f>IF(Data!T3245&lt;&gt;"",Data!T3245,"")</f>
      </c>
    </row>
    <row r="3246">
      <c r="A3246" s="1">
        <f>IF(Data!A3246&lt;&gt;"",Data!A3246,"")</f>
      </c>
      <c r="B3246" s="1">
        <f>IF(Data!B3246&lt;&gt;"",Data!B3246,"")</f>
      </c>
      <c r="C3246" s="1">
        <f>IF(Data!C3246&lt;&gt;"",Data!C3246,"")</f>
      </c>
      <c r="D3246" s="1">
        <f>IF(Data!D3246&lt;&gt;"",Data!D3246,"")</f>
      </c>
      <c r="E3246" s="1">
        <f>IF(Data!E3246&lt;&gt;"",Data!E3246,"")</f>
      </c>
      <c r="F3246" s="1">
        <f>IF(Data!F3246&lt;&gt;"",Data!F3246,"")</f>
      </c>
      <c r="G3246" s="1">
        <f>IF(Data!G3246&lt;&gt;"",Data!G3246,"")</f>
      </c>
      <c r="H3246" s="1">
        <f>IF(Data!H3246&lt;&gt;"",Data!H3246,"")</f>
      </c>
      <c r="I3246" s="1">
        <f>IF(Data!I3246&lt;&gt;"",Data!I3246,"")</f>
      </c>
      <c r="J3246" s="1">
        <f>IF(Data!J3246&lt;&gt;"",Data!J3246,"")</f>
      </c>
      <c r="K3246" s="1">
        <f>IF(Data!K3246&lt;&gt;"",Data!K3246,"")</f>
      </c>
      <c r="L3246" s="1">
        <f>IF(Data!L3246&lt;&gt;"",Data!L3246,"")</f>
      </c>
      <c r="M3246" s="1">
        <f>IF(Data!M3246&lt;&gt;"",Data!M3246,"")</f>
      </c>
      <c r="N3246" s="1">
        <f>IF(Data!N3246&lt;&gt;"",Data!N3246,"")</f>
      </c>
      <c r="O3246" s="1">
        <f>IF(Data!A3246&lt;&gt;"",_xlfn.TEXTJOIN("|",TRUE,Data!Z3246:AB3246),"")</f>
      </c>
      <c r="P3246" s="1">
        <f>IF(Data!P3246&lt;&gt;"",Data!P3246,"")</f>
      </c>
      <c r="Q3246" s="1">
        <f>IF(Data!A3246&lt;&gt;"",_xlfn.TEXTJOIN("|",TRUE,Data!U3246:Y3246),"")</f>
      </c>
      <c r="R3246" s="1">
        <f>IF(Data!R3246&lt;&gt;"",Data!R3246,"")</f>
      </c>
      <c r="S3246" s="1">
        <f>IF(Data!S3246&lt;&gt;"",Data!S3246,"")</f>
      </c>
      <c r="T3246" s="1">
        <f>IF(Data!T3246&lt;&gt;"",Data!T3246,"")</f>
      </c>
    </row>
    <row r="3247">
      <c r="A3247" s="1">
        <f>IF(Data!A3247&lt;&gt;"",Data!A3247,"")</f>
      </c>
      <c r="B3247" s="1">
        <f>IF(Data!B3247&lt;&gt;"",Data!B3247,"")</f>
      </c>
      <c r="C3247" s="1">
        <f>IF(Data!C3247&lt;&gt;"",Data!C3247,"")</f>
      </c>
      <c r="D3247" s="1">
        <f>IF(Data!D3247&lt;&gt;"",Data!D3247,"")</f>
      </c>
      <c r="E3247" s="1">
        <f>IF(Data!E3247&lt;&gt;"",Data!E3247,"")</f>
      </c>
      <c r="F3247" s="1">
        <f>IF(Data!F3247&lt;&gt;"",Data!F3247,"")</f>
      </c>
      <c r="G3247" s="1">
        <f>IF(Data!G3247&lt;&gt;"",Data!G3247,"")</f>
      </c>
      <c r="H3247" s="1">
        <f>IF(Data!H3247&lt;&gt;"",Data!H3247,"")</f>
      </c>
      <c r="I3247" s="1">
        <f>IF(Data!I3247&lt;&gt;"",Data!I3247,"")</f>
      </c>
      <c r="J3247" s="1">
        <f>IF(Data!J3247&lt;&gt;"",Data!J3247,"")</f>
      </c>
      <c r="K3247" s="1">
        <f>IF(Data!K3247&lt;&gt;"",Data!K3247,"")</f>
      </c>
      <c r="L3247" s="1">
        <f>IF(Data!L3247&lt;&gt;"",Data!L3247,"")</f>
      </c>
      <c r="M3247" s="1">
        <f>IF(Data!M3247&lt;&gt;"",Data!M3247,"")</f>
      </c>
      <c r="N3247" s="1">
        <f>IF(Data!N3247&lt;&gt;"",Data!N3247,"")</f>
      </c>
      <c r="O3247" s="1">
        <f>IF(Data!A3247&lt;&gt;"",_xlfn.TEXTJOIN("|",TRUE,Data!Z3247:AB3247),"")</f>
      </c>
      <c r="P3247" s="1">
        <f>IF(Data!P3247&lt;&gt;"",Data!P3247,"")</f>
      </c>
      <c r="Q3247" s="1">
        <f>IF(Data!A3247&lt;&gt;"",_xlfn.TEXTJOIN("|",TRUE,Data!U3247:Y3247),"")</f>
      </c>
      <c r="R3247" s="1">
        <f>IF(Data!R3247&lt;&gt;"",Data!R3247,"")</f>
      </c>
      <c r="S3247" s="1">
        <f>IF(Data!S3247&lt;&gt;"",Data!S3247,"")</f>
      </c>
      <c r="T3247" s="1">
        <f>IF(Data!T3247&lt;&gt;"",Data!T3247,"")</f>
      </c>
    </row>
    <row r="3248">
      <c r="A3248" s="1">
        <f>IF(Data!A3248&lt;&gt;"",Data!A3248,"")</f>
      </c>
      <c r="B3248" s="1">
        <f>IF(Data!B3248&lt;&gt;"",Data!B3248,"")</f>
      </c>
      <c r="C3248" s="1">
        <f>IF(Data!C3248&lt;&gt;"",Data!C3248,"")</f>
      </c>
      <c r="D3248" s="1">
        <f>IF(Data!D3248&lt;&gt;"",Data!D3248,"")</f>
      </c>
      <c r="E3248" s="1">
        <f>IF(Data!E3248&lt;&gt;"",Data!E3248,"")</f>
      </c>
      <c r="F3248" s="1">
        <f>IF(Data!F3248&lt;&gt;"",Data!F3248,"")</f>
      </c>
      <c r="G3248" s="1">
        <f>IF(Data!G3248&lt;&gt;"",Data!G3248,"")</f>
      </c>
      <c r="H3248" s="1">
        <f>IF(Data!H3248&lt;&gt;"",Data!H3248,"")</f>
      </c>
      <c r="I3248" s="1">
        <f>IF(Data!I3248&lt;&gt;"",Data!I3248,"")</f>
      </c>
      <c r="J3248" s="1">
        <f>IF(Data!J3248&lt;&gt;"",Data!J3248,"")</f>
      </c>
      <c r="K3248" s="1">
        <f>IF(Data!K3248&lt;&gt;"",Data!K3248,"")</f>
      </c>
      <c r="L3248" s="1">
        <f>IF(Data!L3248&lt;&gt;"",Data!L3248,"")</f>
      </c>
      <c r="M3248" s="1">
        <f>IF(Data!M3248&lt;&gt;"",Data!M3248,"")</f>
      </c>
      <c r="N3248" s="1">
        <f>IF(Data!N3248&lt;&gt;"",Data!N3248,"")</f>
      </c>
      <c r="O3248" s="1">
        <f>IF(Data!A3248&lt;&gt;"",_xlfn.TEXTJOIN("|",TRUE,Data!Z3248:AB3248),"")</f>
      </c>
      <c r="P3248" s="1">
        <f>IF(Data!P3248&lt;&gt;"",Data!P3248,"")</f>
      </c>
      <c r="Q3248" s="1">
        <f>IF(Data!A3248&lt;&gt;"",_xlfn.TEXTJOIN("|",TRUE,Data!U3248:Y3248),"")</f>
      </c>
      <c r="R3248" s="1">
        <f>IF(Data!R3248&lt;&gt;"",Data!R3248,"")</f>
      </c>
      <c r="S3248" s="1">
        <f>IF(Data!S3248&lt;&gt;"",Data!S3248,"")</f>
      </c>
      <c r="T3248" s="1">
        <f>IF(Data!T3248&lt;&gt;"",Data!T3248,"")</f>
      </c>
    </row>
    <row r="3249">
      <c r="A3249" s="1">
        <f>IF(Data!A3249&lt;&gt;"",Data!A3249,"")</f>
      </c>
      <c r="B3249" s="1">
        <f>IF(Data!B3249&lt;&gt;"",Data!B3249,"")</f>
      </c>
      <c r="C3249" s="1">
        <f>IF(Data!C3249&lt;&gt;"",Data!C3249,"")</f>
      </c>
      <c r="D3249" s="1">
        <f>IF(Data!D3249&lt;&gt;"",Data!D3249,"")</f>
      </c>
      <c r="E3249" s="1">
        <f>IF(Data!E3249&lt;&gt;"",Data!E3249,"")</f>
      </c>
      <c r="F3249" s="1">
        <f>IF(Data!F3249&lt;&gt;"",Data!F3249,"")</f>
      </c>
      <c r="G3249" s="1">
        <f>IF(Data!G3249&lt;&gt;"",Data!G3249,"")</f>
      </c>
      <c r="H3249" s="1">
        <f>IF(Data!H3249&lt;&gt;"",Data!H3249,"")</f>
      </c>
      <c r="I3249" s="1">
        <f>IF(Data!I3249&lt;&gt;"",Data!I3249,"")</f>
      </c>
      <c r="J3249" s="1">
        <f>IF(Data!J3249&lt;&gt;"",Data!J3249,"")</f>
      </c>
      <c r="K3249" s="1">
        <f>IF(Data!K3249&lt;&gt;"",Data!K3249,"")</f>
      </c>
      <c r="L3249" s="1">
        <f>IF(Data!L3249&lt;&gt;"",Data!L3249,"")</f>
      </c>
      <c r="M3249" s="1">
        <f>IF(Data!M3249&lt;&gt;"",Data!M3249,"")</f>
      </c>
      <c r="N3249" s="1">
        <f>IF(Data!N3249&lt;&gt;"",Data!N3249,"")</f>
      </c>
      <c r="O3249" s="1">
        <f>IF(Data!A3249&lt;&gt;"",_xlfn.TEXTJOIN("|",TRUE,Data!Z3249:AB3249),"")</f>
      </c>
      <c r="P3249" s="1">
        <f>IF(Data!P3249&lt;&gt;"",Data!P3249,"")</f>
      </c>
      <c r="Q3249" s="1">
        <f>IF(Data!A3249&lt;&gt;"",_xlfn.TEXTJOIN("|",TRUE,Data!U3249:Y3249),"")</f>
      </c>
      <c r="R3249" s="1">
        <f>IF(Data!R3249&lt;&gt;"",Data!R3249,"")</f>
      </c>
      <c r="S3249" s="1">
        <f>IF(Data!S3249&lt;&gt;"",Data!S3249,"")</f>
      </c>
      <c r="T3249" s="1">
        <f>IF(Data!T3249&lt;&gt;"",Data!T3249,"")</f>
      </c>
    </row>
    <row r="3250">
      <c r="A3250" s="1">
        <f>IF(Data!A3250&lt;&gt;"",Data!A3250,"")</f>
      </c>
      <c r="B3250" s="1">
        <f>IF(Data!B3250&lt;&gt;"",Data!B3250,"")</f>
      </c>
      <c r="C3250" s="1">
        <f>IF(Data!C3250&lt;&gt;"",Data!C3250,"")</f>
      </c>
      <c r="D3250" s="1">
        <f>IF(Data!D3250&lt;&gt;"",Data!D3250,"")</f>
      </c>
      <c r="E3250" s="1">
        <f>IF(Data!E3250&lt;&gt;"",Data!E3250,"")</f>
      </c>
      <c r="F3250" s="1">
        <f>IF(Data!F3250&lt;&gt;"",Data!F3250,"")</f>
      </c>
      <c r="G3250" s="1">
        <f>IF(Data!G3250&lt;&gt;"",Data!G3250,"")</f>
      </c>
      <c r="H3250" s="1">
        <f>IF(Data!H3250&lt;&gt;"",Data!H3250,"")</f>
      </c>
      <c r="I3250" s="1">
        <f>IF(Data!I3250&lt;&gt;"",Data!I3250,"")</f>
      </c>
      <c r="J3250" s="1">
        <f>IF(Data!J3250&lt;&gt;"",Data!J3250,"")</f>
      </c>
      <c r="K3250" s="1">
        <f>IF(Data!K3250&lt;&gt;"",Data!K3250,"")</f>
      </c>
      <c r="L3250" s="1">
        <f>IF(Data!L3250&lt;&gt;"",Data!L3250,"")</f>
      </c>
      <c r="M3250" s="1">
        <f>IF(Data!M3250&lt;&gt;"",Data!M3250,"")</f>
      </c>
      <c r="N3250" s="1">
        <f>IF(Data!N3250&lt;&gt;"",Data!N3250,"")</f>
      </c>
      <c r="O3250" s="1">
        <f>IF(Data!A3250&lt;&gt;"",_xlfn.TEXTJOIN("|",TRUE,Data!Z3250:AB3250),"")</f>
      </c>
      <c r="P3250" s="1">
        <f>IF(Data!P3250&lt;&gt;"",Data!P3250,"")</f>
      </c>
      <c r="Q3250" s="1">
        <f>IF(Data!A3250&lt;&gt;"",_xlfn.TEXTJOIN("|",TRUE,Data!U3250:Y3250),"")</f>
      </c>
      <c r="R3250" s="1">
        <f>IF(Data!R3250&lt;&gt;"",Data!R3250,"")</f>
      </c>
      <c r="S3250" s="1">
        <f>IF(Data!S3250&lt;&gt;"",Data!S3250,"")</f>
      </c>
      <c r="T3250" s="1">
        <f>IF(Data!T3250&lt;&gt;"",Data!T3250,"")</f>
      </c>
    </row>
    <row r="3251">
      <c r="A3251" s="1">
        <f>IF(Data!A3251&lt;&gt;"",Data!A3251,"")</f>
      </c>
      <c r="B3251" s="1">
        <f>IF(Data!B3251&lt;&gt;"",Data!B3251,"")</f>
      </c>
      <c r="C3251" s="1">
        <f>IF(Data!C3251&lt;&gt;"",Data!C3251,"")</f>
      </c>
      <c r="D3251" s="1">
        <f>IF(Data!D3251&lt;&gt;"",Data!D3251,"")</f>
      </c>
      <c r="E3251" s="1">
        <f>IF(Data!E3251&lt;&gt;"",Data!E3251,"")</f>
      </c>
      <c r="F3251" s="1">
        <f>IF(Data!F3251&lt;&gt;"",Data!F3251,"")</f>
      </c>
      <c r="G3251" s="1">
        <f>IF(Data!G3251&lt;&gt;"",Data!G3251,"")</f>
      </c>
      <c r="H3251" s="1">
        <f>IF(Data!H3251&lt;&gt;"",Data!H3251,"")</f>
      </c>
      <c r="I3251" s="1">
        <f>IF(Data!I3251&lt;&gt;"",Data!I3251,"")</f>
      </c>
      <c r="J3251" s="1">
        <f>IF(Data!J3251&lt;&gt;"",Data!J3251,"")</f>
      </c>
      <c r="K3251" s="1">
        <f>IF(Data!K3251&lt;&gt;"",Data!K3251,"")</f>
      </c>
      <c r="L3251" s="1">
        <f>IF(Data!L3251&lt;&gt;"",Data!L3251,"")</f>
      </c>
      <c r="M3251" s="1">
        <f>IF(Data!M3251&lt;&gt;"",Data!M3251,"")</f>
      </c>
      <c r="N3251" s="1">
        <f>IF(Data!N3251&lt;&gt;"",Data!N3251,"")</f>
      </c>
      <c r="O3251" s="1">
        <f>IF(Data!A3251&lt;&gt;"",_xlfn.TEXTJOIN("|",TRUE,Data!Z3251:AB3251),"")</f>
      </c>
      <c r="P3251" s="1">
        <f>IF(Data!P3251&lt;&gt;"",Data!P3251,"")</f>
      </c>
      <c r="Q3251" s="1">
        <f>IF(Data!A3251&lt;&gt;"",_xlfn.TEXTJOIN("|",TRUE,Data!U3251:Y3251),"")</f>
      </c>
      <c r="R3251" s="1">
        <f>IF(Data!R3251&lt;&gt;"",Data!R3251,"")</f>
      </c>
      <c r="S3251" s="1">
        <f>IF(Data!S3251&lt;&gt;"",Data!S3251,"")</f>
      </c>
      <c r="T3251" s="1">
        <f>IF(Data!T3251&lt;&gt;"",Data!T3251,"")</f>
      </c>
    </row>
    <row r="3252">
      <c r="A3252" s="1">
        <f>IF(Data!A3252&lt;&gt;"",Data!A3252,"")</f>
      </c>
      <c r="B3252" s="1">
        <f>IF(Data!B3252&lt;&gt;"",Data!B3252,"")</f>
      </c>
      <c r="C3252" s="1">
        <f>IF(Data!C3252&lt;&gt;"",Data!C3252,"")</f>
      </c>
      <c r="D3252" s="1">
        <f>IF(Data!D3252&lt;&gt;"",Data!D3252,"")</f>
      </c>
      <c r="E3252" s="1">
        <f>IF(Data!E3252&lt;&gt;"",Data!E3252,"")</f>
      </c>
      <c r="F3252" s="1">
        <f>IF(Data!F3252&lt;&gt;"",Data!F3252,"")</f>
      </c>
      <c r="G3252" s="1">
        <f>IF(Data!G3252&lt;&gt;"",Data!G3252,"")</f>
      </c>
      <c r="H3252" s="1">
        <f>IF(Data!H3252&lt;&gt;"",Data!H3252,"")</f>
      </c>
      <c r="I3252" s="1">
        <f>IF(Data!I3252&lt;&gt;"",Data!I3252,"")</f>
      </c>
      <c r="J3252" s="1">
        <f>IF(Data!J3252&lt;&gt;"",Data!J3252,"")</f>
      </c>
      <c r="K3252" s="1">
        <f>IF(Data!K3252&lt;&gt;"",Data!K3252,"")</f>
      </c>
      <c r="L3252" s="1">
        <f>IF(Data!L3252&lt;&gt;"",Data!L3252,"")</f>
      </c>
      <c r="M3252" s="1">
        <f>IF(Data!M3252&lt;&gt;"",Data!M3252,"")</f>
      </c>
      <c r="N3252" s="1">
        <f>IF(Data!N3252&lt;&gt;"",Data!N3252,"")</f>
      </c>
      <c r="O3252" s="1">
        <f>IF(Data!A3252&lt;&gt;"",_xlfn.TEXTJOIN("|",TRUE,Data!Z3252:AB3252),"")</f>
      </c>
      <c r="P3252" s="1">
        <f>IF(Data!P3252&lt;&gt;"",Data!P3252,"")</f>
      </c>
      <c r="Q3252" s="1">
        <f>IF(Data!A3252&lt;&gt;"",_xlfn.TEXTJOIN("|",TRUE,Data!U3252:Y3252),"")</f>
      </c>
      <c r="R3252" s="1">
        <f>IF(Data!R3252&lt;&gt;"",Data!R3252,"")</f>
      </c>
      <c r="S3252" s="1">
        <f>IF(Data!S3252&lt;&gt;"",Data!S3252,"")</f>
      </c>
      <c r="T3252" s="1">
        <f>IF(Data!T3252&lt;&gt;"",Data!T3252,"")</f>
      </c>
    </row>
    <row r="3253">
      <c r="A3253" s="1">
        <f>IF(Data!A3253&lt;&gt;"",Data!A3253,"")</f>
      </c>
      <c r="B3253" s="1">
        <f>IF(Data!B3253&lt;&gt;"",Data!B3253,"")</f>
      </c>
      <c r="C3253" s="1">
        <f>IF(Data!C3253&lt;&gt;"",Data!C3253,"")</f>
      </c>
      <c r="D3253" s="1">
        <f>IF(Data!D3253&lt;&gt;"",Data!D3253,"")</f>
      </c>
      <c r="E3253" s="1">
        <f>IF(Data!E3253&lt;&gt;"",Data!E3253,"")</f>
      </c>
      <c r="F3253" s="1">
        <f>IF(Data!F3253&lt;&gt;"",Data!F3253,"")</f>
      </c>
      <c r="G3253" s="1">
        <f>IF(Data!G3253&lt;&gt;"",Data!G3253,"")</f>
      </c>
      <c r="H3253" s="1">
        <f>IF(Data!H3253&lt;&gt;"",Data!H3253,"")</f>
      </c>
      <c r="I3253" s="1">
        <f>IF(Data!I3253&lt;&gt;"",Data!I3253,"")</f>
      </c>
      <c r="J3253" s="1">
        <f>IF(Data!J3253&lt;&gt;"",Data!J3253,"")</f>
      </c>
      <c r="K3253" s="1">
        <f>IF(Data!K3253&lt;&gt;"",Data!K3253,"")</f>
      </c>
      <c r="L3253" s="1">
        <f>IF(Data!L3253&lt;&gt;"",Data!L3253,"")</f>
      </c>
      <c r="M3253" s="1">
        <f>IF(Data!M3253&lt;&gt;"",Data!M3253,"")</f>
      </c>
      <c r="N3253" s="1">
        <f>IF(Data!N3253&lt;&gt;"",Data!N3253,"")</f>
      </c>
      <c r="O3253" s="1">
        <f>IF(Data!A3253&lt;&gt;"",_xlfn.TEXTJOIN("|",TRUE,Data!Z3253:AB3253),"")</f>
      </c>
      <c r="P3253" s="1">
        <f>IF(Data!P3253&lt;&gt;"",Data!P3253,"")</f>
      </c>
      <c r="Q3253" s="1">
        <f>IF(Data!A3253&lt;&gt;"",_xlfn.TEXTJOIN("|",TRUE,Data!U3253:Y3253),"")</f>
      </c>
      <c r="R3253" s="1">
        <f>IF(Data!R3253&lt;&gt;"",Data!R3253,"")</f>
      </c>
      <c r="S3253" s="1">
        <f>IF(Data!S3253&lt;&gt;"",Data!S3253,"")</f>
      </c>
      <c r="T3253" s="1">
        <f>IF(Data!T3253&lt;&gt;"",Data!T3253,"")</f>
      </c>
    </row>
    <row r="3254">
      <c r="A3254" s="1">
        <f>IF(Data!A3254&lt;&gt;"",Data!A3254,"")</f>
      </c>
      <c r="B3254" s="1">
        <f>IF(Data!B3254&lt;&gt;"",Data!B3254,"")</f>
      </c>
      <c r="C3254" s="1">
        <f>IF(Data!C3254&lt;&gt;"",Data!C3254,"")</f>
      </c>
      <c r="D3254" s="1">
        <f>IF(Data!D3254&lt;&gt;"",Data!D3254,"")</f>
      </c>
      <c r="E3254" s="1">
        <f>IF(Data!E3254&lt;&gt;"",Data!E3254,"")</f>
      </c>
      <c r="F3254" s="1">
        <f>IF(Data!F3254&lt;&gt;"",Data!F3254,"")</f>
      </c>
      <c r="G3254" s="1">
        <f>IF(Data!G3254&lt;&gt;"",Data!G3254,"")</f>
      </c>
      <c r="H3254" s="1">
        <f>IF(Data!H3254&lt;&gt;"",Data!H3254,"")</f>
      </c>
      <c r="I3254" s="1">
        <f>IF(Data!I3254&lt;&gt;"",Data!I3254,"")</f>
      </c>
      <c r="J3254" s="1">
        <f>IF(Data!J3254&lt;&gt;"",Data!J3254,"")</f>
      </c>
      <c r="K3254" s="1">
        <f>IF(Data!K3254&lt;&gt;"",Data!K3254,"")</f>
      </c>
      <c r="L3254" s="1">
        <f>IF(Data!L3254&lt;&gt;"",Data!L3254,"")</f>
      </c>
      <c r="M3254" s="1">
        <f>IF(Data!M3254&lt;&gt;"",Data!M3254,"")</f>
      </c>
      <c r="N3254" s="1">
        <f>IF(Data!N3254&lt;&gt;"",Data!N3254,"")</f>
      </c>
      <c r="O3254" s="1">
        <f>IF(Data!A3254&lt;&gt;"",_xlfn.TEXTJOIN("|",TRUE,Data!Z3254:AB3254),"")</f>
      </c>
      <c r="P3254" s="1">
        <f>IF(Data!P3254&lt;&gt;"",Data!P3254,"")</f>
      </c>
      <c r="Q3254" s="1">
        <f>IF(Data!A3254&lt;&gt;"",_xlfn.TEXTJOIN("|",TRUE,Data!U3254:Y3254),"")</f>
      </c>
      <c r="R3254" s="1">
        <f>IF(Data!R3254&lt;&gt;"",Data!R3254,"")</f>
      </c>
      <c r="S3254" s="1">
        <f>IF(Data!S3254&lt;&gt;"",Data!S3254,"")</f>
      </c>
      <c r="T3254" s="1">
        <f>IF(Data!T3254&lt;&gt;"",Data!T3254,"")</f>
      </c>
    </row>
    <row r="3255">
      <c r="A3255" s="1">
        <f>IF(Data!A3255&lt;&gt;"",Data!A3255,"")</f>
      </c>
      <c r="B3255" s="1">
        <f>IF(Data!B3255&lt;&gt;"",Data!B3255,"")</f>
      </c>
      <c r="C3255" s="1">
        <f>IF(Data!C3255&lt;&gt;"",Data!C3255,"")</f>
      </c>
      <c r="D3255" s="1">
        <f>IF(Data!D3255&lt;&gt;"",Data!D3255,"")</f>
      </c>
      <c r="E3255" s="1">
        <f>IF(Data!E3255&lt;&gt;"",Data!E3255,"")</f>
      </c>
      <c r="F3255" s="1">
        <f>IF(Data!F3255&lt;&gt;"",Data!F3255,"")</f>
      </c>
      <c r="G3255" s="1">
        <f>IF(Data!G3255&lt;&gt;"",Data!G3255,"")</f>
      </c>
      <c r="H3255" s="1">
        <f>IF(Data!H3255&lt;&gt;"",Data!H3255,"")</f>
      </c>
      <c r="I3255" s="1">
        <f>IF(Data!I3255&lt;&gt;"",Data!I3255,"")</f>
      </c>
      <c r="J3255" s="1">
        <f>IF(Data!J3255&lt;&gt;"",Data!J3255,"")</f>
      </c>
      <c r="K3255" s="1">
        <f>IF(Data!K3255&lt;&gt;"",Data!K3255,"")</f>
      </c>
      <c r="L3255" s="1">
        <f>IF(Data!L3255&lt;&gt;"",Data!L3255,"")</f>
      </c>
      <c r="M3255" s="1">
        <f>IF(Data!M3255&lt;&gt;"",Data!M3255,"")</f>
      </c>
      <c r="N3255" s="1">
        <f>IF(Data!N3255&lt;&gt;"",Data!N3255,"")</f>
      </c>
      <c r="O3255" s="1">
        <f>IF(Data!A3255&lt;&gt;"",_xlfn.TEXTJOIN("|",TRUE,Data!Z3255:AB3255),"")</f>
      </c>
      <c r="P3255" s="1">
        <f>IF(Data!P3255&lt;&gt;"",Data!P3255,"")</f>
      </c>
      <c r="Q3255" s="1">
        <f>IF(Data!A3255&lt;&gt;"",_xlfn.TEXTJOIN("|",TRUE,Data!U3255:Y3255),"")</f>
      </c>
      <c r="R3255" s="1">
        <f>IF(Data!R3255&lt;&gt;"",Data!R3255,"")</f>
      </c>
      <c r="S3255" s="1">
        <f>IF(Data!S3255&lt;&gt;"",Data!S3255,"")</f>
      </c>
      <c r="T3255" s="1">
        <f>IF(Data!T3255&lt;&gt;"",Data!T3255,"")</f>
      </c>
    </row>
    <row r="3256">
      <c r="A3256" s="1">
        <f>IF(Data!A3256&lt;&gt;"",Data!A3256,"")</f>
      </c>
      <c r="B3256" s="1">
        <f>IF(Data!B3256&lt;&gt;"",Data!B3256,"")</f>
      </c>
      <c r="C3256" s="1">
        <f>IF(Data!C3256&lt;&gt;"",Data!C3256,"")</f>
      </c>
      <c r="D3256" s="1">
        <f>IF(Data!D3256&lt;&gt;"",Data!D3256,"")</f>
      </c>
      <c r="E3256" s="1">
        <f>IF(Data!E3256&lt;&gt;"",Data!E3256,"")</f>
      </c>
      <c r="F3256" s="1">
        <f>IF(Data!F3256&lt;&gt;"",Data!F3256,"")</f>
      </c>
      <c r="G3256" s="1">
        <f>IF(Data!G3256&lt;&gt;"",Data!G3256,"")</f>
      </c>
      <c r="H3256" s="1">
        <f>IF(Data!H3256&lt;&gt;"",Data!H3256,"")</f>
      </c>
      <c r="I3256" s="1">
        <f>IF(Data!I3256&lt;&gt;"",Data!I3256,"")</f>
      </c>
      <c r="J3256" s="1">
        <f>IF(Data!J3256&lt;&gt;"",Data!J3256,"")</f>
      </c>
      <c r="K3256" s="1">
        <f>IF(Data!K3256&lt;&gt;"",Data!K3256,"")</f>
      </c>
      <c r="L3256" s="1">
        <f>IF(Data!L3256&lt;&gt;"",Data!L3256,"")</f>
      </c>
      <c r="M3256" s="1">
        <f>IF(Data!M3256&lt;&gt;"",Data!M3256,"")</f>
      </c>
      <c r="N3256" s="1">
        <f>IF(Data!N3256&lt;&gt;"",Data!N3256,"")</f>
      </c>
      <c r="O3256" s="1">
        <f>IF(Data!A3256&lt;&gt;"",_xlfn.TEXTJOIN("|",TRUE,Data!Z3256:AB3256),"")</f>
      </c>
      <c r="P3256" s="1">
        <f>IF(Data!P3256&lt;&gt;"",Data!P3256,"")</f>
      </c>
      <c r="Q3256" s="1">
        <f>IF(Data!A3256&lt;&gt;"",_xlfn.TEXTJOIN("|",TRUE,Data!U3256:Y3256),"")</f>
      </c>
      <c r="R3256" s="1">
        <f>IF(Data!R3256&lt;&gt;"",Data!R3256,"")</f>
      </c>
      <c r="S3256" s="1">
        <f>IF(Data!S3256&lt;&gt;"",Data!S3256,"")</f>
      </c>
      <c r="T3256" s="1">
        <f>IF(Data!T3256&lt;&gt;"",Data!T3256,"")</f>
      </c>
    </row>
    <row r="3257">
      <c r="A3257" s="1">
        <f>IF(Data!A3257&lt;&gt;"",Data!A3257,"")</f>
      </c>
      <c r="B3257" s="1">
        <f>IF(Data!B3257&lt;&gt;"",Data!B3257,"")</f>
      </c>
      <c r="C3257" s="1">
        <f>IF(Data!C3257&lt;&gt;"",Data!C3257,"")</f>
      </c>
      <c r="D3257" s="1">
        <f>IF(Data!D3257&lt;&gt;"",Data!D3257,"")</f>
      </c>
      <c r="E3257" s="1">
        <f>IF(Data!E3257&lt;&gt;"",Data!E3257,"")</f>
      </c>
      <c r="F3257" s="1">
        <f>IF(Data!F3257&lt;&gt;"",Data!F3257,"")</f>
      </c>
      <c r="G3257" s="1">
        <f>IF(Data!G3257&lt;&gt;"",Data!G3257,"")</f>
      </c>
      <c r="H3257" s="1">
        <f>IF(Data!H3257&lt;&gt;"",Data!H3257,"")</f>
      </c>
      <c r="I3257" s="1">
        <f>IF(Data!I3257&lt;&gt;"",Data!I3257,"")</f>
      </c>
      <c r="J3257" s="1">
        <f>IF(Data!J3257&lt;&gt;"",Data!J3257,"")</f>
      </c>
      <c r="K3257" s="1">
        <f>IF(Data!K3257&lt;&gt;"",Data!K3257,"")</f>
      </c>
      <c r="L3257" s="1">
        <f>IF(Data!L3257&lt;&gt;"",Data!L3257,"")</f>
      </c>
      <c r="M3257" s="1">
        <f>IF(Data!M3257&lt;&gt;"",Data!M3257,"")</f>
      </c>
      <c r="N3257" s="1">
        <f>IF(Data!N3257&lt;&gt;"",Data!N3257,"")</f>
      </c>
      <c r="O3257" s="1">
        <f>IF(Data!A3257&lt;&gt;"",_xlfn.TEXTJOIN("|",TRUE,Data!Z3257:AB3257),"")</f>
      </c>
      <c r="P3257" s="1">
        <f>IF(Data!P3257&lt;&gt;"",Data!P3257,"")</f>
      </c>
      <c r="Q3257" s="1">
        <f>IF(Data!A3257&lt;&gt;"",_xlfn.TEXTJOIN("|",TRUE,Data!U3257:Y3257),"")</f>
      </c>
      <c r="R3257" s="1">
        <f>IF(Data!R3257&lt;&gt;"",Data!R3257,"")</f>
      </c>
      <c r="S3257" s="1">
        <f>IF(Data!S3257&lt;&gt;"",Data!S3257,"")</f>
      </c>
      <c r="T3257" s="1">
        <f>IF(Data!T3257&lt;&gt;"",Data!T3257,"")</f>
      </c>
    </row>
    <row r="3258">
      <c r="A3258" s="1">
        <f>IF(Data!A3258&lt;&gt;"",Data!A3258,"")</f>
      </c>
      <c r="B3258" s="1">
        <f>IF(Data!B3258&lt;&gt;"",Data!B3258,"")</f>
      </c>
      <c r="C3258" s="1">
        <f>IF(Data!C3258&lt;&gt;"",Data!C3258,"")</f>
      </c>
      <c r="D3258" s="1">
        <f>IF(Data!D3258&lt;&gt;"",Data!D3258,"")</f>
      </c>
      <c r="E3258" s="1">
        <f>IF(Data!E3258&lt;&gt;"",Data!E3258,"")</f>
      </c>
      <c r="F3258" s="1">
        <f>IF(Data!F3258&lt;&gt;"",Data!F3258,"")</f>
      </c>
      <c r="G3258" s="1">
        <f>IF(Data!G3258&lt;&gt;"",Data!G3258,"")</f>
      </c>
      <c r="H3258" s="1">
        <f>IF(Data!H3258&lt;&gt;"",Data!H3258,"")</f>
      </c>
      <c r="I3258" s="1">
        <f>IF(Data!I3258&lt;&gt;"",Data!I3258,"")</f>
      </c>
      <c r="J3258" s="1">
        <f>IF(Data!J3258&lt;&gt;"",Data!J3258,"")</f>
      </c>
      <c r="K3258" s="1">
        <f>IF(Data!K3258&lt;&gt;"",Data!K3258,"")</f>
      </c>
      <c r="L3258" s="1">
        <f>IF(Data!L3258&lt;&gt;"",Data!L3258,"")</f>
      </c>
      <c r="M3258" s="1">
        <f>IF(Data!M3258&lt;&gt;"",Data!M3258,"")</f>
      </c>
      <c r="N3258" s="1">
        <f>IF(Data!N3258&lt;&gt;"",Data!N3258,"")</f>
      </c>
      <c r="O3258" s="1">
        <f>IF(Data!A3258&lt;&gt;"",_xlfn.TEXTJOIN("|",TRUE,Data!Z3258:AB3258),"")</f>
      </c>
      <c r="P3258" s="1">
        <f>IF(Data!P3258&lt;&gt;"",Data!P3258,"")</f>
      </c>
      <c r="Q3258" s="1">
        <f>IF(Data!A3258&lt;&gt;"",_xlfn.TEXTJOIN("|",TRUE,Data!U3258:Y3258),"")</f>
      </c>
      <c r="R3258" s="1">
        <f>IF(Data!R3258&lt;&gt;"",Data!R3258,"")</f>
      </c>
      <c r="S3258" s="1">
        <f>IF(Data!S3258&lt;&gt;"",Data!S3258,"")</f>
      </c>
      <c r="T3258" s="1">
        <f>IF(Data!T3258&lt;&gt;"",Data!T3258,"")</f>
      </c>
    </row>
    <row r="3259">
      <c r="A3259" s="1">
        <f>IF(Data!A3259&lt;&gt;"",Data!A3259,"")</f>
      </c>
      <c r="B3259" s="1">
        <f>IF(Data!B3259&lt;&gt;"",Data!B3259,"")</f>
      </c>
      <c r="C3259" s="1">
        <f>IF(Data!C3259&lt;&gt;"",Data!C3259,"")</f>
      </c>
      <c r="D3259" s="1">
        <f>IF(Data!D3259&lt;&gt;"",Data!D3259,"")</f>
      </c>
      <c r="E3259" s="1">
        <f>IF(Data!E3259&lt;&gt;"",Data!E3259,"")</f>
      </c>
      <c r="F3259" s="1">
        <f>IF(Data!F3259&lt;&gt;"",Data!F3259,"")</f>
      </c>
      <c r="G3259" s="1">
        <f>IF(Data!G3259&lt;&gt;"",Data!G3259,"")</f>
      </c>
      <c r="H3259" s="1">
        <f>IF(Data!H3259&lt;&gt;"",Data!H3259,"")</f>
      </c>
      <c r="I3259" s="1">
        <f>IF(Data!I3259&lt;&gt;"",Data!I3259,"")</f>
      </c>
      <c r="J3259" s="1">
        <f>IF(Data!J3259&lt;&gt;"",Data!J3259,"")</f>
      </c>
      <c r="K3259" s="1">
        <f>IF(Data!K3259&lt;&gt;"",Data!K3259,"")</f>
      </c>
      <c r="L3259" s="1">
        <f>IF(Data!L3259&lt;&gt;"",Data!L3259,"")</f>
      </c>
      <c r="M3259" s="1">
        <f>IF(Data!M3259&lt;&gt;"",Data!M3259,"")</f>
      </c>
      <c r="N3259" s="1">
        <f>IF(Data!N3259&lt;&gt;"",Data!N3259,"")</f>
      </c>
      <c r="O3259" s="1">
        <f>IF(Data!A3259&lt;&gt;"",_xlfn.TEXTJOIN("|",TRUE,Data!Z3259:AB3259),"")</f>
      </c>
      <c r="P3259" s="1">
        <f>IF(Data!P3259&lt;&gt;"",Data!P3259,"")</f>
      </c>
      <c r="Q3259" s="1">
        <f>IF(Data!A3259&lt;&gt;"",_xlfn.TEXTJOIN("|",TRUE,Data!U3259:Y3259),"")</f>
      </c>
      <c r="R3259" s="1">
        <f>IF(Data!R3259&lt;&gt;"",Data!R3259,"")</f>
      </c>
      <c r="S3259" s="1">
        <f>IF(Data!S3259&lt;&gt;"",Data!S3259,"")</f>
      </c>
      <c r="T3259" s="1">
        <f>IF(Data!T3259&lt;&gt;"",Data!T3259,"")</f>
      </c>
    </row>
    <row r="3260">
      <c r="A3260" s="1">
        <f>IF(Data!A3260&lt;&gt;"",Data!A3260,"")</f>
      </c>
      <c r="B3260" s="1">
        <f>IF(Data!B3260&lt;&gt;"",Data!B3260,"")</f>
      </c>
      <c r="C3260" s="1">
        <f>IF(Data!C3260&lt;&gt;"",Data!C3260,"")</f>
      </c>
      <c r="D3260" s="1">
        <f>IF(Data!D3260&lt;&gt;"",Data!D3260,"")</f>
      </c>
      <c r="E3260" s="1">
        <f>IF(Data!E3260&lt;&gt;"",Data!E3260,"")</f>
      </c>
      <c r="F3260" s="1">
        <f>IF(Data!F3260&lt;&gt;"",Data!F3260,"")</f>
      </c>
      <c r="G3260" s="1">
        <f>IF(Data!G3260&lt;&gt;"",Data!G3260,"")</f>
      </c>
      <c r="H3260" s="1">
        <f>IF(Data!H3260&lt;&gt;"",Data!H3260,"")</f>
      </c>
      <c r="I3260" s="1">
        <f>IF(Data!I3260&lt;&gt;"",Data!I3260,"")</f>
      </c>
      <c r="J3260" s="1">
        <f>IF(Data!J3260&lt;&gt;"",Data!J3260,"")</f>
      </c>
      <c r="K3260" s="1">
        <f>IF(Data!K3260&lt;&gt;"",Data!K3260,"")</f>
      </c>
      <c r="L3260" s="1">
        <f>IF(Data!L3260&lt;&gt;"",Data!L3260,"")</f>
      </c>
      <c r="M3260" s="1">
        <f>IF(Data!M3260&lt;&gt;"",Data!M3260,"")</f>
      </c>
      <c r="N3260" s="1">
        <f>IF(Data!N3260&lt;&gt;"",Data!N3260,"")</f>
      </c>
      <c r="O3260" s="1">
        <f>IF(Data!A3260&lt;&gt;"",_xlfn.TEXTJOIN("|",TRUE,Data!Z3260:AB3260),"")</f>
      </c>
      <c r="P3260" s="1">
        <f>IF(Data!P3260&lt;&gt;"",Data!P3260,"")</f>
      </c>
      <c r="Q3260" s="1">
        <f>IF(Data!A3260&lt;&gt;"",_xlfn.TEXTJOIN("|",TRUE,Data!U3260:Y3260),"")</f>
      </c>
      <c r="R3260" s="1">
        <f>IF(Data!R3260&lt;&gt;"",Data!R3260,"")</f>
      </c>
      <c r="S3260" s="1">
        <f>IF(Data!S3260&lt;&gt;"",Data!S3260,"")</f>
      </c>
      <c r="T3260" s="1">
        <f>IF(Data!T3260&lt;&gt;"",Data!T3260,"")</f>
      </c>
    </row>
    <row r="3261">
      <c r="A3261" s="1">
        <f>IF(Data!A3261&lt;&gt;"",Data!A3261,"")</f>
      </c>
      <c r="B3261" s="1">
        <f>IF(Data!B3261&lt;&gt;"",Data!B3261,"")</f>
      </c>
      <c r="C3261" s="1">
        <f>IF(Data!C3261&lt;&gt;"",Data!C3261,"")</f>
      </c>
      <c r="D3261" s="1">
        <f>IF(Data!D3261&lt;&gt;"",Data!D3261,"")</f>
      </c>
      <c r="E3261" s="1">
        <f>IF(Data!E3261&lt;&gt;"",Data!E3261,"")</f>
      </c>
      <c r="F3261" s="1">
        <f>IF(Data!F3261&lt;&gt;"",Data!F3261,"")</f>
      </c>
      <c r="G3261" s="1">
        <f>IF(Data!G3261&lt;&gt;"",Data!G3261,"")</f>
      </c>
      <c r="H3261" s="1">
        <f>IF(Data!H3261&lt;&gt;"",Data!H3261,"")</f>
      </c>
      <c r="I3261" s="1">
        <f>IF(Data!I3261&lt;&gt;"",Data!I3261,"")</f>
      </c>
      <c r="J3261" s="1">
        <f>IF(Data!J3261&lt;&gt;"",Data!J3261,"")</f>
      </c>
      <c r="K3261" s="1">
        <f>IF(Data!K3261&lt;&gt;"",Data!K3261,"")</f>
      </c>
      <c r="L3261" s="1">
        <f>IF(Data!L3261&lt;&gt;"",Data!L3261,"")</f>
      </c>
      <c r="M3261" s="1">
        <f>IF(Data!M3261&lt;&gt;"",Data!M3261,"")</f>
      </c>
      <c r="N3261" s="1">
        <f>IF(Data!N3261&lt;&gt;"",Data!N3261,"")</f>
      </c>
      <c r="O3261" s="1">
        <f>IF(Data!A3261&lt;&gt;"",_xlfn.TEXTJOIN("|",TRUE,Data!Z3261:AB3261),"")</f>
      </c>
      <c r="P3261" s="1">
        <f>IF(Data!P3261&lt;&gt;"",Data!P3261,"")</f>
      </c>
      <c r="Q3261" s="1">
        <f>IF(Data!A3261&lt;&gt;"",_xlfn.TEXTJOIN("|",TRUE,Data!U3261:Y3261),"")</f>
      </c>
      <c r="R3261" s="1">
        <f>IF(Data!R3261&lt;&gt;"",Data!R3261,"")</f>
      </c>
      <c r="S3261" s="1">
        <f>IF(Data!S3261&lt;&gt;"",Data!S3261,"")</f>
      </c>
      <c r="T3261" s="1">
        <f>IF(Data!T3261&lt;&gt;"",Data!T3261,"")</f>
      </c>
    </row>
    <row r="3262">
      <c r="A3262" s="1">
        <f>IF(Data!A3262&lt;&gt;"",Data!A3262,"")</f>
      </c>
      <c r="B3262" s="1">
        <f>IF(Data!B3262&lt;&gt;"",Data!B3262,"")</f>
      </c>
      <c r="C3262" s="1">
        <f>IF(Data!C3262&lt;&gt;"",Data!C3262,"")</f>
      </c>
      <c r="D3262" s="1">
        <f>IF(Data!D3262&lt;&gt;"",Data!D3262,"")</f>
      </c>
      <c r="E3262" s="1">
        <f>IF(Data!E3262&lt;&gt;"",Data!E3262,"")</f>
      </c>
      <c r="F3262" s="1">
        <f>IF(Data!F3262&lt;&gt;"",Data!F3262,"")</f>
      </c>
      <c r="G3262" s="1">
        <f>IF(Data!G3262&lt;&gt;"",Data!G3262,"")</f>
      </c>
      <c r="H3262" s="1">
        <f>IF(Data!H3262&lt;&gt;"",Data!H3262,"")</f>
      </c>
      <c r="I3262" s="1">
        <f>IF(Data!I3262&lt;&gt;"",Data!I3262,"")</f>
      </c>
      <c r="J3262" s="1">
        <f>IF(Data!J3262&lt;&gt;"",Data!J3262,"")</f>
      </c>
      <c r="K3262" s="1">
        <f>IF(Data!K3262&lt;&gt;"",Data!K3262,"")</f>
      </c>
      <c r="L3262" s="1">
        <f>IF(Data!L3262&lt;&gt;"",Data!L3262,"")</f>
      </c>
      <c r="M3262" s="1">
        <f>IF(Data!M3262&lt;&gt;"",Data!M3262,"")</f>
      </c>
      <c r="N3262" s="1">
        <f>IF(Data!N3262&lt;&gt;"",Data!N3262,"")</f>
      </c>
      <c r="O3262" s="1">
        <f>IF(Data!A3262&lt;&gt;"",_xlfn.TEXTJOIN("|",TRUE,Data!Z3262:AB3262),"")</f>
      </c>
      <c r="P3262" s="1">
        <f>IF(Data!P3262&lt;&gt;"",Data!P3262,"")</f>
      </c>
      <c r="Q3262" s="1">
        <f>IF(Data!A3262&lt;&gt;"",_xlfn.TEXTJOIN("|",TRUE,Data!U3262:Y3262),"")</f>
      </c>
      <c r="R3262" s="1">
        <f>IF(Data!R3262&lt;&gt;"",Data!R3262,"")</f>
      </c>
      <c r="S3262" s="1">
        <f>IF(Data!S3262&lt;&gt;"",Data!S3262,"")</f>
      </c>
      <c r="T3262" s="1">
        <f>IF(Data!T3262&lt;&gt;"",Data!T3262,"")</f>
      </c>
    </row>
    <row r="3263">
      <c r="A3263" s="1">
        <f>IF(Data!A3263&lt;&gt;"",Data!A3263,"")</f>
      </c>
      <c r="B3263" s="1">
        <f>IF(Data!B3263&lt;&gt;"",Data!B3263,"")</f>
      </c>
      <c r="C3263" s="1">
        <f>IF(Data!C3263&lt;&gt;"",Data!C3263,"")</f>
      </c>
      <c r="D3263" s="1">
        <f>IF(Data!D3263&lt;&gt;"",Data!D3263,"")</f>
      </c>
      <c r="E3263" s="1">
        <f>IF(Data!E3263&lt;&gt;"",Data!E3263,"")</f>
      </c>
      <c r="F3263" s="1">
        <f>IF(Data!F3263&lt;&gt;"",Data!F3263,"")</f>
      </c>
      <c r="G3263" s="1">
        <f>IF(Data!G3263&lt;&gt;"",Data!G3263,"")</f>
      </c>
      <c r="H3263" s="1">
        <f>IF(Data!H3263&lt;&gt;"",Data!H3263,"")</f>
      </c>
      <c r="I3263" s="1">
        <f>IF(Data!I3263&lt;&gt;"",Data!I3263,"")</f>
      </c>
      <c r="J3263" s="1">
        <f>IF(Data!J3263&lt;&gt;"",Data!J3263,"")</f>
      </c>
      <c r="K3263" s="1">
        <f>IF(Data!K3263&lt;&gt;"",Data!K3263,"")</f>
      </c>
      <c r="L3263" s="1">
        <f>IF(Data!L3263&lt;&gt;"",Data!L3263,"")</f>
      </c>
      <c r="M3263" s="1">
        <f>IF(Data!M3263&lt;&gt;"",Data!M3263,"")</f>
      </c>
      <c r="N3263" s="1">
        <f>IF(Data!N3263&lt;&gt;"",Data!N3263,"")</f>
      </c>
      <c r="O3263" s="1">
        <f>IF(Data!A3263&lt;&gt;"",_xlfn.TEXTJOIN("|",TRUE,Data!Z3263:AB3263),"")</f>
      </c>
      <c r="P3263" s="1">
        <f>IF(Data!P3263&lt;&gt;"",Data!P3263,"")</f>
      </c>
      <c r="Q3263" s="1">
        <f>IF(Data!A3263&lt;&gt;"",_xlfn.TEXTJOIN("|",TRUE,Data!U3263:Y3263),"")</f>
      </c>
      <c r="R3263" s="1">
        <f>IF(Data!R3263&lt;&gt;"",Data!R3263,"")</f>
      </c>
      <c r="S3263" s="1">
        <f>IF(Data!S3263&lt;&gt;"",Data!S3263,"")</f>
      </c>
      <c r="T3263" s="1">
        <f>IF(Data!T3263&lt;&gt;"",Data!T3263,"")</f>
      </c>
    </row>
    <row r="3264">
      <c r="A3264" s="1">
        <f>IF(Data!A3264&lt;&gt;"",Data!A3264,"")</f>
      </c>
      <c r="B3264" s="1">
        <f>IF(Data!B3264&lt;&gt;"",Data!B3264,"")</f>
      </c>
      <c r="C3264" s="1">
        <f>IF(Data!C3264&lt;&gt;"",Data!C3264,"")</f>
      </c>
      <c r="D3264" s="1">
        <f>IF(Data!D3264&lt;&gt;"",Data!D3264,"")</f>
      </c>
      <c r="E3264" s="1">
        <f>IF(Data!E3264&lt;&gt;"",Data!E3264,"")</f>
      </c>
      <c r="F3264" s="1">
        <f>IF(Data!F3264&lt;&gt;"",Data!F3264,"")</f>
      </c>
      <c r="G3264" s="1">
        <f>IF(Data!G3264&lt;&gt;"",Data!G3264,"")</f>
      </c>
      <c r="H3264" s="1">
        <f>IF(Data!H3264&lt;&gt;"",Data!H3264,"")</f>
      </c>
      <c r="I3264" s="1">
        <f>IF(Data!I3264&lt;&gt;"",Data!I3264,"")</f>
      </c>
      <c r="J3264" s="1">
        <f>IF(Data!J3264&lt;&gt;"",Data!J3264,"")</f>
      </c>
      <c r="K3264" s="1">
        <f>IF(Data!K3264&lt;&gt;"",Data!K3264,"")</f>
      </c>
      <c r="L3264" s="1">
        <f>IF(Data!L3264&lt;&gt;"",Data!L3264,"")</f>
      </c>
      <c r="M3264" s="1">
        <f>IF(Data!M3264&lt;&gt;"",Data!M3264,"")</f>
      </c>
      <c r="N3264" s="1">
        <f>IF(Data!N3264&lt;&gt;"",Data!N3264,"")</f>
      </c>
      <c r="O3264" s="1">
        <f>IF(Data!A3264&lt;&gt;"",_xlfn.TEXTJOIN("|",TRUE,Data!Z3264:AB3264),"")</f>
      </c>
      <c r="P3264" s="1">
        <f>IF(Data!P3264&lt;&gt;"",Data!P3264,"")</f>
      </c>
      <c r="Q3264" s="1">
        <f>IF(Data!A3264&lt;&gt;"",_xlfn.TEXTJOIN("|",TRUE,Data!U3264:Y3264),"")</f>
      </c>
      <c r="R3264" s="1">
        <f>IF(Data!R3264&lt;&gt;"",Data!R3264,"")</f>
      </c>
      <c r="S3264" s="1">
        <f>IF(Data!S3264&lt;&gt;"",Data!S3264,"")</f>
      </c>
      <c r="T3264" s="1">
        <f>IF(Data!T3264&lt;&gt;"",Data!T3264,"")</f>
      </c>
    </row>
    <row r="3265">
      <c r="A3265" s="1">
        <f>IF(Data!A3265&lt;&gt;"",Data!A3265,"")</f>
      </c>
      <c r="B3265" s="1">
        <f>IF(Data!B3265&lt;&gt;"",Data!B3265,"")</f>
      </c>
      <c r="C3265" s="1">
        <f>IF(Data!C3265&lt;&gt;"",Data!C3265,"")</f>
      </c>
      <c r="D3265" s="1">
        <f>IF(Data!D3265&lt;&gt;"",Data!D3265,"")</f>
      </c>
      <c r="E3265" s="1">
        <f>IF(Data!E3265&lt;&gt;"",Data!E3265,"")</f>
      </c>
      <c r="F3265" s="1">
        <f>IF(Data!F3265&lt;&gt;"",Data!F3265,"")</f>
      </c>
      <c r="G3265" s="1">
        <f>IF(Data!G3265&lt;&gt;"",Data!G3265,"")</f>
      </c>
      <c r="H3265" s="1">
        <f>IF(Data!H3265&lt;&gt;"",Data!H3265,"")</f>
      </c>
      <c r="I3265" s="1">
        <f>IF(Data!I3265&lt;&gt;"",Data!I3265,"")</f>
      </c>
      <c r="J3265" s="1">
        <f>IF(Data!J3265&lt;&gt;"",Data!J3265,"")</f>
      </c>
      <c r="K3265" s="1">
        <f>IF(Data!K3265&lt;&gt;"",Data!K3265,"")</f>
      </c>
      <c r="L3265" s="1">
        <f>IF(Data!L3265&lt;&gt;"",Data!L3265,"")</f>
      </c>
      <c r="M3265" s="1">
        <f>IF(Data!M3265&lt;&gt;"",Data!M3265,"")</f>
      </c>
      <c r="N3265" s="1">
        <f>IF(Data!N3265&lt;&gt;"",Data!N3265,"")</f>
      </c>
      <c r="O3265" s="1">
        <f>IF(Data!A3265&lt;&gt;"",_xlfn.TEXTJOIN("|",TRUE,Data!Z3265:AB3265),"")</f>
      </c>
      <c r="P3265" s="1">
        <f>IF(Data!P3265&lt;&gt;"",Data!P3265,"")</f>
      </c>
      <c r="Q3265" s="1">
        <f>IF(Data!A3265&lt;&gt;"",_xlfn.TEXTJOIN("|",TRUE,Data!U3265:Y3265),"")</f>
      </c>
      <c r="R3265" s="1">
        <f>IF(Data!R3265&lt;&gt;"",Data!R3265,"")</f>
      </c>
      <c r="S3265" s="1">
        <f>IF(Data!S3265&lt;&gt;"",Data!S3265,"")</f>
      </c>
      <c r="T3265" s="1">
        <f>IF(Data!T3265&lt;&gt;"",Data!T3265,"")</f>
      </c>
    </row>
    <row r="3266">
      <c r="A3266" s="1">
        <f>IF(Data!A3266&lt;&gt;"",Data!A3266,"")</f>
      </c>
      <c r="B3266" s="1">
        <f>IF(Data!B3266&lt;&gt;"",Data!B3266,"")</f>
      </c>
      <c r="C3266" s="1">
        <f>IF(Data!C3266&lt;&gt;"",Data!C3266,"")</f>
      </c>
      <c r="D3266" s="1">
        <f>IF(Data!D3266&lt;&gt;"",Data!D3266,"")</f>
      </c>
      <c r="E3266" s="1">
        <f>IF(Data!E3266&lt;&gt;"",Data!E3266,"")</f>
      </c>
      <c r="F3266" s="1">
        <f>IF(Data!F3266&lt;&gt;"",Data!F3266,"")</f>
      </c>
      <c r="G3266" s="1">
        <f>IF(Data!G3266&lt;&gt;"",Data!G3266,"")</f>
      </c>
      <c r="H3266" s="1">
        <f>IF(Data!H3266&lt;&gt;"",Data!H3266,"")</f>
      </c>
      <c r="I3266" s="1">
        <f>IF(Data!I3266&lt;&gt;"",Data!I3266,"")</f>
      </c>
      <c r="J3266" s="1">
        <f>IF(Data!J3266&lt;&gt;"",Data!J3266,"")</f>
      </c>
      <c r="K3266" s="1">
        <f>IF(Data!K3266&lt;&gt;"",Data!K3266,"")</f>
      </c>
      <c r="L3266" s="1">
        <f>IF(Data!L3266&lt;&gt;"",Data!L3266,"")</f>
      </c>
      <c r="M3266" s="1">
        <f>IF(Data!M3266&lt;&gt;"",Data!M3266,"")</f>
      </c>
      <c r="N3266" s="1">
        <f>IF(Data!N3266&lt;&gt;"",Data!N3266,"")</f>
      </c>
      <c r="O3266" s="1">
        <f>IF(Data!A3266&lt;&gt;"",_xlfn.TEXTJOIN("|",TRUE,Data!Z3266:AB3266),"")</f>
      </c>
      <c r="P3266" s="1">
        <f>IF(Data!P3266&lt;&gt;"",Data!P3266,"")</f>
      </c>
      <c r="Q3266" s="1">
        <f>IF(Data!A3266&lt;&gt;"",_xlfn.TEXTJOIN("|",TRUE,Data!U3266:Y3266),"")</f>
      </c>
      <c r="R3266" s="1">
        <f>IF(Data!R3266&lt;&gt;"",Data!R3266,"")</f>
      </c>
      <c r="S3266" s="1">
        <f>IF(Data!S3266&lt;&gt;"",Data!S3266,"")</f>
      </c>
      <c r="T3266" s="1">
        <f>IF(Data!T3266&lt;&gt;"",Data!T3266,"")</f>
      </c>
    </row>
    <row r="3267">
      <c r="A3267" s="1">
        <f>IF(Data!A3267&lt;&gt;"",Data!A3267,"")</f>
      </c>
      <c r="B3267" s="1">
        <f>IF(Data!B3267&lt;&gt;"",Data!B3267,"")</f>
      </c>
      <c r="C3267" s="1">
        <f>IF(Data!C3267&lt;&gt;"",Data!C3267,"")</f>
      </c>
      <c r="D3267" s="1">
        <f>IF(Data!D3267&lt;&gt;"",Data!D3267,"")</f>
      </c>
      <c r="E3267" s="1">
        <f>IF(Data!E3267&lt;&gt;"",Data!E3267,"")</f>
      </c>
      <c r="F3267" s="1">
        <f>IF(Data!F3267&lt;&gt;"",Data!F3267,"")</f>
      </c>
      <c r="G3267" s="1">
        <f>IF(Data!G3267&lt;&gt;"",Data!G3267,"")</f>
      </c>
      <c r="H3267" s="1">
        <f>IF(Data!H3267&lt;&gt;"",Data!H3267,"")</f>
      </c>
      <c r="I3267" s="1">
        <f>IF(Data!I3267&lt;&gt;"",Data!I3267,"")</f>
      </c>
      <c r="J3267" s="1">
        <f>IF(Data!J3267&lt;&gt;"",Data!J3267,"")</f>
      </c>
      <c r="K3267" s="1">
        <f>IF(Data!K3267&lt;&gt;"",Data!K3267,"")</f>
      </c>
      <c r="L3267" s="1">
        <f>IF(Data!L3267&lt;&gt;"",Data!L3267,"")</f>
      </c>
      <c r="M3267" s="1">
        <f>IF(Data!M3267&lt;&gt;"",Data!M3267,"")</f>
      </c>
      <c r="N3267" s="1">
        <f>IF(Data!N3267&lt;&gt;"",Data!N3267,"")</f>
      </c>
      <c r="O3267" s="1">
        <f>IF(Data!A3267&lt;&gt;"",_xlfn.TEXTJOIN("|",TRUE,Data!Z3267:AB3267),"")</f>
      </c>
      <c r="P3267" s="1">
        <f>IF(Data!P3267&lt;&gt;"",Data!P3267,"")</f>
      </c>
      <c r="Q3267" s="1">
        <f>IF(Data!A3267&lt;&gt;"",_xlfn.TEXTJOIN("|",TRUE,Data!U3267:Y3267),"")</f>
      </c>
      <c r="R3267" s="1">
        <f>IF(Data!R3267&lt;&gt;"",Data!R3267,"")</f>
      </c>
      <c r="S3267" s="1">
        <f>IF(Data!S3267&lt;&gt;"",Data!S3267,"")</f>
      </c>
      <c r="T3267" s="1">
        <f>IF(Data!T3267&lt;&gt;"",Data!T3267,"")</f>
      </c>
    </row>
    <row r="3268">
      <c r="A3268" s="1">
        <f>IF(Data!A3268&lt;&gt;"",Data!A3268,"")</f>
      </c>
      <c r="B3268" s="1">
        <f>IF(Data!B3268&lt;&gt;"",Data!B3268,"")</f>
      </c>
      <c r="C3268" s="1">
        <f>IF(Data!C3268&lt;&gt;"",Data!C3268,"")</f>
      </c>
      <c r="D3268" s="1">
        <f>IF(Data!D3268&lt;&gt;"",Data!D3268,"")</f>
      </c>
      <c r="E3268" s="1">
        <f>IF(Data!E3268&lt;&gt;"",Data!E3268,"")</f>
      </c>
      <c r="F3268" s="1">
        <f>IF(Data!F3268&lt;&gt;"",Data!F3268,"")</f>
      </c>
      <c r="G3268" s="1">
        <f>IF(Data!G3268&lt;&gt;"",Data!G3268,"")</f>
      </c>
      <c r="H3268" s="1">
        <f>IF(Data!H3268&lt;&gt;"",Data!H3268,"")</f>
      </c>
      <c r="I3268" s="1">
        <f>IF(Data!I3268&lt;&gt;"",Data!I3268,"")</f>
      </c>
      <c r="J3268" s="1">
        <f>IF(Data!J3268&lt;&gt;"",Data!J3268,"")</f>
      </c>
      <c r="K3268" s="1">
        <f>IF(Data!K3268&lt;&gt;"",Data!K3268,"")</f>
      </c>
      <c r="L3268" s="1">
        <f>IF(Data!L3268&lt;&gt;"",Data!L3268,"")</f>
      </c>
      <c r="M3268" s="1">
        <f>IF(Data!M3268&lt;&gt;"",Data!M3268,"")</f>
      </c>
      <c r="N3268" s="1">
        <f>IF(Data!N3268&lt;&gt;"",Data!N3268,"")</f>
      </c>
      <c r="O3268" s="1">
        <f>IF(Data!A3268&lt;&gt;"",_xlfn.TEXTJOIN("|",TRUE,Data!Z3268:AB3268),"")</f>
      </c>
      <c r="P3268" s="1">
        <f>IF(Data!P3268&lt;&gt;"",Data!P3268,"")</f>
      </c>
      <c r="Q3268" s="1">
        <f>IF(Data!A3268&lt;&gt;"",_xlfn.TEXTJOIN("|",TRUE,Data!U3268:Y3268),"")</f>
      </c>
      <c r="R3268" s="1">
        <f>IF(Data!R3268&lt;&gt;"",Data!R3268,"")</f>
      </c>
      <c r="S3268" s="1">
        <f>IF(Data!S3268&lt;&gt;"",Data!S3268,"")</f>
      </c>
      <c r="T3268" s="1">
        <f>IF(Data!T3268&lt;&gt;"",Data!T3268,"")</f>
      </c>
    </row>
    <row r="3269">
      <c r="A3269" s="1">
        <f>IF(Data!A3269&lt;&gt;"",Data!A3269,"")</f>
      </c>
      <c r="B3269" s="1">
        <f>IF(Data!B3269&lt;&gt;"",Data!B3269,"")</f>
      </c>
      <c r="C3269" s="1">
        <f>IF(Data!C3269&lt;&gt;"",Data!C3269,"")</f>
      </c>
      <c r="D3269" s="1">
        <f>IF(Data!D3269&lt;&gt;"",Data!D3269,"")</f>
      </c>
      <c r="E3269" s="1">
        <f>IF(Data!E3269&lt;&gt;"",Data!E3269,"")</f>
      </c>
      <c r="F3269" s="1">
        <f>IF(Data!F3269&lt;&gt;"",Data!F3269,"")</f>
      </c>
      <c r="G3269" s="1">
        <f>IF(Data!G3269&lt;&gt;"",Data!G3269,"")</f>
      </c>
      <c r="H3269" s="1">
        <f>IF(Data!H3269&lt;&gt;"",Data!H3269,"")</f>
      </c>
      <c r="I3269" s="1">
        <f>IF(Data!I3269&lt;&gt;"",Data!I3269,"")</f>
      </c>
      <c r="J3269" s="1">
        <f>IF(Data!J3269&lt;&gt;"",Data!J3269,"")</f>
      </c>
      <c r="K3269" s="1">
        <f>IF(Data!K3269&lt;&gt;"",Data!K3269,"")</f>
      </c>
      <c r="L3269" s="1">
        <f>IF(Data!L3269&lt;&gt;"",Data!L3269,"")</f>
      </c>
      <c r="M3269" s="1">
        <f>IF(Data!M3269&lt;&gt;"",Data!M3269,"")</f>
      </c>
      <c r="N3269" s="1">
        <f>IF(Data!N3269&lt;&gt;"",Data!N3269,"")</f>
      </c>
      <c r="O3269" s="1">
        <f>IF(Data!A3269&lt;&gt;"",_xlfn.TEXTJOIN("|",TRUE,Data!Z3269:AB3269),"")</f>
      </c>
      <c r="P3269" s="1">
        <f>IF(Data!P3269&lt;&gt;"",Data!P3269,"")</f>
      </c>
      <c r="Q3269" s="1">
        <f>IF(Data!A3269&lt;&gt;"",_xlfn.TEXTJOIN("|",TRUE,Data!U3269:Y3269),"")</f>
      </c>
      <c r="R3269" s="1">
        <f>IF(Data!R3269&lt;&gt;"",Data!R3269,"")</f>
      </c>
      <c r="S3269" s="1">
        <f>IF(Data!S3269&lt;&gt;"",Data!S3269,"")</f>
      </c>
      <c r="T3269" s="1">
        <f>IF(Data!T3269&lt;&gt;"",Data!T3269,"")</f>
      </c>
    </row>
    <row r="3270">
      <c r="A3270" s="1">
        <f>IF(Data!A3270&lt;&gt;"",Data!A3270,"")</f>
      </c>
      <c r="B3270" s="1">
        <f>IF(Data!B3270&lt;&gt;"",Data!B3270,"")</f>
      </c>
      <c r="C3270" s="1">
        <f>IF(Data!C3270&lt;&gt;"",Data!C3270,"")</f>
      </c>
      <c r="D3270" s="1">
        <f>IF(Data!D3270&lt;&gt;"",Data!D3270,"")</f>
      </c>
      <c r="E3270" s="1">
        <f>IF(Data!E3270&lt;&gt;"",Data!E3270,"")</f>
      </c>
      <c r="F3270" s="1">
        <f>IF(Data!F3270&lt;&gt;"",Data!F3270,"")</f>
      </c>
      <c r="G3270" s="1">
        <f>IF(Data!G3270&lt;&gt;"",Data!G3270,"")</f>
      </c>
      <c r="H3270" s="1">
        <f>IF(Data!H3270&lt;&gt;"",Data!H3270,"")</f>
      </c>
      <c r="I3270" s="1">
        <f>IF(Data!I3270&lt;&gt;"",Data!I3270,"")</f>
      </c>
      <c r="J3270" s="1">
        <f>IF(Data!J3270&lt;&gt;"",Data!J3270,"")</f>
      </c>
      <c r="K3270" s="1">
        <f>IF(Data!K3270&lt;&gt;"",Data!K3270,"")</f>
      </c>
      <c r="L3270" s="1">
        <f>IF(Data!L3270&lt;&gt;"",Data!L3270,"")</f>
      </c>
      <c r="M3270" s="1">
        <f>IF(Data!M3270&lt;&gt;"",Data!M3270,"")</f>
      </c>
      <c r="N3270" s="1">
        <f>IF(Data!N3270&lt;&gt;"",Data!N3270,"")</f>
      </c>
      <c r="O3270" s="1">
        <f>IF(Data!A3270&lt;&gt;"",_xlfn.TEXTJOIN("|",TRUE,Data!Z3270:AB3270),"")</f>
      </c>
      <c r="P3270" s="1">
        <f>IF(Data!P3270&lt;&gt;"",Data!P3270,"")</f>
      </c>
      <c r="Q3270" s="1">
        <f>IF(Data!A3270&lt;&gt;"",_xlfn.TEXTJOIN("|",TRUE,Data!U3270:Y3270),"")</f>
      </c>
      <c r="R3270" s="1">
        <f>IF(Data!R3270&lt;&gt;"",Data!R3270,"")</f>
      </c>
      <c r="S3270" s="1">
        <f>IF(Data!S3270&lt;&gt;"",Data!S3270,"")</f>
      </c>
      <c r="T3270" s="1">
        <f>IF(Data!T3270&lt;&gt;"",Data!T3270,"")</f>
      </c>
    </row>
    <row r="3271">
      <c r="A3271" s="1">
        <f>IF(Data!A3271&lt;&gt;"",Data!A3271,"")</f>
      </c>
      <c r="B3271" s="1">
        <f>IF(Data!B3271&lt;&gt;"",Data!B3271,"")</f>
      </c>
      <c r="C3271" s="1">
        <f>IF(Data!C3271&lt;&gt;"",Data!C3271,"")</f>
      </c>
      <c r="D3271" s="1">
        <f>IF(Data!D3271&lt;&gt;"",Data!D3271,"")</f>
      </c>
      <c r="E3271" s="1">
        <f>IF(Data!E3271&lt;&gt;"",Data!E3271,"")</f>
      </c>
      <c r="F3271" s="1">
        <f>IF(Data!F3271&lt;&gt;"",Data!F3271,"")</f>
      </c>
      <c r="G3271" s="1">
        <f>IF(Data!G3271&lt;&gt;"",Data!G3271,"")</f>
      </c>
      <c r="H3271" s="1">
        <f>IF(Data!H3271&lt;&gt;"",Data!H3271,"")</f>
      </c>
      <c r="I3271" s="1">
        <f>IF(Data!I3271&lt;&gt;"",Data!I3271,"")</f>
      </c>
      <c r="J3271" s="1">
        <f>IF(Data!J3271&lt;&gt;"",Data!J3271,"")</f>
      </c>
      <c r="K3271" s="1">
        <f>IF(Data!K3271&lt;&gt;"",Data!K3271,"")</f>
      </c>
      <c r="L3271" s="1">
        <f>IF(Data!L3271&lt;&gt;"",Data!L3271,"")</f>
      </c>
      <c r="M3271" s="1">
        <f>IF(Data!M3271&lt;&gt;"",Data!M3271,"")</f>
      </c>
      <c r="N3271" s="1">
        <f>IF(Data!N3271&lt;&gt;"",Data!N3271,"")</f>
      </c>
      <c r="O3271" s="1">
        <f>IF(Data!A3271&lt;&gt;"",_xlfn.TEXTJOIN("|",TRUE,Data!Z3271:AB3271),"")</f>
      </c>
      <c r="P3271" s="1">
        <f>IF(Data!P3271&lt;&gt;"",Data!P3271,"")</f>
      </c>
      <c r="Q3271" s="1">
        <f>IF(Data!A3271&lt;&gt;"",_xlfn.TEXTJOIN("|",TRUE,Data!U3271:Y3271),"")</f>
      </c>
      <c r="R3271" s="1">
        <f>IF(Data!R3271&lt;&gt;"",Data!R3271,"")</f>
      </c>
      <c r="S3271" s="1">
        <f>IF(Data!S3271&lt;&gt;"",Data!S3271,"")</f>
      </c>
      <c r="T3271" s="1">
        <f>IF(Data!T3271&lt;&gt;"",Data!T3271,"")</f>
      </c>
    </row>
    <row r="3272">
      <c r="A3272" s="1">
        <f>IF(Data!A3272&lt;&gt;"",Data!A3272,"")</f>
      </c>
      <c r="B3272" s="1">
        <f>IF(Data!B3272&lt;&gt;"",Data!B3272,"")</f>
      </c>
      <c r="C3272" s="1">
        <f>IF(Data!C3272&lt;&gt;"",Data!C3272,"")</f>
      </c>
      <c r="D3272" s="1">
        <f>IF(Data!D3272&lt;&gt;"",Data!D3272,"")</f>
      </c>
      <c r="E3272" s="1">
        <f>IF(Data!E3272&lt;&gt;"",Data!E3272,"")</f>
      </c>
      <c r="F3272" s="1">
        <f>IF(Data!F3272&lt;&gt;"",Data!F3272,"")</f>
      </c>
      <c r="G3272" s="1">
        <f>IF(Data!G3272&lt;&gt;"",Data!G3272,"")</f>
      </c>
      <c r="H3272" s="1">
        <f>IF(Data!H3272&lt;&gt;"",Data!H3272,"")</f>
      </c>
      <c r="I3272" s="1">
        <f>IF(Data!I3272&lt;&gt;"",Data!I3272,"")</f>
      </c>
      <c r="J3272" s="1">
        <f>IF(Data!J3272&lt;&gt;"",Data!J3272,"")</f>
      </c>
      <c r="K3272" s="1">
        <f>IF(Data!K3272&lt;&gt;"",Data!K3272,"")</f>
      </c>
      <c r="L3272" s="1">
        <f>IF(Data!L3272&lt;&gt;"",Data!L3272,"")</f>
      </c>
      <c r="M3272" s="1">
        <f>IF(Data!M3272&lt;&gt;"",Data!M3272,"")</f>
      </c>
      <c r="N3272" s="1">
        <f>IF(Data!N3272&lt;&gt;"",Data!N3272,"")</f>
      </c>
      <c r="O3272" s="1">
        <f>IF(Data!A3272&lt;&gt;"",_xlfn.TEXTJOIN("|",TRUE,Data!Z3272:AB3272),"")</f>
      </c>
      <c r="P3272" s="1">
        <f>IF(Data!P3272&lt;&gt;"",Data!P3272,"")</f>
      </c>
      <c r="Q3272" s="1">
        <f>IF(Data!A3272&lt;&gt;"",_xlfn.TEXTJOIN("|",TRUE,Data!U3272:Y3272),"")</f>
      </c>
      <c r="R3272" s="1">
        <f>IF(Data!R3272&lt;&gt;"",Data!R3272,"")</f>
      </c>
      <c r="S3272" s="1">
        <f>IF(Data!S3272&lt;&gt;"",Data!S3272,"")</f>
      </c>
      <c r="T3272" s="1">
        <f>IF(Data!T3272&lt;&gt;"",Data!T3272,"")</f>
      </c>
    </row>
    <row r="3273">
      <c r="A3273" s="1">
        <f>IF(Data!A3273&lt;&gt;"",Data!A3273,"")</f>
      </c>
      <c r="B3273" s="1">
        <f>IF(Data!B3273&lt;&gt;"",Data!B3273,"")</f>
      </c>
      <c r="C3273" s="1">
        <f>IF(Data!C3273&lt;&gt;"",Data!C3273,"")</f>
      </c>
      <c r="D3273" s="1">
        <f>IF(Data!D3273&lt;&gt;"",Data!D3273,"")</f>
      </c>
      <c r="E3273" s="1">
        <f>IF(Data!E3273&lt;&gt;"",Data!E3273,"")</f>
      </c>
      <c r="F3273" s="1">
        <f>IF(Data!F3273&lt;&gt;"",Data!F3273,"")</f>
      </c>
      <c r="G3273" s="1">
        <f>IF(Data!G3273&lt;&gt;"",Data!G3273,"")</f>
      </c>
      <c r="H3273" s="1">
        <f>IF(Data!H3273&lt;&gt;"",Data!H3273,"")</f>
      </c>
      <c r="I3273" s="1">
        <f>IF(Data!I3273&lt;&gt;"",Data!I3273,"")</f>
      </c>
      <c r="J3273" s="1">
        <f>IF(Data!J3273&lt;&gt;"",Data!J3273,"")</f>
      </c>
      <c r="K3273" s="1">
        <f>IF(Data!K3273&lt;&gt;"",Data!K3273,"")</f>
      </c>
      <c r="L3273" s="1">
        <f>IF(Data!L3273&lt;&gt;"",Data!L3273,"")</f>
      </c>
      <c r="M3273" s="1">
        <f>IF(Data!M3273&lt;&gt;"",Data!M3273,"")</f>
      </c>
      <c r="N3273" s="1">
        <f>IF(Data!N3273&lt;&gt;"",Data!N3273,"")</f>
      </c>
      <c r="O3273" s="1">
        <f>IF(Data!A3273&lt;&gt;"",_xlfn.TEXTJOIN("|",TRUE,Data!Z3273:AB3273),"")</f>
      </c>
      <c r="P3273" s="1">
        <f>IF(Data!P3273&lt;&gt;"",Data!P3273,"")</f>
      </c>
      <c r="Q3273" s="1">
        <f>IF(Data!A3273&lt;&gt;"",_xlfn.TEXTJOIN("|",TRUE,Data!U3273:Y3273),"")</f>
      </c>
      <c r="R3273" s="1">
        <f>IF(Data!R3273&lt;&gt;"",Data!R3273,"")</f>
      </c>
      <c r="S3273" s="1">
        <f>IF(Data!S3273&lt;&gt;"",Data!S3273,"")</f>
      </c>
      <c r="T3273" s="1">
        <f>IF(Data!T3273&lt;&gt;"",Data!T3273,"")</f>
      </c>
    </row>
    <row r="3274">
      <c r="A3274" s="1">
        <f>IF(Data!A3274&lt;&gt;"",Data!A3274,"")</f>
      </c>
      <c r="B3274" s="1">
        <f>IF(Data!B3274&lt;&gt;"",Data!B3274,"")</f>
      </c>
      <c r="C3274" s="1">
        <f>IF(Data!C3274&lt;&gt;"",Data!C3274,"")</f>
      </c>
      <c r="D3274" s="1">
        <f>IF(Data!D3274&lt;&gt;"",Data!D3274,"")</f>
      </c>
      <c r="E3274" s="1">
        <f>IF(Data!E3274&lt;&gt;"",Data!E3274,"")</f>
      </c>
      <c r="F3274" s="1">
        <f>IF(Data!F3274&lt;&gt;"",Data!F3274,"")</f>
      </c>
      <c r="G3274" s="1">
        <f>IF(Data!G3274&lt;&gt;"",Data!G3274,"")</f>
      </c>
      <c r="H3274" s="1">
        <f>IF(Data!H3274&lt;&gt;"",Data!H3274,"")</f>
      </c>
      <c r="I3274" s="1">
        <f>IF(Data!I3274&lt;&gt;"",Data!I3274,"")</f>
      </c>
      <c r="J3274" s="1">
        <f>IF(Data!J3274&lt;&gt;"",Data!J3274,"")</f>
      </c>
      <c r="K3274" s="1">
        <f>IF(Data!K3274&lt;&gt;"",Data!K3274,"")</f>
      </c>
      <c r="L3274" s="1">
        <f>IF(Data!L3274&lt;&gt;"",Data!L3274,"")</f>
      </c>
      <c r="M3274" s="1">
        <f>IF(Data!M3274&lt;&gt;"",Data!M3274,"")</f>
      </c>
      <c r="N3274" s="1">
        <f>IF(Data!N3274&lt;&gt;"",Data!N3274,"")</f>
      </c>
      <c r="O3274" s="1">
        <f>IF(Data!A3274&lt;&gt;"",_xlfn.TEXTJOIN("|",TRUE,Data!Z3274:AB3274),"")</f>
      </c>
      <c r="P3274" s="1">
        <f>IF(Data!P3274&lt;&gt;"",Data!P3274,"")</f>
      </c>
      <c r="Q3274" s="1">
        <f>IF(Data!A3274&lt;&gt;"",_xlfn.TEXTJOIN("|",TRUE,Data!U3274:Y3274),"")</f>
      </c>
      <c r="R3274" s="1">
        <f>IF(Data!R3274&lt;&gt;"",Data!R3274,"")</f>
      </c>
      <c r="S3274" s="1">
        <f>IF(Data!S3274&lt;&gt;"",Data!S3274,"")</f>
      </c>
      <c r="T3274" s="1">
        <f>IF(Data!T3274&lt;&gt;"",Data!T3274,"")</f>
      </c>
    </row>
    <row r="3275">
      <c r="A3275" s="1">
        <f>IF(Data!A3275&lt;&gt;"",Data!A3275,"")</f>
      </c>
      <c r="B3275" s="1">
        <f>IF(Data!B3275&lt;&gt;"",Data!B3275,"")</f>
      </c>
      <c r="C3275" s="1">
        <f>IF(Data!C3275&lt;&gt;"",Data!C3275,"")</f>
      </c>
      <c r="D3275" s="1">
        <f>IF(Data!D3275&lt;&gt;"",Data!D3275,"")</f>
      </c>
      <c r="E3275" s="1">
        <f>IF(Data!E3275&lt;&gt;"",Data!E3275,"")</f>
      </c>
      <c r="F3275" s="1">
        <f>IF(Data!F3275&lt;&gt;"",Data!F3275,"")</f>
      </c>
      <c r="G3275" s="1">
        <f>IF(Data!G3275&lt;&gt;"",Data!G3275,"")</f>
      </c>
      <c r="H3275" s="1">
        <f>IF(Data!H3275&lt;&gt;"",Data!H3275,"")</f>
      </c>
      <c r="I3275" s="1">
        <f>IF(Data!I3275&lt;&gt;"",Data!I3275,"")</f>
      </c>
      <c r="J3275" s="1">
        <f>IF(Data!J3275&lt;&gt;"",Data!J3275,"")</f>
      </c>
      <c r="K3275" s="1">
        <f>IF(Data!K3275&lt;&gt;"",Data!K3275,"")</f>
      </c>
      <c r="L3275" s="1">
        <f>IF(Data!L3275&lt;&gt;"",Data!L3275,"")</f>
      </c>
      <c r="M3275" s="1">
        <f>IF(Data!M3275&lt;&gt;"",Data!M3275,"")</f>
      </c>
      <c r="N3275" s="1">
        <f>IF(Data!N3275&lt;&gt;"",Data!N3275,"")</f>
      </c>
      <c r="O3275" s="1">
        <f>IF(Data!A3275&lt;&gt;"",_xlfn.TEXTJOIN("|",TRUE,Data!Z3275:AB3275),"")</f>
      </c>
      <c r="P3275" s="1">
        <f>IF(Data!P3275&lt;&gt;"",Data!P3275,"")</f>
      </c>
      <c r="Q3275" s="1">
        <f>IF(Data!A3275&lt;&gt;"",_xlfn.TEXTJOIN("|",TRUE,Data!U3275:Y3275),"")</f>
      </c>
      <c r="R3275" s="1">
        <f>IF(Data!R3275&lt;&gt;"",Data!R3275,"")</f>
      </c>
      <c r="S3275" s="1">
        <f>IF(Data!S3275&lt;&gt;"",Data!S3275,"")</f>
      </c>
      <c r="T3275" s="1">
        <f>IF(Data!T3275&lt;&gt;"",Data!T3275,"")</f>
      </c>
    </row>
    <row r="3276">
      <c r="A3276" s="1">
        <f>IF(Data!A3276&lt;&gt;"",Data!A3276,"")</f>
      </c>
      <c r="B3276" s="1">
        <f>IF(Data!B3276&lt;&gt;"",Data!B3276,"")</f>
      </c>
      <c r="C3276" s="1">
        <f>IF(Data!C3276&lt;&gt;"",Data!C3276,"")</f>
      </c>
      <c r="D3276" s="1">
        <f>IF(Data!D3276&lt;&gt;"",Data!D3276,"")</f>
      </c>
      <c r="E3276" s="1">
        <f>IF(Data!E3276&lt;&gt;"",Data!E3276,"")</f>
      </c>
      <c r="F3276" s="1">
        <f>IF(Data!F3276&lt;&gt;"",Data!F3276,"")</f>
      </c>
      <c r="G3276" s="1">
        <f>IF(Data!G3276&lt;&gt;"",Data!G3276,"")</f>
      </c>
      <c r="H3276" s="1">
        <f>IF(Data!H3276&lt;&gt;"",Data!H3276,"")</f>
      </c>
      <c r="I3276" s="1">
        <f>IF(Data!I3276&lt;&gt;"",Data!I3276,"")</f>
      </c>
      <c r="J3276" s="1">
        <f>IF(Data!J3276&lt;&gt;"",Data!J3276,"")</f>
      </c>
      <c r="K3276" s="1">
        <f>IF(Data!K3276&lt;&gt;"",Data!K3276,"")</f>
      </c>
      <c r="L3276" s="1">
        <f>IF(Data!L3276&lt;&gt;"",Data!L3276,"")</f>
      </c>
      <c r="M3276" s="1">
        <f>IF(Data!M3276&lt;&gt;"",Data!M3276,"")</f>
      </c>
      <c r="N3276" s="1">
        <f>IF(Data!N3276&lt;&gt;"",Data!N3276,"")</f>
      </c>
      <c r="O3276" s="1">
        <f>IF(Data!A3276&lt;&gt;"",_xlfn.TEXTJOIN("|",TRUE,Data!Z3276:AB3276),"")</f>
      </c>
      <c r="P3276" s="1">
        <f>IF(Data!P3276&lt;&gt;"",Data!P3276,"")</f>
      </c>
      <c r="Q3276" s="1">
        <f>IF(Data!A3276&lt;&gt;"",_xlfn.TEXTJOIN("|",TRUE,Data!U3276:Y3276),"")</f>
      </c>
      <c r="R3276" s="1">
        <f>IF(Data!R3276&lt;&gt;"",Data!R3276,"")</f>
      </c>
      <c r="S3276" s="1">
        <f>IF(Data!S3276&lt;&gt;"",Data!S3276,"")</f>
      </c>
      <c r="T3276" s="1">
        <f>IF(Data!T3276&lt;&gt;"",Data!T3276,"")</f>
      </c>
    </row>
    <row r="3277">
      <c r="A3277" s="1">
        <f>IF(Data!A3277&lt;&gt;"",Data!A3277,"")</f>
      </c>
      <c r="B3277" s="1">
        <f>IF(Data!B3277&lt;&gt;"",Data!B3277,"")</f>
      </c>
      <c r="C3277" s="1">
        <f>IF(Data!C3277&lt;&gt;"",Data!C3277,"")</f>
      </c>
      <c r="D3277" s="1">
        <f>IF(Data!D3277&lt;&gt;"",Data!D3277,"")</f>
      </c>
      <c r="E3277" s="1">
        <f>IF(Data!E3277&lt;&gt;"",Data!E3277,"")</f>
      </c>
      <c r="F3277" s="1">
        <f>IF(Data!F3277&lt;&gt;"",Data!F3277,"")</f>
      </c>
      <c r="G3277" s="1">
        <f>IF(Data!G3277&lt;&gt;"",Data!G3277,"")</f>
      </c>
      <c r="H3277" s="1">
        <f>IF(Data!H3277&lt;&gt;"",Data!H3277,"")</f>
      </c>
      <c r="I3277" s="1">
        <f>IF(Data!I3277&lt;&gt;"",Data!I3277,"")</f>
      </c>
      <c r="J3277" s="1">
        <f>IF(Data!J3277&lt;&gt;"",Data!J3277,"")</f>
      </c>
      <c r="K3277" s="1">
        <f>IF(Data!K3277&lt;&gt;"",Data!K3277,"")</f>
      </c>
      <c r="L3277" s="1">
        <f>IF(Data!L3277&lt;&gt;"",Data!L3277,"")</f>
      </c>
      <c r="M3277" s="1">
        <f>IF(Data!M3277&lt;&gt;"",Data!M3277,"")</f>
      </c>
      <c r="N3277" s="1">
        <f>IF(Data!N3277&lt;&gt;"",Data!N3277,"")</f>
      </c>
      <c r="O3277" s="1">
        <f>IF(Data!A3277&lt;&gt;"",_xlfn.TEXTJOIN("|",TRUE,Data!Z3277:AB3277),"")</f>
      </c>
      <c r="P3277" s="1">
        <f>IF(Data!P3277&lt;&gt;"",Data!P3277,"")</f>
      </c>
      <c r="Q3277" s="1">
        <f>IF(Data!A3277&lt;&gt;"",_xlfn.TEXTJOIN("|",TRUE,Data!U3277:Y3277),"")</f>
      </c>
      <c r="R3277" s="1">
        <f>IF(Data!R3277&lt;&gt;"",Data!R3277,"")</f>
      </c>
      <c r="S3277" s="1">
        <f>IF(Data!S3277&lt;&gt;"",Data!S3277,"")</f>
      </c>
      <c r="T3277" s="1">
        <f>IF(Data!T3277&lt;&gt;"",Data!T3277,"")</f>
      </c>
    </row>
    <row r="3278">
      <c r="A3278" s="1">
        <f>IF(Data!A3278&lt;&gt;"",Data!A3278,"")</f>
      </c>
      <c r="B3278" s="1">
        <f>IF(Data!B3278&lt;&gt;"",Data!B3278,"")</f>
      </c>
      <c r="C3278" s="1">
        <f>IF(Data!C3278&lt;&gt;"",Data!C3278,"")</f>
      </c>
      <c r="D3278" s="1">
        <f>IF(Data!D3278&lt;&gt;"",Data!D3278,"")</f>
      </c>
      <c r="E3278" s="1">
        <f>IF(Data!E3278&lt;&gt;"",Data!E3278,"")</f>
      </c>
      <c r="F3278" s="1">
        <f>IF(Data!F3278&lt;&gt;"",Data!F3278,"")</f>
      </c>
      <c r="G3278" s="1">
        <f>IF(Data!G3278&lt;&gt;"",Data!G3278,"")</f>
      </c>
      <c r="H3278" s="1">
        <f>IF(Data!H3278&lt;&gt;"",Data!H3278,"")</f>
      </c>
      <c r="I3278" s="1">
        <f>IF(Data!I3278&lt;&gt;"",Data!I3278,"")</f>
      </c>
      <c r="J3278" s="1">
        <f>IF(Data!J3278&lt;&gt;"",Data!J3278,"")</f>
      </c>
      <c r="K3278" s="1">
        <f>IF(Data!K3278&lt;&gt;"",Data!K3278,"")</f>
      </c>
      <c r="L3278" s="1">
        <f>IF(Data!L3278&lt;&gt;"",Data!L3278,"")</f>
      </c>
      <c r="M3278" s="1">
        <f>IF(Data!M3278&lt;&gt;"",Data!M3278,"")</f>
      </c>
      <c r="N3278" s="1">
        <f>IF(Data!N3278&lt;&gt;"",Data!N3278,"")</f>
      </c>
      <c r="O3278" s="1">
        <f>IF(Data!A3278&lt;&gt;"",_xlfn.TEXTJOIN("|",TRUE,Data!Z3278:AB3278),"")</f>
      </c>
      <c r="P3278" s="1">
        <f>IF(Data!P3278&lt;&gt;"",Data!P3278,"")</f>
      </c>
      <c r="Q3278" s="1">
        <f>IF(Data!A3278&lt;&gt;"",_xlfn.TEXTJOIN("|",TRUE,Data!U3278:Y3278),"")</f>
      </c>
      <c r="R3278" s="1">
        <f>IF(Data!R3278&lt;&gt;"",Data!R3278,"")</f>
      </c>
      <c r="S3278" s="1">
        <f>IF(Data!S3278&lt;&gt;"",Data!S3278,"")</f>
      </c>
      <c r="T3278" s="1">
        <f>IF(Data!T3278&lt;&gt;"",Data!T3278,"")</f>
      </c>
    </row>
    <row r="3279">
      <c r="A3279" s="1">
        <f>IF(Data!A3279&lt;&gt;"",Data!A3279,"")</f>
      </c>
      <c r="B3279" s="1">
        <f>IF(Data!B3279&lt;&gt;"",Data!B3279,"")</f>
      </c>
      <c r="C3279" s="1">
        <f>IF(Data!C3279&lt;&gt;"",Data!C3279,"")</f>
      </c>
      <c r="D3279" s="1">
        <f>IF(Data!D3279&lt;&gt;"",Data!D3279,"")</f>
      </c>
      <c r="E3279" s="1">
        <f>IF(Data!E3279&lt;&gt;"",Data!E3279,"")</f>
      </c>
      <c r="F3279" s="1">
        <f>IF(Data!F3279&lt;&gt;"",Data!F3279,"")</f>
      </c>
      <c r="G3279" s="1">
        <f>IF(Data!G3279&lt;&gt;"",Data!G3279,"")</f>
      </c>
      <c r="H3279" s="1">
        <f>IF(Data!H3279&lt;&gt;"",Data!H3279,"")</f>
      </c>
      <c r="I3279" s="1">
        <f>IF(Data!I3279&lt;&gt;"",Data!I3279,"")</f>
      </c>
      <c r="J3279" s="1">
        <f>IF(Data!J3279&lt;&gt;"",Data!J3279,"")</f>
      </c>
      <c r="K3279" s="1">
        <f>IF(Data!K3279&lt;&gt;"",Data!K3279,"")</f>
      </c>
      <c r="L3279" s="1">
        <f>IF(Data!L3279&lt;&gt;"",Data!L3279,"")</f>
      </c>
      <c r="M3279" s="1">
        <f>IF(Data!M3279&lt;&gt;"",Data!M3279,"")</f>
      </c>
      <c r="N3279" s="1">
        <f>IF(Data!N3279&lt;&gt;"",Data!N3279,"")</f>
      </c>
      <c r="O3279" s="1">
        <f>IF(Data!A3279&lt;&gt;"",_xlfn.TEXTJOIN("|",TRUE,Data!Z3279:AB3279),"")</f>
      </c>
      <c r="P3279" s="1">
        <f>IF(Data!P3279&lt;&gt;"",Data!P3279,"")</f>
      </c>
      <c r="Q3279" s="1">
        <f>IF(Data!A3279&lt;&gt;"",_xlfn.TEXTJOIN("|",TRUE,Data!U3279:Y3279),"")</f>
      </c>
      <c r="R3279" s="1">
        <f>IF(Data!R3279&lt;&gt;"",Data!R3279,"")</f>
      </c>
      <c r="S3279" s="1">
        <f>IF(Data!S3279&lt;&gt;"",Data!S3279,"")</f>
      </c>
      <c r="T3279" s="1">
        <f>IF(Data!T3279&lt;&gt;"",Data!T3279,"")</f>
      </c>
    </row>
    <row r="3280">
      <c r="A3280" s="1">
        <f>IF(Data!A3280&lt;&gt;"",Data!A3280,"")</f>
      </c>
      <c r="B3280" s="1">
        <f>IF(Data!B3280&lt;&gt;"",Data!B3280,"")</f>
      </c>
      <c r="C3280" s="1">
        <f>IF(Data!C3280&lt;&gt;"",Data!C3280,"")</f>
      </c>
      <c r="D3280" s="1">
        <f>IF(Data!D3280&lt;&gt;"",Data!D3280,"")</f>
      </c>
      <c r="E3280" s="1">
        <f>IF(Data!E3280&lt;&gt;"",Data!E3280,"")</f>
      </c>
      <c r="F3280" s="1">
        <f>IF(Data!F3280&lt;&gt;"",Data!F3280,"")</f>
      </c>
      <c r="G3280" s="1">
        <f>IF(Data!G3280&lt;&gt;"",Data!G3280,"")</f>
      </c>
      <c r="H3280" s="1">
        <f>IF(Data!H3280&lt;&gt;"",Data!H3280,"")</f>
      </c>
      <c r="I3280" s="1">
        <f>IF(Data!I3280&lt;&gt;"",Data!I3280,"")</f>
      </c>
      <c r="J3280" s="1">
        <f>IF(Data!J3280&lt;&gt;"",Data!J3280,"")</f>
      </c>
      <c r="K3280" s="1">
        <f>IF(Data!K3280&lt;&gt;"",Data!K3280,"")</f>
      </c>
      <c r="L3280" s="1">
        <f>IF(Data!L3280&lt;&gt;"",Data!L3280,"")</f>
      </c>
      <c r="M3280" s="1">
        <f>IF(Data!M3280&lt;&gt;"",Data!M3280,"")</f>
      </c>
      <c r="N3280" s="1">
        <f>IF(Data!N3280&lt;&gt;"",Data!N3280,"")</f>
      </c>
      <c r="O3280" s="1">
        <f>IF(Data!A3280&lt;&gt;"",_xlfn.TEXTJOIN("|",TRUE,Data!Z3280:AB3280),"")</f>
      </c>
      <c r="P3280" s="1">
        <f>IF(Data!P3280&lt;&gt;"",Data!P3280,"")</f>
      </c>
      <c r="Q3280" s="1">
        <f>IF(Data!A3280&lt;&gt;"",_xlfn.TEXTJOIN("|",TRUE,Data!U3280:Y3280),"")</f>
      </c>
      <c r="R3280" s="1">
        <f>IF(Data!R3280&lt;&gt;"",Data!R3280,"")</f>
      </c>
      <c r="S3280" s="1">
        <f>IF(Data!S3280&lt;&gt;"",Data!S3280,"")</f>
      </c>
      <c r="T3280" s="1">
        <f>IF(Data!T3280&lt;&gt;"",Data!T3280,"")</f>
      </c>
    </row>
    <row r="3281">
      <c r="A3281" s="1">
        <f>IF(Data!A3281&lt;&gt;"",Data!A3281,"")</f>
      </c>
      <c r="B3281" s="1">
        <f>IF(Data!B3281&lt;&gt;"",Data!B3281,"")</f>
      </c>
      <c r="C3281" s="1">
        <f>IF(Data!C3281&lt;&gt;"",Data!C3281,"")</f>
      </c>
      <c r="D3281" s="1">
        <f>IF(Data!D3281&lt;&gt;"",Data!D3281,"")</f>
      </c>
      <c r="E3281" s="1">
        <f>IF(Data!E3281&lt;&gt;"",Data!E3281,"")</f>
      </c>
      <c r="F3281" s="1">
        <f>IF(Data!F3281&lt;&gt;"",Data!F3281,"")</f>
      </c>
      <c r="G3281" s="1">
        <f>IF(Data!G3281&lt;&gt;"",Data!G3281,"")</f>
      </c>
      <c r="H3281" s="1">
        <f>IF(Data!H3281&lt;&gt;"",Data!H3281,"")</f>
      </c>
      <c r="I3281" s="1">
        <f>IF(Data!I3281&lt;&gt;"",Data!I3281,"")</f>
      </c>
      <c r="J3281" s="1">
        <f>IF(Data!J3281&lt;&gt;"",Data!J3281,"")</f>
      </c>
      <c r="K3281" s="1">
        <f>IF(Data!K3281&lt;&gt;"",Data!K3281,"")</f>
      </c>
      <c r="L3281" s="1">
        <f>IF(Data!L3281&lt;&gt;"",Data!L3281,"")</f>
      </c>
      <c r="M3281" s="1">
        <f>IF(Data!M3281&lt;&gt;"",Data!M3281,"")</f>
      </c>
      <c r="N3281" s="1">
        <f>IF(Data!N3281&lt;&gt;"",Data!N3281,"")</f>
      </c>
      <c r="O3281" s="1">
        <f>IF(Data!A3281&lt;&gt;"",_xlfn.TEXTJOIN("|",TRUE,Data!Z3281:AB3281),"")</f>
      </c>
      <c r="P3281" s="1">
        <f>IF(Data!P3281&lt;&gt;"",Data!P3281,"")</f>
      </c>
      <c r="Q3281" s="1">
        <f>IF(Data!A3281&lt;&gt;"",_xlfn.TEXTJOIN("|",TRUE,Data!U3281:Y3281),"")</f>
      </c>
      <c r="R3281" s="1">
        <f>IF(Data!R3281&lt;&gt;"",Data!R3281,"")</f>
      </c>
      <c r="S3281" s="1">
        <f>IF(Data!S3281&lt;&gt;"",Data!S3281,"")</f>
      </c>
      <c r="T3281" s="1">
        <f>IF(Data!T3281&lt;&gt;"",Data!T3281,"")</f>
      </c>
    </row>
    <row r="3282">
      <c r="A3282" s="1">
        <f>IF(Data!A3282&lt;&gt;"",Data!A3282,"")</f>
      </c>
      <c r="B3282" s="1">
        <f>IF(Data!B3282&lt;&gt;"",Data!B3282,"")</f>
      </c>
      <c r="C3282" s="1">
        <f>IF(Data!C3282&lt;&gt;"",Data!C3282,"")</f>
      </c>
      <c r="D3282" s="1">
        <f>IF(Data!D3282&lt;&gt;"",Data!D3282,"")</f>
      </c>
      <c r="E3282" s="1">
        <f>IF(Data!E3282&lt;&gt;"",Data!E3282,"")</f>
      </c>
      <c r="F3282" s="1">
        <f>IF(Data!F3282&lt;&gt;"",Data!F3282,"")</f>
      </c>
      <c r="G3282" s="1">
        <f>IF(Data!G3282&lt;&gt;"",Data!G3282,"")</f>
      </c>
      <c r="H3282" s="1">
        <f>IF(Data!H3282&lt;&gt;"",Data!H3282,"")</f>
      </c>
      <c r="I3282" s="1">
        <f>IF(Data!I3282&lt;&gt;"",Data!I3282,"")</f>
      </c>
      <c r="J3282" s="1">
        <f>IF(Data!J3282&lt;&gt;"",Data!J3282,"")</f>
      </c>
      <c r="K3282" s="1">
        <f>IF(Data!K3282&lt;&gt;"",Data!K3282,"")</f>
      </c>
      <c r="L3282" s="1">
        <f>IF(Data!L3282&lt;&gt;"",Data!L3282,"")</f>
      </c>
      <c r="M3282" s="1">
        <f>IF(Data!M3282&lt;&gt;"",Data!M3282,"")</f>
      </c>
      <c r="N3282" s="1">
        <f>IF(Data!N3282&lt;&gt;"",Data!N3282,"")</f>
      </c>
      <c r="O3282" s="1">
        <f>IF(Data!A3282&lt;&gt;"",_xlfn.TEXTJOIN("|",TRUE,Data!Z3282:AB3282),"")</f>
      </c>
      <c r="P3282" s="1">
        <f>IF(Data!P3282&lt;&gt;"",Data!P3282,"")</f>
      </c>
      <c r="Q3282" s="1">
        <f>IF(Data!A3282&lt;&gt;"",_xlfn.TEXTJOIN("|",TRUE,Data!U3282:Y3282),"")</f>
      </c>
      <c r="R3282" s="1">
        <f>IF(Data!R3282&lt;&gt;"",Data!R3282,"")</f>
      </c>
      <c r="S3282" s="1">
        <f>IF(Data!S3282&lt;&gt;"",Data!S3282,"")</f>
      </c>
      <c r="T3282" s="1">
        <f>IF(Data!T3282&lt;&gt;"",Data!T3282,"")</f>
      </c>
    </row>
    <row r="3283">
      <c r="A3283" s="1">
        <f>IF(Data!A3283&lt;&gt;"",Data!A3283,"")</f>
      </c>
      <c r="B3283" s="1">
        <f>IF(Data!B3283&lt;&gt;"",Data!B3283,"")</f>
      </c>
      <c r="C3283" s="1">
        <f>IF(Data!C3283&lt;&gt;"",Data!C3283,"")</f>
      </c>
      <c r="D3283" s="1">
        <f>IF(Data!D3283&lt;&gt;"",Data!D3283,"")</f>
      </c>
      <c r="E3283" s="1">
        <f>IF(Data!E3283&lt;&gt;"",Data!E3283,"")</f>
      </c>
      <c r="F3283" s="1">
        <f>IF(Data!F3283&lt;&gt;"",Data!F3283,"")</f>
      </c>
      <c r="G3283" s="1">
        <f>IF(Data!G3283&lt;&gt;"",Data!G3283,"")</f>
      </c>
      <c r="H3283" s="1">
        <f>IF(Data!H3283&lt;&gt;"",Data!H3283,"")</f>
      </c>
      <c r="I3283" s="1">
        <f>IF(Data!I3283&lt;&gt;"",Data!I3283,"")</f>
      </c>
      <c r="J3283" s="1">
        <f>IF(Data!J3283&lt;&gt;"",Data!J3283,"")</f>
      </c>
      <c r="K3283" s="1">
        <f>IF(Data!K3283&lt;&gt;"",Data!K3283,"")</f>
      </c>
      <c r="L3283" s="1">
        <f>IF(Data!L3283&lt;&gt;"",Data!L3283,"")</f>
      </c>
      <c r="M3283" s="1">
        <f>IF(Data!M3283&lt;&gt;"",Data!M3283,"")</f>
      </c>
      <c r="N3283" s="1">
        <f>IF(Data!N3283&lt;&gt;"",Data!N3283,"")</f>
      </c>
      <c r="O3283" s="1">
        <f>IF(Data!A3283&lt;&gt;"",_xlfn.TEXTJOIN("|",TRUE,Data!Z3283:AB3283),"")</f>
      </c>
      <c r="P3283" s="1">
        <f>IF(Data!P3283&lt;&gt;"",Data!P3283,"")</f>
      </c>
      <c r="Q3283" s="1">
        <f>IF(Data!A3283&lt;&gt;"",_xlfn.TEXTJOIN("|",TRUE,Data!U3283:Y3283),"")</f>
      </c>
      <c r="R3283" s="1">
        <f>IF(Data!R3283&lt;&gt;"",Data!R3283,"")</f>
      </c>
      <c r="S3283" s="1">
        <f>IF(Data!S3283&lt;&gt;"",Data!S3283,"")</f>
      </c>
      <c r="T3283" s="1">
        <f>IF(Data!T3283&lt;&gt;"",Data!T3283,"")</f>
      </c>
    </row>
    <row r="3284">
      <c r="A3284" s="1">
        <f>IF(Data!A3284&lt;&gt;"",Data!A3284,"")</f>
      </c>
      <c r="B3284" s="1">
        <f>IF(Data!B3284&lt;&gt;"",Data!B3284,"")</f>
      </c>
      <c r="C3284" s="1">
        <f>IF(Data!C3284&lt;&gt;"",Data!C3284,"")</f>
      </c>
      <c r="D3284" s="1">
        <f>IF(Data!D3284&lt;&gt;"",Data!D3284,"")</f>
      </c>
      <c r="E3284" s="1">
        <f>IF(Data!E3284&lt;&gt;"",Data!E3284,"")</f>
      </c>
      <c r="F3284" s="1">
        <f>IF(Data!F3284&lt;&gt;"",Data!F3284,"")</f>
      </c>
      <c r="G3284" s="1">
        <f>IF(Data!G3284&lt;&gt;"",Data!G3284,"")</f>
      </c>
      <c r="H3284" s="1">
        <f>IF(Data!H3284&lt;&gt;"",Data!H3284,"")</f>
      </c>
      <c r="I3284" s="1">
        <f>IF(Data!I3284&lt;&gt;"",Data!I3284,"")</f>
      </c>
      <c r="J3284" s="1">
        <f>IF(Data!J3284&lt;&gt;"",Data!J3284,"")</f>
      </c>
      <c r="K3284" s="1">
        <f>IF(Data!K3284&lt;&gt;"",Data!K3284,"")</f>
      </c>
      <c r="L3284" s="1">
        <f>IF(Data!L3284&lt;&gt;"",Data!L3284,"")</f>
      </c>
      <c r="M3284" s="1">
        <f>IF(Data!M3284&lt;&gt;"",Data!M3284,"")</f>
      </c>
      <c r="N3284" s="1">
        <f>IF(Data!N3284&lt;&gt;"",Data!N3284,"")</f>
      </c>
      <c r="O3284" s="1">
        <f>IF(Data!A3284&lt;&gt;"",_xlfn.TEXTJOIN("|",TRUE,Data!Z3284:AB3284),"")</f>
      </c>
      <c r="P3284" s="1">
        <f>IF(Data!P3284&lt;&gt;"",Data!P3284,"")</f>
      </c>
      <c r="Q3284" s="1">
        <f>IF(Data!A3284&lt;&gt;"",_xlfn.TEXTJOIN("|",TRUE,Data!U3284:Y3284),"")</f>
      </c>
      <c r="R3284" s="1">
        <f>IF(Data!R3284&lt;&gt;"",Data!R3284,"")</f>
      </c>
      <c r="S3284" s="1">
        <f>IF(Data!S3284&lt;&gt;"",Data!S3284,"")</f>
      </c>
      <c r="T3284" s="1">
        <f>IF(Data!T3284&lt;&gt;"",Data!T3284,"")</f>
      </c>
    </row>
    <row r="3285">
      <c r="A3285" s="1">
        <f>IF(Data!A3285&lt;&gt;"",Data!A3285,"")</f>
      </c>
      <c r="B3285" s="1">
        <f>IF(Data!B3285&lt;&gt;"",Data!B3285,"")</f>
      </c>
      <c r="C3285" s="1">
        <f>IF(Data!C3285&lt;&gt;"",Data!C3285,"")</f>
      </c>
      <c r="D3285" s="1">
        <f>IF(Data!D3285&lt;&gt;"",Data!D3285,"")</f>
      </c>
      <c r="E3285" s="1">
        <f>IF(Data!E3285&lt;&gt;"",Data!E3285,"")</f>
      </c>
      <c r="F3285" s="1">
        <f>IF(Data!F3285&lt;&gt;"",Data!F3285,"")</f>
      </c>
      <c r="G3285" s="1">
        <f>IF(Data!G3285&lt;&gt;"",Data!G3285,"")</f>
      </c>
      <c r="H3285" s="1">
        <f>IF(Data!H3285&lt;&gt;"",Data!H3285,"")</f>
      </c>
      <c r="I3285" s="1">
        <f>IF(Data!I3285&lt;&gt;"",Data!I3285,"")</f>
      </c>
      <c r="J3285" s="1">
        <f>IF(Data!J3285&lt;&gt;"",Data!J3285,"")</f>
      </c>
      <c r="K3285" s="1">
        <f>IF(Data!K3285&lt;&gt;"",Data!K3285,"")</f>
      </c>
      <c r="L3285" s="1">
        <f>IF(Data!L3285&lt;&gt;"",Data!L3285,"")</f>
      </c>
      <c r="M3285" s="1">
        <f>IF(Data!M3285&lt;&gt;"",Data!M3285,"")</f>
      </c>
      <c r="N3285" s="1">
        <f>IF(Data!N3285&lt;&gt;"",Data!N3285,"")</f>
      </c>
      <c r="O3285" s="1">
        <f>IF(Data!A3285&lt;&gt;"",_xlfn.TEXTJOIN("|",TRUE,Data!Z3285:AB3285),"")</f>
      </c>
      <c r="P3285" s="1">
        <f>IF(Data!P3285&lt;&gt;"",Data!P3285,"")</f>
      </c>
      <c r="Q3285" s="1">
        <f>IF(Data!A3285&lt;&gt;"",_xlfn.TEXTJOIN("|",TRUE,Data!U3285:Y3285),"")</f>
      </c>
      <c r="R3285" s="1">
        <f>IF(Data!R3285&lt;&gt;"",Data!R3285,"")</f>
      </c>
      <c r="S3285" s="1">
        <f>IF(Data!S3285&lt;&gt;"",Data!S3285,"")</f>
      </c>
      <c r="T3285" s="1">
        <f>IF(Data!T3285&lt;&gt;"",Data!T3285,"")</f>
      </c>
    </row>
    <row r="3286">
      <c r="A3286" s="1">
        <f>IF(Data!A3286&lt;&gt;"",Data!A3286,"")</f>
      </c>
      <c r="B3286" s="1">
        <f>IF(Data!B3286&lt;&gt;"",Data!B3286,"")</f>
      </c>
      <c r="C3286" s="1">
        <f>IF(Data!C3286&lt;&gt;"",Data!C3286,"")</f>
      </c>
      <c r="D3286" s="1">
        <f>IF(Data!D3286&lt;&gt;"",Data!D3286,"")</f>
      </c>
      <c r="E3286" s="1">
        <f>IF(Data!E3286&lt;&gt;"",Data!E3286,"")</f>
      </c>
      <c r="F3286" s="1">
        <f>IF(Data!F3286&lt;&gt;"",Data!F3286,"")</f>
      </c>
      <c r="G3286" s="1">
        <f>IF(Data!G3286&lt;&gt;"",Data!G3286,"")</f>
      </c>
      <c r="H3286" s="1">
        <f>IF(Data!H3286&lt;&gt;"",Data!H3286,"")</f>
      </c>
      <c r="I3286" s="1">
        <f>IF(Data!I3286&lt;&gt;"",Data!I3286,"")</f>
      </c>
      <c r="J3286" s="1">
        <f>IF(Data!J3286&lt;&gt;"",Data!J3286,"")</f>
      </c>
      <c r="K3286" s="1">
        <f>IF(Data!K3286&lt;&gt;"",Data!K3286,"")</f>
      </c>
      <c r="L3286" s="1">
        <f>IF(Data!L3286&lt;&gt;"",Data!L3286,"")</f>
      </c>
      <c r="M3286" s="1">
        <f>IF(Data!M3286&lt;&gt;"",Data!M3286,"")</f>
      </c>
      <c r="N3286" s="1">
        <f>IF(Data!N3286&lt;&gt;"",Data!N3286,"")</f>
      </c>
      <c r="O3286" s="1">
        <f>IF(Data!A3286&lt;&gt;"",_xlfn.TEXTJOIN("|",TRUE,Data!Z3286:AB3286),"")</f>
      </c>
      <c r="P3286" s="1">
        <f>IF(Data!P3286&lt;&gt;"",Data!P3286,"")</f>
      </c>
      <c r="Q3286" s="1">
        <f>IF(Data!A3286&lt;&gt;"",_xlfn.TEXTJOIN("|",TRUE,Data!U3286:Y3286),"")</f>
      </c>
      <c r="R3286" s="1">
        <f>IF(Data!R3286&lt;&gt;"",Data!R3286,"")</f>
      </c>
      <c r="S3286" s="1">
        <f>IF(Data!S3286&lt;&gt;"",Data!S3286,"")</f>
      </c>
      <c r="T3286" s="1">
        <f>IF(Data!T3286&lt;&gt;"",Data!T3286,"")</f>
      </c>
    </row>
    <row r="3287">
      <c r="A3287" s="1">
        <f>IF(Data!A3287&lt;&gt;"",Data!A3287,"")</f>
      </c>
      <c r="B3287" s="1">
        <f>IF(Data!B3287&lt;&gt;"",Data!B3287,"")</f>
      </c>
      <c r="C3287" s="1">
        <f>IF(Data!C3287&lt;&gt;"",Data!C3287,"")</f>
      </c>
      <c r="D3287" s="1">
        <f>IF(Data!D3287&lt;&gt;"",Data!D3287,"")</f>
      </c>
      <c r="E3287" s="1">
        <f>IF(Data!E3287&lt;&gt;"",Data!E3287,"")</f>
      </c>
      <c r="F3287" s="1">
        <f>IF(Data!F3287&lt;&gt;"",Data!F3287,"")</f>
      </c>
      <c r="G3287" s="1">
        <f>IF(Data!G3287&lt;&gt;"",Data!G3287,"")</f>
      </c>
      <c r="H3287" s="1">
        <f>IF(Data!H3287&lt;&gt;"",Data!H3287,"")</f>
      </c>
      <c r="I3287" s="1">
        <f>IF(Data!I3287&lt;&gt;"",Data!I3287,"")</f>
      </c>
      <c r="J3287" s="1">
        <f>IF(Data!J3287&lt;&gt;"",Data!J3287,"")</f>
      </c>
      <c r="K3287" s="1">
        <f>IF(Data!K3287&lt;&gt;"",Data!K3287,"")</f>
      </c>
      <c r="L3287" s="1">
        <f>IF(Data!L3287&lt;&gt;"",Data!L3287,"")</f>
      </c>
      <c r="M3287" s="1">
        <f>IF(Data!M3287&lt;&gt;"",Data!M3287,"")</f>
      </c>
      <c r="N3287" s="1">
        <f>IF(Data!N3287&lt;&gt;"",Data!N3287,"")</f>
      </c>
      <c r="O3287" s="1">
        <f>IF(Data!A3287&lt;&gt;"",_xlfn.TEXTJOIN("|",TRUE,Data!Z3287:AB3287),"")</f>
      </c>
      <c r="P3287" s="1">
        <f>IF(Data!P3287&lt;&gt;"",Data!P3287,"")</f>
      </c>
      <c r="Q3287" s="1">
        <f>IF(Data!A3287&lt;&gt;"",_xlfn.TEXTJOIN("|",TRUE,Data!U3287:Y3287),"")</f>
      </c>
      <c r="R3287" s="1">
        <f>IF(Data!R3287&lt;&gt;"",Data!R3287,"")</f>
      </c>
      <c r="S3287" s="1">
        <f>IF(Data!S3287&lt;&gt;"",Data!S3287,"")</f>
      </c>
      <c r="T3287" s="1">
        <f>IF(Data!T3287&lt;&gt;"",Data!T3287,"")</f>
      </c>
    </row>
    <row r="3288">
      <c r="A3288" s="1">
        <f>IF(Data!A3288&lt;&gt;"",Data!A3288,"")</f>
      </c>
      <c r="B3288" s="1">
        <f>IF(Data!B3288&lt;&gt;"",Data!B3288,"")</f>
      </c>
      <c r="C3288" s="1">
        <f>IF(Data!C3288&lt;&gt;"",Data!C3288,"")</f>
      </c>
      <c r="D3288" s="1">
        <f>IF(Data!D3288&lt;&gt;"",Data!D3288,"")</f>
      </c>
      <c r="E3288" s="1">
        <f>IF(Data!E3288&lt;&gt;"",Data!E3288,"")</f>
      </c>
      <c r="F3288" s="1">
        <f>IF(Data!F3288&lt;&gt;"",Data!F3288,"")</f>
      </c>
      <c r="G3288" s="1">
        <f>IF(Data!G3288&lt;&gt;"",Data!G3288,"")</f>
      </c>
      <c r="H3288" s="1">
        <f>IF(Data!H3288&lt;&gt;"",Data!H3288,"")</f>
      </c>
      <c r="I3288" s="1">
        <f>IF(Data!I3288&lt;&gt;"",Data!I3288,"")</f>
      </c>
      <c r="J3288" s="1">
        <f>IF(Data!J3288&lt;&gt;"",Data!J3288,"")</f>
      </c>
      <c r="K3288" s="1">
        <f>IF(Data!K3288&lt;&gt;"",Data!K3288,"")</f>
      </c>
      <c r="L3288" s="1">
        <f>IF(Data!L3288&lt;&gt;"",Data!L3288,"")</f>
      </c>
      <c r="M3288" s="1">
        <f>IF(Data!M3288&lt;&gt;"",Data!M3288,"")</f>
      </c>
      <c r="N3288" s="1">
        <f>IF(Data!N3288&lt;&gt;"",Data!N3288,"")</f>
      </c>
      <c r="O3288" s="1">
        <f>IF(Data!A3288&lt;&gt;"",_xlfn.TEXTJOIN("|",TRUE,Data!Z3288:AB3288),"")</f>
      </c>
      <c r="P3288" s="1">
        <f>IF(Data!P3288&lt;&gt;"",Data!P3288,"")</f>
      </c>
      <c r="Q3288" s="1">
        <f>IF(Data!A3288&lt;&gt;"",_xlfn.TEXTJOIN("|",TRUE,Data!U3288:Y3288),"")</f>
      </c>
      <c r="R3288" s="1">
        <f>IF(Data!R3288&lt;&gt;"",Data!R3288,"")</f>
      </c>
      <c r="S3288" s="1">
        <f>IF(Data!S3288&lt;&gt;"",Data!S3288,"")</f>
      </c>
      <c r="T3288" s="1">
        <f>IF(Data!T3288&lt;&gt;"",Data!T3288,"")</f>
      </c>
    </row>
    <row r="3289">
      <c r="A3289" s="1">
        <f>IF(Data!A3289&lt;&gt;"",Data!A3289,"")</f>
      </c>
      <c r="B3289" s="1">
        <f>IF(Data!B3289&lt;&gt;"",Data!B3289,"")</f>
      </c>
      <c r="C3289" s="1">
        <f>IF(Data!C3289&lt;&gt;"",Data!C3289,"")</f>
      </c>
      <c r="D3289" s="1">
        <f>IF(Data!D3289&lt;&gt;"",Data!D3289,"")</f>
      </c>
      <c r="E3289" s="1">
        <f>IF(Data!E3289&lt;&gt;"",Data!E3289,"")</f>
      </c>
      <c r="F3289" s="1">
        <f>IF(Data!F3289&lt;&gt;"",Data!F3289,"")</f>
      </c>
      <c r="G3289" s="1">
        <f>IF(Data!G3289&lt;&gt;"",Data!G3289,"")</f>
      </c>
      <c r="H3289" s="1">
        <f>IF(Data!H3289&lt;&gt;"",Data!H3289,"")</f>
      </c>
      <c r="I3289" s="1">
        <f>IF(Data!I3289&lt;&gt;"",Data!I3289,"")</f>
      </c>
      <c r="J3289" s="1">
        <f>IF(Data!J3289&lt;&gt;"",Data!J3289,"")</f>
      </c>
      <c r="K3289" s="1">
        <f>IF(Data!K3289&lt;&gt;"",Data!K3289,"")</f>
      </c>
      <c r="L3289" s="1">
        <f>IF(Data!L3289&lt;&gt;"",Data!L3289,"")</f>
      </c>
      <c r="M3289" s="1">
        <f>IF(Data!M3289&lt;&gt;"",Data!M3289,"")</f>
      </c>
      <c r="N3289" s="1">
        <f>IF(Data!N3289&lt;&gt;"",Data!N3289,"")</f>
      </c>
      <c r="O3289" s="1">
        <f>IF(Data!A3289&lt;&gt;"",_xlfn.TEXTJOIN("|",TRUE,Data!Z3289:AB3289),"")</f>
      </c>
      <c r="P3289" s="1">
        <f>IF(Data!P3289&lt;&gt;"",Data!P3289,"")</f>
      </c>
      <c r="Q3289" s="1">
        <f>IF(Data!A3289&lt;&gt;"",_xlfn.TEXTJOIN("|",TRUE,Data!U3289:Y3289),"")</f>
      </c>
      <c r="R3289" s="1">
        <f>IF(Data!R3289&lt;&gt;"",Data!R3289,"")</f>
      </c>
      <c r="S3289" s="1">
        <f>IF(Data!S3289&lt;&gt;"",Data!S3289,"")</f>
      </c>
      <c r="T3289" s="1">
        <f>IF(Data!T3289&lt;&gt;"",Data!T3289,"")</f>
      </c>
    </row>
    <row r="3290">
      <c r="A3290" s="1">
        <f>IF(Data!A3290&lt;&gt;"",Data!A3290,"")</f>
      </c>
      <c r="B3290" s="1">
        <f>IF(Data!B3290&lt;&gt;"",Data!B3290,"")</f>
      </c>
      <c r="C3290" s="1">
        <f>IF(Data!C3290&lt;&gt;"",Data!C3290,"")</f>
      </c>
      <c r="D3290" s="1">
        <f>IF(Data!D3290&lt;&gt;"",Data!D3290,"")</f>
      </c>
      <c r="E3290" s="1">
        <f>IF(Data!E3290&lt;&gt;"",Data!E3290,"")</f>
      </c>
      <c r="F3290" s="1">
        <f>IF(Data!F3290&lt;&gt;"",Data!F3290,"")</f>
      </c>
      <c r="G3290" s="1">
        <f>IF(Data!G3290&lt;&gt;"",Data!G3290,"")</f>
      </c>
      <c r="H3290" s="1">
        <f>IF(Data!H3290&lt;&gt;"",Data!H3290,"")</f>
      </c>
      <c r="I3290" s="1">
        <f>IF(Data!I3290&lt;&gt;"",Data!I3290,"")</f>
      </c>
      <c r="J3290" s="1">
        <f>IF(Data!J3290&lt;&gt;"",Data!J3290,"")</f>
      </c>
      <c r="K3290" s="1">
        <f>IF(Data!K3290&lt;&gt;"",Data!K3290,"")</f>
      </c>
      <c r="L3290" s="1">
        <f>IF(Data!L3290&lt;&gt;"",Data!L3290,"")</f>
      </c>
      <c r="M3290" s="1">
        <f>IF(Data!M3290&lt;&gt;"",Data!M3290,"")</f>
      </c>
      <c r="N3290" s="1">
        <f>IF(Data!N3290&lt;&gt;"",Data!N3290,"")</f>
      </c>
      <c r="O3290" s="1">
        <f>IF(Data!A3290&lt;&gt;"",_xlfn.TEXTJOIN("|",TRUE,Data!Z3290:AB3290),"")</f>
      </c>
      <c r="P3290" s="1">
        <f>IF(Data!P3290&lt;&gt;"",Data!P3290,"")</f>
      </c>
      <c r="Q3290" s="1">
        <f>IF(Data!A3290&lt;&gt;"",_xlfn.TEXTJOIN("|",TRUE,Data!U3290:Y3290),"")</f>
      </c>
      <c r="R3290" s="1">
        <f>IF(Data!R3290&lt;&gt;"",Data!R3290,"")</f>
      </c>
      <c r="S3290" s="1">
        <f>IF(Data!S3290&lt;&gt;"",Data!S3290,"")</f>
      </c>
      <c r="T3290" s="1">
        <f>IF(Data!T3290&lt;&gt;"",Data!T3290,"")</f>
      </c>
    </row>
    <row r="3291">
      <c r="A3291" s="1">
        <f>IF(Data!A3291&lt;&gt;"",Data!A3291,"")</f>
      </c>
      <c r="B3291" s="1">
        <f>IF(Data!B3291&lt;&gt;"",Data!B3291,"")</f>
      </c>
      <c r="C3291" s="1">
        <f>IF(Data!C3291&lt;&gt;"",Data!C3291,"")</f>
      </c>
      <c r="D3291" s="1">
        <f>IF(Data!D3291&lt;&gt;"",Data!D3291,"")</f>
      </c>
      <c r="E3291" s="1">
        <f>IF(Data!E3291&lt;&gt;"",Data!E3291,"")</f>
      </c>
      <c r="F3291" s="1">
        <f>IF(Data!F3291&lt;&gt;"",Data!F3291,"")</f>
      </c>
      <c r="G3291" s="1">
        <f>IF(Data!G3291&lt;&gt;"",Data!G3291,"")</f>
      </c>
      <c r="H3291" s="1">
        <f>IF(Data!H3291&lt;&gt;"",Data!H3291,"")</f>
      </c>
      <c r="I3291" s="1">
        <f>IF(Data!I3291&lt;&gt;"",Data!I3291,"")</f>
      </c>
      <c r="J3291" s="1">
        <f>IF(Data!J3291&lt;&gt;"",Data!J3291,"")</f>
      </c>
      <c r="K3291" s="1">
        <f>IF(Data!K3291&lt;&gt;"",Data!K3291,"")</f>
      </c>
      <c r="L3291" s="1">
        <f>IF(Data!L3291&lt;&gt;"",Data!L3291,"")</f>
      </c>
      <c r="M3291" s="1">
        <f>IF(Data!M3291&lt;&gt;"",Data!M3291,"")</f>
      </c>
      <c r="N3291" s="1">
        <f>IF(Data!N3291&lt;&gt;"",Data!N3291,"")</f>
      </c>
      <c r="O3291" s="1">
        <f>IF(Data!A3291&lt;&gt;"",_xlfn.TEXTJOIN("|",TRUE,Data!Z3291:AB3291),"")</f>
      </c>
      <c r="P3291" s="1">
        <f>IF(Data!P3291&lt;&gt;"",Data!P3291,"")</f>
      </c>
      <c r="Q3291" s="1">
        <f>IF(Data!A3291&lt;&gt;"",_xlfn.TEXTJOIN("|",TRUE,Data!U3291:Y3291),"")</f>
      </c>
      <c r="R3291" s="1">
        <f>IF(Data!R3291&lt;&gt;"",Data!R3291,"")</f>
      </c>
      <c r="S3291" s="1">
        <f>IF(Data!S3291&lt;&gt;"",Data!S3291,"")</f>
      </c>
      <c r="T3291" s="1">
        <f>IF(Data!T3291&lt;&gt;"",Data!T3291,"")</f>
      </c>
    </row>
    <row r="3292">
      <c r="A3292" s="1">
        <f>IF(Data!A3292&lt;&gt;"",Data!A3292,"")</f>
      </c>
      <c r="B3292" s="1">
        <f>IF(Data!B3292&lt;&gt;"",Data!B3292,"")</f>
      </c>
      <c r="C3292" s="1">
        <f>IF(Data!C3292&lt;&gt;"",Data!C3292,"")</f>
      </c>
      <c r="D3292" s="1">
        <f>IF(Data!D3292&lt;&gt;"",Data!D3292,"")</f>
      </c>
      <c r="E3292" s="1">
        <f>IF(Data!E3292&lt;&gt;"",Data!E3292,"")</f>
      </c>
      <c r="F3292" s="1">
        <f>IF(Data!F3292&lt;&gt;"",Data!F3292,"")</f>
      </c>
      <c r="G3292" s="1">
        <f>IF(Data!G3292&lt;&gt;"",Data!G3292,"")</f>
      </c>
      <c r="H3292" s="1">
        <f>IF(Data!H3292&lt;&gt;"",Data!H3292,"")</f>
      </c>
      <c r="I3292" s="1">
        <f>IF(Data!I3292&lt;&gt;"",Data!I3292,"")</f>
      </c>
      <c r="J3292" s="1">
        <f>IF(Data!J3292&lt;&gt;"",Data!J3292,"")</f>
      </c>
      <c r="K3292" s="1">
        <f>IF(Data!K3292&lt;&gt;"",Data!K3292,"")</f>
      </c>
      <c r="L3292" s="1">
        <f>IF(Data!L3292&lt;&gt;"",Data!L3292,"")</f>
      </c>
      <c r="M3292" s="1">
        <f>IF(Data!M3292&lt;&gt;"",Data!M3292,"")</f>
      </c>
      <c r="N3292" s="1">
        <f>IF(Data!N3292&lt;&gt;"",Data!N3292,"")</f>
      </c>
      <c r="O3292" s="1">
        <f>IF(Data!A3292&lt;&gt;"",_xlfn.TEXTJOIN("|",TRUE,Data!Z3292:AB3292),"")</f>
      </c>
      <c r="P3292" s="1">
        <f>IF(Data!P3292&lt;&gt;"",Data!P3292,"")</f>
      </c>
      <c r="Q3292" s="1">
        <f>IF(Data!A3292&lt;&gt;"",_xlfn.TEXTJOIN("|",TRUE,Data!U3292:Y3292),"")</f>
      </c>
      <c r="R3292" s="1">
        <f>IF(Data!R3292&lt;&gt;"",Data!R3292,"")</f>
      </c>
      <c r="S3292" s="1">
        <f>IF(Data!S3292&lt;&gt;"",Data!S3292,"")</f>
      </c>
      <c r="T3292" s="1">
        <f>IF(Data!T3292&lt;&gt;"",Data!T3292,"")</f>
      </c>
    </row>
    <row r="3293">
      <c r="A3293" s="1">
        <f>IF(Data!A3293&lt;&gt;"",Data!A3293,"")</f>
      </c>
      <c r="B3293" s="1">
        <f>IF(Data!B3293&lt;&gt;"",Data!B3293,"")</f>
      </c>
      <c r="C3293" s="1">
        <f>IF(Data!C3293&lt;&gt;"",Data!C3293,"")</f>
      </c>
      <c r="D3293" s="1">
        <f>IF(Data!D3293&lt;&gt;"",Data!D3293,"")</f>
      </c>
      <c r="E3293" s="1">
        <f>IF(Data!E3293&lt;&gt;"",Data!E3293,"")</f>
      </c>
      <c r="F3293" s="1">
        <f>IF(Data!F3293&lt;&gt;"",Data!F3293,"")</f>
      </c>
      <c r="G3293" s="1">
        <f>IF(Data!G3293&lt;&gt;"",Data!G3293,"")</f>
      </c>
      <c r="H3293" s="1">
        <f>IF(Data!H3293&lt;&gt;"",Data!H3293,"")</f>
      </c>
      <c r="I3293" s="1">
        <f>IF(Data!I3293&lt;&gt;"",Data!I3293,"")</f>
      </c>
      <c r="J3293" s="1">
        <f>IF(Data!J3293&lt;&gt;"",Data!J3293,"")</f>
      </c>
      <c r="K3293" s="1">
        <f>IF(Data!K3293&lt;&gt;"",Data!K3293,"")</f>
      </c>
      <c r="L3293" s="1">
        <f>IF(Data!L3293&lt;&gt;"",Data!L3293,"")</f>
      </c>
      <c r="M3293" s="1">
        <f>IF(Data!M3293&lt;&gt;"",Data!M3293,"")</f>
      </c>
      <c r="N3293" s="1">
        <f>IF(Data!N3293&lt;&gt;"",Data!N3293,"")</f>
      </c>
      <c r="O3293" s="1">
        <f>IF(Data!A3293&lt;&gt;"",_xlfn.TEXTJOIN("|",TRUE,Data!Z3293:AB3293),"")</f>
      </c>
      <c r="P3293" s="1">
        <f>IF(Data!P3293&lt;&gt;"",Data!P3293,"")</f>
      </c>
      <c r="Q3293" s="1">
        <f>IF(Data!A3293&lt;&gt;"",_xlfn.TEXTJOIN("|",TRUE,Data!U3293:Y3293),"")</f>
      </c>
      <c r="R3293" s="1">
        <f>IF(Data!R3293&lt;&gt;"",Data!R3293,"")</f>
      </c>
      <c r="S3293" s="1">
        <f>IF(Data!S3293&lt;&gt;"",Data!S3293,"")</f>
      </c>
      <c r="T3293" s="1">
        <f>IF(Data!T3293&lt;&gt;"",Data!T3293,"")</f>
      </c>
    </row>
    <row r="3294">
      <c r="A3294" s="1">
        <f>IF(Data!A3294&lt;&gt;"",Data!A3294,"")</f>
      </c>
      <c r="B3294" s="1">
        <f>IF(Data!B3294&lt;&gt;"",Data!B3294,"")</f>
      </c>
      <c r="C3294" s="1">
        <f>IF(Data!C3294&lt;&gt;"",Data!C3294,"")</f>
      </c>
      <c r="D3294" s="1">
        <f>IF(Data!D3294&lt;&gt;"",Data!D3294,"")</f>
      </c>
      <c r="E3294" s="1">
        <f>IF(Data!E3294&lt;&gt;"",Data!E3294,"")</f>
      </c>
      <c r="F3294" s="1">
        <f>IF(Data!F3294&lt;&gt;"",Data!F3294,"")</f>
      </c>
      <c r="G3294" s="1">
        <f>IF(Data!G3294&lt;&gt;"",Data!G3294,"")</f>
      </c>
      <c r="H3294" s="1">
        <f>IF(Data!H3294&lt;&gt;"",Data!H3294,"")</f>
      </c>
      <c r="I3294" s="1">
        <f>IF(Data!I3294&lt;&gt;"",Data!I3294,"")</f>
      </c>
      <c r="J3294" s="1">
        <f>IF(Data!J3294&lt;&gt;"",Data!J3294,"")</f>
      </c>
      <c r="K3294" s="1">
        <f>IF(Data!K3294&lt;&gt;"",Data!K3294,"")</f>
      </c>
      <c r="L3294" s="1">
        <f>IF(Data!L3294&lt;&gt;"",Data!L3294,"")</f>
      </c>
      <c r="M3294" s="1">
        <f>IF(Data!M3294&lt;&gt;"",Data!M3294,"")</f>
      </c>
      <c r="N3294" s="1">
        <f>IF(Data!N3294&lt;&gt;"",Data!N3294,"")</f>
      </c>
      <c r="O3294" s="1">
        <f>IF(Data!A3294&lt;&gt;"",_xlfn.TEXTJOIN("|",TRUE,Data!Z3294:AB3294),"")</f>
      </c>
      <c r="P3294" s="1">
        <f>IF(Data!P3294&lt;&gt;"",Data!P3294,"")</f>
      </c>
      <c r="Q3294" s="1">
        <f>IF(Data!A3294&lt;&gt;"",_xlfn.TEXTJOIN("|",TRUE,Data!U3294:Y3294),"")</f>
      </c>
      <c r="R3294" s="1">
        <f>IF(Data!R3294&lt;&gt;"",Data!R3294,"")</f>
      </c>
      <c r="S3294" s="1">
        <f>IF(Data!S3294&lt;&gt;"",Data!S3294,"")</f>
      </c>
      <c r="T3294" s="1">
        <f>IF(Data!T3294&lt;&gt;"",Data!T3294,"")</f>
      </c>
    </row>
    <row r="3295">
      <c r="A3295" s="1">
        <f>IF(Data!A3295&lt;&gt;"",Data!A3295,"")</f>
      </c>
      <c r="B3295" s="1">
        <f>IF(Data!B3295&lt;&gt;"",Data!B3295,"")</f>
      </c>
      <c r="C3295" s="1">
        <f>IF(Data!C3295&lt;&gt;"",Data!C3295,"")</f>
      </c>
      <c r="D3295" s="1">
        <f>IF(Data!D3295&lt;&gt;"",Data!D3295,"")</f>
      </c>
      <c r="E3295" s="1">
        <f>IF(Data!E3295&lt;&gt;"",Data!E3295,"")</f>
      </c>
      <c r="F3295" s="1">
        <f>IF(Data!F3295&lt;&gt;"",Data!F3295,"")</f>
      </c>
      <c r="G3295" s="1">
        <f>IF(Data!G3295&lt;&gt;"",Data!G3295,"")</f>
      </c>
      <c r="H3295" s="1">
        <f>IF(Data!H3295&lt;&gt;"",Data!H3295,"")</f>
      </c>
      <c r="I3295" s="1">
        <f>IF(Data!I3295&lt;&gt;"",Data!I3295,"")</f>
      </c>
      <c r="J3295" s="1">
        <f>IF(Data!J3295&lt;&gt;"",Data!J3295,"")</f>
      </c>
      <c r="K3295" s="1">
        <f>IF(Data!K3295&lt;&gt;"",Data!K3295,"")</f>
      </c>
      <c r="L3295" s="1">
        <f>IF(Data!L3295&lt;&gt;"",Data!L3295,"")</f>
      </c>
      <c r="M3295" s="1">
        <f>IF(Data!M3295&lt;&gt;"",Data!M3295,"")</f>
      </c>
      <c r="N3295" s="1">
        <f>IF(Data!N3295&lt;&gt;"",Data!N3295,"")</f>
      </c>
      <c r="O3295" s="1">
        <f>IF(Data!A3295&lt;&gt;"",_xlfn.TEXTJOIN("|",TRUE,Data!Z3295:AB3295),"")</f>
      </c>
      <c r="P3295" s="1">
        <f>IF(Data!P3295&lt;&gt;"",Data!P3295,"")</f>
      </c>
      <c r="Q3295" s="1">
        <f>IF(Data!A3295&lt;&gt;"",_xlfn.TEXTJOIN("|",TRUE,Data!U3295:Y3295),"")</f>
      </c>
      <c r="R3295" s="1">
        <f>IF(Data!R3295&lt;&gt;"",Data!R3295,"")</f>
      </c>
      <c r="S3295" s="1">
        <f>IF(Data!S3295&lt;&gt;"",Data!S3295,"")</f>
      </c>
      <c r="T3295" s="1">
        <f>IF(Data!T3295&lt;&gt;"",Data!T3295,"")</f>
      </c>
    </row>
    <row r="3296">
      <c r="A3296" s="1">
        <f>IF(Data!A3296&lt;&gt;"",Data!A3296,"")</f>
      </c>
      <c r="B3296" s="1">
        <f>IF(Data!B3296&lt;&gt;"",Data!B3296,"")</f>
      </c>
      <c r="C3296" s="1">
        <f>IF(Data!C3296&lt;&gt;"",Data!C3296,"")</f>
      </c>
      <c r="D3296" s="1">
        <f>IF(Data!D3296&lt;&gt;"",Data!D3296,"")</f>
      </c>
      <c r="E3296" s="1">
        <f>IF(Data!E3296&lt;&gt;"",Data!E3296,"")</f>
      </c>
      <c r="F3296" s="1">
        <f>IF(Data!F3296&lt;&gt;"",Data!F3296,"")</f>
      </c>
      <c r="G3296" s="1">
        <f>IF(Data!G3296&lt;&gt;"",Data!G3296,"")</f>
      </c>
      <c r="H3296" s="1">
        <f>IF(Data!H3296&lt;&gt;"",Data!H3296,"")</f>
      </c>
      <c r="I3296" s="1">
        <f>IF(Data!I3296&lt;&gt;"",Data!I3296,"")</f>
      </c>
      <c r="J3296" s="1">
        <f>IF(Data!J3296&lt;&gt;"",Data!J3296,"")</f>
      </c>
      <c r="K3296" s="1">
        <f>IF(Data!K3296&lt;&gt;"",Data!K3296,"")</f>
      </c>
      <c r="L3296" s="1">
        <f>IF(Data!L3296&lt;&gt;"",Data!L3296,"")</f>
      </c>
      <c r="M3296" s="1">
        <f>IF(Data!M3296&lt;&gt;"",Data!M3296,"")</f>
      </c>
      <c r="N3296" s="1">
        <f>IF(Data!N3296&lt;&gt;"",Data!N3296,"")</f>
      </c>
      <c r="O3296" s="1">
        <f>IF(Data!A3296&lt;&gt;"",_xlfn.TEXTJOIN("|",TRUE,Data!Z3296:AB3296),"")</f>
      </c>
      <c r="P3296" s="1">
        <f>IF(Data!P3296&lt;&gt;"",Data!P3296,"")</f>
      </c>
      <c r="Q3296" s="1">
        <f>IF(Data!A3296&lt;&gt;"",_xlfn.TEXTJOIN("|",TRUE,Data!U3296:Y3296),"")</f>
      </c>
      <c r="R3296" s="1">
        <f>IF(Data!R3296&lt;&gt;"",Data!R3296,"")</f>
      </c>
      <c r="S3296" s="1">
        <f>IF(Data!S3296&lt;&gt;"",Data!S3296,"")</f>
      </c>
      <c r="T3296" s="1">
        <f>IF(Data!T3296&lt;&gt;"",Data!T3296,"")</f>
      </c>
    </row>
    <row r="3297">
      <c r="A3297" s="1">
        <f>IF(Data!A3297&lt;&gt;"",Data!A3297,"")</f>
      </c>
      <c r="B3297" s="1">
        <f>IF(Data!B3297&lt;&gt;"",Data!B3297,"")</f>
      </c>
      <c r="C3297" s="1">
        <f>IF(Data!C3297&lt;&gt;"",Data!C3297,"")</f>
      </c>
      <c r="D3297" s="1">
        <f>IF(Data!D3297&lt;&gt;"",Data!D3297,"")</f>
      </c>
      <c r="E3297" s="1">
        <f>IF(Data!E3297&lt;&gt;"",Data!E3297,"")</f>
      </c>
      <c r="F3297" s="1">
        <f>IF(Data!F3297&lt;&gt;"",Data!F3297,"")</f>
      </c>
      <c r="G3297" s="1">
        <f>IF(Data!G3297&lt;&gt;"",Data!G3297,"")</f>
      </c>
      <c r="H3297" s="1">
        <f>IF(Data!H3297&lt;&gt;"",Data!H3297,"")</f>
      </c>
      <c r="I3297" s="1">
        <f>IF(Data!I3297&lt;&gt;"",Data!I3297,"")</f>
      </c>
      <c r="J3297" s="1">
        <f>IF(Data!J3297&lt;&gt;"",Data!J3297,"")</f>
      </c>
      <c r="K3297" s="1">
        <f>IF(Data!K3297&lt;&gt;"",Data!K3297,"")</f>
      </c>
      <c r="L3297" s="1">
        <f>IF(Data!L3297&lt;&gt;"",Data!L3297,"")</f>
      </c>
      <c r="M3297" s="1">
        <f>IF(Data!M3297&lt;&gt;"",Data!M3297,"")</f>
      </c>
      <c r="N3297" s="1">
        <f>IF(Data!N3297&lt;&gt;"",Data!N3297,"")</f>
      </c>
      <c r="O3297" s="1">
        <f>IF(Data!A3297&lt;&gt;"",_xlfn.TEXTJOIN("|",TRUE,Data!Z3297:AB3297),"")</f>
      </c>
      <c r="P3297" s="1">
        <f>IF(Data!P3297&lt;&gt;"",Data!P3297,"")</f>
      </c>
      <c r="Q3297" s="1">
        <f>IF(Data!A3297&lt;&gt;"",_xlfn.TEXTJOIN("|",TRUE,Data!U3297:Y3297),"")</f>
      </c>
      <c r="R3297" s="1">
        <f>IF(Data!R3297&lt;&gt;"",Data!R3297,"")</f>
      </c>
      <c r="S3297" s="1">
        <f>IF(Data!S3297&lt;&gt;"",Data!S3297,"")</f>
      </c>
      <c r="T3297" s="1">
        <f>IF(Data!T3297&lt;&gt;"",Data!T3297,"")</f>
      </c>
    </row>
    <row r="3298">
      <c r="A3298" s="1">
        <f>IF(Data!A3298&lt;&gt;"",Data!A3298,"")</f>
      </c>
      <c r="B3298" s="1">
        <f>IF(Data!B3298&lt;&gt;"",Data!B3298,"")</f>
      </c>
      <c r="C3298" s="1">
        <f>IF(Data!C3298&lt;&gt;"",Data!C3298,"")</f>
      </c>
      <c r="D3298" s="1">
        <f>IF(Data!D3298&lt;&gt;"",Data!D3298,"")</f>
      </c>
      <c r="E3298" s="1">
        <f>IF(Data!E3298&lt;&gt;"",Data!E3298,"")</f>
      </c>
      <c r="F3298" s="1">
        <f>IF(Data!F3298&lt;&gt;"",Data!F3298,"")</f>
      </c>
      <c r="G3298" s="1">
        <f>IF(Data!G3298&lt;&gt;"",Data!G3298,"")</f>
      </c>
      <c r="H3298" s="1">
        <f>IF(Data!H3298&lt;&gt;"",Data!H3298,"")</f>
      </c>
      <c r="I3298" s="1">
        <f>IF(Data!I3298&lt;&gt;"",Data!I3298,"")</f>
      </c>
      <c r="J3298" s="1">
        <f>IF(Data!J3298&lt;&gt;"",Data!J3298,"")</f>
      </c>
      <c r="K3298" s="1">
        <f>IF(Data!K3298&lt;&gt;"",Data!K3298,"")</f>
      </c>
      <c r="L3298" s="1">
        <f>IF(Data!L3298&lt;&gt;"",Data!L3298,"")</f>
      </c>
      <c r="M3298" s="1">
        <f>IF(Data!M3298&lt;&gt;"",Data!M3298,"")</f>
      </c>
      <c r="N3298" s="1">
        <f>IF(Data!N3298&lt;&gt;"",Data!N3298,"")</f>
      </c>
      <c r="O3298" s="1">
        <f>IF(Data!A3298&lt;&gt;"",_xlfn.TEXTJOIN("|",TRUE,Data!Z3298:AB3298),"")</f>
      </c>
      <c r="P3298" s="1">
        <f>IF(Data!P3298&lt;&gt;"",Data!P3298,"")</f>
      </c>
      <c r="Q3298" s="1">
        <f>IF(Data!A3298&lt;&gt;"",_xlfn.TEXTJOIN("|",TRUE,Data!U3298:Y3298),"")</f>
      </c>
      <c r="R3298" s="1">
        <f>IF(Data!R3298&lt;&gt;"",Data!R3298,"")</f>
      </c>
      <c r="S3298" s="1">
        <f>IF(Data!S3298&lt;&gt;"",Data!S3298,"")</f>
      </c>
      <c r="T3298" s="1">
        <f>IF(Data!T3298&lt;&gt;"",Data!T3298,"")</f>
      </c>
    </row>
    <row r="3299">
      <c r="A3299" s="1">
        <f>IF(Data!A3299&lt;&gt;"",Data!A3299,"")</f>
      </c>
      <c r="B3299" s="1">
        <f>IF(Data!B3299&lt;&gt;"",Data!B3299,"")</f>
      </c>
      <c r="C3299" s="1">
        <f>IF(Data!C3299&lt;&gt;"",Data!C3299,"")</f>
      </c>
      <c r="D3299" s="1">
        <f>IF(Data!D3299&lt;&gt;"",Data!D3299,"")</f>
      </c>
      <c r="E3299" s="1">
        <f>IF(Data!E3299&lt;&gt;"",Data!E3299,"")</f>
      </c>
      <c r="F3299" s="1">
        <f>IF(Data!F3299&lt;&gt;"",Data!F3299,"")</f>
      </c>
      <c r="G3299" s="1">
        <f>IF(Data!G3299&lt;&gt;"",Data!G3299,"")</f>
      </c>
      <c r="H3299" s="1">
        <f>IF(Data!H3299&lt;&gt;"",Data!H3299,"")</f>
      </c>
      <c r="I3299" s="1">
        <f>IF(Data!I3299&lt;&gt;"",Data!I3299,"")</f>
      </c>
      <c r="J3299" s="1">
        <f>IF(Data!J3299&lt;&gt;"",Data!J3299,"")</f>
      </c>
      <c r="K3299" s="1">
        <f>IF(Data!K3299&lt;&gt;"",Data!K3299,"")</f>
      </c>
      <c r="L3299" s="1">
        <f>IF(Data!L3299&lt;&gt;"",Data!L3299,"")</f>
      </c>
      <c r="M3299" s="1">
        <f>IF(Data!M3299&lt;&gt;"",Data!M3299,"")</f>
      </c>
      <c r="N3299" s="1">
        <f>IF(Data!N3299&lt;&gt;"",Data!N3299,"")</f>
      </c>
      <c r="O3299" s="1">
        <f>IF(Data!A3299&lt;&gt;"",_xlfn.TEXTJOIN("|",TRUE,Data!Z3299:AB3299),"")</f>
      </c>
      <c r="P3299" s="1">
        <f>IF(Data!P3299&lt;&gt;"",Data!P3299,"")</f>
      </c>
      <c r="Q3299" s="1">
        <f>IF(Data!A3299&lt;&gt;"",_xlfn.TEXTJOIN("|",TRUE,Data!U3299:Y3299),"")</f>
      </c>
      <c r="R3299" s="1">
        <f>IF(Data!R3299&lt;&gt;"",Data!R3299,"")</f>
      </c>
      <c r="S3299" s="1">
        <f>IF(Data!S3299&lt;&gt;"",Data!S3299,"")</f>
      </c>
      <c r="T3299" s="1">
        <f>IF(Data!T3299&lt;&gt;"",Data!T3299,"")</f>
      </c>
    </row>
    <row r="3300">
      <c r="A3300" s="1">
        <f>IF(Data!A3300&lt;&gt;"",Data!A3300,"")</f>
      </c>
      <c r="B3300" s="1">
        <f>IF(Data!B3300&lt;&gt;"",Data!B3300,"")</f>
      </c>
      <c r="C3300" s="1">
        <f>IF(Data!C3300&lt;&gt;"",Data!C3300,"")</f>
      </c>
      <c r="D3300" s="1">
        <f>IF(Data!D3300&lt;&gt;"",Data!D3300,"")</f>
      </c>
      <c r="E3300" s="1">
        <f>IF(Data!E3300&lt;&gt;"",Data!E3300,"")</f>
      </c>
      <c r="F3300" s="1">
        <f>IF(Data!F3300&lt;&gt;"",Data!F3300,"")</f>
      </c>
      <c r="G3300" s="1">
        <f>IF(Data!G3300&lt;&gt;"",Data!G3300,"")</f>
      </c>
      <c r="H3300" s="1">
        <f>IF(Data!H3300&lt;&gt;"",Data!H3300,"")</f>
      </c>
      <c r="I3300" s="1">
        <f>IF(Data!I3300&lt;&gt;"",Data!I3300,"")</f>
      </c>
      <c r="J3300" s="1">
        <f>IF(Data!J3300&lt;&gt;"",Data!J3300,"")</f>
      </c>
      <c r="K3300" s="1">
        <f>IF(Data!K3300&lt;&gt;"",Data!K3300,"")</f>
      </c>
      <c r="L3300" s="1">
        <f>IF(Data!L3300&lt;&gt;"",Data!L3300,"")</f>
      </c>
      <c r="M3300" s="1">
        <f>IF(Data!M3300&lt;&gt;"",Data!M3300,"")</f>
      </c>
      <c r="N3300" s="1">
        <f>IF(Data!N3300&lt;&gt;"",Data!N3300,"")</f>
      </c>
      <c r="O3300" s="1">
        <f>IF(Data!A3300&lt;&gt;"",_xlfn.TEXTJOIN("|",TRUE,Data!Z3300:AB3300),"")</f>
      </c>
      <c r="P3300" s="1">
        <f>IF(Data!P3300&lt;&gt;"",Data!P3300,"")</f>
      </c>
      <c r="Q3300" s="1">
        <f>IF(Data!A3300&lt;&gt;"",_xlfn.TEXTJOIN("|",TRUE,Data!U3300:Y3300),"")</f>
      </c>
      <c r="R3300" s="1">
        <f>IF(Data!R3300&lt;&gt;"",Data!R3300,"")</f>
      </c>
      <c r="S3300" s="1">
        <f>IF(Data!S3300&lt;&gt;"",Data!S3300,"")</f>
      </c>
      <c r="T3300" s="1">
        <f>IF(Data!T3300&lt;&gt;"",Data!T3300,"")</f>
      </c>
    </row>
    <row r="3301">
      <c r="A3301" s="1">
        <f>IF(Data!A3301&lt;&gt;"",Data!A3301,"")</f>
      </c>
      <c r="B3301" s="1">
        <f>IF(Data!B3301&lt;&gt;"",Data!B3301,"")</f>
      </c>
      <c r="C3301" s="1">
        <f>IF(Data!C3301&lt;&gt;"",Data!C3301,"")</f>
      </c>
      <c r="D3301" s="1">
        <f>IF(Data!D3301&lt;&gt;"",Data!D3301,"")</f>
      </c>
      <c r="E3301" s="1">
        <f>IF(Data!E3301&lt;&gt;"",Data!E3301,"")</f>
      </c>
      <c r="F3301" s="1">
        <f>IF(Data!F3301&lt;&gt;"",Data!F3301,"")</f>
      </c>
      <c r="G3301" s="1">
        <f>IF(Data!G3301&lt;&gt;"",Data!G3301,"")</f>
      </c>
      <c r="H3301" s="1">
        <f>IF(Data!H3301&lt;&gt;"",Data!H3301,"")</f>
      </c>
      <c r="I3301" s="1">
        <f>IF(Data!I3301&lt;&gt;"",Data!I3301,"")</f>
      </c>
      <c r="J3301" s="1">
        <f>IF(Data!J3301&lt;&gt;"",Data!J3301,"")</f>
      </c>
      <c r="K3301" s="1">
        <f>IF(Data!K3301&lt;&gt;"",Data!K3301,"")</f>
      </c>
      <c r="L3301" s="1">
        <f>IF(Data!L3301&lt;&gt;"",Data!L3301,"")</f>
      </c>
      <c r="M3301" s="1">
        <f>IF(Data!M3301&lt;&gt;"",Data!M3301,"")</f>
      </c>
      <c r="N3301" s="1">
        <f>IF(Data!N3301&lt;&gt;"",Data!N3301,"")</f>
      </c>
      <c r="O3301" s="1">
        <f>IF(Data!A3301&lt;&gt;"",_xlfn.TEXTJOIN("|",TRUE,Data!Z3301:AB3301),"")</f>
      </c>
      <c r="P3301" s="1">
        <f>IF(Data!P3301&lt;&gt;"",Data!P3301,"")</f>
      </c>
      <c r="Q3301" s="1">
        <f>IF(Data!A3301&lt;&gt;"",_xlfn.TEXTJOIN("|",TRUE,Data!U3301:Y3301),"")</f>
      </c>
      <c r="R3301" s="1">
        <f>IF(Data!R3301&lt;&gt;"",Data!R3301,"")</f>
      </c>
      <c r="S3301" s="1">
        <f>IF(Data!S3301&lt;&gt;"",Data!S3301,"")</f>
      </c>
      <c r="T3301" s="1">
        <f>IF(Data!T3301&lt;&gt;"",Data!T3301,"")</f>
      </c>
    </row>
    <row r="3302">
      <c r="A3302" s="1">
        <f>IF(Data!A3302&lt;&gt;"",Data!A3302,"")</f>
      </c>
      <c r="B3302" s="1">
        <f>IF(Data!B3302&lt;&gt;"",Data!B3302,"")</f>
      </c>
      <c r="C3302" s="1">
        <f>IF(Data!C3302&lt;&gt;"",Data!C3302,"")</f>
      </c>
      <c r="D3302" s="1">
        <f>IF(Data!D3302&lt;&gt;"",Data!D3302,"")</f>
      </c>
      <c r="E3302" s="1">
        <f>IF(Data!E3302&lt;&gt;"",Data!E3302,"")</f>
      </c>
      <c r="F3302" s="1">
        <f>IF(Data!F3302&lt;&gt;"",Data!F3302,"")</f>
      </c>
      <c r="G3302" s="1">
        <f>IF(Data!G3302&lt;&gt;"",Data!G3302,"")</f>
      </c>
      <c r="H3302" s="1">
        <f>IF(Data!H3302&lt;&gt;"",Data!H3302,"")</f>
      </c>
      <c r="I3302" s="1">
        <f>IF(Data!I3302&lt;&gt;"",Data!I3302,"")</f>
      </c>
      <c r="J3302" s="1">
        <f>IF(Data!J3302&lt;&gt;"",Data!J3302,"")</f>
      </c>
      <c r="K3302" s="1">
        <f>IF(Data!K3302&lt;&gt;"",Data!K3302,"")</f>
      </c>
      <c r="L3302" s="1">
        <f>IF(Data!L3302&lt;&gt;"",Data!L3302,"")</f>
      </c>
      <c r="M3302" s="1">
        <f>IF(Data!M3302&lt;&gt;"",Data!M3302,"")</f>
      </c>
      <c r="N3302" s="1">
        <f>IF(Data!N3302&lt;&gt;"",Data!N3302,"")</f>
      </c>
      <c r="O3302" s="1">
        <f>IF(Data!A3302&lt;&gt;"",_xlfn.TEXTJOIN("|",TRUE,Data!Z3302:AB3302),"")</f>
      </c>
      <c r="P3302" s="1">
        <f>IF(Data!P3302&lt;&gt;"",Data!P3302,"")</f>
      </c>
      <c r="Q3302" s="1">
        <f>IF(Data!A3302&lt;&gt;"",_xlfn.TEXTJOIN("|",TRUE,Data!U3302:Y3302),"")</f>
      </c>
      <c r="R3302" s="1">
        <f>IF(Data!R3302&lt;&gt;"",Data!R3302,"")</f>
      </c>
      <c r="S3302" s="1">
        <f>IF(Data!S3302&lt;&gt;"",Data!S3302,"")</f>
      </c>
      <c r="T3302" s="1">
        <f>IF(Data!T3302&lt;&gt;"",Data!T3302,"")</f>
      </c>
    </row>
    <row r="3303">
      <c r="A3303" s="1">
        <f>IF(Data!A3303&lt;&gt;"",Data!A3303,"")</f>
      </c>
      <c r="B3303" s="1">
        <f>IF(Data!B3303&lt;&gt;"",Data!B3303,"")</f>
      </c>
      <c r="C3303" s="1">
        <f>IF(Data!C3303&lt;&gt;"",Data!C3303,"")</f>
      </c>
      <c r="D3303" s="1">
        <f>IF(Data!D3303&lt;&gt;"",Data!D3303,"")</f>
      </c>
      <c r="E3303" s="1">
        <f>IF(Data!E3303&lt;&gt;"",Data!E3303,"")</f>
      </c>
      <c r="F3303" s="1">
        <f>IF(Data!F3303&lt;&gt;"",Data!F3303,"")</f>
      </c>
      <c r="G3303" s="1">
        <f>IF(Data!G3303&lt;&gt;"",Data!G3303,"")</f>
      </c>
      <c r="H3303" s="1">
        <f>IF(Data!H3303&lt;&gt;"",Data!H3303,"")</f>
      </c>
      <c r="I3303" s="1">
        <f>IF(Data!I3303&lt;&gt;"",Data!I3303,"")</f>
      </c>
      <c r="J3303" s="1">
        <f>IF(Data!J3303&lt;&gt;"",Data!J3303,"")</f>
      </c>
      <c r="K3303" s="1">
        <f>IF(Data!K3303&lt;&gt;"",Data!K3303,"")</f>
      </c>
      <c r="L3303" s="1">
        <f>IF(Data!L3303&lt;&gt;"",Data!L3303,"")</f>
      </c>
      <c r="M3303" s="1">
        <f>IF(Data!M3303&lt;&gt;"",Data!M3303,"")</f>
      </c>
      <c r="N3303" s="1">
        <f>IF(Data!N3303&lt;&gt;"",Data!N3303,"")</f>
      </c>
      <c r="O3303" s="1">
        <f>IF(Data!A3303&lt;&gt;"",_xlfn.TEXTJOIN("|",TRUE,Data!Z3303:AB3303),"")</f>
      </c>
      <c r="P3303" s="1">
        <f>IF(Data!P3303&lt;&gt;"",Data!P3303,"")</f>
      </c>
      <c r="Q3303" s="1">
        <f>IF(Data!A3303&lt;&gt;"",_xlfn.TEXTJOIN("|",TRUE,Data!U3303:Y3303),"")</f>
      </c>
      <c r="R3303" s="1">
        <f>IF(Data!R3303&lt;&gt;"",Data!R3303,"")</f>
      </c>
      <c r="S3303" s="1">
        <f>IF(Data!S3303&lt;&gt;"",Data!S3303,"")</f>
      </c>
      <c r="T3303" s="1">
        <f>IF(Data!T3303&lt;&gt;"",Data!T3303,"")</f>
      </c>
    </row>
    <row r="3304">
      <c r="A3304" s="1">
        <f>IF(Data!A3304&lt;&gt;"",Data!A3304,"")</f>
      </c>
      <c r="B3304" s="1">
        <f>IF(Data!B3304&lt;&gt;"",Data!B3304,"")</f>
      </c>
      <c r="C3304" s="1">
        <f>IF(Data!C3304&lt;&gt;"",Data!C3304,"")</f>
      </c>
      <c r="D3304" s="1">
        <f>IF(Data!D3304&lt;&gt;"",Data!D3304,"")</f>
      </c>
      <c r="E3304" s="1">
        <f>IF(Data!E3304&lt;&gt;"",Data!E3304,"")</f>
      </c>
      <c r="F3304" s="1">
        <f>IF(Data!F3304&lt;&gt;"",Data!F3304,"")</f>
      </c>
      <c r="G3304" s="1">
        <f>IF(Data!G3304&lt;&gt;"",Data!G3304,"")</f>
      </c>
      <c r="H3304" s="1">
        <f>IF(Data!H3304&lt;&gt;"",Data!H3304,"")</f>
      </c>
      <c r="I3304" s="1">
        <f>IF(Data!I3304&lt;&gt;"",Data!I3304,"")</f>
      </c>
      <c r="J3304" s="1">
        <f>IF(Data!J3304&lt;&gt;"",Data!J3304,"")</f>
      </c>
      <c r="K3304" s="1">
        <f>IF(Data!K3304&lt;&gt;"",Data!K3304,"")</f>
      </c>
      <c r="L3304" s="1">
        <f>IF(Data!L3304&lt;&gt;"",Data!L3304,"")</f>
      </c>
      <c r="M3304" s="1">
        <f>IF(Data!M3304&lt;&gt;"",Data!M3304,"")</f>
      </c>
      <c r="N3304" s="1">
        <f>IF(Data!N3304&lt;&gt;"",Data!N3304,"")</f>
      </c>
      <c r="O3304" s="1">
        <f>IF(Data!A3304&lt;&gt;"",_xlfn.TEXTJOIN("|",TRUE,Data!Z3304:AB3304),"")</f>
      </c>
      <c r="P3304" s="1">
        <f>IF(Data!P3304&lt;&gt;"",Data!P3304,"")</f>
      </c>
      <c r="Q3304" s="1">
        <f>IF(Data!A3304&lt;&gt;"",_xlfn.TEXTJOIN("|",TRUE,Data!U3304:Y3304),"")</f>
      </c>
      <c r="R3304" s="1">
        <f>IF(Data!R3304&lt;&gt;"",Data!R3304,"")</f>
      </c>
      <c r="S3304" s="1">
        <f>IF(Data!S3304&lt;&gt;"",Data!S3304,"")</f>
      </c>
      <c r="T3304" s="1">
        <f>IF(Data!T3304&lt;&gt;"",Data!T3304,"")</f>
      </c>
    </row>
    <row r="3305">
      <c r="A3305" s="1">
        <f>IF(Data!A3305&lt;&gt;"",Data!A3305,"")</f>
      </c>
      <c r="B3305" s="1">
        <f>IF(Data!B3305&lt;&gt;"",Data!B3305,"")</f>
      </c>
      <c r="C3305" s="1">
        <f>IF(Data!C3305&lt;&gt;"",Data!C3305,"")</f>
      </c>
      <c r="D3305" s="1">
        <f>IF(Data!D3305&lt;&gt;"",Data!D3305,"")</f>
      </c>
      <c r="E3305" s="1">
        <f>IF(Data!E3305&lt;&gt;"",Data!E3305,"")</f>
      </c>
      <c r="F3305" s="1">
        <f>IF(Data!F3305&lt;&gt;"",Data!F3305,"")</f>
      </c>
      <c r="G3305" s="1">
        <f>IF(Data!G3305&lt;&gt;"",Data!G3305,"")</f>
      </c>
      <c r="H3305" s="1">
        <f>IF(Data!H3305&lt;&gt;"",Data!H3305,"")</f>
      </c>
      <c r="I3305" s="1">
        <f>IF(Data!I3305&lt;&gt;"",Data!I3305,"")</f>
      </c>
      <c r="J3305" s="1">
        <f>IF(Data!J3305&lt;&gt;"",Data!J3305,"")</f>
      </c>
      <c r="K3305" s="1">
        <f>IF(Data!K3305&lt;&gt;"",Data!K3305,"")</f>
      </c>
      <c r="L3305" s="1">
        <f>IF(Data!L3305&lt;&gt;"",Data!L3305,"")</f>
      </c>
      <c r="M3305" s="1">
        <f>IF(Data!M3305&lt;&gt;"",Data!M3305,"")</f>
      </c>
      <c r="N3305" s="1">
        <f>IF(Data!N3305&lt;&gt;"",Data!N3305,"")</f>
      </c>
      <c r="O3305" s="1">
        <f>IF(Data!A3305&lt;&gt;"",_xlfn.TEXTJOIN("|",TRUE,Data!Z3305:AB3305),"")</f>
      </c>
      <c r="P3305" s="1">
        <f>IF(Data!P3305&lt;&gt;"",Data!P3305,"")</f>
      </c>
      <c r="Q3305" s="1">
        <f>IF(Data!A3305&lt;&gt;"",_xlfn.TEXTJOIN("|",TRUE,Data!U3305:Y3305),"")</f>
      </c>
      <c r="R3305" s="1">
        <f>IF(Data!R3305&lt;&gt;"",Data!R3305,"")</f>
      </c>
      <c r="S3305" s="1">
        <f>IF(Data!S3305&lt;&gt;"",Data!S3305,"")</f>
      </c>
      <c r="T3305" s="1">
        <f>IF(Data!T3305&lt;&gt;"",Data!T3305,"")</f>
      </c>
    </row>
    <row r="3306">
      <c r="A3306" s="1">
        <f>IF(Data!A3306&lt;&gt;"",Data!A3306,"")</f>
      </c>
      <c r="B3306" s="1">
        <f>IF(Data!B3306&lt;&gt;"",Data!B3306,"")</f>
      </c>
      <c r="C3306" s="1">
        <f>IF(Data!C3306&lt;&gt;"",Data!C3306,"")</f>
      </c>
      <c r="D3306" s="1">
        <f>IF(Data!D3306&lt;&gt;"",Data!D3306,"")</f>
      </c>
      <c r="E3306" s="1">
        <f>IF(Data!E3306&lt;&gt;"",Data!E3306,"")</f>
      </c>
      <c r="F3306" s="1">
        <f>IF(Data!F3306&lt;&gt;"",Data!F3306,"")</f>
      </c>
      <c r="G3306" s="1">
        <f>IF(Data!G3306&lt;&gt;"",Data!G3306,"")</f>
      </c>
      <c r="H3306" s="1">
        <f>IF(Data!H3306&lt;&gt;"",Data!H3306,"")</f>
      </c>
      <c r="I3306" s="1">
        <f>IF(Data!I3306&lt;&gt;"",Data!I3306,"")</f>
      </c>
      <c r="J3306" s="1">
        <f>IF(Data!J3306&lt;&gt;"",Data!J3306,"")</f>
      </c>
      <c r="K3306" s="1">
        <f>IF(Data!K3306&lt;&gt;"",Data!K3306,"")</f>
      </c>
      <c r="L3306" s="1">
        <f>IF(Data!L3306&lt;&gt;"",Data!L3306,"")</f>
      </c>
      <c r="M3306" s="1">
        <f>IF(Data!M3306&lt;&gt;"",Data!M3306,"")</f>
      </c>
      <c r="N3306" s="1">
        <f>IF(Data!N3306&lt;&gt;"",Data!N3306,"")</f>
      </c>
      <c r="O3306" s="1">
        <f>IF(Data!A3306&lt;&gt;"",_xlfn.TEXTJOIN("|",TRUE,Data!Z3306:AB3306),"")</f>
      </c>
      <c r="P3306" s="1">
        <f>IF(Data!P3306&lt;&gt;"",Data!P3306,"")</f>
      </c>
      <c r="Q3306" s="1">
        <f>IF(Data!A3306&lt;&gt;"",_xlfn.TEXTJOIN("|",TRUE,Data!U3306:Y3306),"")</f>
      </c>
      <c r="R3306" s="1">
        <f>IF(Data!R3306&lt;&gt;"",Data!R3306,"")</f>
      </c>
      <c r="S3306" s="1">
        <f>IF(Data!S3306&lt;&gt;"",Data!S3306,"")</f>
      </c>
      <c r="T3306" s="1">
        <f>IF(Data!T3306&lt;&gt;"",Data!T3306,"")</f>
      </c>
    </row>
    <row r="3307">
      <c r="A3307" s="1">
        <f>IF(Data!A3307&lt;&gt;"",Data!A3307,"")</f>
      </c>
      <c r="B3307" s="1">
        <f>IF(Data!B3307&lt;&gt;"",Data!B3307,"")</f>
      </c>
      <c r="C3307" s="1">
        <f>IF(Data!C3307&lt;&gt;"",Data!C3307,"")</f>
      </c>
      <c r="D3307" s="1">
        <f>IF(Data!D3307&lt;&gt;"",Data!D3307,"")</f>
      </c>
      <c r="E3307" s="1">
        <f>IF(Data!E3307&lt;&gt;"",Data!E3307,"")</f>
      </c>
      <c r="F3307" s="1">
        <f>IF(Data!F3307&lt;&gt;"",Data!F3307,"")</f>
      </c>
      <c r="G3307" s="1">
        <f>IF(Data!G3307&lt;&gt;"",Data!G3307,"")</f>
      </c>
      <c r="H3307" s="1">
        <f>IF(Data!H3307&lt;&gt;"",Data!H3307,"")</f>
      </c>
      <c r="I3307" s="1">
        <f>IF(Data!I3307&lt;&gt;"",Data!I3307,"")</f>
      </c>
      <c r="J3307" s="1">
        <f>IF(Data!J3307&lt;&gt;"",Data!J3307,"")</f>
      </c>
      <c r="K3307" s="1">
        <f>IF(Data!K3307&lt;&gt;"",Data!K3307,"")</f>
      </c>
      <c r="L3307" s="1">
        <f>IF(Data!L3307&lt;&gt;"",Data!L3307,"")</f>
      </c>
      <c r="M3307" s="1">
        <f>IF(Data!M3307&lt;&gt;"",Data!M3307,"")</f>
      </c>
      <c r="N3307" s="1">
        <f>IF(Data!N3307&lt;&gt;"",Data!N3307,"")</f>
      </c>
      <c r="O3307" s="1">
        <f>IF(Data!A3307&lt;&gt;"",_xlfn.TEXTJOIN("|",TRUE,Data!Z3307:AB3307),"")</f>
      </c>
      <c r="P3307" s="1">
        <f>IF(Data!P3307&lt;&gt;"",Data!P3307,"")</f>
      </c>
      <c r="Q3307" s="1">
        <f>IF(Data!A3307&lt;&gt;"",_xlfn.TEXTJOIN("|",TRUE,Data!U3307:Y3307),"")</f>
      </c>
      <c r="R3307" s="1">
        <f>IF(Data!R3307&lt;&gt;"",Data!R3307,"")</f>
      </c>
      <c r="S3307" s="1">
        <f>IF(Data!S3307&lt;&gt;"",Data!S3307,"")</f>
      </c>
      <c r="T3307" s="1">
        <f>IF(Data!T3307&lt;&gt;"",Data!T3307,"")</f>
      </c>
    </row>
    <row r="3308">
      <c r="A3308" s="1">
        <f>IF(Data!A3308&lt;&gt;"",Data!A3308,"")</f>
      </c>
      <c r="B3308" s="1">
        <f>IF(Data!B3308&lt;&gt;"",Data!B3308,"")</f>
      </c>
      <c r="C3308" s="1">
        <f>IF(Data!C3308&lt;&gt;"",Data!C3308,"")</f>
      </c>
      <c r="D3308" s="1">
        <f>IF(Data!D3308&lt;&gt;"",Data!D3308,"")</f>
      </c>
      <c r="E3308" s="1">
        <f>IF(Data!E3308&lt;&gt;"",Data!E3308,"")</f>
      </c>
      <c r="F3308" s="1">
        <f>IF(Data!F3308&lt;&gt;"",Data!F3308,"")</f>
      </c>
      <c r="G3308" s="1">
        <f>IF(Data!G3308&lt;&gt;"",Data!G3308,"")</f>
      </c>
      <c r="H3308" s="1">
        <f>IF(Data!H3308&lt;&gt;"",Data!H3308,"")</f>
      </c>
      <c r="I3308" s="1">
        <f>IF(Data!I3308&lt;&gt;"",Data!I3308,"")</f>
      </c>
      <c r="J3308" s="1">
        <f>IF(Data!J3308&lt;&gt;"",Data!J3308,"")</f>
      </c>
      <c r="K3308" s="1">
        <f>IF(Data!K3308&lt;&gt;"",Data!K3308,"")</f>
      </c>
      <c r="L3308" s="1">
        <f>IF(Data!L3308&lt;&gt;"",Data!L3308,"")</f>
      </c>
      <c r="M3308" s="1">
        <f>IF(Data!M3308&lt;&gt;"",Data!M3308,"")</f>
      </c>
      <c r="N3308" s="1">
        <f>IF(Data!N3308&lt;&gt;"",Data!N3308,"")</f>
      </c>
      <c r="O3308" s="1">
        <f>IF(Data!A3308&lt;&gt;"",_xlfn.TEXTJOIN("|",TRUE,Data!Z3308:AB3308),"")</f>
      </c>
      <c r="P3308" s="1">
        <f>IF(Data!P3308&lt;&gt;"",Data!P3308,"")</f>
      </c>
      <c r="Q3308" s="1">
        <f>IF(Data!A3308&lt;&gt;"",_xlfn.TEXTJOIN("|",TRUE,Data!U3308:Y3308),"")</f>
      </c>
      <c r="R3308" s="1">
        <f>IF(Data!R3308&lt;&gt;"",Data!R3308,"")</f>
      </c>
      <c r="S3308" s="1">
        <f>IF(Data!S3308&lt;&gt;"",Data!S3308,"")</f>
      </c>
      <c r="T3308" s="1">
        <f>IF(Data!T3308&lt;&gt;"",Data!T3308,"")</f>
      </c>
    </row>
    <row r="3309">
      <c r="A3309" s="1">
        <f>IF(Data!A3309&lt;&gt;"",Data!A3309,"")</f>
      </c>
      <c r="B3309" s="1">
        <f>IF(Data!B3309&lt;&gt;"",Data!B3309,"")</f>
      </c>
      <c r="C3309" s="1">
        <f>IF(Data!C3309&lt;&gt;"",Data!C3309,"")</f>
      </c>
      <c r="D3309" s="1">
        <f>IF(Data!D3309&lt;&gt;"",Data!D3309,"")</f>
      </c>
      <c r="E3309" s="1">
        <f>IF(Data!E3309&lt;&gt;"",Data!E3309,"")</f>
      </c>
      <c r="F3309" s="1">
        <f>IF(Data!F3309&lt;&gt;"",Data!F3309,"")</f>
      </c>
      <c r="G3309" s="1">
        <f>IF(Data!G3309&lt;&gt;"",Data!G3309,"")</f>
      </c>
      <c r="H3309" s="1">
        <f>IF(Data!H3309&lt;&gt;"",Data!H3309,"")</f>
      </c>
      <c r="I3309" s="1">
        <f>IF(Data!I3309&lt;&gt;"",Data!I3309,"")</f>
      </c>
      <c r="J3309" s="1">
        <f>IF(Data!J3309&lt;&gt;"",Data!J3309,"")</f>
      </c>
      <c r="K3309" s="1">
        <f>IF(Data!K3309&lt;&gt;"",Data!K3309,"")</f>
      </c>
      <c r="L3309" s="1">
        <f>IF(Data!L3309&lt;&gt;"",Data!L3309,"")</f>
      </c>
      <c r="M3309" s="1">
        <f>IF(Data!M3309&lt;&gt;"",Data!M3309,"")</f>
      </c>
      <c r="N3309" s="1">
        <f>IF(Data!N3309&lt;&gt;"",Data!N3309,"")</f>
      </c>
      <c r="O3309" s="1">
        <f>IF(Data!A3309&lt;&gt;"",_xlfn.TEXTJOIN("|",TRUE,Data!Z3309:AB3309),"")</f>
      </c>
      <c r="P3309" s="1">
        <f>IF(Data!P3309&lt;&gt;"",Data!P3309,"")</f>
      </c>
      <c r="Q3309" s="1">
        <f>IF(Data!A3309&lt;&gt;"",_xlfn.TEXTJOIN("|",TRUE,Data!U3309:Y3309),"")</f>
      </c>
      <c r="R3309" s="1">
        <f>IF(Data!R3309&lt;&gt;"",Data!R3309,"")</f>
      </c>
      <c r="S3309" s="1">
        <f>IF(Data!S3309&lt;&gt;"",Data!S3309,"")</f>
      </c>
      <c r="T3309" s="1">
        <f>IF(Data!T3309&lt;&gt;"",Data!T3309,"")</f>
      </c>
    </row>
    <row r="3310">
      <c r="A3310" s="1">
        <f>IF(Data!A3310&lt;&gt;"",Data!A3310,"")</f>
      </c>
      <c r="B3310" s="1">
        <f>IF(Data!B3310&lt;&gt;"",Data!B3310,"")</f>
      </c>
      <c r="C3310" s="1">
        <f>IF(Data!C3310&lt;&gt;"",Data!C3310,"")</f>
      </c>
      <c r="D3310" s="1">
        <f>IF(Data!D3310&lt;&gt;"",Data!D3310,"")</f>
      </c>
      <c r="E3310" s="1">
        <f>IF(Data!E3310&lt;&gt;"",Data!E3310,"")</f>
      </c>
      <c r="F3310" s="1">
        <f>IF(Data!F3310&lt;&gt;"",Data!F3310,"")</f>
      </c>
      <c r="G3310" s="1">
        <f>IF(Data!G3310&lt;&gt;"",Data!G3310,"")</f>
      </c>
      <c r="H3310" s="1">
        <f>IF(Data!H3310&lt;&gt;"",Data!H3310,"")</f>
      </c>
      <c r="I3310" s="1">
        <f>IF(Data!I3310&lt;&gt;"",Data!I3310,"")</f>
      </c>
      <c r="J3310" s="1">
        <f>IF(Data!J3310&lt;&gt;"",Data!J3310,"")</f>
      </c>
      <c r="K3310" s="1">
        <f>IF(Data!K3310&lt;&gt;"",Data!K3310,"")</f>
      </c>
      <c r="L3310" s="1">
        <f>IF(Data!L3310&lt;&gt;"",Data!L3310,"")</f>
      </c>
      <c r="M3310" s="1">
        <f>IF(Data!M3310&lt;&gt;"",Data!M3310,"")</f>
      </c>
      <c r="N3310" s="1">
        <f>IF(Data!N3310&lt;&gt;"",Data!N3310,"")</f>
      </c>
      <c r="O3310" s="1">
        <f>IF(Data!A3310&lt;&gt;"",_xlfn.TEXTJOIN("|",TRUE,Data!Z3310:AB3310),"")</f>
      </c>
      <c r="P3310" s="1">
        <f>IF(Data!P3310&lt;&gt;"",Data!P3310,"")</f>
      </c>
      <c r="Q3310" s="1">
        <f>IF(Data!A3310&lt;&gt;"",_xlfn.TEXTJOIN("|",TRUE,Data!U3310:Y3310),"")</f>
      </c>
      <c r="R3310" s="1">
        <f>IF(Data!R3310&lt;&gt;"",Data!R3310,"")</f>
      </c>
      <c r="S3310" s="1">
        <f>IF(Data!S3310&lt;&gt;"",Data!S3310,"")</f>
      </c>
      <c r="T3310" s="1">
        <f>IF(Data!T3310&lt;&gt;"",Data!T3310,"")</f>
      </c>
    </row>
    <row r="3311">
      <c r="A3311" s="1">
        <f>IF(Data!A3311&lt;&gt;"",Data!A3311,"")</f>
      </c>
      <c r="B3311" s="1">
        <f>IF(Data!B3311&lt;&gt;"",Data!B3311,"")</f>
      </c>
      <c r="C3311" s="1">
        <f>IF(Data!C3311&lt;&gt;"",Data!C3311,"")</f>
      </c>
      <c r="D3311" s="1">
        <f>IF(Data!D3311&lt;&gt;"",Data!D3311,"")</f>
      </c>
      <c r="E3311" s="1">
        <f>IF(Data!E3311&lt;&gt;"",Data!E3311,"")</f>
      </c>
      <c r="F3311" s="1">
        <f>IF(Data!F3311&lt;&gt;"",Data!F3311,"")</f>
      </c>
      <c r="G3311" s="1">
        <f>IF(Data!G3311&lt;&gt;"",Data!G3311,"")</f>
      </c>
      <c r="H3311" s="1">
        <f>IF(Data!H3311&lt;&gt;"",Data!H3311,"")</f>
      </c>
      <c r="I3311" s="1">
        <f>IF(Data!I3311&lt;&gt;"",Data!I3311,"")</f>
      </c>
      <c r="J3311" s="1">
        <f>IF(Data!J3311&lt;&gt;"",Data!J3311,"")</f>
      </c>
      <c r="K3311" s="1">
        <f>IF(Data!K3311&lt;&gt;"",Data!K3311,"")</f>
      </c>
      <c r="L3311" s="1">
        <f>IF(Data!L3311&lt;&gt;"",Data!L3311,"")</f>
      </c>
      <c r="M3311" s="1">
        <f>IF(Data!M3311&lt;&gt;"",Data!M3311,"")</f>
      </c>
      <c r="N3311" s="1">
        <f>IF(Data!N3311&lt;&gt;"",Data!N3311,"")</f>
      </c>
      <c r="O3311" s="1">
        <f>IF(Data!A3311&lt;&gt;"",_xlfn.TEXTJOIN("|",TRUE,Data!Z3311:AB3311),"")</f>
      </c>
      <c r="P3311" s="1">
        <f>IF(Data!P3311&lt;&gt;"",Data!P3311,"")</f>
      </c>
      <c r="Q3311" s="1">
        <f>IF(Data!A3311&lt;&gt;"",_xlfn.TEXTJOIN("|",TRUE,Data!U3311:Y3311),"")</f>
      </c>
      <c r="R3311" s="1">
        <f>IF(Data!R3311&lt;&gt;"",Data!R3311,"")</f>
      </c>
      <c r="S3311" s="1">
        <f>IF(Data!S3311&lt;&gt;"",Data!S3311,"")</f>
      </c>
      <c r="T3311" s="1">
        <f>IF(Data!T3311&lt;&gt;"",Data!T3311,"")</f>
      </c>
    </row>
    <row r="3312">
      <c r="A3312" s="1">
        <f>IF(Data!A3312&lt;&gt;"",Data!A3312,"")</f>
      </c>
      <c r="B3312" s="1">
        <f>IF(Data!B3312&lt;&gt;"",Data!B3312,"")</f>
      </c>
      <c r="C3312" s="1">
        <f>IF(Data!C3312&lt;&gt;"",Data!C3312,"")</f>
      </c>
      <c r="D3312" s="1">
        <f>IF(Data!D3312&lt;&gt;"",Data!D3312,"")</f>
      </c>
      <c r="E3312" s="1">
        <f>IF(Data!E3312&lt;&gt;"",Data!E3312,"")</f>
      </c>
      <c r="F3312" s="1">
        <f>IF(Data!F3312&lt;&gt;"",Data!F3312,"")</f>
      </c>
      <c r="G3312" s="1">
        <f>IF(Data!G3312&lt;&gt;"",Data!G3312,"")</f>
      </c>
      <c r="H3312" s="1">
        <f>IF(Data!H3312&lt;&gt;"",Data!H3312,"")</f>
      </c>
      <c r="I3312" s="1">
        <f>IF(Data!I3312&lt;&gt;"",Data!I3312,"")</f>
      </c>
      <c r="J3312" s="1">
        <f>IF(Data!J3312&lt;&gt;"",Data!J3312,"")</f>
      </c>
      <c r="K3312" s="1">
        <f>IF(Data!K3312&lt;&gt;"",Data!K3312,"")</f>
      </c>
      <c r="L3312" s="1">
        <f>IF(Data!L3312&lt;&gt;"",Data!L3312,"")</f>
      </c>
      <c r="M3312" s="1">
        <f>IF(Data!M3312&lt;&gt;"",Data!M3312,"")</f>
      </c>
      <c r="N3312" s="1">
        <f>IF(Data!N3312&lt;&gt;"",Data!N3312,"")</f>
      </c>
      <c r="O3312" s="1">
        <f>IF(Data!A3312&lt;&gt;"",_xlfn.TEXTJOIN("|",TRUE,Data!Z3312:AB3312),"")</f>
      </c>
      <c r="P3312" s="1">
        <f>IF(Data!P3312&lt;&gt;"",Data!P3312,"")</f>
      </c>
      <c r="Q3312" s="1">
        <f>IF(Data!A3312&lt;&gt;"",_xlfn.TEXTJOIN("|",TRUE,Data!U3312:Y3312),"")</f>
      </c>
      <c r="R3312" s="1">
        <f>IF(Data!R3312&lt;&gt;"",Data!R3312,"")</f>
      </c>
      <c r="S3312" s="1">
        <f>IF(Data!S3312&lt;&gt;"",Data!S3312,"")</f>
      </c>
      <c r="T3312" s="1">
        <f>IF(Data!T3312&lt;&gt;"",Data!T3312,"")</f>
      </c>
    </row>
    <row r="3313">
      <c r="A3313" s="1">
        <f>IF(Data!A3313&lt;&gt;"",Data!A3313,"")</f>
      </c>
      <c r="B3313" s="1">
        <f>IF(Data!B3313&lt;&gt;"",Data!B3313,"")</f>
      </c>
      <c r="C3313" s="1">
        <f>IF(Data!C3313&lt;&gt;"",Data!C3313,"")</f>
      </c>
      <c r="D3313" s="1">
        <f>IF(Data!D3313&lt;&gt;"",Data!D3313,"")</f>
      </c>
      <c r="E3313" s="1">
        <f>IF(Data!E3313&lt;&gt;"",Data!E3313,"")</f>
      </c>
      <c r="F3313" s="1">
        <f>IF(Data!F3313&lt;&gt;"",Data!F3313,"")</f>
      </c>
      <c r="G3313" s="1">
        <f>IF(Data!G3313&lt;&gt;"",Data!G3313,"")</f>
      </c>
      <c r="H3313" s="1">
        <f>IF(Data!H3313&lt;&gt;"",Data!H3313,"")</f>
      </c>
      <c r="I3313" s="1">
        <f>IF(Data!I3313&lt;&gt;"",Data!I3313,"")</f>
      </c>
      <c r="J3313" s="1">
        <f>IF(Data!J3313&lt;&gt;"",Data!J3313,"")</f>
      </c>
      <c r="K3313" s="1">
        <f>IF(Data!K3313&lt;&gt;"",Data!K3313,"")</f>
      </c>
      <c r="L3313" s="1">
        <f>IF(Data!L3313&lt;&gt;"",Data!L3313,"")</f>
      </c>
      <c r="M3313" s="1">
        <f>IF(Data!M3313&lt;&gt;"",Data!M3313,"")</f>
      </c>
      <c r="N3313" s="1">
        <f>IF(Data!N3313&lt;&gt;"",Data!N3313,"")</f>
      </c>
      <c r="O3313" s="1">
        <f>IF(Data!A3313&lt;&gt;"",_xlfn.TEXTJOIN("|",TRUE,Data!Z3313:AB3313),"")</f>
      </c>
      <c r="P3313" s="1">
        <f>IF(Data!P3313&lt;&gt;"",Data!P3313,"")</f>
      </c>
      <c r="Q3313" s="1">
        <f>IF(Data!A3313&lt;&gt;"",_xlfn.TEXTJOIN("|",TRUE,Data!U3313:Y3313),"")</f>
      </c>
      <c r="R3313" s="1">
        <f>IF(Data!R3313&lt;&gt;"",Data!R3313,"")</f>
      </c>
      <c r="S3313" s="1">
        <f>IF(Data!S3313&lt;&gt;"",Data!S3313,"")</f>
      </c>
      <c r="T3313" s="1">
        <f>IF(Data!T3313&lt;&gt;"",Data!T3313,"")</f>
      </c>
    </row>
    <row r="3314">
      <c r="A3314" s="1">
        <f>IF(Data!A3314&lt;&gt;"",Data!A3314,"")</f>
      </c>
      <c r="B3314" s="1">
        <f>IF(Data!B3314&lt;&gt;"",Data!B3314,"")</f>
      </c>
      <c r="C3314" s="1">
        <f>IF(Data!C3314&lt;&gt;"",Data!C3314,"")</f>
      </c>
      <c r="D3314" s="1">
        <f>IF(Data!D3314&lt;&gt;"",Data!D3314,"")</f>
      </c>
      <c r="E3314" s="1">
        <f>IF(Data!E3314&lt;&gt;"",Data!E3314,"")</f>
      </c>
      <c r="F3314" s="1">
        <f>IF(Data!F3314&lt;&gt;"",Data!F3314,"")</f>
      </c>
      <c r="G3314" s="1">
        <f>IF(Data!G3314&lt;&gt;"",Data!G3314,"")</f>
      </c>
      <c r="H3314" s="1">
        <f>IF(Data!H3314&lt;&gt;"",Data!H3314,"")</f>
      </c>
      <c r="I3314" s="1">
        <f>IF(Data!I3314&lt;&gt;"",Data!I3314,"")</f>
      </c>
      <c r="J3314" s="1">
        <f>IF(Data!J3314&lt;&gt;"",Data!J3314,"")</f>
      </c>
      <c r="K3314" s="1">
        <f>IF(Data!K3314&lt;&gt;"",Data!K3314,"")</f>
      </c>
      <c r="L3314" s="1">
        <f>IF(Data!L3314&lt;&gt;"",Data!L3314,"")</f>
      </c>
      <c r="M3314" s="1">
        <f>IF(Data!M3314&lt;&gt;"",Data!M3314,"")</f>
      </c>
      <c r="N3314" s="1">
        <f>IF(Data!N3314&lt;&gt;"",Data!N3314,"")</f>
      </c>
      <c r="O3314" s="1">
        <f>IF(Data!A3314&lt;&gt;"",_xlfn.TEXTJOIN("|",TRUE,Data!Z3314:AB3314),"")</f>
      </c>
      <c r="P3314" s="1">
        <f>IF(Data!P3314&lt;&gt;"",Data!P3314,"")</f>
      </c>
      <c r="Q3314" s="1">
        <f>IF(Data!A3314&lt;&gt;"",_xlfn.TEXTJOIN("|",TRUE,Data!U3314:Y3314),"")</f>
      </c>
      <c r="R3314" s="1">
        <f>IF(Data!R3314&lt;&gt;"",Data!R3314,"")</f>
      </c>
      <c r="S3314" s="1">
        <f>IF(Data!S3314&lt;&gt;"",Data!S3314,"")</f>
      </c>
      <c r="T3314" s="1">
        <f>IF(Data!T3314&lt;&gt;"",Data!T3314,"")</f>
      </c>
    </row>
    <row r="3315">
      <c r="A3315" s="1">
        <f>IF(Data!A3315&lt;&gt;"",Data!A3315,"")</f>
      </c>
      <c r="B3315" s="1">
        <f>IF(Data!B3315&lt;&gt;"",Data!B3315,"")</f>
      </c>
      <c r="C3315" s="1">
        <f>IF(Data!C3315&lt;&gt;"",Data!C3315,"")</f>
      </c>
      <c r="D3315" s="1">
        <f>IF(Data!D3315&lt;&gt;"",Data!D3315,"")</f>
      </c>
      <c r="E3315" s="1">
        <f>IF(Data!E3315&lt;&gt;"",Data!E3315,"")</f>
      </c>
      <c r="F3315" s="1">
        <f>IF(Data!F3315&lt;&gt;"",Data!F3315,"")</f>
      </c>
      <c r="G3315" s="1">
        <f>IF(Data!G3315&lt;&gt;"",Data!G3315,"")</f>
      </c>
      <c r="H3315" s="1">
        <f>IF(Data!H3315&lt;&gt;"",Data!H3315,"")</f>
      </c>
      <c r="I3315" s="1">
        <f>IF(Data!I3315&lt;&gt;"",Data!I3315,"")</f>
      </c>
      <c r="J3315" s="1">
        <f>IF(Data!J3315&lt;&gt;"",Data!J3315,"")</f>
      </c>
      <c r="K3315" s="1">
        <f>IF(Data!K3315&lt;&gt;"",Data!K3315,"")</f>
      </c>
      <c r="L3315" s="1">
        <f>IF(Data!L3315&lt;&gt;"",Data!L3315,"")</f>
      </c>
      <c r="M3315" s="1">
        <f>IF(Data!M3315&lt;&gt;"",Data!M3315,"")</f>
      </c>
      <c r="N3315" s="1">
        <f>IF(Data!N3315&lt;&gt;"",Data!N3315,"")</f>
      </c>
      <c r="O3315" s="1">
        <f>IF(Data!A3315&lt;&gt;"",_xlfn.TEXTJOIN("|",TRUE,Data!Z3315:AB3315),"")</f>
      </c>
      <c r="P3315" s="1">
        <f>IF(Data!P3315&lt;&gt;"",Data!P3315,"")</f>
      </c>
      <c r="Q3315" s="1">
        <f>IF(Data!A3315&lt;&gt;"",_xlfn.TEXTJOIN("|",TRUE,Data!U3315:Y3315),"")</f>
      </c>
      <c r="R3315" s="1">
        <f>IF(Data!R3315&lt;&gt;"",Data!R3315,"")</f>
      </c>
      <c r="S3315" s="1">
        <f>IF(Data!S3315&lt;&gt;"",Data!S3315,"")</f>
      </c>
      <c r="T3315" s="1">
        <f>IF(Data!T3315&lt;&gt;"",Data!T3315,"")</f>
      </c>
    </row>
    <row r="3316">
      <c r="A3316" s="1">
        <f>IF(Data!A3316&lt;&gt;"",Data!A3316,"")</f>
      </c>
      <c r="B3316" s="1">
        <f>IF(Data!B3316&lt;&gt;"",Data!B3316,"")</f>
      </c>
      <c r="C3316" s="1">
        <f>IF(Data!C3316&lt;&gt;"",Data!C3316,"")</f>
      </c>
      <c r="D3316" s="1">
        <f>IF(Data!D3316&lt;&gt;"",Data!D3316,"")</f>
      </c>
      <c r="E3316" s="1">
        <f>IF(Data!E3316&lt;&gt;"",Data!E3316,"")</f>
      </c>
      <c r="F3316" s="1">
        <f>IF(Data!F3316&lt;&gt;"",Data!F3316,"")</f>
      </c>
      <c r="G3316" s="1">
        <f>IF(Data!G3316&lt;&gt;"",Data!G3316,"")</f>
      </c>
      <c r="H3316" s="1">
        <f>IF(Data!H3316&lt;&gt;"",Data!H3316,"")</f>
      </c>
      <c r="I3316" s="1">
        <f>IF(Data!I3316&lt;&gt;"",Data!I3316,"")</f>
      </c>
      <c r="J3316" s="1">
        <f>IF(Data!J3316&lt;&gt;"",Data!J3316,"")</f>
      </c>
      <c r="K3316" s="1">
        <f>IF(Data!K3316&lt;&gt;"",Data!K3316,"")</f>
      </c>
      <c r="L3316" s="1">
        <f>IF(Data!L3316&lt;&gt;"",Data!L3316,"")</f>
      </c>
      <c r="M3316" s="1">
        <f>IF(Data!M3316&lt;&gt;"",Data!M3316,"")</f>
      </c>
      <c r="N3316" s="1">
        <f>IF(Data!N3316&lt;&gt;"",Data!N3316,"")</f>
      </c>
      <c r="O3316" s="1">
        <f>IF(Data!A3316&lt;&gt;"",_xlfn.TEXTJOIN("|",TRUE,Data!Z3316:AB3316),"")</f>
      </c>
      <c r="P3316" s="1">
        <f>IF(Data!P3316&lt;&gt;"",Data!P3316,"")</f>
      </c>
      <c r="Q3316" s="1">
        <f>IF(Data!A3316&lt;&gt;"",_xlfn.TEXTJOIN("|",TRUE,Data!U3316:Y3316),"")</f>
      </c>
      <c r="R3316" s="1">
        <f>IF(Data!R3316&lt;&gt;"",Data!R3316,"")</f>
      </c>
      <c r="S3316" s="1">
        <f>IF(Data!S3316&lt;&gt;"",Data!S3316,"")</f>
      </c>
      <c r="T3316" s="1">
        <f>IF(Data!T3316&lt;&gt;"",Data!T3316,"")</f>
      </c>
    </row>
    <row r="3317">
      <c r="A3317" s="1">
        <f>IF(Data!A3317&lt;&gt;"",Data!A3317,"")</f>
      </c>
      <c r="B3317" s="1">
        <f>IF(Data!B3317&lt;&gt;"",Data!B3317,"")</f>
      </c>
      <c r="C3317" s="1">
        <f>IF(Data!C3317&lt;&gt;"",Data!C3317,"")</f>
      </c>
      <c r="D3317" s="1">
        <f>IF(Data!D3317&lt;&gt;"",Data!D3317,"")</f>
      </c>
      <c r="E3317" s="1">
        <f>IF(Data!E3317&lt;&gt;"",Data!E3317,"")</f>
      </c>
      <c r="F3317" s="1">
        <f>IF(Data!F3317&lt;&gt;"",Data!F3317,"")</f>
      </c>
      <c r="G3317" s="1">
        <f>IF(Data!G3317&lt;&gt;"",Data!G3317,"")</f>
      </c>
      <c r="H3317" s="1">
        <f>IF(Data!H3317&lt;&gt;"",Data!H3317,"")</f>
      </c>
      <c r="I3317" s="1">
        <f>IF(Data!I3317&lt;&gt;"",Data!I3317,"")</f>
      </c>
      <c r="J3317" s="1">
        <f>IF(Data!J3317&lt;&gt;"",Data!J3317,"")</f>
      </c>
      <c r="K3317" s="1">
        <f>IF(Data!K3317&lt;&gt;"",Data!K3317,"")</f>
      </c>
      <c r="L3317" s="1">
        <f>IF(Data!L3317&lt;&gt;"",Data!L3317,"")</f>
      </c>
      <c r="M3317" s="1">
        <f>IF(Data!M3317&lt;&gt;"",Data!M3317,"")</f>
      </c>
      <c r="N3317" s="1">
        <f>IF(Data!N3317&lt;&gt;"",Data!N3317,"")</f>
      </c>
      <c r="O3317" s="1">
        <f>IF(Data!A3317&lt;&gt;"",_xlfn.TEXTJOIN("|",TRUE,Data!Z3317:AB3317),"")</f>
      </c>
      <c r="P3317" s="1">
        <f>IF(Data!P3317&lt;&gt;"",Data!P3317,"")</f>
      </c>
      <c r="Q3317" s="1">
        <f>IF(Data!A3317&lt;&gt;"",_xlfn.TEXTJOIN("|",TRUE,Data!U3317:Y3317),"")</f>
      </c>
      <c r="R3317" s="1">
        <f>IF(Data!R3317&lt;&gt;"",Data!R3317,"")</f>
      </c>
      <c r="S3317" s="1">
        <f>IF(Data!S3317&lt;&gt;"",Data!S3317,"")</f>
      </c>
      <c r="T3317" s="1">
        <f>IF(Data!T3317&lt;&gt;"",Data!T3317,"")</f>
      </c>
    </row>
    <row r="3318">
      <c r="A3318" s="1">
        <f>IF(Data!A3318&lt;&gt;"",Data!A3318,"")</f>
      </c>
      <c r="B3318" s="1">
        <f>IF(Data!B3318&lt;&gt;"",Data!B3318,"")</f>
      </c>
      <c r="C3318" s="1">
        <f>IF(Data!C3318&lt;&gt;"",Data!C3318,"")</f>
      </c>
      <c r="D3318" s="1">
        <f>IF(Data!D3318&lt;&gt;"",Data!D3318,"")</f>
      </c>
      <c r="E3318" s="1">
        <f>IF(Data!E3318&lt;&gt;"",Data!E3318,"")</f>
      </c>
      <c r="F3318" s="1">
        <f>IF(Data!F3318&lt;&gt;"",Data!F3318,"")</f>
      </c>
      <c r="G3318" s="1">
        <f>IF(Data!G3318&lt;&gt;"",Data!G3318,"")</f>
      </c>
      <c r="H3318" s="1">
        <f>IF(Data!H3318&lt;&gt;"",Data!H3318,"")</f>
      </c>
      <c r="I3318" s="1">
        <f>IF(Data!I3318&lt;&gt;"",Data!I3318,"")</f>
      </c>
      <c r="J3318" s="1">
        <f>IF(Data!J3318&lt;&gt;"",Data!J3318,"")</f>
      </c>
      <c r="K3318" s="1">
        <f>IF(Data!K3318&lt;&gt;"",Data!K3318,"")</f>
      </c>
      <c r="L3318" s="1">
        <f>IF(Data!L3318&lt;&gt;"",Data!L3318,"")</f>
      </c>
      <c r="M3318" s="1">
        <f>IF(Data!M3318&lt;&gt;"",Data!M3318,"")</f>
      </c>
      <c r="N3318" s="1">
        <f>IF(Data!N3318&lt;&gt;"",Data!N3318,"")</f>
      </c>
      <c r="O3318" s="1">
        <f>IF(Data!A3318&lt;&gt;"",_xlfn.TEXTJOIN("|",TRUE,Data!Z3318:AB3318),"")</f>
      </c>
      <c r="P3318" s="1">
        <f>IF(Data!P3318&lt;&gt;"",Data!P3318,"")</f>
      </c>
      <c r="Q3318" s="1">
        <f>IF(Data!A3318&lt;&gt;"",_xlfn.TEXTJOIN("|",TRUE,Data!U3318:Y3318),"")</f>
      </c>
      <c r="R3318" s="1">
        <f>IF(Data!R3318&lt;&gt;"",Data!R3318,"")</f>
      </c>
      <c r="S3318" s="1">
        <f>IF(Data!S3318&lt;&gt;"",Data!S3318,"")</f>
      </c>
      <c r="T3318" s="1">
        <f>IF(Data!T3318&lt;&gt;"",Data!T3318,"")</f>
      </c>
    </row>
    <row r="3319">
      <c r="A3319" s="1">
        <f>IF(Data!A3319&lt;&gt;"",Data!A3319,"")</f>
      </c>
      <c r="B3319" s="1">
        <f>IF(Data!B3319&lt;&gt;"",Data!B3319,"")</f>
      </c>
      <c r="C3319" s="1">
        <f>IF(Data!C3319&lt;&gt;"",Data!C3319,"")</f>
      </c>
      <c r="D3319" s="1">
        <f>IF(Data!D3319&lt;&gt;"",Data!D3319,"")</f>
      </c>
      <c r="E3319" s="1">
        <f>IF(Data!E3319&lt;&gt;"",Data!E3319,"")</f>
      </c>
      <c r="F3319" s="1">
        <f>IF(Data!F3319&lt;&gt;"",Data!F3319,"")</f>
      </c>
      <c r="G3319" s="1">
        <f>IF(Data!G3319&lt;&gt;"",Data!G3319,"")</f>
      </c>
      <c r="H3319" s="1">
        <f>IF(Data!H3319&lt;&gt;"",Data!H3319,"")</f>
      </c>
      <c r="I3319" s="1">
        <f>IF(Data!I3319&lt;&gt;"",Data!I3319,"")</f>
      </c>
      <c r="J3319" s="1">
        <f>IF(Data!J3319&lt;&gt;"",Data!J3319,"")</f>
      </c>
      <c r="K3319" s="1">
        <f>IF(Data!K3319&lt;&gt;"",Data!K3319,"")</f>
      </c>
      <c r="L3319" s="1">
        <f>IF(Data!L3319&lt;&gt;"",Data!L3319,"")</f>
      </c>
      <c r="M3319" s="1">
        <f>IF(Data!M3319&lt;&gt;"",Data!M3319,"")</f>
      </c>
      <c r="N3319" s="1">
        <f>IF(Data!N3319&lt;&gt;"",Data!N3319,"")</f>
      </c>
      <c r="O3319" s="1">
        <f>IF(Data!A3319&lt;&gt;"",_xlfn.TEXTJOIN("|",TRUE,Data!Z3319:AB3319),"")</f>
      </c>
      <c r="P3319" s="1">
        <f>IF(Data!P3319&lt;&gt;"",Data!P3319,"")</f>
      </c>
      <c r="Q3319" s="1">
        <f>IF(Data!A3319&lt;&gt;"",_xlfn.TEXTJOIN("|",TRUE,Data!U3319:Y3319),"")</f>
      </c>
      <c r="R3319" s="1">
        <f>IF(Data!R3319&lt;&gt;"",Data!R3319,"")</f>
      </c>
      <c r="S3319" s="1">
        <f>IF(Data!S3319&lt;&gt;"",Data!S3319,"")</f>
      </c>
      <c r="T3319" s="1">
        <f>IF(Data!T3319&lt;&gt;"",Data!T3319,"")</f>
      </c>
    </row>
    <row r="3320">
      <c r="A3320" s="1">
        <f>IF(Data!A3320&lt;&gt;"",Data!A3320,"")</f>
      </c>
      <c r="B3320" s="1">
        <f>IF(Data!B3320&lt;&gt;"",Data!B3320,"")</f>
      </c>
      <c r="C3320" s="1">
        <f>IF(Data!C3320&lt;&gt;"",Data!C3320,"")</f>
      </c>
      <c r="D3320" s="1">
        <f>IF(Data!D3320&lt;&gt;"",Data!D3320,"")</f>
      </c>
      <c r="E3320" s="1">
        <f>IF(Data!E3320&lt;&gt;"",Data!E3320,"")</f>
      </c>
      <c r="F3320" s="1">
        <f>IF(Data!F3320&lt;&gt;"",Data!F3320,"")</f>
      </c>
      <c r="G3320" s="1">
        <f>IF(Data!G3320&lt;&gt;"",Data!G3320,"")</f>
      </c>
      <c r="H3320" s="1">
        <f>IF(Data!H3320&lt;&gt;"",Data!H3320,"")</f>
      </c>
      <c r="I3320" s="1">
        <f>IF(Data!I3320&lt;&gt;"",Data!I3320,"")</f>
      </c>
      <c r="J3320" s="1">
        <f>IF(Data!J3320&lt;&gt;"",Data!J3320,"")</f>
      </c>
      <c r="K3320" s="1">
        <f>IF(Data!K3320&lt;&gt;"",Data!K3320,"")</f>
      </c>
      <c r="L3320" s="1">
        <f>IF(Data!L3320&lt;&gt;"",Data!L3320,"")</f>
      </c>
      <c r="M3320" s="1">
        <f>IF(Data!M3320&lt;&gt;"",Data!M3320,"")</f>
      </c>
      <c r="N3320" s="1">
        <f>IF(Data!N3320&lt;&gt;"",Data!N3320,"")</f>
      </c>
      <c r="O3320" s="1">
        <f>IF(Data!A3320&lt;&gt;"",_xlfn.TEXTJOIN("|",TRUE,Data!Z3320:AB3320),"")</f>
      </c>
      <c r="P3320" s="1">
        <f>IF(Data!P3320&lt;&gt;"",Data!P3320,"")</f>
      </c>
      <c r="Q3320" s="1">
        <f>IF(Data!A3320&lt;&gt;"",_xlfn.TEXTJOIN("|",TRUE,Data!U3320:Y3320),"")</f>
      </c>
      <c r="R3320" s="1">
        <f>IF(Data!R3320&lt;&gt;"",Data!R3320,"")</f>
      </c>
      <c r="S3320" s="1">
        <f>IF(Data!S3320&lt;&gt;"",Data!S3320,"")</f>
      </c>
      <c r="T3320" s="1">
        <f>IF(Data!T3320&lt;&gt;"",Data!T3320,"")</f>
      </c>
    </row>
    <row r="3321">
      <c r="A3321" s="1">
        <f>IF(Data!A3321&lt;&gt;"",Data!A3321,"")</f>
      </c>
      <c r="B3321" s="1">
        <f>IF(Data!B3321&lt;&gt;"",Data!B3321,"")</f>
      </c>
      <c r="C3321" s="1">
        <f>IF(Data!C3321&lt;&gt;"",Data!C3321,"")</f>
      </c>
      <c r="D3321" s="1">
        <f>IF(Data!D3321&lt;&gt;"",Data!D3321,"")</f>
      </c>
      <c r="E3321" s="1">
        <f>IF(Data!E3321&lt;&gt;"",Data!E3321,"")</f>
      </c>
      <c r="F3321" s="1">
        <f>IF(Data!F3321&lt;&gt;"",Data!F3321,"")</f>
      </c>
      <c r="G3321" s="1">
        <f>IF(Data!G3321&lt;&gt;"",Data!G3321,"")</f>
      </c>
      <c r="H3321" s="1">
        <f>IF(Data!H3321&lt;&gt;"",Data!H3321,"")</f>
      </c>
      <c r="I3321" s="1">
        <f>IF(Data!I3321&lt;&gt;"",Data!I3321,"")</f>
      </c>
      <c r="J3321" s="1">
        <f>IF(Data!J3321&lt;&gt;"",Data!J3321,"")</f>
      </c>
      <c r="K3321" s="1">
        <f>IF(Data!K3321&lt;&gt;"",Data!K3321,"")</f>
      </c>
      <c r="L3321" s="1">
        <f>IF(Data!L3321&lt;&gt;"",Data!L3321,"")</f>
      </c>
      <c r="M3321" s="1">
        <f>IF(Data!M3321&lt;&gt;"",Data!M3321,"")</f>
      </c>
      <c r="N3321" s="1">
        <f>IF(Data!N3321&lt;&gt;"",Data!N3321,"")</f>
      </c>
      <c r="O3321" s="1">
        <f>IF(Data!A3321&lt;&gt;"",_xlfn.TEXTJOIN("|",TRUE,Data!Z3321:AB3321),"")</f>
      </c>
      <c r="P3321" s="1">
        <f>IF(Data!P3321&lt;&gt;"",Data!P3321,"")</f>
      </c>
      <c r="Q3321" s="1">
        <f>IF(Data!A3321&lt;&gt;"",_xlfn.TEXTJOIN("|",TRUE,Data!U3321:Y3321),"")</f>
      </c>
      <c r="R3321" s="1">
        <f>IF(Data!R3321&lt;&gt;"",Data!R3321,"")</f>
      </c>
      <c r="S3321" s="1">
        <f>IF(Data!S3321&lt;&gt;"",Data!S3321,"")</f>
      </c>
      <c r="T3321" s="1">
        <f>IF(Data!T3321&lt;&gt;"",Data!T3321,"")</f>
      </c>
    </row>
    <row r="3322">
      <c r="A3322" s="1">
        <f>IF(Data!A3322&lt;&gt;"",Data!A3322,"")</f>
      </c>
      <c r="B3322" s="1">
        <f>IF(Data!B3322&lt;&gt;"",Data!B3322,"")</f>
      </c>
      <c r="C3322" s="1">
        <f>IF(Data!C3322&lt;&gt;"",Data!C3322,"")</f>
      </c>
      <c r="D3322" s="1">
        <f>IF(Data!D3322&lt;&gt;"",Data!D3322,"")</f>
      </c>
      <c r="E3322" s="1">
        <f>IF(Data!E3322&lt;&gt;"",Data!E3322,"")</f>
      </c>
      <c r="F3322" s="1">
        <f>IF(Data!F3322&lt;&gt;"",Data!F3322,"")</f>
      </c>
      <c r="G3322" s="1">
        <f>IF(Data!G3322&lt;&gt;"",Data!G3322,"")</f>
      </c>
      <c r="H3322" s="1">
        <f>IF(Data!H3322&lt;&gt;"",Data!H3322,"")</f>
      </c>
      <c r="I3322" s="1">
        <f>IF(Data!I3322&lt;&gt;"",Data!I3322,"")</f>
      </c>
      <c r="J3322" s="1">
        <f>IF(Data!J3322&lt;&gt;"",Data!J3322,"")</f>
      </c>
      <c r="K3322" s="1">
        <f>IF(Data!K3322&lt;&gt;"",Data!K3322,"")</f>
      </c>
      <c r="L3322" s="1">
        <f>IF(Data!L3322&lt;&gt;"",Data!L3322,"")</f>
      </c>
      <c r="M3322" s="1">
        <f>IF(Data!M3322&lt;&gt;"",Data!M3322,"")</f>
      </c>
      <c r="N3322" s="1">
        <f>IF(Data!N3322&lt;&gt;"",Data!N3322,"")</f>
      </c>
      <c r="O3322" s="1">
        <f>IF(Data!A3322&lt;&gt;"",_xlfn.TEXTJOIN("|",TRUE,Data!Z3322:AB3322),"")</f>
      </c>
      <c r="P3322" s="1">
        <f>IF(Data!P3322&lt;&gt;"",Data!P3322,"")</f>
      </c>
      <c r="Q3322" s="1">
        <f>IF(Data!A3322&lt;&gt;"",_xlfn.TEXTJOIN("|",TRUE,Data!U3322:Y3322),"")</f>
      </c>
      <c r="R3322" s="1">
        <f>IF(Data!R3322&lt;&gt;"",Data!R3322,"")</f>
      </c>
      <c r="S3322" s="1">
        <f>IF(Data!S3322&lt;&gt;"",Data!S3322,"")</f>
      </c>
      <c r="T3322" s="1">
        <f>IF(Data!T3322&lt;&gt;"",Data!T3322,"")</f>
      </c>
    </row>
    <row r="3323">
      <c r="A3323" s="1">
        <f>IF(Data!A3323&lt;&gt;"",Data!A3323,"")</f>
      </c>
      <c r="B3323" s="1">
        <f>IF(Data!B3323&lt;&gt;"",Data!B3323,"")</f>
      </c>
      <c r="C3323" s="1">
        <f>IF(Data!C3323&lt;&gt;"",Data!C3323,"")</f>
      </c>
      <c r="D3323" s="1">
        <f>IF(Data!D3323&lt;&gt;"",Data!D3323,"")</f>
      </c>
      <c r="E3323" s="1">
        <f>IF(Data!E3323&lt;&gt;"",Data!E3323,"")</f>
      </c>
      <c r="F3323" s="1">
        <f>IF(Data!F3323&lt;&gt;"",Data!F3323,"")</f>
      </c>
      <c r="G3323" s="1">
        <f>IF(Data!G3323&lt;&gt;"",Data!G3323,"")</f>
      </c>
      <c r="H3323" s="1">
        <f>IF(Data!H3323&lt;&gt;"",Data!H3323,"")</f>
      </c>
      <c r="I3323" s="1">
        <f>IF(Data!I3323&lt;&gt;"",Data!I3323,"")</f>
      </c>
      <c r="J3323" s="1">
        <f>IF(Data!J3323&lt;&gt;"",Data!J3323,"")</f>
      </c>
      <c r="K3323" s="1">
        <f>IF(Data!K3323&lt;&gt;"",Data!K3323,"")</f>
      </c>
      <c r="L3323" s="1">
        <f>IF(Data!L3323&lt;&gt;"",Data!L3323,"")</f>
      </c>
      <c r="M3323" s="1">
        <f>IF(Data!M3323&lt;&gt;"",Data!M3323,"")</f>
      </c>
      <c r="N3323" s="1">
        <f>IF(Data!N3323&lt;&gt;"",Data!N3323,"")</f>
      </c>
      <c r="O3323" s="1">
        <f>IF(Data!A3323&lt;&gt;"",_xlfn.TEXTJOIN("|",TRUE,Data!Z3323:AB3323),"")</f>
      </c>
      <c r="P3323" s="1">
        <f>IF(Data!P3323&lt;&gt;"",Data!P3323,"")</f>
      </c>
      <c r="Q3323" s="1">
        <f>IF(Data!A3323&lt;&gt;"",_xlfn.TEXTJOIN("|",TRUE,Data!U3323:Y3323),"")</f>
      </c>
      <c r="R3323" s="1">
        <f>IF(Data!R3323&lt;&gt;"",Data!R3323,"")</f>
      </c>
      <c r="S3323" s="1">
        <f>IF(Data!S3323&lt;&gt;"",Data!S3323,"")</f>
      </c>
      <c r="T3323" s="1">
        <f>IF(Data!T3323&lt;&gt;"",Data!T3323,"")</f>
      </c>
    </row>
    <row r="3324">
      <c r="A3324" s="1">
        <f>IF(Data!A3324&lt;&gt;"",Data!A3324,"")</f>
      </c>
      <c r="B3324" s="1">
        <f>IF(Data!B3324&lt;&gt;"",Data!B3324,"")</f>
      </c>
      <c r="C3324" s="1">
        <f>IF(Data!C3324&lt;&gt;"",Data!C3324,"")</f>
      </c>
      <c r="D3324" s="1">
        <f>IF(Data!D3324&lt;&gt;"",Data!D3324,"")</f>
      </c>
      <c r="E3324" s="1">
        <f>IF(Data!E3324&lt;&gt;"",Data!E3324,"")</f>
      </c>
      <c r="F3324" s="1">
        <f>IF(Data!F3324&lt;&gt;"",Data!F3324,"")</f>
      </c>
      <c r="G3324" s="1">
        <f>IF(Data!G3324&lt;&gt;"",Data!G3324,"")</f>
      </c>
      <c r="H3324" s="1">
        <f>IF(Data!H3324&lt;&gt;"",Data!H3324,"")</f>
      </c>
      <c r="I3324" s="1">
        <f>IF(Data!I3324&lt;&gt;"",Data!I3324,"")</f>
      </c>
      <c r="J3324" s="1">
        <f>IF(Data!J3324&lt;&gt;"",Data!J3324,"")</f>
      </c>
      <c r="K3324" s="1">
        <f>IF(Data!K3324&lt;&gt;"",Data!K3324,"")</f>
      </c>
      <c r="L3324" s="1">
        <f>IF(Data!L3324&lt;&gt;"",Data!L3324,"")</f>
      </c>
      <c r="M3324" s="1">
        <f>IF(Data!M3324&lt;&gt;"",Data!M3324,"")</f>
      </c>
      <c r="N3324" s="1">
        <f>IF(Data!N3324&lt;&gt;"",Data!N3324,"")</f>
      </c>
      <c r="O3324" s="1">
        <f>IF(Data!A3324&lt;&gt;"",_xlfn.TEXTJOIN("|",TRUE,Data!Z3324:AB3324),"")</f>
      </c>
      <c r="P3324" s="1">
        <f>IF(Data!P3324&lt;&gt;"",Data!P3324,"")</f>
      </c>
      <c r="Q3324" s="1">
        <f>IF(Data!A3324&lt;&gt;"",_xlfn.TEXTJOIN("|",TRUE,Data!U3324:Y3324),"")</f>
      </c>
      <c r="R3324" s="1">
        <f>IF(Data!R3324&lt;&gt;"",Data!R3324,"")</f>
      </c>
      <c r="S3324" s="1">
        <f>IF(Data!S3324&lt;&gt;"",Data!S3324,"")</f>
      </c>
      <c r="T3324" s="1">
        <f>IF(Data!T3324&lt;&gt;"",Data!T3324,"")</f>
      </c>
    </row>
    <row r="3325">
      <c r="A3325" s="1">
        <f>IF(Data!A3325&lt;&gt;"",Data!A3325,"")</f>
      </c>
      <c r="B3325" s="1">
        <f>IF(Data!B3325&lt;&gt;"",Data!B3325,"")</f>
      </c>
      <c r="C3325" s="1">
        <f>IF(Data!C3325&lt;&gt;"",Data!C3325,"")</f>
      </c>
      <c r="D3325" s="1">
        <f>IF(Data!D3325&lt;&gt;"",Data!D3325,"")</f>
      </c>
      <c r="E3325" s="1">
        <f>IF(Data!E3325&lt;&gt;"",Data!E3325,"")</f>
      </c>
      <c r="F3325" s="1">
        <f>IF(Data!F3325&lt;&gt;"",Data!F3325,"")</f>
      </c>
      <c r="G3325" s="1">
        <f>IF(Data!G3325&lt;&gt;"",Data!G3325,"")</f>
      </c>
      <c r="H3325" s="1">
        <f>IF(Data!H3325&lt;&gt;"",Data!H3325,"")</f>
      </c>
      <c r="I3325" s="1">
        <f>IF(Data!I3325&lt;&gt;"",Data!I3325,"")</f>
      </c>
      <c r="J3325" s="1">
        <f>IF(Data!J3325&lt;&gt;"",Data!J3325,"")</f>
      </c>
      <c r="K3325" s="1">
        <f>IF(Data!K3325&lt;&gt;"",Data!K3325,"")</f>
      </c>
      <c r="L3325" s="1">
        <f>IF(Data!L3325&lt;&gt;"",Data!L3325,"")</f>
      </c>
      <c r="M3325" s="1">
        <f>IF(Data!M3325&lt;&gt;"",Data!M3325,"")</f>
      </c>
      <c r="N3325" s="1">
        <f>IF(Data!N3325&lt;&gt;"",Data!N3325,"")</f>
      </c>
      <c r="O3325" s="1">
        <f>IF(Data!A3325&lt;&gt;"",_xlfn.TEXTJOIN("|",TRUE,Data!Z3325:AB3325),"")</f>
      </c>
      <c r="P3325" s="1">
        <f>IF(Data!P3325&lt;&gt;"",Data!P3325,"")</f>
      </c>
      <c r="Q3325" s="1">
        <f>IF(Data!A3325&lt;&gt;"",_xlfn.TEXTJOIN("|",TRUE,Data!U3325:Y3325),"")</f>
      </c>
      <c r="R3325" s="1">
        <f>IF(Data!R3325&lt;&gt;"",Data!R3325,"")</f>
      </c>
      <c r="S3325" s="1">
        <f>IF(Data!S3325&lt;&gt;"",Data!S3325,"")</f>
      </c>
      <c r="T3325" s="1">
        <f>IF(Data!T3325&lt;&gt;"",Data!T3325,"")</f>
      </c>
    </row>
    <row r="3326">
      <c r="A3326" s="1">
        <f>IF(Data!A3326&lt;&gt;"",Data!A3326,"")</f>
      </c>
      <c r="B3326" s="1">
        <f>IF(Data!B3326&lt;&gt;"",Data!B3326,"")</f>
      </c>
      <c r="C3326" s="1">
        <f>IF(Data!C3326&lt;&gt;"",Data!C3326,"")</f>
      </c>
      <c r="D3326" s="1">
        <f>IF(Data!D3326&lt;&gt;"",Data!D3326,"")</f>
      </c>
      <c r="E3326" s="1">
        <f>IF(Data!E3326&lt;&gt;"",Data!E3326,"")</f>
      </c>
      <c r="F3326" s="1">
        <f>IF(Data!F3326&lt;&gt;"",Data!F3326,"")</f>
      </c>
      <c r="G3326" s="1">
        <f>IF(Data!G3326&lt;&gt;"",Data!G3326,"")</f>
      </c>
      <c r="H3326" s="1">
        <f>IF(Data!H3326&lt;&gt;"",Data!H3326,"")</f>
      </c>
      <c r="I3326" s="1">
        <f>IF(Data!I3326&lt;&gt;"",Data!I3326,"")</f>
      </c>
      <c r="J3326" s="1">
        <f>IF(Data!J3326&lt;&gt;"",Data!J3326,"")</f>
      </c>
      <c r="K3326" s="1">
        <f>IF(Data!K3326&lt;&gt;"",Data!K3326,"")</f>
      </c>
      <c r="L3326" s="1">
        <f>IF(Data!L3326&lt;&gt;"",Data!L3326,"")</f>
      </c>
      <c r="M3326" s="1">
        <f>IF(Data!M3326&lt;&gt;"",Data!M3326,"")</f>
      </c>
      <c r="N3326" s="1">
        <f>IF(Data!N3326&lt;&gt;"",Data!N3326,"")</f>
      </c>
      <c r="O3326" s="1">
        <f>IF(Data!A3326&lt;&gt;"",_xlfn.TEXTJOIN("|",TRUE,Data!Z3326:AB3326),"")</f>
      </c>
      <c r="P3326" s="1">
        <f>IF(Data!P3326&lt;&gt;"",Data!P3326,"")</f>
      </c>
      <c r="Q3326" s="1">
        <f>IF(Data!A3326&lt;&gt;"",_xlfn.TEXTJOIN("|",TRUE,Data!U3326:Y3326),"")</f>
      </c>
      <c r="R3326" s="1">
        <f>IF(Data!R3326&lt;&gt;"",Data!R3326,"")</f>
      </c>
      <c r="S3326" s="1">
        <f>IF(Data!S3326&lt;&gt;"",Data!S3326,"")</f>
      </c>
      <c r="T3326" s="1">
        <f>IF(Data!T3326&lt;&gt;"",Data!T3326,"")</f>
      </c>
    </row>
    <row r="3327">
      <c r="A3327" s="1">
        <f>IF(Data!A3327&lt;&gt;"",Data!A3327,"")</f>
      </c>
      <c r="B3327" s="1">
        <f>IF(Data!B3327&lt;&gt;"",Data!B3327,"")</f>
      </c>
      <c r="C3327" s="1">
        <f>IF(Data!C3327&lt;&gt;"",Data!C3327,"")</f>
      </c>
      <c r="D3327" s="1">
        <f>IF(Data!D3327&lt;&gt;"",Data!D3327,"")</f>
      </c>
      <c r="E3327" s="1">
        <f>IF(Data!E3327&lt;&gt;"",Data!E3327,"")</f>
      </c>
      <c r="F3327" s="1">
        <f>IF(Data!F3327&lt;&gt;"",Data!F3327,"")</f>
      </c>
      <c r="G3327" s="1">
        <f>IF(Data!G3327&lt;&gt;"",Data!G3327,"")</f>
      </c>
      <c r="H3327" s="1">
        <f>IF(Data!H3327&lt;&gt;"",Data!H3327,"")</f>
      </c>
      <c r="I3327" s="1">
        <f>IF(Data!I3327&lt;&gt;"",Data!I3327,"")</f>
      </c>
      <c r="J3327" s="1">
        <f>IF(Data!J3327&lt;&gt;"",Data!J3327,"")</f>
      </c>
      <c r="K3327" s="1">
        <f>IF(Data!K3327&lt;&gt;"",Data!K3327,"")</f>
      </c>
      <c r="L3327" s="1">
        <f>IF(Data!L3327&lt;&gt;"",Data!L3327,"")</f>
      </c>
      <c r="M3327" s="1">
        <f>IF(Data!M3327&lt;&gt;"",Data!M3327,"")</f>
      </c>
      <c r="N3327" s="1">
        <f>IF(Data!N3327&lt;&gt;"",Data!N3327,"")</f>
      </c>
      <c r="O3327" s="1">
        <f>IF(Data!A3327&lt;&gt;"",_xlfn.TEXTJOIN("|",TRUE,Data!Z3327:AB3327),"")</f>
      </c>
      <c r="P3327" s="1">
        <f>IF(Data!P3327&lt;&gt;"",Data!P3327,"")</f>
      </c>
      <c r="Q3327" s="1">
        <f>IF(Data!A3327&lt;&gt;"",_xlfn.TEXTJOIN("|",TRUE,Data!U3327:Y3327),"")</f>
      </c>
      <c r="R3327" s="1">
        <f>IF(Data!R3327&lt;&gt;"",Data!R3327,"")</f>
      </c>
      <c r="S3327" s="1">
        <f>IF(Data!S3327&lt;&gt;"",Data!S3327,"")</f>
      </c>
      <c r="T3327" s="1">
        <f>IF(Data!T3327&lt;&gt;"",Data!T3327,"")</f>
      </c>
    </row>
    <row r="3328">
      <c r="A3328" s="1">
        <f>IF(Data!A3328&lt;&gt;"",Data!A3328,"")</f>
      </c>
      <c r="B3328" s="1">
        <f>IF(Data!B3328&lt;&gt;"",Data!B3328,"")</f>
      </c>
      <c r="C3328" s="1">
        <f>IF(Data!C3328&lt;&gt;"",Data!C3328,"")</f>
      </c>
      <c r="D3328" s="1">
        <f>IF(Data!D3328&lt;&gt;"",Data!D3328,"")</f>
      </c>
      <c r="E3328" s="1">
        <f>IF(Data!E3328&lt;&gt;"",Data!E3328,"")</f>
      </c>
      <c r="F3328" s="1">
        <f>IF(Data!F3328&lt;&gt;"",Data!F3328,"")</f>
      </c>
      <c r="G3328" s="1">
        <f>IF(Data!G3328&lt;&gt;"",Data!G3328,"")</f>
      </c>
      <c r="H3328" s="1">
        <f>IF(Data!H3328&lt;&gt;"",Data!H3328,"")</f>
      </c>
      <c r="I3328" s="1">
        <f>IF(Data!I3328&lt;&gt;"",Data!I3328,"")</f>
      </c>
      <c r="J3328" s="1">
        <f>IF(Data!J3328&lt;&gt;"",Data!J3328,"")</f>
      </c>
      <c r="K3328" s="1">
        <f>IF(Data!K3328&lt;&gt;"",Data!K3328,"")</f>
      </c>
      <c r="L3328" s="1">
        <f>IF(Data!L3328&lt;&gt;"",Data!L3328,"")</f>
      </c>
      <c r="M3328" s="1">
        <f>IF(Data!M3328&lt;&gt;"",Data!M3328,"")</f>
      </c>
      <c r="N3328" s="1">
        <f>IF(Data!N3328&lt;&gt;"",Data!N3328,"")</f>
      </c>
      <c r="O3328" s="1">
        <f>IF(Data!A3328&lt;&gt;"",_xlfn.TEXTJOIN("|",TRUE,Data!Z3328:AB3328),"")</f>
      </c>
      <c r="P3328" s="1">
        <f>IF(Data!P3328&lt;&gt;"",Data!P3328,"")</f>
      </c>
      <c r="Q3328" s="1">
        <f>IF(Data!A3328&lt;&gt;"",_xlfn.TEXTJOIN("|",TRUE,Data!U3328:Y3328),"")</f>
      </c>
      <c r="R3328" s="1">
        <f>IF(Data!R3328&lt;&gt;"",Data!R3328,"")</f>
      </c>
      <c r="S3328" s="1">
        <f>IF(Data!S3328&lt;&gt;"",Data!S3328,"")</f>
      </c>
      <c r="T3328" s="1">
        <f>IF(Data!T3328&lt;&gt;"",Data!T3328,"")</f>
      </c>
    </row>
    <row r="3329">
      <c r="A3329" s="1">
        <f>IF(Data!A3329&lt;&gt;"",Data!A3329,"")</f>
      </c>
      <c r="B3329" s="1">
        <f>IF(Data!B3329&lt;&gt;"",Data!B3329,"")</f>
      </c>
      <c r="C3329" s="1">
        <f>IF(Data!C3329&lt;&gt;"",Data!C3329,"")</f>
      </c>
      <c r="D3329" s="1">
        <f>IF(Data!D3329&lt;&gt;"",Data!D3329,"")</f>
      </c>
      <c r="E3329" s="1">
        <f>IF(Data!E3329&lt;&gt;"",Data!E3329,"")</f>
      </c>
      <c r="F3329" s="1">
        <f>IF(Data!F3329&lt;&gt;"",Data!F3329,"")</f>
      </c>
      <c r="G3329" s="1">
        <f>IF(Data!G3329&lt;&gt;"",Data!G3329,"")</f>
      </c>
      <c r="H3329" s="1">
        <f>IF(Data!H3329&lt;&gt;"",Data!H3329,"")</f>
      </c>
      <c r="I3329" s="1">
        <f>IF(Data!I3329&lt;&gt;"",Data!I3329,"")</f>
      </c>
      <c r="J3329" s="1">
        <f>IF(Data!J3329&lt;&gt;"",Data!J3329,"")</f>
      </c>
      <c r="K3329" s="1">
        <f>IF(Data!K3329&lt;&gt;"",Data!K3329,"")</f>
      </c>
      <c r="L3329" s="1">
        <f>IF(Data!L3329&lt;&gt;"",Data!L3329,"")</f>
      </c>
      <c r="M3329" s="1">
        <f>IF(Data!M3329&lt;&gt;"",Data!M3329,"")</f>
      </c>
      <c r="N3329" s="1">
        <f>IF(Data!N3329&lt;&gt;"",Data!N3329,"")</f>
      </c>
      <c r="O3329" s="1">
        <f>IF(Data!A3329&lt;&gt;"",_xlfn.TEXTJOIN("|",TRUE,Data!Z3329:AB3329),"")</f>
      </c>
      <c r="P3329" s="1">
        <f>IF(Data!P3329&lt;&gt;"",Data!P3329,"")</f>
      </c>
      <c r="Q3329" s="1">
        <f>IF(Data!A3329&lt;&gt;"",_xlfn.TEXTJOIN("|",TRUE,Data!U3329:Y3329),"")</f>
      </c>
      <c r="R3329" s="1">
        <f>IF(Data!R3329&lt;&gt;"",Data!R3329,"")</f>
      </c>
      <c r="S3329" s="1">
        <f>IF(Data!S3329&lt;&gt;"",Data!S3329,"")</f>
      </c>
      <c r="T3329" s="1">
        <f>IF(Data!T3329&lt;&gt;"",Data!T3329,"")</f>
      </c>
    </row>
    <row r="3330">
      <c r="A3330" s="1">
        <f>IF(Data!A3330&lt;&gt;"",Data!A3330,"")</f>
      </c>
      <c r="B3330" s="1">
        <f>IF(Data!B3330&lt;&gt;"",Data!B3330,"")</f>
      </c>
      <c r="C3330" s="1">
        <f>IF(Data!C3330&lt;&gt;"",Data!C3330,"")</f>
      </c>
      <c r="D3330" s="1">
        <f>IF(Data!D3330&lt;&gt;"",Data!D3330,"")</f>
      </c>
      <c r="E3330" s="1">
        <f>IF(Data!E3330&lt;&gt;"",Data!E3330,"")</f>
      </c>
      <c r="F3330" s="1">
        <f>IF(Data!F3330&lt;&gt;"",Data!F3330,"")</f>
      </c>
      <c r="G3330" s="1">
        <f>IF(Data!G3330&lt;&gt;"",Data!G3330,"")</f>
      </c>
      <c r="H3330" s="1">
        <f>IF(Data!H3330&lt;&gt;"",Data!H3330,"")</f>
      </c>
      <c r="I3330" s="1">
        <f>IF(Data!I3330&lt;&gt;"",Data!I3330,"")</f>
      </c>
      <c r="J3330" s="1">
        <f>IF(Data!J3330&lt;&gt;"",Data!J3330,"")</f>
      </c>
      <c r="K3330" s="1">
        <f>IF(Data!K3330&lt;&gt;"",Data!K3330,"")</f>
      </c>
      <c r="L3330" s="1">
        <f>IF(Data!L3330&lt;&gt;"",Data!L3330,"")</f>
      </c>
      <c r="M3330" s="1">
        <f>IF(Data!M3330&lt;&gt;"",Data!M3330,"")</f>
      </c>
      <c r="N3330" s="1">
        <f>IF(Data!N3330&lt;&gt;"",Data!N3330,"")</f>
      </c>
      <c r="O3330" s="1">
        <f>IF(Data!A3330&lt;&gt;"",_xlfn.TEXTJOIN("|",TRUE,Data!Z3330:AB3330),"")</f>
      </c>
      <c r="P3330" s="1">
        <f>IF(Data!P3330&lt;&gt;"",Data!P3330,"")</f>
      </c>
      <c r="Q3330" s="1">
        <f>IF(Data!A3330&lt;&gt;"",_xlfn.TEXTJOIN("|",TRUE,Data!U3330:Y3330),"")</f>
      </c>
      <c r="R3330" s="1">
        <f>IF(Data!R3330&lt;&gt;"",Data!R3330,"")</f>
      </c>
      <c r="S3330" s="1">
        <f>IF(Data!S3330&lt;&gt;"",Data!S3330,"")</f>
      </c>
      <c r="T3330" s="1">
        <f>IF(Data!T3330&lt;&gt;"",Data!T3330,"")</f>
      </c>
    </row>
    <row r="3331">
      <c r="A3331" s="1">
        <f>IF(Data!A3331&lt;&gt;"",Data!A3331,"")</f>
      </c>
      <c r="B3331" s="1">
        <f>IF(Data!B3331&lt;&gt;"",Data!B3331,"")</f>
      </c>
      <c r="C3331" s="1">
        <f>IF(Data!C3331&lt;&gt;"",Data!C3331,"")</f>
      </c>
      <c r="D3331" s="1">
        <f>IF(Data!D3331&lt;&gt;"",Data!D3331,"")</f>
      </c>
      <c r="E3331" s="1">
        <f>IF(Data!E3331&lt;&gt;"",Data!E3331,"")</f>
      </c>
      <c r="F3331" s="1">
        <f>IF(Data!F3331&lt;&gt;"",Data!F3331,"")</f>
      </c>
      <c r="G3331" s="1">
        <f>IF(Data!G3331&lt;&gt;"",Data!G3331,"")</f>
      </c>
      <c r="H3331" s="1">
        <f>IF(Data!H3331&lt;&gt;"",Data!H3331,"")</f>
      </c>
      <c r="I3331" s="1">
        <f>IF(Data!I3331&lt;&gt;"",Data!I3331,"")</f>
      </c>
      <c r="J3331" s="1">
        <f>IF(Data!J3331&lt;&gt;"",Data!J3331,"")</f>
      </c>
      <c r="K3331" s="1">
        <f>IF(Data!K3331&lt;&gt;"",Data!K3331,"")</f>
      </c>
      <c r="L3331" s="1">
        <f>IF(Data!L3331&lt;&gt;"",Data!L3331,"")</f>
      </c>
      <c r="M3331" s="1">
        <f>IF(Data!M3331&lt;&gt;"",Data!M3331,"")</f>
      </c>
      <c r="N3331" s="1">
        <f>IF(Data!N3331&lt;&gt;"",Data!N3331,"")</f>
      </c>
      <c r="O3331" s="1">
        <f>IF(Data!A3331&lt;&gt;"",_xlfn.TEXTJOIN("|",TRUE,Data!Z3331:AB3331),"")</f>
      </c>
      <c r="P3331" s="1">
        <f>IF(Data!P3331&lt;&gt;"",Data!P3331,"")</f>
      </c>
      <c r="Q3331" s="1">
        <f>IF(Data!A3331&lt;&gt;"",_xlfn.TEXTJOIN("|",TRUE,Data!U3331:Y3331),"")</f>
      </c>
      <c r="R3331" s="1">
        <f>IF(Data!R3331&lt;&gt;"",Data!R3331,"")</f>
      </c>
      <c r="S3331" s="1">
        <f>IF(Data!S3331&lt;&gt;"",Data!S3331,"")</f>
      </c>
      <c r="T3331" s="1">
        <f>IF(Data!T3331&lt;&gt;"",Data!T3331,"")</f>
      </c>
    </row>
    <row r="3332">
      <c r="A3332" s="1">
        <f>IF(Data!A3332&lt;&gt;"",Data!A3332,"")</f>
      </c>
      <c r="B3332" s="1">
        <f>IF(Data!B3332&lt;&gt;"",Data!B3332,"")</f>
      </c>
      <c r="C3332" s="1">
        <f>IF(Data!C3332&lt;&gt;"",Data!C3332,"")</f>
      </c>
      <c r="D3332" s="1">
        <f>IF(Data!D3332&lt;&gt;"",Data!D3332,"")</f>
      </c>
      <c r="E3332" s="1">
        <f>IF(Data!E3332&lt;&gt;"",Data!E3332,"")</f>
      </c>
      <c r="F3332" s="1">
        <f>IF(Data!F3332&lt;&gt;"",Data!F3332,"")</f>
      </c>
      <c r="G3332" s="1">
        <f>IF(Data!G3332&lt;&gt;"",Data!G3332,"")</f>
      </c>
      <c r="H3332" s="1">
        <f>IF(Data!H3332&lt;&gt;"",Data!H3332,"")</f>
      </c>
      <c r="I3332" s="1">
        <f>IF(Data!I3332&lt;&gt;"",Data!I3332,"")</f>
      </c>
      <c r="J3332" s="1">
        <f>IF(Data!J3332&lt;&gt;"",Data!J3332,"")</f>
      </c>
      <c r="K3332" s="1">
        <f>IF(Data!K3332&lt;&gt;"",Data!K3332,"")</f>
      </c>
      <c r="L3332" s="1">
        <f>IF(Data!L3332&lt;&gt;"",Data!L3332,"")</f>
      </c>
      <c r="M3332" s="1">
        <f>IF(Data!M3332&lt;&gt;"",Data!M3332,"")</f>
      </c>
      <c r="N3332" s="1">
        <f>IF(Data!N3332&lt;&gt;"",Data!N3332,"")</f>
      </c>
      <c r="O3332" s="1">
        <f>IF(Data!A3332&lt;&gt;"",_xlfn.TEXTJOIN("|",TRUE,Data!Z3332:AB3332),"")</f>
      </c>
      <c r="P3332" s="1">
        <f>IF(Data!P3332&lt;&gt;"",Data!P3332,"")</f>
      </c>
      <c r="Q3332" s="1">
        <f>IF(Data!A3332&lt;&gt;"",_xlfn.TEXTJOIN("|",TRUE,Data!U3332:Y3332),"")</f>
      </c>
      <c r="R3332" s="1">
        <f>IF(Data!R3332&lt;&gt;"",Data!R3332,"")</f>
      </c>
      <c r="S3332" s="1">
        <f>IF(Data!S3332&lt;&gt;"",Data!S3332,"")</f>
      </c>
      <c r="T3332" s="1">
        <f>IF(Data!T3332&lt;&gt;"",Data!T3332,"")</f>
      </c>
    </row>
    <row r="3333">
      <c r="A3333" s="1">
        <f>IF(Data!A3333&lt;&gt;"",Data!A3333,"")</f>
      </c>
      <c r="B3333" s="1">
        <f>IF(Data!B3333&lt;&gt;"",Data!B3333,"")</f>
      </c>
      <c r="C3333" s="1">
        <f>IF(Data!C3333&lt;&gt;"",Data!C3333,"")</f>
      </c>
      <c r="D3333" s="1">
        <f>IF(Data!D3333&lt;&gt;"",Data!D3333,"")</f>
      </c>
      <c r="E3333" s="1">
        <f>IF(Data!E3333&lt;&gt;"",Data!E3333,"")</f>
      </c>
      <c r="F3333" s="1">
        <f>IF(Data!F3333&lt;&gt;"",Data!F3333,"")</f>
      </c>
      <c r="G3333" s="1">
        <f>IF(Data!G3333&lt;&gt;"",Data!G3333,"")</f>
      </c>
      <c r="H3333" s="1">
        <f>IF(Data!H3333&lt;&gt;"",Data!H3333,"")</f>
      </c>
      <c r="I3333" s="1">
        <f>IF(Data!I3333&lt;&gt;"",Data!I3333,"")</f>
      </c>
      <c r="J3333" s="1">
        <f>IF(Data!J3333&lt;&gt;"",Data!J3333,"")</f>
      </c>
      <c r="K3333" s="1">
        <f>IF(Data!K3333&lt;&gt;"",Data!K3333,"")</f>
      </c>
      <c r="L3333" s="1">
        <f>IF(Data!L3333&lt;&gt;"",Data!L3333,"")</f>
      </c>
      <c r="M3333" s="1">
        <f>IF(Data!M3333&lt;&gt;"",Data!M3333,"")</f>
      </c>
      <c r="N3333" s="1">
        <f>IF(Data!N3333&lt;&gt;"",Data!N3333,"")</f>
      </c>
      <c r="O3333" s="1">
        <f>IF(Data!A3333&lt;&gt;"",_xlfn.TEXTJOIN("|",TRUE,Data!Z3333:AB3333),"")</f>
      </c>
      <c r="P3333" s="1">
        <f>IF(Data!P3333&lt;&gt;"",Data!P3333,"")</f>
      </c>
      <c r="Q3333" s="1">
        <f>IF(Data!A3333&lt;&gt;"",_xlfn.TEXTJOIN("|",TRUE,Data!U3333:Y3333),"")</f>
      </c>
      <c r="R3333" s="1">
        <f>IF(Data!R3333&lt;&gt;"",Data!R3333,"")</f>
      </c>
      <c r="S3333" s="1">
        <f>IF(Data!S3333&lt;&gt;"",Data!S3333,"")</f>
      </c>
      <c r="T3333" s="1">
        <f>IF(Data!T3333&lt;&gt;"",Data!T3333,"")</f>
      </c>
    </row>
    <row r="3334">
      <c r="A3334" s="1">
        <f>IF(Data!A3334&lt;&gt;"",Data!A3334,"")</f>
      </c>
      <c r="B3334" s="1">
        <f>IF(Data!B3334&lt;&gt;"",Data!B3334,"")</f>
      </c>
      <c r="C3334" s="1">
        <f>IF(Data!C3334&lt;&gt;"",Data!C3334,"")</f>
      </c>
      <c r="D3334" s="1">
        <f>IF(Data!D3334&lt;&gt;"",Data!D3334,"")</f>
      </c>
      <c r="E3334" s="1">
        <f>IF(Data!E3334&lt;&gt;"",Data!E3334,"")</f>
      </c>
      <c r="F3334" s="1">
        <f>IF(Data!F3334&lt;&gt;"",Data!F3334,"")</f>
      </c>
      <c r="G3334" s="1">
        <f>IF(Data!G3334&lt;&gt;"",Data!G3334,"")</f>
      </c>
      <c r="H3334" s="1">
        <f>IF(Data!H3334&lt;&gt;"",Data!H3334,"")</f>
      </c>
      <c r="I3334" s="1">
        <f>IF(Data!I3334&lt;&gt;"",Data!I3334,"")</f>
      </c>
      <c r="J3334" s="1">
        <f>IF(Data!J3334&lt;&gt;"",Data!J3334,"")</f>
      </c>
      <c r="K3334" s="1">
        <f>IF(Data!K3334&lt;&gt;"",Data!K3334,"")</f>
      </c>
      <c r="L3334" s="1">
        <f>IF(Data!L3334&lt;&gt;"",Data!L3334,"")</f>
      </c>
      <c r="M3334" s="1">
        <f>IF(Data!M3334&lt;&gt;"",Data!M3334,"")</f>
      </c>
      <c r="N3334" s="1">
        <f>IF(Data!N3334&lt;&gt;"",Data!N3334,"")</f>
      </c>
      <c r="O3334" s="1">
        <f>IF(Data!A3334&lt;&gt;"",_xlfn.TEXTJOIN("|",TRUE,Data!Z3334:AB3334),"")</f>
      </c>
      <c r="P3334" s="1">
        <f>IF(Data!P3334&lt;&gt;"",Data!P3334,"")</f>
      </c>
      <c r="Q3334" s="1">
        <f>IF(Data!A3334&lt;&gt;"",_xlfn.TEXTJOIN("|",TRUE,Data!U3334:Y3334),"")</f>
      </c>
      <c r="R3334" s="1">
        <f>IF(Data!R3334&lt;&gt;"",Data!R3334,"")</f>
      </c>
      <c r="S3334" s="1">
        <f>IF(Data!S3334&lt;&gt;"",Data!S3334,"")</f>
      </c>
      <c r="T3334" s="1">
        <f>IF(Data!T3334&lt;&gt;"",Data!T3334,"")</f>
      </c>
    </row>
    <row r="3335">
      <c r="A3335" s="1">
        <f>IF(Data!A3335&lt;&gt;"",Data!A3335,"")</f>
      </c>
      <c r="B3335" s="1">
        <f>IF(Data!B3335&lt;&gt;"",Data!B3335,"")</f>
      </c>
      <c r="C3335" s="1">
        <f>IF(Data!C3335&lt;&gt;"",Data!C3335,"")</f>
      </c>
      <c r="D3335" s="1">
        <f>IF(Data!D3335&lt;&gt;"",Data!D3335,"")</f>
      </c>
      <c r="E3335" s="1">
        <f>IF(Data!E3335&lt;&gt;"",Data!E3335,"")</f>
      </c>
      <c r="F3335" s="1">
        <f>IF(Data!F3335&lt;&gt;"",Data!F3335,"")</f>
      </c>
      <c r="G3335" s="1">
        <f>IF(Data!G3335&lt;&gt;"",Data!G3335,"")</f>
      </c>
      <c r="H3335" s="1">
        <f>IF(Data!H3335&lt;&gt;"",Data!H3335,"")</f>
      </c>
      <c r="I3335" s="1">
        <f>IF(Data!I3335&lt;&gt;"",Data!I3335,"")</f>
      </c>
      <c r="J3335" s="1">
        <f>IF(Data!J3335&lt;&gt;"",Data!J3335,"")</f>
      </c>
      <c r="K3335" s="1">
        <f>IF(Data!K3335&lt;&gt;"",Data!K3335,"")</f>
      </c>
      <c r="L3335" s="1">
        <f>IF(Data!L3335&lt;&gt;"",Data!L3335,"")</f>
      </c>
      <c r="M3335" s="1">
        <f>IF(Data!M3335&lt;&gt;"",Data!M3335,"")</f>
      </c>
      <c r="N3335" s="1">
        <f>IF(Data!N3335&lt;&gt;"",Data!N3335,"")</f>
      </c>
      <c r="O3335" s="1">
        <f>IF(Data!A3335&lt;&gt;"",_xlfn.TEXTJOIN("|",TRUE,Data!Z3335:AB3335),"")</f>
      </c>
      <c r="P3335" s="1">
        <f>IF(Data!P3335&lt;&gt;"",Data!P3335,"")</f>
      </c>
      <c r="Q3335" s="1">
        <f>IF(Data!A3335&lt;&gt;"",_xlfn.TEXTJOIN("|",TRUE,Data!U3335:Y3335),"")</f>
      </c>
      <c r="R3335" s="1">
        <f>IF(Data!R3335&lt;&gt;"",Data!R3335,"")</f>
      </c>
      <c r="S3335" s="1">
        <f>IF(Data!S3335&lt;&gt;"",Data!S3335,"")</f>
      </c>
      <c r="T3335" s="1">
        <f>IF(Data!T3335&lt;&gt;"",Data!T3335,"")</f>
      </c>
    </row>
    <row r="3336">
      <c r="A3336" s="1">
        <f>IF(Data!A3336&lt;&gt;"",Data!A3336,"")</f>
      </c>
      <c r="B3336" s="1">
        <f>IF(Data!B3336&lt;&gt;"",Data!B3336,"")</f>
      </c>
      <c r="C3336" s="1">
        <f>IF(Data!C3336&lt;&gt;"",Data!C3336,"")</f>
      </c>
      <c r="D3336" s="1">
        <f>IF(Data!D3336&lt;&gt;"",Data!D3336,"")</f>
      </c>
      <c r="E3336" s="1">
        <f>IF(Data!E3336&lt;&gt;"",Data!E3336,"")</f>
      </c>
      <c r="F3336" s="1">
        <f>IF(Data!F3336&lt;&gt;"",Data!F3336,"")</f>
      </c>
      <c r="G3336" s="1">
        <f>IF(Data!G3336&lt;&gt;"",Data!G3336,"")</f>
      </c>
      <c r="H3336" s="1">
        <f>IF(Data!H3336&lt;&gt;"",Data!H3336,"")</f>
      </c>
      <c r="I3336" s="1">
        <f>IF(Data!I3336&lt;&gt;"",Data!I3336,"")</f>
      </c>
      <c r="J3336" s="1">
        <f>IF(Data!J3336&lt;&gt;"",Data!J3336,"")</f>
      </c>
      <c r="K3336" s="1">
        <f>IF(Data!K3336&lt;&gt;"",Data!K3336,"")</f>
      </c>
      <c r="L3336" s="1">
        <f>IF(Data!L3336&lt;&gt;"",Data!L3336,"")</f>
      </c>
      <c r="M3336" s="1">
        <f>IF(Data!M3336&lt;&gt;"",Data!M3336,"")</f>
      </c>
      <c r="N3336" s="1">
        <f>IF(Data!N3336&lt;&gt;"",Data!N3336,"")</f>
      </c>
      <c r="O3336" s="1">
        <f>IF(Data!A3336&lt;&gt;"",_xlfn.TEXTJOIN("|",TRUE,Data!Z3336:AB3336),"")</f>
      </c>
      <c r="P3336" s="1">
        <f>IF(Data!P3336&lt;&gt;"",Data!P3336,"")</f>
      </c>
      <c r="Q3336" s="1">
        <f>IF(Data!A3336&lt;&gt;"",_xlfn.TEXTJOIN("|",TRUE,Data!U3336:Y3336),"")</f>
      </c>
      <c r="R3336" s="1">
        <f>IF(Data!R3336&lt;&gt;"",Data!R3336,"")</f>
      </c>
      <c r="S3336" s="1">
        <f>IF(Data!S3336&lt;&gt;"",Data!S3336,"")</f>
      </c>
      <c r="T3336" s="1">
        <f>IF(Data!T3336&lt;&gt;"",Data!T3336,"")</f>
      </c>
    </row>
    <row r="3337">
      <c r="A3337" s="1">
        <f>IF(Data!A3337&lt;&gt;"",Data!A3337,"")</f>
      </c>
      <c r="B3337" s="1">
        <f>IF(Data!B3337&lt;&gt;"",Data!B3337,"")</f>
      </c>
      <c r="C3337" s="1">
        <f>IF(Data!C3337&lt;&gt;"",Data!C3337,"")</f>
      </c>
      <c r="D3337" s="1">
        <f>IF(Data!D3337&lt;&gt;"",Data!D3337,"")</f>
      </c>
      <c r="E3337" s="1">
        <f>IF(Data!E3337&lt;&gt;"",Data!E3337,"")</f>
      </c>
      <c r="F3337" s="1">
        <f>IF(Data!F3337&lt;&gt;"",Data!F3337,"")</f>
      </c>
      <c r="G3337" s="1">
        <f>IF(Data!G3337&lt;&gt;"",Data!G3337,"")</f>
      </c>
      <c r="H3337" s="1">
        <f>IF(Data!H3337&lt;&gt;"",Data!H3337,"")</f>
      </c>
      <c r="I3337" s="1">
        <f>IF(Data!I3337&lt;&gt;"",Data!I3337,"")</f>
      </c>
      <c r="J3337" s="1">
        <f>IF(Data!J3337&lt;&gt;"",Data!J3337,"")</f>
      </c>
      <c r="K3337" s="1">
        <f>IF(Data!K3337&lt;&gt;"",Data!K3337,"")</f>
      </c>
      <c r="L3337" s="1">
        <f>IF(Data!L3337&lt;&gt;"",Data!L3337,"")</f>
      </c>
      <c r="M3337" s="1">
        <f>IF(Data!M3337&lt;&gt;"",Data!M3337,"")</f>
      </c>
      <c r="N3337" s="1">
        <f>IF(Data!N3337&lt;&gt;"",Data!N3337,"")</f>
      </c>
      <c r="O3337" s="1">
        <f>IF(Data!A3337&lt;&gt;"",_xlfn.TEXTJOIN("|",TRUE,Data!Z3337:AB3337),"")</f>
      </c>
      <c r="P3337" s="1">
        <f>IF(Data!P3337&lt;&gt;"",Data!P3337,"")</f>
      </c>
      <c r="Q3337" s="1">
        <f>IF(Data!A3337&lt;&gt;"",_xlfn.TEXTJOIN("|",TRUE,Data!U3337:Y3337),"")</f>
      </c>
      <c r="R3337" s="1">
        <f>IF(Data!R3337&lt;&gt;"",Data!R3337,"")</f>
      </c>
      <c r="S3337" s="1">
        <f>IF(Data!S3337&lt;&gt;"",Data!S3337,"")</f>
      </c>
      <c r="T3337" s="1">
        <f>IF(Data!T3337&lt;&gt;"",Data!T3337,"")</f>
      </c>
    </row>
    <row r="3338">
      <c r="A3338" s="1">
        <f>IF(Data!A3338&lt;&gt;"",Data!A3338,"")</f>
      </c>
      <c r="B3338" s="1">
        <f>IF(Data!B3338&lt;&gt;"",Data!B3338,"")</f>
      </c>
      <c r="C3338" s="1">
        <f>IF(Data!C3338&lt;&gt;"",Data!C3338,"")</f>
      </c>
      <c r="D3338" s="1">
        <f>IF(Data!D3338&lt;&gt;"",Data!D3338,"")</f>
      </c>
      <c r="E3338" s="1">
        <f>IF(Data!E3338&lt;&gt;"",Data!E3338,"")</f>
      </c>
      <c r="F3338" s="1">
        <f>IF(Data!F3338&lt;&gt;"",Data!F3338,"")</f>
      </c>
      <c r="G3338" s="1">
        <f>IF(Data!G3338&lt;&gt;"",Data!G3338,"")</f>
      </c>
      <c r="H3338" s="1">
        <f>IF(Data!H3338&lt;&gt;"",Data!H3338,"")</f>
      </c>
      <c r="I3338" s="1">
        <f>IF(Data!I3338&lt;&gt;"",Data!I3338,"")</f>
      </c>
      <c r="J3338" s="1">
        <f>IF(Data!J3338&lt;&gt;"",Data!J3338,"")</f>
      </c>
      <c r="K3338" s="1">
        <f>IF(Data!K3338&lt;&gt;"",Data!K3338,"")</f>
      </c>
      <c r="L3338" s="1">
        <f>IF(Data!L3338&lt;&gt;"",Data!L3338,"")</f>
      </c>
      <c r="M3338" s="1">
        <f>IF(Data!M3338&lt;&gt;"",Data!M3338,"")</f>
      </c>
      <c r="N3338" s="1">
        <f>IF(Data!N3338&lt;&gt;"",Data!N3338,"")</f>
      </c>
      <c r="O3338" s="1">
        <f>IF(Data!A3338&lt;&gt;"",_xlfn.TEXTJOIN("|",TRUE,Data!Z3338:AB3338),"")</f>
      </c>
      <c r="P3338" s="1">
        <f>IF(Data!P3338&lt;&gt;"",Data!P3338,"")</f>
      </c>
      <c r="Q3338" s="1">
        <f>IF(Data!A3338&lt;&gt;"",_xlfn.TEXTJOIN("|",TRUE,Data!U3338:Y3338),"")</f>
      </c>
      <c r="R3338" s="1">
        <f>IF(Data!R3338&lt;&gt;"",Data!R3338,"")</f>
      </c>
      <c r="S3338" s="1">
        <f>IF(Data!S3338&lt;&gt;"",Data!S3338,"")</f>
      </c>
      <c r="T3338" s="1">
        <f>IF(Data!T3338&lt;&gt;"",Data!T3338,"")</f>
      </c>
    </row>
    <row r="3339">
      <c r="A3339" s="1">
        <f>IF(Data!A3339&lt;&gt;"",Data!A3339,"")</f>
      </c>
      <c r="B3339" s="1">
        <f>IF(Data!B3339&lt;&gt;"",Data!B3339,"")</f>
      </c>
      <c r="C3339" s="1">
        <f>IF(Data!C3339&lt;&gt;"",Data!C3339,"")</f>
      </c>
      <c r="D3339" s="1">
        <f>IF(Data!D3339&lt;&gt;"",Data!D3339,"")</f>
      </c>
      <c r="E3339" s="1">
        <f>IF(Data!E3339&lt;&gt;"",Data!E3339,"")</f>
      </c>
      <c r="F3339" s="1">
        <f>IF(Data!F3339&lt;&gt;"",Data!F3339,"")</f>
      </c>
      <c r="G3339" s="1">
        <f>IF(Data!G3339&lt;&gt;"",Data!G3339,"")</f>
      </c>
      <c r="H3339" s="1">
        <f>IF(Data!H3339&lt;&gt;"",Data!H3339,"")</f>
      </c>
      <c r="I3339" s="1">
        <f>IF(Data!I3339&lt;&gt;"",Data!I3339,"")</f>
      </c>
      <c r="J3339" s="1">
        <f>IF(Data!J3339&lt;&gt;"",Data!J3339,"")</f>
      </c>
      <c r="K3339" s="1">
        <f>IF(Data!K3339&lt;&gt;"",Data!K3339,"")</f>
      </c>
      <c r="L3339" s="1">
        <f>IF(Data!L3339&lt;&gt;"",Data!L3339,"")</f>
      </c>
      <c r="M3339" s="1">
        <f>IF(Data!M3339&lt;&gt;"",Data!M3339,"")</f>
      </c>
      <c r="N3339" s="1">
        <f>IF(Data!N3339&lt;&gt;"",Data!N3339,"")</f>
      </c>
      <c r="O3339" s="1">
        <f>IF(Data!A3339&lt;&gt;"",_xlfn.TEXTJOIN("|",TRUE,Data!Z3339:AB3339),"")</f>
      </c>
      <c r="P3339" s="1">
        <f>IF(Data!P3339&lt;&gt;"",Data!P3339,"")</f>
      </c>
      <c r="Q3339" s="1">
        <f>IF(Data!A3339&lt;&gt;"",_xlfn.TEXTJOIN("|",TRUE,Data!U3339:Y3339),"")</f>
      </c>
      <c r="R3339" s="1">
        <f>IF(Data!R3339&lt;&gt;"",Data!R3339,"")</f>
      </c>
      <c r="S3339" s="1">
        <f>IF(Data!S3339&lt;&gt;"",Data!S3339,"")</f>
      </c>
      <c r="T3339" s="1">
        <f>IF(Data!T3339&lt;&gt;"",Data!T3339,"")</f>
      </c>
    </row>
    <row r="3340">
      <c r="A3340" s="1">
        <f>IF(Data!A3340&lt;&gt;"",Data!A3340,"")</f>
      </c>
      <c r="B3340" s="1">
        <f>IF(Data!B3340&lt;&gt;"",Data!B3340,"")</f>
      </c>
      <c r="C3340" s="1">
        <f>IF(Data!C3340&lt;&gt;"",Data!C3340,"")</f>
      </c>
      <c r="D3340" s="1">
        <f>IF(Data!D3340&lt;&gt;"",Data!D3340,"")</f>
      </c>
      <c r="E3340" s="1">
        <f>IF(Data!E3340&lt;&gt;"",Data!E3340,"")</f>
      </c>
      <c r="F3340" s="1">
        <f>IF(Data!F3340&lt;&gt;"",Data!F3340,"")</f>
      </c>
      <c r="G3340" s="1">
        <f>IF(Data!G3340&lt;&gt;"",Data!G3340,"")</f>
      </c>
      <c r="H3340" s="1">
        <f>IF(Data!H3340&lt;&gt;"",Data!H3340,"")</f>
      </c>
      <c r="I3340" s="1">
        <f>IF(Data!I3340&lt;&gt;"",Data!I3340,"")</f>
      </c>
      <c r="J3340" s="1">
        <f>IF(Data!J3340&lt;&gt;"",Data!J3340,"")</f>
      </c>
      <c r="K3340" s="1">
        <f>IF(Data!K3340&lt;&gt;"",Data!K3340,"")</f>
      </c>
      <c r="L3340" s="1">
        <f>IF(Data!L3340&lt;&gt;"",Data!L3340,"")</f>
      </c>
      <c r="M3340" s="1">
        <f>IF(Data!M3340&lt;&gt;"",Data!M3340,"")</f>
      </c>
      <c r="N3340" s="1">
        <f>IF(Data!N3340&lt;&gt;"",Data!N3340,"")</f>
      </c>
      <c r="O3340" s="1">
        <f>IF(Data!A3340&lt;&gt;"",_xlfn.TEXTJOIN("|",TRUE,Data!Z3340:AB3340),"")</f>
      </c>
      <c r="P3340" s="1">
        <f>IF(Data!P3340&lt;&gt;"",Data!P3340,"")</f>
      </c>
      <c r="Q3340" s="1">
        <f>IF(Data!A3340&lt;&gt;"",_xlfn.TEXTJOIN("|",TRUE,Data!U3340:Y3340),"")</f>
      </c>
      <c r="R3340" s="1">
        <f>IF(Data!R3340&lt;&gt;"",Data!R3340,"")</f>
      </c>
      <c r="S3340" s="1">
        <f>IF(Data!S3340&lt;&gt;"",Data!S3340,"")</f>
      </c>
      <c r="T3340" s="1">
        <f>IF(Data!T3340&lt;&gt;"",Data!T3340,"")</f>
      </c>
    </row>
    <row r="3341">
      <c r="A3341" s="1">
        <f>IF(Data!A3341&lt;&gt;"",Data!A3341,"")</f>
      </c>
      <c r="B3341" s="1">
        <f>IF(Data!B3341&lt;&gt;"",Data!B3341,"")</f>
      </c>
      <c r="C3341" s="1">
        <f>IF(Data!C3341&lt;&gt;"",Data!C3341,"")</f>
      </c>
      <c r="D3341" s="1">
        <f>IF(Data!D3341&lt;&gt;"",Data!D3341,"")</f>
      </c>
      <c r="E3341" s="1">
        <f>IF(Data!E3341&lt;&gt;"",Data!E3341,"")</f>
      </c>
      <c r="F3341" s="1">
        <f>IF(Data!F3341&lt;&gt;"",Data!F3341,"")</f>
      </c>
      <c r="G3341" s="1">
        <f>IF(Data!G3341&lt;&gt;"",Data!G3341,"")</f>
      </c>
      <c r="H3341" s="1">
        <f>IF(Data!H3341&lt;&gt;"",Data!H3341,"")</f>
      </c>
      <c r="I3341" s="1">
        <f>IF(Data!I3341&lt;&gt;"",Data!I3341,"")</f>
      </c>
      <c r="J3341" s="1">
        <f>IF(Data!J3341&lt;&gt;"",Data!J3341,"")</f>
      </c>
      <c r="K3341" s="1">
        <f>IF(Data!K3341&lt;&gt;"",Data!K3341,"")</f>
      </c>
      <c r="L3341" s="1">
        <f>IF(Data!L3341&lt;&gt;"",Data!L3341,"")</f>
      </c>
      <c r="M3341" s="1">
        <f>IF(Data!M3341&lt;&gt;"",Data!M3341,"")</f>
      </c>
      <c r="N3341" s="1">
        <f>IF(Data!N3341&lt;&gt;"",Data!N3341,"")</f>
      </c>
      <c r="O3341" s="1">
        <f>IF(Data!A3341&lt;&gt;"",_xlfn.TEXTJOIN("|",TRUE,Data!Z3341:AB3341),"")</f>
      </c>
      <c r="P3341" s="1">
        <f>IF(Data!P3341&lt;&gt;"",Data!P3341,"")</f>
      </c>
      <c r="Q3341" s="1">
        <f>IF(Data!A3341&lt;&gt;"",_xlfn.TEXTJOIN("|",TRUE,Data!U3341:Y3341),"")</f>
      </c>
      <c r="R3341" s="1">
        <f>IF(Data!R3341&lt;&gt;"",Data!R3341,"")</f>
      </c>
      <c r="S3341" s="1">
        <f>IF(Data!S3341&lt;&gt;"",Data!S3341,"")</f>
      </c>
      <c r="T3341" s="1">
        <f>IF(Data!T3341&lt;&gt;"",Data!T3341,"")</f>
      </c>
    </row>
    <row r="3342">
      <c r="A3342" s="1">
        <f>IF(Data!A3342&lt;&gt;"",Data!A3342,"")</f>
      </c>
      <c r="B3342" s="1">
        <f>IF(Data!B3342&lt;&gt;"",Data!B3342,"")</f>
      </c>
      <c r="C3342" s="1">
        <f>IF(Data!C3342&lt;&gt;"",Data!C3342,"")</f>
      </c>
      <c r="D3342" s="1">
        <f>IF(Data!D3342&lt;&gt;"",Data!D3342,"")</f>
      </c>
      <c r="E3342" s="1">
        <f>IF(Data!E3342&lt;&gt;"",Data!E3342,"")</f>
      </c>
      <c r="F3342" s="1">
        <f>IF(Data!F3342&lt;&gt;"",Data!F3342,"")</f>
      </c>
      <c r="G3342" s="1">
        <f>IF(Data!G3342&lt;&gt;"",Data!G3342,"")</f>
      </c>
      <c r="H3342" s="1">
        <f>IF(Data!H3342&lt;&gt;"",Data!H3342,"")</f>
      </c>
      <c r="I3342" s="1">
        <f>IF(Data!I3342&lt;&gt;"",Data!I3342,"")</f>
      </c>
      <c r="J3342" s="1">
        <f>IF(Data!J3342&lt;&gt;"",Data!J3342,"")</f>
      </c>
      <c r="K3342" s="1">
        <f>IF(Data!K3342&lt;&gt;"",Data!K3342,"")</f>
      </c>
      <c r="L3342" s="1">
        <f>IF(Data!L3342&lt;&gt;"",Data!L3342,"")</f>
      </c>
      <c r="M3342" s="1">
        <f>IF(Data!M3342&lt;&gt;"",Data!M3342,"")</f>
      </c>
      <c r="N3342" s="1">
        <f>IF(Data!N3342&lt;&gt;"",Data!N3342,"")</f>
      </c>
      <c r="O3342" s="1">
        <f>IF(Data!A3342&lt;&gt;"",_xlfn.TEXTJOIN("|",TRUE,Data!Z3342:AB3342),"")</f>
      </c>
      <c r="P3342" s="1">
        <f>IF(Data!P3342&lt;&gt;"",Data!P3342,"")</f>
      </c>
      <c r="Q3342" s="1">
        <f>IF(Data!A3342&lt;&gt;"",_xlfn.TEXTJOIN("|",TRUE,Data!U3342:Y3342),"")</f>
      </c>
      <c r="R3342" s="1">
        <f>IF(Data!R3342&lt;&gt;"",Data!R3342,"")</f>
      </c>
      <c r="S3342" s="1">
        <f>IF(Data!S3342&lt;&gt;"",Data!S3342,"")</f>
      </c>
      <c r="T3342" s="1">
        <f>IF(Data!T3342&lt;&gt;"",Data!T3342,"")</f>
      </c>
    </row>
    <row r="3343">
      <c r="A3343" s="1">
        <f>IF(Data!A3343&lt;&gt;"",Data!A3343,"")</f>
      </c>
      <c r="B3343" s="1">
        <f>IF(Data!B3343&lt;&gt;"",Data!B3343,"")</f>
      </c>
      <c r="C3343" s="1">
        <f>IF(Data!C3343&lt;&gt;"",Data!C3343,"")</f>
      </c>
      <c r="D3343" s="1">
        <f>IF(Data!D3343&lt;&gt;"",Data!D3343,"")</f>
      </c>
      <c r="E3343" s="1">
        <f>IF(Data!E3343&lt;&gt;"",Data!E3343,"")</f>
      </c>
      <c r="F3343" s="1">
        <f>IF(Data!F3343&lt;&gt;"",Data!F3343,"")</f>
      </c>
      <c r="G3343" s="1">
        <f>IF(Data!G3343&lt;&gt;"",Data!G3343,"")</f>
      </c>
      <c r="H3343" s="1">
        <f>IF(Data!H3343&lt;&gt;"",Data!H3343,"")</f>
      </c>
      <c r="I3343" s="1">
        <f>IF(Data!I3343&lt;&gt;"",Data!I3343,"")</f>
      </c>
      <c r="J3343" s="1">
        <f>IF(Data!J3343&lt;&gt;"",Data!J3343,"")</f>
      </c>
      <c r="K3343" s="1">
        <f>IF(Data!K3343&lt;&gt;"",Data!K3343,"")</f>
      </c>
      <c r="L3343" s="1">
        <f>IF(Data!L3343&lt;&gt;"",Data!L3343,"")</f>
      </c>
      <c r="M3343" s="1">
        <f>IF(Data!M3343&lt;&gt;"",Data!M3343,"")</f>
      </c>
      <c r="N3343" s="1">
        <f>IF(Data!N3343&lt;&gt;"",Data!N3343,"")</f>
      </c>
      <c r="O3343" s="1">
        <f>IF(Data!A3343&lt;&gt;"",_xlfn.TEXTJOIN("|",TRUE,Data!Z3343:AB3343),"")</f>
      </c>
      <c r="P3343" s="1">
        <f>IF(Data!P3343&lt;&gt;"",Data!P3343,"")</f>
      </c>
      <c r="Q3343" s="1">
        <f>IF(Data!A3343&lt;&gt;"",_xlfn.TEXTJOIN("|",TRUE,Data!U3343:Y3343),"")</f>
      </c>
      <c r="R3343" s="1">
        <f>IF(Data!R3343&lt;&gt;"",Data!R3343,"")</f>
      </c>
      <c r="S3343" s="1">
        <f>IF(Data!S3343&lt;&gt;"",Data!S3343,"")</f>
      </c>
      <c r="T3343" s="1">
        <f>IF(Data!T3343&lt;&gt;"",Data!T3343,"")</f>
      </c>
    </row>
    <row r="3344">
      <c r="A3344" s="1">
        <f>IF(Data!A3344&lt;&gt;"",Data!A3344,"")</f>
      </c>
      <c r="B3344" s="1">
        <f>IF(Data!B3344&lt;&gt;"",Data!B3344,"")</f>
      </c>
      <c r="C3344" s="1">
        <f>IF(Data!C3344&lt;&gt;"",Data!C3344,"")</f>
      </c>
      <c r="D3344" s="1">
        <f>IF(Data!D3344&lt;&gt;"",Data!D3344,"")</f>
      </c>
      <c r="E3344" s="1">
        <f>IF(Data!E3344&lt;&gt;"",Data!E3344,"")</f>
      </c>
      <c r="F3344" s="1">
        <f>IF(Data!F3344&lt;&gt;"",Data!F3344,"")</f>
      </c>
      <c r="G3344" s="1">
        <f>IF(Data!G3344&lt;&gt;"",Data!G3344,"")</f>
      </c>
      <c r="H3344" s="1">
        <f>IF(Data!H3344&lt;&gt;"",Data!H3344,"")</f>
      </c>
      <c r="I3344" s="1">
        <f>IF(Data!I3344&lt;&gt;"",Data!I3344,"")</f>
      </c>
      <c r="J3344" s="1">
        <f>IF(Data!J3344&lt;&gt;"",Data!J3344,"")</f>
      </c>
      <c r="K3344" s="1">
        <f>IF(Data!K3344&lt;&gt;"",Data!K3344,"")</f>
      </c>
      <c r="L3344" s="1">
        <f>IF(Data!L3344&lt;&gt;"",Data!L3344,"")</f>
      </c>
      <c r="M3344" s="1">
        <f>IF(Data!M3344&lt;&gt;"",Data!M3344,"")</f>
      </c>
      <c r="N3344" s="1">
        <f>IF(Data!N3344&lt;&gt;"",Data!N3344,"")</f>
      </c>
      <c r="O3344" s="1">
        <f>IF(Data!A3344&lt;&gt;"",_xlfn.TEXTJOIN("|",TRUE,Data!Z3344:AB3344),"")</f>
      </c>
      <c r="P3344" s="1">
        <f>IF(Data!P3344&lt;&gt;"",Data!P3344,"")</f>
      </c>
      <c r="Q3344" s="1">
        <f>IF(Data!A3344&lt;&gt;"",_xlfn.TEXTJOIN("|",TRUE,Data!U3344:Y3344),"")</f>
      </c>
      <c r="R3344" s="1">
        <f>IF(Data!R3344&lt;&gt;"",Data!R3344,"")</f>
      </c>
      <c r="S3344" s="1">
        <f>IF(Data!S3344&lt;&gt;"",Data!S3344,"")</f>
      </c>
      <c r="T3344" s="1">
        <f>IF(Data!T3344&lt;&gt;"",Data!T3344,"")</f>
      </c>
    </row>
    <row r="3345">
      <c r="A3345" s="1">
        <f>IF(Data!A3345&lt;&gt;"",Data!A3345,"")</f>
      </c>
      <c r="B3345" s="1">
        <f>IF(Data!B3345&lt;&gt;"",Data!B3345,"")</f>
      </c>
      <c r="C3345" s="1">
        <f>IF(Data!C3345&lt;&gt;"",Data!C3345,"")</f>
      </c>
      <c r="D3345" s="1">
        <f>IF(Data!D3345&lt;&gt;"",Data!D3345,"")</f>
      </c>
      <c r="E3345" s="1">
        <f>IF(Data!E3345&lt;&gt;"",Data!E3345,"")</f>
      </c>
      <c r="F3345" s="1">
        <f>IF(Data!F3345&lt;&gt;"",Data!F3345,"")</f>
      </c>
      <c r="G3345" s="1">
        <f>IF(Data!G3345&lt;&gt;"",Data!G3345,"")</f>
      </c>
      <c r="H3345" s="1">
        <f>IF(Data!H3345&lt;&gt;"",Data!H3345,"")</f>
      </c>
      <c r="I3345" s="1">
        <f>IF(Data!I3345&lt;&gt;"",Data!I3345,"")</f>
      </c>
      <c r="J3345" s="1">
        <f>IF(Data!J3345&lt;&gt;"",Data!J3345,"")</f>
      </c>
      <c r="K3345" s="1">
        <f>IF(Data!K3345&lt;&gt;"",Data!K3345,"")</f>
      </c>
      <c r="L3345" s="1">
        <f>IF(Data!L3345&lt;&gt;"",Data!L3345,"")</f>
      </c>
      <c r="M3345" s="1">
        <f>IF(Data!M3345&lt;&gt;"",Data!M3345,"")</f>
      </c>
      <c r="N3345" s="1">
        <f>IF(Data!N3345&lt;&gt;"",Data!N3345,"")</f>
      </c>
      <c r="O3345" s="1">
        <f>IF(Data!A3345&lt;&gt;"",_xlfn.TEXTJOIN("|",TRUE,Data!Z3345:AB3345),"")</f>
      </c>
      <c r="P3345" s="1">
        <f>IF(Data!P3345&lt;&gt;"",Data!P3345,"")</f>
      </c>
      <c r="Q3345" s="1">
        <f>IF(Data!A3345&lt;&gt;"",_xlfn.TEXTJOIN("|",TRUE,Data!U3345:Y3345),"")</f>
      </c>
      <c r="R3345" s="1">
        <f>IF(Data!R3345&lt;&gt;"",Data!R3345,"")</f>
      </c>
      <c r="S3345" s="1">
        <f>IF(Data!S3345&lt;&gt;"",Data!S3345,"")</f>
      </c>
      <c r="T3345" s="1">
        <f>IF(Data!T3345&lt;&gt;"",Data!T3345,"")</f>
      </c>
    </row>
    <row r="3346">
      <c r="A3346" s="1">
        <f>IF(Data!A3346&lt;&gt;"",Data!A3346,"")</f>
      </c>
      <c r="B3346" s="1">
        <f>IF(Data!B3346&lt;&gt;"",Data!B3346,"")</f>
      </c>
      <c r="C3346" s="1">
        <f>IF(Data!C3346&lt;&gt;"",Data!C3346,"")</f>
      </c>
      <c r="D3346" s="1">
        <f>IF(Data!D3346&lt;&gt;"",Data!D3346,"")</f>
      </c>
      <c r="E3346" s="1">
        <f>IF(Data!E3346&lt;&gt;"",Data!E3346,"")</f>
      </c>
      <c r="F3346" s="1">
        <f>IF(Data!F3346&lt;&gt;"",Data!F3346,"")</f>
      </c>
      <c r="G3346" s="1">
        <f>IF(Data!G3346&lt;&gt;"",Data!G3346,"")</f>
      </c>
      <c r="H3346" s="1">
        <f>IF(Data!H3346&lt;&gt;"",Data!H3346,"")</f>
      </c>
      <c r="I3346" s="1">
        <f>IF(Data!I3346&lt;&gt;"",Data!I3346,"")</f>
      </c>
      <c r="J3346" s="1">
        <f>IF(Data!J3346&lt;&gt;"",Data!J3346,"")</f>
      </c>
      <c r="K3346" s="1">
        <f>IF(Data!K3346&lt;&gt;"",Data!K3346,"")</f>
      </c>
      <c r="L3346" s="1">
        <f>IF(Data!L3346&lt;&gt;"",Data!L3346,"")</f>
      </c>
      <c r="M3346" s="1">
        <f>IF(Data!M3346&lt;&gt;"",Data!M3346,"")</f>
      </c>
      <c r="N3346" s="1">
        <f>IF(Data!N3346&lt;&gt;"",Data!N3346,"")</f>
      </c>
      <c r="O3346" s="1">
        <f>IF(Data!A3346&lt;&gt;"",_xlfn.TEXTJOIN("|",TRUE,Data!Z3346:AB3346),"")</f>
      </c>
      <c r="P3346" s="1">
        <f>IF(Data!P3346&lt;&gt;"",Data!P3346,"")</f>
      </c>
      <c r="Q3346" s="1">
        <f>IF(Data!A3346&lt;&gt;"",_xlfn.TEXTJOIN("|",TRUE,Data!U3346:Y3346),"")</f>
      </c>
      <c r="R3346" s="1">
        <f>IF(Data!R3346&lt;&gt;"",Data!R3346,"")</f>
      </c>
      <c r="S3346" s="1">
        <f>IF(Data!S3346&lt;&gt;"",Data!S3346,"")</f>
      </c>
      <c r="T3346" s="1">
        <f>IF(Data!T3346&lt;&gt;"",Data!T3346,"")</f>
      </c>
    </row>
    <row r="3347">
      <c r="A3347" s="1">
        <f>IF(Data!A3347&lt;&gt;"",Data!A3347,"")</f>
      </c>
      <c r="B3347" s="1">
        <f>IF(Data!B3347&lt;&gt;"",Data!B3347,"")</f>
      </c>
      <c r="C3347" s="1">
        <f>IF(Data!C3347&lt;&gt;"",Data!C3347,"")</f>
      </c>
      <c r="D3347" s="1">
        <f>IF(Data!D3347&lt;&gt;"",Data!D3347,"")</f>
      </c>
      <c r="E3347" s="1">
        <f>IF(Data!E3347&lt;&gt;"",Data!E3347,"")</f>
      </c>
      <c r="F3347" s="1">
        <f>IF(Data!F3347&lt;&gt;"",Data!F3347,"")</f>
      </c>
      <c r="G3347" s="1">
        <f>IF(Data!G3347&lt;&gt;"",Data!G3347,"")</f>
      </c>
      <c r="H3347" s="1">
        <f>IF(Data!H3347&lt;&gt;"",Data!H3347,"")</f>
      </c>
      <c r="I3347" s="1">
        <f>IF(Data!I3347&lt;&gt;"",Data!I3347,"")</f>
      </c>
      <c r="J3347" s="1">
        <f>IF(Data!J3347&lt;&gt;"",Data!J3347,"")</f>
      </c>
      <c r="K3347" s="1">
        <f>IF(Data!K3347&lt;&gt;"",Data!K3347,"")</f>
      </c>
      <c r="L3347" s="1">
        <f>IF(Data!L3347&lt;&gt;"",Data!L3347,"")</f>
      </c>
      <c r="M3347" s="1">
        <f>IF(Data!M3347&lt;&gt;"",Data!M3347,"")</f>
      </c>
      <c r="N3347" s="1">
        <f>IF(Data!N3347&lt;&gt;"",Data!N3347,"")</f>
      </c>
      <c r="O3347" s="1">
        <f>IF(Data!A3347&lt;&gt;"",_xlfn.TEXTJOIN("|",TRUE,Data!Z3347:AB3347),"")</f>
      </c>
      <c r="P3347" s="1">
        <f>IF(Data!P3347&lt;&gt;"",Data!P3347,"")</f>
      </c>
      <c r="Q3347" s="1">
        <f>IF(Data!A3347&lt;&gt;"",_xlfn.TEXTJOIN("|",TRUE,Data!U3347:Y3347),"")</f>
      </c>
      <c r="R3347" s="1">
        <f>IF(Data!R3347&lt;&gt;"",Data!R3347,"")</f>
      </c>
      <c r="S3347" s="1">
        <f>IF(Data!S3347&lt;&gt;"",Data!S3347,"")</f>
      </c>
      <c r="T3347" s="1">
        <f>IF(Data!T3347&lt;&gt;"",Data!T3347,"")</f>
      </c>
    </row>
    <row r="3348">
      <c r="A3348" s="1">
        <f>IF(Data!A3348&lt;&gt;"",Data!A3348,"")</f>
      </c>
      <c r="B3348" s="1">
        <f>IF(Data!B3348&lt;&gt;"",Data!B3348,"")</f>
      </c>
      <c r="C3348" s="1">
        <f>IF(Data!C3348&lt;&gt;"",Data!C3348,"")</f>
      </c>
      <c r="D3348" s="1">
        <f>IF(Data!D3348&lt;&gt;"",Data!D3348,"")</f>
      </c>
      <c r="E3348" s="1">
        <f>IF(Data!E3348&lt;&gt;"",Data!E3348,"")</f>
      </c>
      <c r="F3348" s="1">
        <f>IF(Data!F3348&lt;&gt;"",Data!F3348,"")</f>
      </c>
      <c r="G3348" s="1">
        <f>IF(Data!G3348&lt;&gt;"",Data!G3348,"")</f>
      </c>
      <c r="H3348" s="1">
        <f>IF(Data!H3348&lt;&gt;"",Data!H3348,"")</f>
      </c>
      <c r="I3348" s="1">
        <f>IF(Data!I3348&lt;&gt;"",Data!I3348,"")</f>
      </c>
      <c r="J3348" s="1">
        <f>IF(Data!J3348&lt;&gt;"",Data!J3348,"")</f>
      </c>
      <c r="K3348" s="1">
        <f>IF(Data!K3348&lt;&gt;"",Data!K3348,"")</f>
      </c>
      <c r="L3348" s="1">
        <f>IF(Data!L3348&lt;&gt;"",Data!L3348,"")</f>
      </c>
      <c r="M3348" s="1">
        <f>IF(Data!M3348&lt;&gt;"",Data!M3348,"")</f>
      </c>
      <c r="N3348" s="1">
        <f>IF(Data!N3348&lt;&gt;"",Data!N3348,"")</f>
      </c>
      <c r="O3348" s="1">
        <f>IF(Data!A3348&lt;&gt;"",_xlfn.TEXTJOIN("|",TRUE,Data!Z3348:AB3348),"")</f>
      </c>
      <c r="P3348" s="1">
        <f>IF(Data!P3348&lt;&gt;"",Data!P3348,"")</f>
      </c>
      <c r="Q3348" s="1">
        <f>IF(Data!A3348&lt;&gt;"",_xlfn.TEXTJOIN("|",TRUE,Data!U3348:Y3348),"")</f>
      </c>
      <c r="R3348" s="1">
        <f>IF(Data!R3348&lt;&gt;"",Data!R3348,"")</f>
      </c>
      <c r="S3348" s="1">
        <f>IF(Data!S3348&lt;&gt;"",Data!S3348,"")</f>
      </c>
      <c r="T3348" s="1">
        <f>IF(Data!T3348&lt;&gt;"",Data!T3348,"")</f>
      </c>
    </row>
    <row r="3349">
      <c r="A3349" s="1">
        <f>IF(Data!A3349&lt;&gt;"",Data!A3349,"")</f>
      </c>
      <c r="B3349" s="1">
        <f>IF(Data!B3349&lt;&gt;"",Data!B3349,"")</f>
      </c>
      <c r="C3349" s="1">
        <f>IF(Data!C3349&lt;&gt;"",Data!C3349,"")</f>
      </c>
      <c r="D3349" s="1">
        <f>IF(Data!D3349&lt;&gt;"",Data!D3349,"")</f>
      </c>
      <c r="E3349" s="1">
        <f>IF(Data!E3349&lt;&gt;"",Data!E3349,"")</f>
      </c>
      <c r="F3349" s="1">
        <f>IF(Data!F3349&lt;&gt;"",Data!F3349,"")</f>
      </c>
      <c r="G3349" s="1">
        <f>IF(Data!G3349&lt;&gt;"",Data!G3349,"")</f>
      </c>
      <c r="H3349" s="1">
        <f>IF(Data!H3349&lt;&gt;"",Data!H3349,"")</f>
      </c>
      <c r="I3349" s="1">
        <f>IF(Data!I3349&lt;&gt;"",Data!I3349,"")</f>
      </c>
      <c r="J3349" s="1">
        <f>IF(Data!J3349&lt;&gt;"",Data!J3349,"")</f>
      </c>
      <c r="K3349" s="1">
        <f>IF(Data!K3349&lt;&gt;"",Data!K3349,"")</f>
      </c>
      <c r="L3349" s="1">
        <f>IF(Data!L3349&lt;&gt;"",Data!L3349,"")</f>
      </c>
      <c r="M3349" s="1">
        <f>IF(Data!M3349&lt;&gt;"",Data!M3349,"")</f>
      </c>
      <c r="N3349" s="1">
        <f>IF(Data!N3349&lt;&gt;"",Data!N3349,"")</f>
      </c>
      <c r="O3349" s="1">
        <f>IF(Data!A3349&lt;&gt;"",_xlfn.TEXTJOIN("|",TRUE,Data!Z3349:AB3349),"")</f>
      </c>
      <c r="P3349" s="1">
        <f>IF(Data!P3349&lt;&gt;"",Data!P3349,"")</f>
      </c>
      <c r="Q3349" s="1">
        <f>IF(Data!A3349&lt;&gt;"",_xlfn.TEXTJOIN("|",TRUE,Data!U3349:Y3349),"")</f>
      </c>
      <c r="R3349" s="1">
        <f>IF(Data!R3349&lt;&gt;"",Data!R3349,"")</f>
      </c>
      <c r="S3349" s="1">
        <f>IF(Data!S3349&lt;&gt;"",Data!S3349,"")</f>
      </c>
      <c r="T3349" s="1">
        <f>IF(Data!T3349&lt;&gt;"",Data!T3349,"")</f>
      </c>
    </row>
    <row r="3350">
      <c r="A3350" s="1">
        <f>IF(Data!A3350&lt;&gt;"",Data!A3350,"")</f>
      </c>
      <c r="B3350" s="1">
        <f>IF(Data!B3350&lt;&gt;"",Data!B3350,"")</f>
      </c>
      <c r="C3350" s="1">
        <f>IF(Data!C3350&lt;&gt;"",Data!C3350,"")</f>
      </c>
      <c r="D3350" s="1">
        <f>IF(Data!D3350&lt;&gt;"",Data!D3350,"")</f>
      </c>
      <c r="E3350" s="1">
        <f>IF(Data!E3350&lt;&gt;"",Data!E3350,"")</f>
      </c>
      <c r="F3350" s="1">
        <f>IF(Data!F3350&lt;&gt;"",Data!F3350,"")</f>
      </c>
      <c r="G3350" s="1">
        <f>IF(Data!G3350&lt;&gt;"",Data!G3350,"")</f>
      </c>
      <c r="H3350" s="1">
        <f>IF(Data!H3350&lt;&gt;"",Data!H3350,"")</f>
      </c>
      <c r="I3350" s="1">
        <f>IF(Data!I3350&lt;&gt;"",Data!I3350,"")</f>
      </c>
      <c r="J3350" s="1">
        <f>IF(Data!J3350&lt;&gt;"",Data!J3350,"")</f>
      </c>
      <c r="K3350" s="1">
        <f>IF(Data!K3350&lt;&gt;"",Data!K3350,"")</f>
      </c>
      <c r="L3350" s="1">
        <f>IF(Data!L3350&lt;&gt;"",Data!L3350,"")</f>
      </c>
      <c r="M3350" s="1">
        <f>IF(Data!M3350&lt;&gt;"",Data!M3350,"")</f>
      </c>
      <c r="N3350" s="1">
        <f>IF(Data!N3350&lt;&gt;"",Data!N3350,"")</f>
      </c>
      <c r="O3350" s="1">
        <f>IF(Data!A3350&lt;&gt;"",_xlfn.TEXTJOIN("|",TRUE,Data!Z3350:AB3350),"")</f>
      </c>
      <c r="P3350" s="1">
        <f>IF(Data!P3350&lt;&gt;"",Data!P3350,"")</f>
      </c>
      <c r="Q3350" s="1">
        <f>IF(Data!A3350&lt;&gt;"",_xlfn.TEXTJOIN("|",TRUE,Data!U3350:Y3350),"")</f>
      </c>
      <c r="R3350" s="1">
        <f>IF(Data!R3350&lt;&gt;"",Data!R3350,"")</f>
      </c>
      <c r="S3350" s="1">
        <f>IF(Data!S3350&lt;&gt;"",Data!S3350,"")</f>
      </c>
      <c r="T3350" s="1">
        <f>IF(Data!T3350&lt;&gt;"",Data!T3350,"")</f>
      </c>
    </row>
    <row r="3351">
      <c r="A3351" s="1">
        <f>IF(Data!A3351&lt;&gt;"",Data!A3351,"")</f>
      </c>
      <c r="B3351" s="1">
        <f>IF(Data!B3351&lt;&gt;"",Data!B3351,"")</f>
      </c>
      <c r="C3351" s="1">
        <f>IF(Data!C3351&lt;&gt;"",Data!C3351,"")</f>
      </c>
      <c r="D3351" s="1">
        <f>IF(Data!D3351&lt;&gt;"",Data!D3351,"")</f>
      </c>
      <c r="E3351" s="1">
        <f>IF(Data!E3351&lt;&gt;"",Data!E3351,"")</f>
      </c>
      <c r="F3351" s="1">
        <f>IF(Data!F3351&lt;&gt;"",Data!F3351,"")</f>
      </c>
      <c r="G3351" s="1">
        <f>IF(Data!G3351&lt;&gt;"",Data!G3351,"")</f>
      </c>
      <c r="H3351" s="1">
        <f>IF(Data!H3351&lt;&gt;"",Data!H3351,"")</f>
      </c>
      <c r="I3351" s="1">
        <f>IF(Data!I3351&lt;&gt;"",Data!I3351,"")</f>
      </c>
      <c r="J3351" s="1">
        <f>IF(Data!J3351&lt;&gt;"",Data!J3351,"")</f>
      </c>
      <c r="K3351" s="1">
        <f>IF(Data!K3351&lt;&gt;"",Data!K3351,"")</f>
      </c>
      <c r="L3351" s="1">
        <f>IF(Data!L3351&lt;&gt;"",Data!L3351,"")</f>
      </c>
      <c r="M3351" s="1">
        <f>IF(Data!M3351&lt;&gt;"",Data!M3351,"")</f>
      </c>
      <c r="N3351" s="1">
        <f>IF(Data!N3351&lt;&gt;"",Data!N3351,"")</f>
      </c>
      <c r="O3351" s="1">
        <f>IF(Data!A3351&lt;&gt;"",_xlfn.TEXTJOIN("|",TRUE,Data!Z3351:AB3351),"")</f>
      </c>
      <c r="P3351" s="1">
        <f>IF(Data!P3351&lt;&gt;"",Data!P3351,"")</f>
      </c>
      <c r="Q3351" s="1">
        <f>IF(Data!A3351&lt;&gt;"",_xlfn.TEXTJOIN("|",TRUE,Data!U3351:Y3351),"")</f>
      </c>
      <c r="R3351" s="1">
        <f>IF(Data!R3351&lt;&gt;"",Data!R3351,"")</f>
      </c>
      <c r="S3351" s="1">
        <f>IF(Data!S3351&lt;&gt;"",Data!S3351,"")</f>
      </c>
      <c r="T3351" s="1">
        <f>IF(Data!T3351&lt;&gt;"",Data!T3351,"")</f>
      </c>
    </row>
    <row r="3352">
      <c r="A3352" s="1">
        <f>IF(Data!A3352&lt;&gt;"",Data!A3352,"")</f>
      </c>
      <c r="B3352" s="1">
        <f>IF(Data!B3352&lt;&gt;"",Data!B3352,"")</f>
      </c>
      <c r="C3352" s="1">
        <f>IF(Data!C3352&lt;&gt;"",Data!C3352,"")</f>
      </c>
      <c r="D3352" s="1">
        <f>IF(Data!D3352&lt;&gt;"",Data!D3352,"")</f>
      </c>
      <c r="E3352" s="1">
        <f>IF(Data!E3352&lt;&gt;"",Data!E3352,"")</f>
      </c>
      <c r="F3352" s="1">
        <f>IF(Data!F3352&lt;&gt;"",Data!F3352,"")</f>
      </c>
      <c r="G3352" s="1">
        <f>IF(Data!G3352&lt;&gt;"",Data!G3352,"")</f>
      </c>
      <c r="H3352" s="1">
        <f>IF(Data!H3352&lt;&gt;"",Data!H3352,"")</f>
      </c>
      <c r="I3352" s="1">
        <f>IF(Data!I3352&lt;&gt;"",Data!I3352,"")</f>
      </c>
      <c r="J3352" s="1">
        <f>IF(Data!J3352&lt;&gt;"",Data!J3352,"")</f>
      </c>
      <c r="K3352" s="1">
        <f>IF(Data!K3352&lt;&gt;"",Data!K3352,"")</f>
      </c>
      <c r="L3352" s="1">
        <f>IF(Data!L3352&lt;&gt;"",Data!L3352,"")</f>
      </c>
      <c r="M3352" s="1">
        <f>IF(Data!M3352&lt;&gt;"",Data!M3352,"")</f>
      </c>
      <c r="N3352" s="1">
        <f>IF(Data!N3352&lt;&gt;"",Data!N3352,"")</f>
      </c>
      <c r="O3352" s="1">
        <f>IF(Data!A3352&lt;&gt;"",_xlfn.TEXTJOIN("|",TRUE,Data!Z3352:AB3352),"")</f>
      </c>
      <c r="P3352" s="1">
        <f>IF(Data!P3352&lt;&gt;"",Data!P3352,"")</f>
      </c>
      <c r="Q3352" s="1">
        <f>IF(Data!A3352&lt;&gt;"",_xlfn.TEXTJOIN("|",TRUE,Data!U3352:Y3352),"")</f>
      </c>
      <c r="R3352" s="1">
        <f>IF(Data!R3352&lt;&gt;"",Data!R3352,"")</f>
      </c>
      <c r="S3352" s="1">
        <f>IF(Data!S3352&lt;&gt;"",Data!S3352,"")</f>
      </c>
      <c r="T3352" s="1">
        <f>IF(Data!T3352&lt;&gt;"",Data!T3352,"")</f>
      </c>
    </row>
    <row r="3353">
      <c r="A3353" s="1">
        <f>IF(Data!A3353&lt;&gt;"",Data!A3353,"")</f>
      </c>
      <c r="B3353" s="1">
        <f>IF(Data!B3353&lt;&gt;"",Data!B3353,"")</f>
      </c>
      <c r="C3353" s="1">
        <f>IF(Data!C3353&lt;&gt;"",Data!C3353,"")</f>
      </c>
      <c r="D3353" s="1">
        <f>IF(Data!D3353&lt;&gt;"",Data!D3353,"")</f>
      </c>
      <c r="E3353" s="1">
        <f>IF(Data!E3353&lt;&gt;"",Data!E3353,"")</f>
      </c>
      <c r="F3353" s="1">
        <f>IF(Data!F3353&lt;&gt;"",Data!F3353,"")</f>
      </c>
      <c r="G3353" s="1">
        <f>IF(Data!G3353&lt;&gt;"",Data!G3353,"")</f>
      </c>
      <c r="H3353" s="1">
        <f>IF(Data!H3353&lt;&gt;"",Data!H3353,"")</f>
      </c>
      <c r="I3353" s="1">
        <f>IF(Data!I3353&lt;&gt;"",Data!I3353,"")</f>
      </c>
      <c r="J3353" s="1">
        <f>IF(Data!J3353&lt;&gt;"",Data!J3353,"")</f>
      </c>
      <c r="K3353" s="1">
        <f>IF(Data!K3353&lt;&gt;"",Data!K3353,"")</f>
      </c>
      <c r="L3353" s="1">
        <f>IF(Data!L3353&lt;&gt;"",Data!L3353,"")</f>
      </c>
      <c r="M3353" s="1">
        <f>IF(Data!M3353&lt;&gt;"",Data!M3353,"")</f>
      </c>
      <c r="N3353" s="1">
        <f>IF(Data!N3353&lt;&gt;"",Data!N3353,"")</f>
      </c>
      <c r="O3353" s="1">
        <f>IF(Data!A3353&lt;&gt;"",_xlfn.TEXTJOIN("|",TRUE,Data!Z3353:AB3353),"")</f>
      </c>
      <c r="P3353" s="1">
        <f>IF(Data!P3353&lt;&gt;"",Data!P3353,"")</f>
      </c>
      <c r="Q3353" s="1">
        <f>IF(Data!A3353&lt;&gt;"",_xlfn.TEXTJOIN("|",TRUE,Data!U3353:Y3353),"")</f>
      </c>
      <c r="R3353" s="1">
        <f>IF(Data!R3353&lt;&gt;"",Data!R3353,"")</f>
      </c>
      <c r="S3353" s="1">
        <f>IF(Data!S3353&lt;&gt;"",Data!S3353,"")</f>
      </c>
      <c r="T3353" s="1">
        <f>IF(Data!T3353&lt;&gt;"",Data!T3353,"")</f>
      </c>
    </row>
    <row r="3354">
      <c r="A3354" s="1">
        <f>IF(Data!A3354&lt;&gt;"",Data!A3354,"")</f>
      </c>
      <c r="B3354" s="1">
        <f>IF(Data!B3354&lt;&gt;"",Data!B3354,"")</f>
      </c>
      <c r="C3354" s="1">
        <f>IF(Data!C3354&lt;&gt;"",Data!C3354,"")</f>
      </c>
      <c r="D3354" s="1">
        <f>IF(Data!D3354&lt;&gt;"",Data!D3354,"")</f>
      </c>
      <c r="E3354" s="1">
        <f>IF(Data!E3354&lt;&gt;"",Data!E3354,"")</f>
      </c>
      <c r="F3354" s="1">
        <f>IF(Data!F3354&lt;&gt;"",Data!F3354,"")</f>
      </c>
      <c r="G3354" s="1">
        <f>IF(Data!G3354&lt;&gt;"",Data!G3354,"")</f>
      </c>
      <c r="H3354" s="1">
        <f>IF(Data!H3354&lt;&gt;"",Data!H3354,"")</f>
      </c>
      <c r="I3354" s="1">
        <f>IF(Data!I3354&lt;&gt;"",Data!I3354,"")</f>
      </c>
      <c r="J3354" s="1">
        <f>IF(Data!J3354&lt;&gt;"",Data!J3354,"")</f>
      </c>
      <c r="K3354" s="1">
        <f>IF(Data!K3354&lt;&gt;"",Data!K3354,"")</f>
      </c>
      <c r="L3354" s="1">
        <f>IF(Data!L3354&lt;&gt;"",Data!L3354,"")</f>
      </c>
      <c r="M3354" s="1">
        <f>IF(Data!M3354&lt;&gt;"",Data!M3354,"")</f>
      </c>
      <c r="N3354" s="1">
        <f>IF(Data!N3354&lt;&gt;"",Data!N3354,"")</f>
      </c>
      <c r="O3354" s="1">
        <f>IF(Data!A3354&lt;&gt;"",_xlfn.TEXTJOIN("|",TRUE,Data!Z3354:AB3354),"")</f>
      </c>
      <c r="P3354" s="1">
        <f>IF(Data!P3354&lt;&gt;"",Data!P3354,"")</f>
      </c>
      <c r="Q3354" s="1">
        <f>IF(Data!A3354&lt;&gt;"",_xlfn.TEXTJOIN("|",TRUE,Data!U3354:Y3354),"")</f>
      </c>
      <c r="R3354" s="1">
        <f>IF(Data!R3354&lt;&gt;"",Data!R3354,"")</f>
      </c>
      <c r="S3354" s="1">
        <f>IF(Data!S3354&lt;&gt;"",Data!S3354,"")</f>
      </c>
      <c r="T3354" s="1">
        <f>IF(Data!T3354&lt;&gt;"",Data!T3354,"")</f>
      </c>
    </row>
    <row r="3355">
      <c r="A3355" s="1">
        <f>IF(Data!A3355&lt;&gt;"",Data!A3355,"")</f>
      </c>
      <c r="B3355" s="1">
        <f>IF(Data!B3355&lt;&gt;"",Data!B3355,"")</f>
      </c>
      <c r="C3355" s="1">
        <f>IF(Data!C3355&lt;&gt;"",Data!C3355,"")</f>
      </c>
      <c r="D3355" s="1">
        <f>IF(Data!D3355&lt;&gt;"",Data!D3355,"")</f>
      </c>
      <c r="E3355" s="1">
        <f>IF(Data!E3355&lt;&gt;"",Data!E3355,"")</f>
      </c>
      <c r="F3355" s="1">
        <f>IF(Data!F3355&lt;&gt;"",Data!F3355,"")</f>
      </c>
      <c r="G3355" s="1">
        <f>IF(Data!G3355&lt;&gt;"",Data!G3355,"")</f>
      </c>
      <c r="H3355" s="1">
        <f>IF(Data!H3355&lt;&gt;"",Data!H3355,"")</f>
      </c>
      <c r="I3355" s="1">
        <f>IF(Data!I3355&lt;&gt;"",Data!I3355,"")</f>
      </c>
      <c r="J3355" s="1">
        <f>IF(Data!J3355&lt;&gt;"",Data!J3355,"")</f>
      </c>
      <c r="K3355" s="1">
        <f>IF(Data!K3355&lt;&gt;"",Data!K3355,"")</f>
      </c>
      <c r="L3355" s="1">
        <f>IF(Data!L3355&lt;&gt;"",Data!L3355,"")</f>
      </c>
      <c r="M3355" s="1">
        <f>IF(Data!M3355&lt;&gt;"",Data!M3355,"")</f>
      </c>
      <c r="N3355" s="1">
        <f>IF(Data!N3355&lt;&gt;"",Data!N3355,"")</f>
      </c>
      <c r="O3355" s="1">
        <f>IF(Data!A3355&lt;&gt;"",_xlfn.TEXTJOIN("|",TRUE,Data!Z3355:AB3355),"")</f>
      </c>
      <c r="P3355" s="1">
        <f>IF(Data!P3355&lt;&gt;"",Data!P3355,"")</f>
      </c>
      <c r="Q3355" s="1">
        <f>IF(Data!A3355&lt;&gt;"",_xlfn.TEXTJOIN("|",TRUE,Data!U3355:Y3355),"")</f>
      </c>
      <c r="R3355" s="1">
        <f>IF(Data!R3355&lt;&gt;"",Data!R3355,"")</f>
      </c>
      <c r="S3355" s="1">
        <f>IF(Data!S3355&lt;&gt;"",Data!S3355,"")</f>
      </c>
      <c r="T3355" s="1">
        <f>IF(Data!T3355&lt;&gt;"",Data!T3355,"")</f>
      </c>
    </row>
    <row r="3356">
      <c r="A3356" s="1">
        <f>IF(Data!A3356&lt;&gt;"",Data!A3356,"")</f>
      </c>
      <c r="B3356" s="1">
        <f>IF(Data!B3356&lt;&gt;"",Data!B3356,"")</f>
      </c>
      <c r="C3356" s="1">
        <f>IF(Data!C3356&lt;&gt;"",Data!C3356,"")</f>
      </c>
      <c r="D3356" s="1">
        <f>IF(Data!D3356&lt;&gt;"",Data!D3356,"")</f>
      </c>
      <c r="E3356" s="1">
        <f>IF(Data!E3356&lt;&gt;"",Data!E3356,"")</f>
      </c>
      <c r="F3356" s="1">
        <f>IF(Data!F3356&lt;&gt;"",Data!F3356,"")</f>
      </c>
      <c r="G3356" s="1">
        <f>IF(Data!G3356&lt;&gt;"",Data!G3356,"")</f>
      </c>
      <c r="H3356" s="1">
        <f>IF(Data!H3356&lt;&gt;"",Data!H3356,"")</f>
      </c>
      <c r="I3356" s="1">
        <f>IF(Data!I3356&lt;&gt;"",Data!I3356,"")</f>
      </c>
      <c r="J3356" s="1">
        <f>IF(Data!J3356&lt;&gt;"",Data!J3356,"")</f>
      </c>
      <c r="K3356" s="1">
        <f>IF(Data!K3356&lt;&gt;"",Data!K3356,"")</f>
      </c>
      <c r="L3356" s="1">
        <f>IF(Data!L3356&lt;&gt;"",Data!L3356,"")</f>
      </c>
      <c r="M3356" s="1">
        <f>IF(Data!M3356&lt;&gt;"",Data!M3356,"")</f>
      </c>
      <c r="N3356" s="1">
        <f>IF(Data!N3356&lt;&gt;"",Data!N3356,"")</f>
      </c>
      <c r="O3356" s="1">
        <f>IF(Data!A3356&lt;&gt;"",_xlfn.TEXTJOIN("|",TRUE,Data!Z3356:AB3356),"")</f>
      </c>
      <c r="P3356" s="1">
        <f>IF(Data!P3356&lt;&gt;"",Data!P3356,"")</f>
      </c>
      <c r="Q3356" s="1">
        <f>IF(Data!A3356&lt;&gt;"",_xlfn.TEXTJOIN("|",TRUE,Data!U3356:Y3356),"")</f>
      </c>
      <c r="R3356" s="1">
        <f>IF(Data!R3356&lt;&gt;"",Data!R3356,"")</f>
      </c>
      <c r="S3356" s="1">
        <f>IF(Data!S3356&lt;&gt;"",Data!S3356,"")</f>
      </c>
      <c r="T3356" s="1">
        <f>IF(Data!T3356&lt;&gt;"",Data!T3356,"")</f>
      </c>
    </row>
    <row r="3357">
      <c r="A3357" s="1">
        <f>IF(Data!A3357&lt;&gt;"",Data!A3357,"")</f>
      </c>
      <c r="B3357" s="1">
        <f>IF(Data!B3357&lt;&gt;"",Data!B3357,"")</f>
      </c>
      <c r="C3357" s="1">
        <f>IF(Data!C3357&lt;&gt;"",Data!C3357,"")</f>
      </c>
      <c r="D3357" s="1">
        <f>IF(Data!D3357&lt;&gt;"",Data!D3357,"")</f>
      </c>
      <c r="E3357" s="1">
        <f>IF(Data!E3357&lt;&gt;"",Data!E3357,"")</f>
      </c>
      <c r="F3357" s="1">
        <f>IF(Data!F3357&lt;&gt;"",Data!F3357,"")</f>
      </c>
      <c r="G3357" s="1">
        <f>IF(Data!G3357&lt;&gt;"",Data!G3357,"")</f>
      </c>
      <c r="H3357" s="1">
        <f>IF(Data!H3357&lt;&gt;"",Data!H3357,"")</f>
      </c>
      <c r="I3357" s="1">
        <f>IF(Data!I3357&lt;&gt;"",Data!I3357,"")</f>
      </c>
      <c r="J3357" s="1">
        <f>IF(Data!J3357&lt;&gt;"",Data!J3357,"")</f>
      </c>
      <c r="K3357" s="1">
        <f>IF(Data!K3357&lt;&gt;"",Data!K3357,"")</f>
      </c>
      <c r="L3357" s="1">
        <f>IF(Data!L3357&lt;&gt;"",Data!L3357,"")</f>
      </c>
      <c r="M3357" s="1">
        <f>IF(Data!M3357&lt;&gt;"",Data!M3357,"")</f>
      </c>
      <c r="N3357" s="1">
        <f>IF(Data!N3357&lt;&gt;"",Data!N3357,"")</f>
      </c>
      <c r="O3357" s="1">
        <f>IF(Data!A3357&lt;&gt;"",_xlfn.TEXTJOIN("|",TRUE,Data!Z3357:AB3357),"")</f>
      </c>
      <c r="P3357" s="1">
        <f>IF(Data!P3357&lt;&gt;"",Data!P3357,"")</f>
      </c>
      <c r="Q3357" s="1">
        <f>IF(Data!A3357&lt;&gt;"",_xlfn.TEXTJOIN("|",TRUE,Data!U3357:Y3357),"")</f>
      </c>
      <c r="R3357" s="1">
        <f>IF(Data!R3357&lt;&gt;"",Data!R3357,"")</f>
      </c>
      <c r="S3357" s="1">
        <f>IF(Data!S3357&lt;&gt;"",Data!S3357,"")</f>
      </c>
      <c r="T3357" s="1">
        <f>IF(Data!T3357&lt;&gt;"",Data!T3357,"")</f>
      </c>
    </row>
    <row r="3358">
      <c r="A3358" s="1">
        <f>IF(Data!A3358&lt;&gt;"",Data!A3358,"")</f>
      </c>
      <c r="B3358" s="1">
        <f>IF(Data!B3358&lt;&gt;"",Data!B3358,"")</f>
      </c>
      <c r="C3358" s="1">
        <f>IF(Data!C3358&lt;&gt;"",Data!C3358,"")</f>
      </c>
      <c r="D3358" s="1">
        <f>IF(Data!D3358&lt;&gt;"",Data!D3358,"")</f>
      </c>
      <c r="E3358" s="1">
        <f>IF(Data!E3358&lt;&gt;"",Data!E3358,"")</f>
      </c>
      <c r="F3358" s="1">
        <f>IF(Data!F3358&lt;&gt;"",Data!F3358,"")</f>
      </c>
      <c r="G3358" s="1">
        <f>IF(Data!G3358&lt;&gt;"",Data!G3358,"")</f>
      </c>
      <c r="H3358" s="1">
        <f>IF(Data!H3358&lt;&gt;"",Data!H3358,"")</f>
      </c>
      <c r="I3358" s="1">
        <f>IF(Data!I3358&lt;&gt;"",Data!I3358,"")</f>
      </c>
      <c r="J3358" s="1">
        <f>IF(Data!J3358&lt;&gt;"",Data!J3358,"")</f>
      </c>
      <c r="K3358" s="1">
        <f>IF(Data!K3358&lt;&gt;"",Data!K3358,"")</f>
      </c>
      <c r="L3358" s="1">
        <f>IF(Data!L3358&lt;&gt;"",Data!L3358,"")</f>
      </c>
      <c r="M3358" s="1">
        <f>IF(Data!M3358&lt;&gt;"",Data!M3358,"")</f>
      </c>
      <c r="N3358" s="1">
        <f>IF(Data!N3358&lt;&gt;"",Data!N3358,"")</f>
      </c>
      <c r="O3358" s="1">
        <f>IF(Data!A3358&lt;&gt;"",_xlfn.TEXTJOIN("|",TRUE,Data!Z3358:AB3358),"")</f>
      </c>
      <c r="P3358" s="1">
        <f>IF(Data!P3358&lt;&gt;"",Data!P3358,"")</f>
      </c>
      <c r="Q3358" s="1">
        <f>IF(Data!A3358&lt;&gt;"",_xlfn.TEXTJOIN("|",TRUE,Data!U3358:Y3358),"")</f>
      </c>
      <c r="R3358" s="1">
        <f>IF(Data!R3358&lt;&gt;"",Data!R3358,"")</f>
      </c>
      <c r="S3358" s="1">
        <f>IF(Data!S3358&lt;&gt;"",Data!S3358,"")</f>
      </c>
      <c r="T3358" s="1">
        <f>IF(Data!T3358&lt;&gt;"",Data!T3358,"")</f>
      </c>
    </row>
    <row r="3359">
      <c r="A3359" s="1">
        <f>IF(Data!A3359&lt;&gt;"",Data!A3359,"")</f>
      </c>
      <c r="B3359" s="1">
        <f>IF(Data!B3359&lt;&gt;"",Data!B3359,"")</f>
      </c>
      <c r="C3359" s="1">
        <f>IF(Data!C3359&lt;&gt;"",Data!C3359,"")</f>
      </c>
      <c r="D3359" s="1">
        <f>IF(Data!D3359&lt;&gt;"",Data!D3359,"")</f>
      </c>
      <c r="E3359" s="1">
        <f>IF(Data!E3359&lt;&gt;"",Data!E3359,"")</f>
      </c>
      <c r="F3359" s="1">
        <f>IF(Data!F3359&lt;&gt;"",Data!F3359,"")</f>
      </c>
      <c r="G3359" s="1">
        <f>IF(Data!G3359&lt;&gt;"",Data!G3359,"")</f>
      </c>
      <c r="H3359" s="1">
        <f>IF(Data!H3359&lt;&gt;"",Data!H3359,"")</f>
      </c>
      <c r="I3359" s="1">
        <f>IF(Data!I3359&lt;&gt;"",Data!I3359,"")</f>
      </c>
      <c r="J3359" s="1">
        <f>IF(Data!J3359&lt;&gt;"",Data!J3359,"")</f>
      </c>
      <c r="K3359" s="1">
        <f>IF(Data!K3359&lt;&gt;"",Data!K3359,"")</f>
      </c>
      <c r="L3359" s="1">
        <f>IF(Data!L3359&lt;&gt;"",Data!L3359,"")</f>
      </c>
      <c r="M3359" s="1">
        <f>IF(Data!M3359&lt;&gt;"",Data!M3359,"")</f>
      </c>
      <c r="N3359" s="1">
        <f>IF(Data!N3359&lt;&gt;"",Data!N3359,"")</f>
      </c>
      <c r="O3359" s="1">
        <f>IF(Data!A3359&lt;&gt;"",_xlfn.TEXTJOIN("|",TRUE,Data!Z3359:AB3359),"")</f>
      </c>
      <c r="P3359" s="1">
        <f>IF(Data!P3359&lt;&gt;"",Data!P3359,"")</f>
      </c>
      <c r="Q3359" s="1">
        <f>IF(Data!A3359&lt;&gt;"",_xlfn.TEXTJOIN("|",TRUE,Data!U3359:Y3359),"")</f>
      </c>
      <c r="R3359" s="1">
        <f>IF(Data!R3359&lt;&gt;"",Data!R3359,"")</f>
      </c>
      <c r="S3359" s="1">
        <f>IF(Data!S3359&lt;&gt;"",Data!S3359,"")</f>
      </c>
      <c r="T3359" s="1">
        <f>IF(Data!T3359&lt;&gt;"",Data!T3359,"")</f>
      </c>
    </row>
    <row r="3360">
      <c r="A3360" s="1">
        <f>IF(Data!A3360&lt;&gt;"",Data!A3360,"")</f>
      </c>
      <c r="B3360" s="1">
        <f>IF(Data!B3360&lt;&gt;"",Data!B3360,"")</f>
      </c>
      <c r="C3360" s="1">
        <f>IF(Data!C3360&lt;&gt;"",Data!C3360,"")</f>
      </c>
      <c r="D3360" s="1">
        <f>IF(Data!D3360&lt;&gt;"",Data!D3360,"")</f>
      </c>
      <c r="E3360" s="1">
        <f>IF(Data!E3360&lt;&gt;"",Data!E3360,"")</f>
      </c>
      <c r="F3360" s="1">
        <f>IF(Data!F3360&lt;&gt;"",Data!F3360,"")</f>
      </c>
      <c r="G3360" s="1">
        <f>IF(Data!G3360&lt;&gt;"",Data!G3360,"")</f>
      </c>
      <c r="H3360" s="1">
        <f>IF(Data!H3360&lt;&gt;"",Data!H3360,"")</f>
      </c>
      <c r="I3360" s="1">
        <f>IF(Data!I3360&lt;&gt;"",Data!I3360,"")</f>
      </c>
      <c r="J3360" s="1">
        <f>IF(Data!J3360&lt;&gt;"",Data!J3360,"")</f>
      </c>
      <c r="K3360" s="1">
        <f>IF(Data!K3360&lt;&gt;"",Data!K3360,"")</f>
      </c>
      <c r="L3360" s="1">
        <f>IF(Data!L3360&lt;&gt;"",Data!L3360,"")</f>
      </c>
      <c r="M3360" s="1">
        <f>IF(Data!M3360&lt;&gt;"",Data!M3360,"")</f>
      </c>
      <c r="N3360" s="1">
        <f>IF(Data!N3360&lt;&gt;"",Data!N3360,"")</f>
      </c>
      <c r="O3360" s="1">
        <f>IF(Data!A3360&lt;&gt;"",_xlfn.TEXTJOIN("|",TRUE,Data!Z3360:AB3360),"")</f>
      </c>
      <c r="P3360" s="1">
        <f>IF(Data!P3360&lt;&gt;"",Data!P3360,"")</f>
      </c>
      <c r="Q3360" s="1">
        <f>IF(Data!A3360&lt;&gt;"",_xlfn.TEXTJOIN("|",TRUE,Data!U3360:Y3360),"")</f>
      </c>
      <c r="R3360" s="1">
        <f>IF(Data!R3360&lt;&gt;"",Data!R3360,"")</f>
      </c>
      <c r="S3360" s="1">
        <f>IF(Data!S3360&lt;&gt;"",Data!S3360,"")</f>
      </c>
      <c r="T3360" s="1">
        <f>IF(Data!T3360&lt;&gt;"",Data!T3360,"")</f>
      </c>
    </row>
    <row r="3361">
      <c r="A3361" s="1">
        <f>IF(Data!A3361&lt;&gt;"",Data!A3361,"")</f>
      </c>
      <c r="B3361" s="1">
        <f>IF(Data!B3361&lt;&gt;"",Data!B3361,"")</f>
      </c>
      <c r="C3361" s="1">
        <f>IF(Data!C3361&lt;&gt;"",Data!C3361,"")</f>
      </c>
      <c r="D3361" s="1">
        <f>IF(Data!D3361&lt;&gt;"",Data!D3361,"")</f>
      </c>
      <c r="E3361" s="1">
        <f>IF(Data!E3361&lt;&gt;"",Data!E3361,"")</f>
      </c>
      <c r="F3361" s="1">
        <f>IF(Data!F3361&lt;&gt;"",Data!F3361,"")</f>
      </c>
      <c r="G3361" s="1">
        <f>IF(Data!G3361&lt;&gt;"",Data!G3361,"")</f>
      </c>
      <c r="H3361" s="1">
        <f>IF(Data!H3361&lt;&gt;"",Data!H3361,"")</f>
      </c>
      <c r="I3361" s="1">
        <f>IF(Data!I3361&lt;&gt;"",Data!I3361,"")</f>
      </c>
      <c r="J3361" s="1">
        <f>IF(Data!J3361&lt;&gt;"",Data!J3361,"")</f>
      </c>
      <c r="K3361" s="1">
        <f>IF(Data!K3361&lt;&gt;"",Data!K3361,"")</f>
      </c>
      <c r="L3361" s="1">
        <f>IF(Data!L3361&lt;&gt;"",Data!L3361,"")</f>
      </c>
      <c r="M3361" s="1">
        <f>IF(Data!M3361&lt;&gt;"",Data!M3361,"")</f>
      </c>
      <c r="N3361" s="1">
        <f>IF(Data!N3361&lt;&gt;"",Data!N3361,"")</f>
      </c>
      <c r="O3361" s="1">
        <f>IF(Data!A3361&lt;&gt;"",_xlfn.TEXTJOIN("|",TRUE,Data!Z3361:AB3361),"")</f>
      </c>
      <c r="P3361" s="1">
        <f>IF(Data!P3361&lt;&gt;"",Data!P3361,"")</f>
      </c>
      <c r="Q3361" s="1">
        <f>IF(Data!A3361&lt;&gt;"",_xlfn.TEXTJOIN("|",TRUE,Data!U3361:Y3361),"")</f>
      </c>
      <c r="R3361" s="1">
        <f>IF(Data!R3361&lt;&gt;"",Data!R3361,"")</f>
      </c>
      <c r="S3361" s="1">
        <f>IF(Data!S3361&lt;&gt;"",Data!S3361,"")</f>
      </c>
      <c r="T3361" s="1">
        <f>IF(Data!T3361&lt;&gt;"",Data!T3361,"")</f>
      </c>
    </row>
    <row r="3362">
      <c r="A3362" s="1">
        <f>IF(Data!A3362&lt;&gt;"",Data!A3362,"")</f>
      </c>
      <c r="B3362" s="1">
        <f>IF(Data!B3362&lt;&gt;"",Data!B3362,"")</f>
      </c>
      <c r="C3362" s="1">
        <f>IF(Data!C3362&lt;&gt;"",Data!C3362,"")</f>
      </c>
      <c r="D3362" s="1">
        <f>IF(Data!D3362&lt;&gt;"",Data!D3362,"")</f>
      </c>
      <c r="E3362" s="1">
        <f>IF(Data!E3362&lt;&gt;"",Data!E3362,"")</f>
      </c>
      <c r="F3362" s="1">
        <f>IF(Data!F3362&lt;&gt;"",Data!F3362,"")</f>
      </c>
      <c r="G3362" s="1">
        <f>IF(Data!G3362&lt;&gt;"",Data!G3362,"")</f>
      </c>
      <c r="H3362" s="1">
        <f>IF(Data!H3362&lt;&gt;"",Data!H3362,"")</f>
      </c>
      <c r="I3362" s="1">
        <f>IF(Data!I3362&lt;&gt;"",Data!I3362,"")</f>
      </c>
      <c r="J3362" s="1">
        <f>IF(Data!J3362&lt;&gt;"",Data!J3362,"")</f>
      </c>
      <c r="K3362" s="1">
        <f>IF(Data!K3362&lt;&gt;"",Data!K3362,"")</f>
      </c>
      <c r="L3362" s="1">
        <f>IF(Data!L3362&lt;&gt;"",Data!L3362,"")</f>
      </c>
      <c r="M3362" s="1">
        <f>IF(Data!M3362&lt;&gt;"",Data!M3362,"")</f>
      </c>
      <c r="N3362" s="1">
        <f>IF(Data!N3362&lt;&gt;"",Data!N3362,"")</f>
      </c>
      <c r="O3362" s="1">
        <f>IF(Data!A3362&lt;&gt;"",_xlfn.TEXTJOIN("|",TRUE,Data!Z3362:AB3362),"")</f>
      </c>
      <c r="P3362" s="1">
        <f>IF(Data!P3362&lt;&gt;"",Data!P3362,"")</f>
      </c>
      <c r="Q3362" s="1">
        <f>IF(Data!A3362&lt;&gt;"",_xlfn.TEXTJOIN("|",TRUE,Data!U3362:Y3362),"")</f>
      </c>
      <c r="R3362" s="1">
        <f>IF(Data!R3362&lt;&gt;"",Data!R3362,"")</f>
      </c>
      <c r="S3362" s="1">
        <f>IF(Data!S3362&lt;&gt;"",Data!S3362,"")</f>
      </c>
      <c r="T3362" s="1">
        <f>IF(Data!T3362&lt;&gt;"",Data!T3362,"")</f>
      </c>
    </row>
    <row r="3363">
      <c r="A3363" s="1">
        <f>IF(Data!A3363&lt;&gt;"",Data!A3363,"")</f>
      </c>
      <c r="B3363" s="1">
        <f>IF(Data!B3363&lt;&gt;"",Data!B3363,"")</f>
      </c>
      <c r="C3363" s="1">
        <f>IF(Data!C3363&lt;&gt;"",Data!C3363,"")</f>
      </c>
      <c r="D3363" s="1">
        <f>IF(Data!D3363&lt;&gt;"",Data!D3363,"")</f>
      </c>
      <c r="E3363" s="1">
        <f>IF(Data!E3363&lt;&gt;"",Data!E3363,"")</f>
      </c>
      <c r="F3363" s="1">
        <f>IF(Data!F3363&lt;&gt;"",Data!F3363,"")</f>
      </c>
      <c r="G3363" s="1">
        <f>IF(Data!G3363&lt;&gt;"",Data!G3363,"")</f>
      </c>
      <c r="H3363" s="1">
        <f>IF(Data!H3363&lt;&gt;"",Data!H3363,"")</f>
      </c>
      <c r="I3363" s="1">
        <f>IF(Data!I3363&lt;&gt;"",Data!I3363,"")</f>
      </c>
      <c r="J3363" s="1">
        <f>IF(Data!J3363&lt;&gt;"",Data!J3363,"")</f>
      </c>
      <c r="K3363" s="1">
        <f>IF(Data!K3363&lt;&gt;"",Data!K3363,"")</f>
      </c>
      <c r="L3363" s="1">
        <f>IF(Data!L3363&lt;&gt;"",Data!L3363,"")</f>
      </c>
      <c r="M3363" s="1">
        <f>IF(Data!M3363&lt;&gt;"",Data!M3363,"")</f>
      </c>
      <c r="N3363" s="1">
        <f>IF(Data!N3363&lt;&gt;"",Data!N3363,"")</f>
      </c>
      <c r="O3363" s="1">
        <f>IF(Data!A3363&lt;&gt;"",_xlfn.TEXTJOIN("|",TRUE,Data!Z3363:AB3363),"")</f>
      </c>
      <c r="P3363" s="1">
        <f>IF(Data!P3363&lt;&gt;"",Data!P3363,"")</f>
      </c>
      <c r="Q3363" s="1">
        <f>IF(Data!A3363&lt;&gt;"",_xlfn.TEXTJOIN("|",TRUE,Data!U3363:Y3363),"")</f>
      </c>
      <c r="R3363" s="1">
        <f>IF(Data!R3363&lt;&gt;"",Data!R3363,"")</f>
      </c>
      <c r="S3363" s="1">
        <f>IF(Data!S3363&lt;&gt;"",Data!S3363,"")</f>
      </c>
      <c r="T3363" s="1">
        <f>IF(Data!T3363&lt;&gt;"",Data!T3363,"")</f>
      </c>
    </row>
    <row r="3364">
      <c r="A3364" s="1">
        <f>IF(Data!A3364&lt;&gt;"",Data!A3364,"")</f>
      </c>
      <c r="B3364" s="1">
        <f>IF(Data!B3364&lt;&gt;"",Data!B3364,"")</f>
      </c>
      <c r="C3364" s="1">
        <f>IF(Data!C3364&lt;&gt;"",Data!C3364,"")</f>
      </c>
      <c r="D3364" s="1">
        <f>IF(Data!D3364&lt;&gt;"",Data!D3364,"")</f>
      </c>
      <c r="E3364" s="1">
        <f>IF(Data!E3364&lt;&gt;"",Data!E3364,"")</f>
      </c>
      <c r="F3364" s="1">
        <f>IF(Data!F3364&lt;&gt;"",Data!F3364,"")</f>
      </c>
      <c r="G3364" s="1">
        <f>IF(Data!G3364&lt;&gt;"",Data!G3364,"")</f>
      </c>
      <c r="H3364" s="1">
        <f>IF(Data!H3364&lt;&gt;"",Data!H3364,"")</f>
      </c>
      <c r="I3364" s="1">
        <f>IF(Data!I3364&lt;&gt;"",Data!I3364,"")</f>
      </c>
      <c r="J3364" s="1">
        <f>IF(Data!J3364&lt;&gt;"",Data!J3364,"")</f>
      </c>
      <c r="K3364" s="1">
        <f>IF(Data!K3364&lt;&gt;"",Data!K3364,"")</f>
      </c>
      <c r="L3364" s="1">
        <f>IF(Data!L3364&lt;&gt;"",Data!L3364,"")</f>
      </c>
      <c r="M3364" s="1">
        <f>IF(Data!M3364&lt;&gt;"",Data!M3364,"")</f>
      </c>
      <c r="N3364" s="1">
        <f>IF(Data!N3364&lt;&gt;"",Data!N3364,"")</f>
      </c>
      <c r="O3364" s="1">
        <f>IF(Data!A3364&lt;&gt;"",_xlfn.TEXTJOIN("|",TRUE,Data!Z3364:AB3364),"")</f>
      </c>
      <c r="P3364" s="1">
        <f>IF(Data!P3364&lt;&gt;"",Data!P3364,"")</f>
      </c>
      <c r="Q3364" s="1">
        <f>IF(Data!A3364&lt;&gt;"",_xlfn.TEXTJOIN("|",TRUE,Data!U3364:Y3364),"")</f>
      </c>
      <c r="R3364" s="1">
        <f>IF(Data!R3364&lt;&gt;"",Data!R3364,"")</f>
      </c>
      <c r="S3364" s="1">
        <f>IF(Data!S3364&lt;&gt;"",Data!S3364,"")</f>
      </c>
      <c r="T3364" s="1">
        <f>IF(Data!T3364&lt;&gt;"",Data!T3364,"")</f>
      </c>
    </row>
    <row r="3365">
      <c r="A3365" s="1">
        <f>IF(Data!A3365&lt;&gt;"",Data!A3365,"")</f>
      </c>
      <c r="B3365" s="1">
        <f>IF(Data!B3365&lt;&gt;"",Data!B3365,"")</f>
      </c>
      <c r="C3365" s="1">
        <f>IF(Data!C3365&lt;&gt;"",Data!C3365,"")</f>
      </c>
      <c r="D3365" s="1">
        <f>IF(Data!D3365&lt;&gt;"",Data!D3365,"")</f>
      </c>
      <c r="E3365" s="1">
        <f>IF(Data!E3365&lt;&gt;"",Data!E3365,"")</f>
      </c>
      <c r="F3365" s="1">
        <f>IF(Data!F3365&lt;&gt;"",Data!F3365,"")</f>
      </c>
      <c r="G3365" s="1">
        <f>IF(Data!G3365&lt;&gt;"",Data!G3365,"")</f>
      </c>
      <c r="H3365" s="1">
        <f>IF(Data!H3365&lt;&gt;"",Data!H3365,"")</f>
      </c>
      <c r="I3365" s="1">
        <f>IF(Data!I3365&lt;&gt;"",Data!I3365,"")</f>
      </c>
      <c r="J3365" s="1">
        <f>IF(Data!J3365&lt;&gt;"",Data!J3365,"")</f>
      </c>
      <c r="K3365" s="1">
        <f>IF(Data!K3365&lt;&gt;"",Data!K3365,"")</f>
      </c>
      <c r="L3365" s="1">
        <f>IF(Data!L3365&lt;&gt;"",Data!L3365,"")</f>
      </c>
      <c r="M3365" s="1">
        <f>IF(Data!M3365&lt;&gt;"",Data!M3365,"")</f>
      </c>
      <c r="N3365" s="1">
        <f>IF(Data!N3365&lt;&gt;"",Data!N3365,"")</f>
      </c>
      <c r="O3365" s="1">
        <f>IF(Data!A3365&lt;&gt;"",_xlfn.TEXTJOIN("|",TRUE,Data!Z3365:AB3365),"")</f>
      </c>
      <c r="P3365" s="1">
        <f>IF(Data!P3365&lt;&gt;"",Data!P3365,"")</f>
      </c>
      <c r="Q3365" s="1">
        <f>IF(Data!A3365&lt;&gt;"",_xlfn.TEXTJOIN("|",TRUE,Data!U3365:Y3365),"")</f>
      </c>
      <c r="R3365" s="1">
        <f>IF(Data!R3365&lt;&gt;"",Data!R3365,"")</f>
      </c>
      <c r="S3365" s="1">
        <f>IF(Data!S3365&lt;&gt;"",Data!S3365,"")</f>
      </c>
      <c r="T3365" s="1">
        <f>IF(Data!T3365&lt;&gt;"",Data!T3365,"")</f>
      </c>
    </row>
    <row r="3366">
      <c r="A3366" s="1">
        <f>IF(Data!A3366&lt;&gt;"",Data!A3366,"")</f>
      </c>
      <c r="B3366" s="1">
        <f>IF(Data!B3366&lt;&gt;"",Data!B3366,"")</f>
      </c>
      <c r="C3366" s="1">
        <f>IF(Data!C3366&lt;&gt;"",Data!C3366,"")</f>
      </c>
      <c r="D3366" s="1">
        <f>IF(Data!D3366&lt;&gt;"",Data!D3366,"")</f>
      </c>
      <c r="E3366" s="1">
        <f>IF(Data!E3366&lt;&gt;"",Data!E3366,"")</f>
      </c>
      <c r="F3366" s="1">
        <f>IF(Data!F3366&lt;&gt;"",Data!F3366,"")</f>
      </c>
      <c r="G3366" s="1">
        <f>IF(Data!G3366&lt;&gt;"",Data!G3366,"")</f>
      </c>
      <c r="H3366" s="1">
        <f>IF(Data!H3366&lt;&gt;"",Data!H3366,"")</f>
      </c>
      <c r="I3366" s="1">
        <f>IF(Data!I3366&lt;&gt;"",Data!I3366,"")</f>
      </c>
      <c r="J3366" s="1">
        <f>IF(Data!J3366&lt;&gt;"",Data!J3366,"")</f>
      </c>
      <c r="K3366" s="1">
        <f>IF(Data!K3366&lt;&gt;"",Data!K3366,"")</f>
      </c>
      <c r="L3366" s="1">
        <f>IF(Data!L3366&lt;&gt;"",Data!L3366,"")</f>
      </c>
      <c r="M3366" s="1">
        <f>IF(Data!M3366&lt;&gt;"",Data!M3366,"")</f>
      </c>
      <c r="N3366" s="1">
        <f>IF(Data!N3366&lt;&gt;"",Data!N3366,"")</f>
      </c>
      <c r="O3366" s="1">
        <f>IF(Data!A3366&lt;&gt;"",_xlfn.TEXTJOIN("|",TRUE,Data!Z3366:AB3366),"")</f>
      </c>
      <c r="P3366" s="1">
        <f>IF(Data!P3366&lt;&gt;"",Data!P3366,"")</f>
      </c>
      <c r="Q3366" s="1">
        <f>IF(Data!A3366&lt;&gt;"",_xlfn.TEXTJOIN("|",TRUE,Data!U3366:Y3366),"")</f>
      </c>
      <c r="R3366" s="1">
        <f>IF(Data!R3366&lt;&gt;"",Data!R3366,"")</f>
      </c>
      <c r="S3366" s="1">
        <f>IF(Data!S3366&lt;&gt;"",Data!S3366,"")</f>
      </c>
      <c r="T3366" s="1">
        <f>IF(Data!T3366&lt;&gt;"",Data!T3366,"")</f>
      </c>
    </row>
    <row r="3367">
      <c r="A3367" s="1">
        <f>IF(Data!A3367&lt;&gt;"",Data!A3367,"")</f>
      </c>
      <c r="B3367" s="1">
        <f>IF(Data!B3367&lt;&gt;"",Data!B3367,"")</f>
      </c>
      <c r="C3367" s="1">
        <f>IF(Data!C3367&lt;&gt;"",Data!C3367,"")</f>
      </c>
      <c r="D3367" s="1">
        <f>IF(Data!D3367&lt;&gt;"",Data!D3367,"")</f>
      </c>
      <c r="E3367" s="1">
        <f>IF(Data!E3367&lt;&gt;"",Data!E3367,"")</f>
      </c>
      <c r="F3367" s="1">
        <f>IF(Data!F3367&lt;&gt;"",Data!F3367,"")</f>
      </c>
      <c r="G3367" s="1">
        <f>IF(Data!G3367&lt;&gt;"",Data!G3367,"")</f>
      </c>
      <c r="H3367" s="1">
        <f>IF(Data!H3367&lt;&gt;"",Data!H3367,"")</f>
      </c>
      <c r="I3367" s="1">
        <f>IF(Data!I3367&lt;&gt;"",Data!I3367,"")</f>
      </c>
      <c r="J3367" s="1">
        <f>IF(Data!J3367&lt;&gt;"",Data!J3367,"")</f>
      </c>
      <c r="K3367" s="1">
        <f>IF(Data!K3367&lt;&gt;"",Data!K3367,"")</f>
      </c>
      <c r="L3367" s="1">
        <f>IF(Data!L3367&lt;&gt;"",Data!L3367,"")</f>
      </c>
      <c r="M3367" s="1">
        <f>IF(Data!M3367&lt;&gt;"",Data!M3367,"")</f>
      </c>
      <c r="N3367" s="1">
        <f>IF(Data!N3367&lt;&gt;"",Data!N3367,"")</f>
      </c>
      <c r="O3367" s="1">
        <f>IF(Data!A3367&lt;&gt;"",_xlfn.TEXTJOIN("|",TRUE,Data!Z3367:AB3367),"")</f>
      </c>
      <c r="P3367" s="1">
        <f>IF(Data!P3367&lt;&gt;"",Data!P3367,"")</f>
      </c>
      <c r="Q3367" s="1">
        <f>IF(Data!A3367&lt;&gt;"",_xlfn.TEXTJOIN("|",TRUE,Data!U3367:Y3367),"")</f>
      </c>
      <c r="R3367" s="1">
        <f>IF(Data!R3367&lt;&gt;"",Data!R3367,"")</f>
      </c>
      <c r="S3367" s="1">
        <f>IF(Data!S3367&lt;&gt;"",Data!S3367,"")</f>
      </c>
      <c r="T3367" s="1">
        <f>IF(Data!T3367&lt;&gt;"",Data!T3367,"")</f>
      </c>
    </row>
    <row r="3368">
      <c r="A3368" s="1">
        <f>IF(Data!A3368&lt;&gt;"",Data!A3368,"")</f>
      </c>
      <c r="B3368" s="1">
        <f>IF(Data!B3368&lt;&gt;"",Data!B3368,"")</f>
      </c>
      <c r="C3368" s="1">
        <f>IF(Data!C3368&lt;&gt;"",Data!C3368,"")</f>
      </c>
      <c r="D3368" s="1">
        <f>IF(Data!D3368&lt;&gt;"",Data!D3368,"")</f>
      </c>
      <c r="E3368" s="1">
        <f>IF(Data!E3368&lt;&gt;"",Data!E3368,"")</f>
      </c>
      <c r="F3368" s="1">
        <f>IF(Data!F3368&lt;&gt;"",Data!F3368,"")</f>
      </c>
      <c r="G3368" s="1">
        <f>IF(Data!G3368&lt;&gt;"",Data!G3368,"")</f>
      </c>
      <c r="H3368" s="1">
        <f>IF(Data!H3368&lt;&gt;"",Data!H3368,"")</f>
      </c>
      <c r="I3368" s="1">
        <f>IF(Data!I3368&lt;&gt;"",Data!I3368,"")</f>
      </c>
      <c r="J3368" s="1">
        <f>IF(Data!J3368&lt;&gt;"",Data!J3368,"")</f>
      </c>
      <c r="K3368" s="1">
        <f>IF(Data!K3368&lt;&gt;"",Data!K3368,"")</f>
      </c>
      <c r="L3368" s="1">
        <f>IF(Data!L3368&lt;&gt;"",Data!L3368,"")</f>
      </c>
      <c r="M3368" s="1">
        <f>IF(Data!M3368&lt;&gt;"",Data!M3368,"")</f>
      </c>
      <c r="N3368" s="1">
        <f>IF(Data!N3368&lt;&gt;"",Data!N3368,"")</f>
      </c>
      <c r="O3368" s="1">
        <f>IF(Data!A3368&lt;&gt;"",_xlfn.TEXTJOIN("|",TRUE,Data!Z3368:AB3368),"")</f>
      </c>
      <c r="P3368" s="1">
        <f>IF(Data!P3368&lt;&gt;"",Data!P3368,"")</f>
      </c>
      <c r="Q3368" s="1">
        <f>IF(Data!A3368&lt;&gt;"",_xlfn.TEXTJOIN("|",TRUE,Data!U3368:Y3368),"")</f>
      </c>
      <c r="R3368" s="1">
        <f>IF(Data!R3368&lt;&gt;"",Data!R3368,"")</f>
      </c>
      <c r="S3368" s="1">
        <f>IF(Data!S3368&lt;&gt;"",Data!S3368,"")</f>
      </c>
      <c r="T3368" s="1">
        <f>IF(Data!T3368&lt;&gt;"",Data!T3368,"")</f>
      </c>
    </row>
    <row r="3369">
      <c r="A3369" s="1">
        <f>IF(Data!A3369&lt;&gt;"",Data!A3369,"")</f>
      </c>
      <c r="B3369" s="1">
        <f>IF(Data!B3369&lt;&gt;"",Data!B3369,"")</f>
      </c>
      <c r="C3369" s="1">
        <f>IF(Data!C3369&lt;&gt;"",Data!C3369,"")</f>
      </c>
      <c r="D3369" s="1">
        <f>IF(Data!D3369&lt;&gt;"",Data!D3369,"")</f>
      </c>
      <c r="E3369" s="1">
        <f>IF(Data!E3369&lt;&gt;"",Data!E3369,"")</f>
      </c>
      <c r="F3369" s="1">
        <f>IF(Data!F3369&lt;&gt;"",Data!F3369,"")</f>
      </c>
      <c r="G3369" s="1">
        <f>IF(Data!G3369&lt;&gt;"",Data!G3369,"")</f>
      </c>
      <c r="H3369" s="1">
        <f>IF(Data!H3369&lt;&gt;"",Data!H3369,"")</f>
      </c>
      <c r="I3369" s="1">
        <f>IF(Data!I3369&lt;&gt;"",Data!I3369,"")</f>
      </c>
      <c r="J3369" s="1">
        <f>IF(Data!J3369&lt;&gt;"",Data!J3369,"")</f>
      </c>
      <c r="K3369" s="1">
        <f>IF(Data!K3369&lt;&gt;"",Data!K3369,"")</f>
      </c>
      <c r="L3369" s="1">
        <f>IF(Data!L3369&lt;&gt;"",Data!L3369,"")</f>
      </c>
      <c r="M3369" s="1">
        <f>IF(Data!M3369&lt;&gt;"",Data!M3369,"")</f>
      </c>
      <c r="N3369" s="1">
        <f>IF(Data!N3369&lt;&gt;"",Data!N3369,"")</f>
      </c>
      <c r="O3369" s="1">
        <f>IF(Data!A3369&lt;&gt;"",_xlfn.TEXTJOIN("|",TRUE,Data!Z3369:AB3369),"")</f>
      </c>
      <c r="P3369" s="1">
        <f>IF(Data!P3369&lt;&gt;"",Data!P3369,"")</f>
      </c>
      <c r="Q3369" s="1">
        <f>IF(Data!A3369&lt;&gt;"",_xlfn.TEXTJOIN("|",TRUE,Data!U3369:Y3369),"")</f>
      </c>
      <c r="R3369" s="1">
        <f>IF(Data!R3369&lt;&gt;"",Data!R3369,"")</f>
      </c>
      <c r="S3369" s="1">
        <f>IF(Data!S3369&lt;&gt;"",Data!S3369,"")</f>
      </c>
      <c r="T3369" s="1">
        <f>IF(Data!T3369&lt;&gt;"",Data!T3369,"")</f>
      </c>
    </row>
    <row r="3370">
      <c r="A3370" s="1">
        <f>IF(Data!A3370&lt;&gt;"",Data!A3370,"")</f>
      </c>
      <c r="B3370" s="1">
        <f>IF(Data!B3370&lt;&gt;"",Data!B3370,"")</f>
      </c>
      <c r="C3370" s="1">
        <f>IF(Data!C3370&lt;&gt;"",Data!C3370,"")</f>
      </c>
      <c r="D3370" s="1">
        <f>IF(Data!D3370&lt;&gt;"",Data!D3370,"")</f>
      </c>
      <c r="E3370" s="1">
        <f>IF(Data!E3370&lt;&gt;"",Data!E3370,"")</f>
      </c>
      <c r="F3370" s="1">
        <f>IF(Data!F3370&lt;&gt;"",Data!F3370,"")</f>
      </c>
      <c r="G3370" s="1">
        <f>IF(Data!G3370&lt;&gt;"",Data!G3370,"")</f>
      </c>
      <c r="H3370" s="1">
        <f>IF(Data!H3370&lt;&gt;"",Data!H3370,"")</f>
      </c>
      <c r="I3370" s="1">
        <f>IF(Data!I3370&lt;&gt;"",Data!I3370,"")</f>
      </c>
      <c r="J3370" s="1">
        <f>IF(Data!J3370&lt;&gt;"",Data!J3370,"")</f>
      </c>
      <c r="K3370" s="1">
        <f>IF(Data!K3370&lt;&gt;"",Data!K3370,"")</f>
      </c>
      <c r="L3370" s="1">
        <f>IF(Data!L3370&lt;&gt;"",Data!L3370,"")</f>
      </c>
      <c r="M3370" s="1">
        <f>IF(Data!M3370&lt;&gt;"",Data!M3370,"")</f>
      </c>
      <c r="N3370" s="1">
        <f>IF(Data!N3370&lt;&gt;"",Data!N3370,"")</f>
      </c>
      <c r="O3370" s="1">
        <f>IF(Data!A3370&lt;&gt;"",_xlfn.TEXTJOIN("|",TRUE,Data!Z3370:AB3370),"")</f>
      </c>
      <c r="P3370" s="1">
        <f>IF(Data!P3370&lt;&gt;"",Data!P3370,"")</f>
      </c>
      <c r="Q3370" s="1">
        <f>IF(Data!A3370&lt;&gt;"",_xlfn.TEXTJOIN("|",TRUE,Data!U3370:Y3370),"")</f>
      </c>
      <c r="R3370" s="1">
        <f>IF(Data!R3370&lt;&gt;"",Data!R3370,"")</f>
      </c>
      <c r="S3370" s="1">
        <f>IF(Data!S3370&lt;&gt;"",Data!S3370,"")</f>
      </c>
      <c r="T3370" s="1">
        <f>IF(Data!T3370&lt;&gt;"",Data!T3370,"")</f>
      </c>
    </row>
    <row r="3371">
      <c r="A3371" s="1">
        <f>IF(Data!A3371&lt;&gt;"",Data!A3371,"")</f>
      </c>
      <c r="B3371" s="1">
        <f>IF(Data!B3371&lt;&gt;"",Data!B3371,"")</f>
      </c>
      <c r="C3371" s="1">
        <f>IF(Data!C3371&lt;&gt;"",Data!C3371,"")</f>
      </c>
      <c r="D3371" s="1">
        <f>IF(Data!D3371&lt;&gt;"",Data!D3371,"")</f>
      </c>
      <c r="E3371" s="1">
        <f>IF(Data!E3371&lt;&gt;"",Data!E3371,"")</f>
      </c>
      <c r="F3371" s="1">
        <f>IF(Data!F3371&lt;&gt;"",Data!F3371,"")</f>
      </c>
      <c r="G3371" s="1">
        <f>IF(Data!G3371&lt;&gt;"",Data!G3371,"")</f>
      </c>
      <c r="H3371" s="1">
        <f>IF(Data!H3371&lt;&gt;"",Data!H3371,"")</f>
      </c>
      <c r="I3371" s="1">
        <f>IF(Data!I3371&lt;&gt;"",Data!I3371,"")</f>
      </c>
      <c r="J3371" s="1">
        <f>IF(Data!J3371&lt;&gt;"",Data!J3371,"")</f>
      </c>
      <c r="K3371" s="1">
        <f>IF(Data!K3371&lt;&gt;"",Data!K3371,"")</f>
      </c>
      <c r="L3371" s="1">
        <f>IF(Data!L3371&lt;&gt;"",Data!L3371,"")</f>
      </c>
      <c r="M3371" s="1">
        <f>IF(Data!M3371&lt;&gt;"",Data!M3371,"")</f>
      </c>
      <c r="N3371" s="1">
        <f>IF(Data!N3371&lt;&gt;"",Data!N3371,"")</f>
      </c>
      <c r="O3371" s="1">
        <f>IF(Data!A3371&lt;&gt;"",_xlfn.TEXTJOIN("|",TRUE,Data!Z3371:AB3371),"")</f>
      </c>
      <c r="P3371" s="1">
        <f>IF(Data!P3371&lt;&gt;"",Data!P3371,"")</f>
      </c>
      <c r="Q3371" s="1">
        <f>IF(Data!A3371&lt;&gt;"",_xlfn.TEXTJOIN("|",TRUE,Data!U3371:Y3371),"")</f>
      </c>
      <c r="R3371" s="1">
        <f>IF(Data!R3371&lt;&gt;"",Data!R3371,"")</f>
      </c>
      <c r="S3371" s="1">
        <f>IF(Data!S3371&lt;&gt;"",Data!S3371,"")</f>
      </c>
      <c r="T3371" s="1">
        <f>IF(Data!T3371&lt;&gt;"",Data!T3371,"")</f>
      </c>
    </row>
    <row r="3372">
      <c r="A3372" s="1">
        <f>IF(Data!A3372&lt;&gt;"",Data!A3372,"")</f>
      </c>
      <c r="B3372" s="1">
        <f>IF(Data!B3372&lt;&gt;"",Data!B3372,"")</f>
      </c>
      <c r="C3372" s="1">
        <f>IF(Data!C3372&lt;&gt;"",Data!C3372,"")</f>
      </c>
      <c r="D3372" s="1">
        <f>IF(Data!D3372&lt;&gt;"",Data!D3372,"")</f>
      </c>
      <c r="E3372" s="1">
        <f>IF(Data!E3372&lt;&gt;"",Data!E3372,"")</f>
      </c>
      <c r="F3372" s="1">
        <f>IF(Data!F3372&lt;&gt;"",Data!F3372,"")</f>
      </c>
      <c r="G3372" s="1">
        <f>IF(Data!G3372&lt;&gt;"",Data!G3372,"")</f>
      </c>
      <c r="H3372" s="1">
        <f>IF(Data!H3372&lt;&gt;"",Data!H3372,"")</f>
      </c>
      <c r="I3372" s="1">
        <f>IF(Data!I3372&lt;&gt;"",Data!I3372,"")</f>
      </c>
      <c r="J3372" s="1">
        <f>IF(Data!J3372&lt;&gt;"",Data!J3372,"")</f>
      </c>
      <c r="K3372" s="1">
        <f>IF(Data!K3372&lt;&gt;"",Data!K3372,"")</f>
      </c>
      <c r="L3372" s="1">
        <f>IF(Data!L3372&lt;&gt;"",Data!L3372,"")</f>
      </c>
      <c r="M3372" s="1">
        <f>IF(Data!M3372&lt;&gt;"",Data!M3372,"")</f>
      </c>
      <c r="N3372" s="1">
        <f>IF(Data!N3372&lt;&gt;"",Data!N3372,"")</f>
      </c>
      <c r="O3372" s="1">
        <f>IF(Data!A3372&lt;&gt;"",_xlfn.TEXTJOIN("|",TRUE,Data!Z3372:AB3372),"")</f>
      </c>
      <c r="P3372" s="1">
        <f>IF(Data!P3372&lt;&gt;"",Data!P3372,"")</f>
      </c>
      <c r="Q3372" s="1">
        <f>IF(Data!A3372&lt;&gt;"",_xlfn.TEXTJOIN("|",TRUE,Data!U3372:Y3372),"")</f>
      </c>
      <c r="R3372" s="1">
        <f>IF(Data!R3372&lt;&gt;"",Data!R3372,"")</f>
      </c>
      <c r="S3372" s="1">
        <f>IF(Data!S3372&lt;&gt;"",Data!S3372,"")</f>
      </c>
      <c r="T3372" s="1">
        <f>IF(Data!T3372&lt;&gt;"",Data!T3372,"")</f>
      </c>
    </row>
    <row r="3373">
      <c r="A3373" s="1">
        <f>IF(Data!A3373&lt;&gt;"",Data!A3373,"")</f>
      </c>
      <c r="B3373" s="1">
        <f>IF(Data!B3373&lt;&gt;"",Data!B3373,"")</f>
      </c>
      <c r="C3373" s="1">
        <f>IF(Data!C3373&lt;&gt;"",Data!C3373,"")</f>
      </c>
      <c r="D3373" s="1">
        <f>IF(Data!D3373&lt;&gt;"",Data!D3373,"")</f>
      </c>
      <c r="E3373" s="1">
        <f>IF(Data!E3373&lt;&gt;"",Data!E3373,"")</f>
      </c>
      <c r="F3373" s="1">
        <f>IF(Data!F3373&lt;&gt;"",Data!F3373,"")</f>
      </c>
      <c r="G3373" s="1">
        <f>IF(Data!G3373&lt;&gt;"",Data!G3373,"")</f>
      </c>
      <c r="H3373" s="1">
        <f>IF(Data!H3373&lt;&gt;"",Data!H3373,"")</f>
      </c>
      <c r="I3373" s="1">
        <f>IF(Data!I3373&lt;&gt;"",Data!I3373,"")</f>
      </c>
      <c r="J3373" s="1">
        <f>IF(Data!J3373&lt;&gt;"",Data!J3373,"")</f>
      </c>
      <c r="K3373" s="1">
        <f>IF(Data!K3373&lt;&gt;"",Data!K3373,"")</f>
      </c>
      <c r="L3373" s="1">
        <f>IF(Data!L3373&lt;&gt;"",Data!L3373,"")</f>
      </c>
      <c r="M3373" s="1">
        <f>IF(Data!M3373&lt;&gt;"",Data!M3373,"")</f>
      </c>
      <c r="N3373" s="1">
        <f>IF(Data!N3373&lt;&gt;"",Data!N3373,"")</f>
      </c>
      <c r="O3373" s="1">
        <f>IF(Data!A3373&lt;&gt;"",_xlfn.TEXTJOIN("|",TRUE,Data!Z3373:AB3373),"")</f>
      </c>
      <c r="P3373" s="1">
        <f>IF(Data!P3373&lt;&gt;"",Data!P3373,"")</f>
      </c>
      <c r="Q3373" s="1">
        <f>IF(Data!A3373&lt;&gt;"",_xlfn.TEXTJOIN("|",TRUE,Data!U3373:Y3373),"")</f>
      </c>
      <c r="R3373" s="1">
        <f>IF(Data!R3373&lt;&gt;"",Data!R3373,"")</f>
      </c>
      <c r="S3373" s="1">
        <f>IF(Data!S3373&lt;&gt;"",Data!S3373,"")</f>
      </c>
      <c r="T3373" s="1">
        <f>IF(Data!T3373&lt;&gt;"",Data!T3373,"")</f>
      </c>
    </row>
    <row r="3374">
      <c r="A3374" s="1">
        <f>IF(Data!A3374&lt;&gt;"",Data!A3374,"")</f>
      </c>
      <c r="B3374" s="1">
        <f>IF(Data!B3374&lt;&gt;"",Data!B3374,"")</f>
      </c>
      <c r="C3374" s="1">
        <f>IF(Data!C3374&lt;&gt;"",Data!C3374,"")</f>
      </c>
      <c r="D3374" s="1">
        <f>IF(Data!D3374&lt;&gt;"",Data!D3374,"")</f>
      </c>
      <c r="E3374" s="1">
        <f>IF(Data!E3374&lt;&gt;"",Data!E3374,"")</f>
      </c>
      <c r="F3374" s="1">
        <f>IF(Data!F3374&lt;&gt;"",Data!F3374,"")</f>
      </c>
      <c r="G3374" s="1">
        <f>IF(Data!G3374&lt;&gt;"",Data!G3374,"")</f>
      </c>
      <c r="H3374" s="1">
        <f>IF(Data!H3374&lt;&gt;"",Data!H3374,"")</f>
      </c>
      <c r="I3374" s="1">
        <f>IF(Data!I3374&lt;&gt;"",Data!I3374,"")</f>
      </c>
      <c r="J3374" s="1">
        <f>IF(Data!J3374&lt;&gt;"",Data!J3374,"")</f>
      </c>
      <c r="K3374" s="1">
        <f>IF(Data!K3374&lt;&gt;"",Data!K3374,"")</f>
      </c>
      <c r="L3374" s="1">
        <f>IF(Data!L3374&lt;&gt;"",Data!L3374,"")</f>
      </c>
      <c r="M3374" s="1">
        <f>IF(Data!M3374&lt;&gt;"",Data!M3374,"")</f>
      </c>
      <c r="N3374" s="1">
        <f>IF(Data!N3374&lt;&gt;"",Data!N3374,"")</f>
      </c>
      <c r="O3374" s="1">
        <f>IF(Data!A3374&lt;&gt;"",_xlfn.TEXTJOIN("|",TRUE,Data!Z3374:AB3374),"")</f>
      </c>
      <c r="P3374" s="1">
        <f>IF(Data!P3374&lt;&gt;"",Data!P3374,"")</f>
      </c>
      <c r="Q3374" s="1">
        <f>IF(Data!A3374&lt;&gt;"",_xlfn.TEXTJOIN("|",TRUE,Data!U3374:Y3374),"")</f>
      </c>
      <c r="R3374" s="1">
        <f>IF(Data!R3374&lt;&gt;"",Data!R3374,"")</f>
      </c>
      <c r="S3374" s="1">
        <f>IF(Data!S3374&lt;&gt;"",Data!S3374,"")</f>
      </c>
      <c r="T3374" s="1">
        <f>IF(Data!T3374&lt;&gt;"",Data!T3374,"")</f>
      </c>
    </row>
    <row r="3375">
      <c r="A3375" s="1">
        <f>IF(Data!A3375&lt;&gt;"",Data!A3375,"")</f>
      </c>
      <c r="B3375" s="1">
        <f>IF(Data!B3375&lt;&gt;"",Data!B3375,"")</f>
      </c>
      <c r="C3375" s="1">
        <f>IF(Data!C3375&lt;&gt;"",Data!C3375,"")</f>
      </c>
      <c r="D3375" s="1">
        <f>IF(Data!D3375&lt;&gt;"",Data!D3375,"")</f>
      </c>
      <c r="E3375" s="1">
        <f>IF(Data!E3375&lt;&gt;"",Data!E3375,"")</f>
      </c>
      <c r="F3375" s="1">
        <f>IF(Data!F3375&lt;&gt;"",Data!F3375,"")</f>
      </c>
      <c r="G3375" s="1">
        <f>IF(Data!G3375&lt;&gt;"",Data!G3375,"")</f>
      </c>
      <c r="H3375" s="1">
        <f>IF(Data!H3375&lt;&gt;"",Data!H3375,"")</f>
      </c>
      <c r="I3375" s="1">
        <f>IF(Data!I3375&lt;&gt;"",Data!I3375,"")</f>
      </c>
      <c r="J3375" s="1">
        <f>IF(Data!J3375&lt;&gt;"",Data!J3375,"")</f>
      </c>
      <c r="K3375" s="1">
        <f>IF(Data!K3375&lt;&gt;"",Data!K3375,"")</f>
      </c>
      <c r="L3375" s="1">
        <f>IF(Data!L3375&lt;&gt;"",Data!L3375,"")</f>
      </c>
      <c r="M3375" s="1">
        <f>IF(Data!M3375&lt;&gt;"",Data!M3375,"")</f>
      </c>
      <c r="N3375" s="1">
        <f>IF(Data!N3375&lt;&gt;"",Data!N3375,"")</f>
      </c>
      <c r="O3375" s="1">
        <f>IF(Data!A3375&lt;&gt;"",_xlfn.TEXTJOIN("|",TRUE,Data!Z3375:AB3375),"")</f>
      </c>
      <c r="P3375" s="1">
        <f>IF(Data!P3375&lt;&gt;"",Data!P3375,"")</f>
      </c>
      <c r="Q3375" s="1">
        <f>IF(Data!A3375&lt;&gt;"",_xlfn.TEXTJOIN("|",TRUE,Data!U3375:Y3375),"")</f>
      </c>
      <c r="R3375" s="1">
        <f>IF(Data!R3375&lt;&gt;"",Data!R3375,"")</f>
      </c>
      <c r="S3375" s="1">
        <f>IF(Data!S3375&lt;&gt;"",Data!S3375,"")</f>
      </c>
      <c r="T3375" s="1">
        <f>IF(Data!T3375&lt;&gt;"",Data!T3375,"")</f>
      </c>
    </row>
    <row r="3376">
      <c r="A3376" s="1">
        <f>IF(Data!A3376&lt;&gt;"",Data!A3376,"")</f>
      </c>
      <c r="B3376" s="1">
        <f>IF(Data!B3376&lt;&gt;"",Data!B3376,"")</f>
      </c>
      <c r="C3376" s="1">
        <f>IF(Data!C3376&lt;&gt;"",Data!C3376,"")</f>
      </c>
      <c r="D3376" s="1">
        <f>IF(Data!D3376&lt;&gt;"",Data!D3376,"")</f>
      </c>
      <c r="E3376" s="1">
        <f>IF(Data!E3376&lt;&gt;"",Data!E3376,"")</f>
      </c>
      <c r="F3376" s="1">
        <f>IF(Data!F3376&lt;&gt;"",Data!F3376,"")</f>
      </c>
      <c r="G3376" s="1">
        <f>IF(Data!G3376&lt;&gt;"",Data!G3376,"")</f>
      </c>
      <c r="H3376" s="1">
        <f>IF(Data!H3376&lt;&gt;"",Data!H3376,"")</f>
      </c>
      <c r="I3376" s="1">
        <f>IF(Data!I3376&lt;&gt;"",Data!I3376,"")</f>
      </c>
      <c r="J3376" s="1">
        <f>IF(Data!J3376&lt;&gt;"",Data!J3376,"")</f>
      </c>
      <c r="K3376" s="1">
        <f>IF(Data!K3376&lt;&gt;"",Data!K3376,"")</f>
      </c>
      <c r="L3376" s="1">
        <f>IF(Data!L3376&lt;&gt;"",Data!L3376,"")</f>
      </c>
      <c r="M3376" s="1">
        <f>IF(Data!M3376&lt;&gt;"",Data!M3376,"")</f>
      </c>
      <c r="N3376" s="1">
        <f>IF(Data!N3376&lt;&gt;"",Data!N3376,"")</f>
      </c>
      <c r="O3376" s="1">
        <f>IF(Data!A3376&lt;&gt;"",_xlfn.TEXTJOIN("|",TRUE,Data!Z3376:AB3376),"")</f>
      </c>
      <c r="P3376" s="1">
        <f>IF(Data!P3376&lt;&gt;"",Data!P3376,"")</f>
      </c>
      <c r="Q3376" s="1">
        <f>IF(Data!A3376&lt;&gt;"",_xlfn.TEXTJOIN("|",TRUE,Data!U3376:Y3376),"")</f>
      </c>
      <c r="R3376" s="1">
        <f>IF(Data!R3376&lt;&gt;"",Data!R3376,"")</f>
      </c>
      <c r="S3376" s="1">
        <f>IF(Data!S3376&lt;&gt;"",Data!S3376,"")</f>
      </c>
      <c r="T3376" s="1">
        <f>IF(Data!T3376&lt;&gt;"",Data!T3376,"")</f>
      </c>
    </row>
    <row r="3377">
      <c r="A3377" s="1">
        <f>IF(Data!A3377&lt;&gt;"",Data!A3377,"")</f>
      </c>
      <c r="B3377" s="1">
        <f>IF(Data!B3377&lt;&gt;"",Data!B3377,"")</f>
      </c>
      <c r="C3377" s="1">
        <f>IF(Data!C3377&lt;&gt;"",Data!C3377,"")</f>
      </c>
      <c r="D3377" s="1">
        <f>IF(Data!D3377&lt;&gt;"",Data!D3377,"")</f>
      </c>
      <c r="E3377" s="1">
        <f>IF(Data!E3377&lt;&gt;"",Data!E3377,"")</f>
      </c>
      <c r="F3377" s="1">
        <f>IF(Data!F3377&lt;&gt;"",Data!F3377,"")</f>
      </c>
      <c r="G3377" s="1">
        <f>IF(Data!G3377&lt;&gt;"",Data!G3377,"")</f>
      </c>
      <c r="H3377" s="1">
        <f>IF(Data!H3377&lt;&gt;"",Data!H3377,"")</f>
      </c>
      <c r="I3377" s="1">
        <f>IF(Data!I3377&lt;&gt;"",Data!I3377,"")</f>
      </c>
      <c r="J3377" s="1">
        <f>IF(Data!J3377&lt;&gt;"",Data!J3377,"")</f>
      </c>
      <c r="K3377" s="1">
        <f>IF(Data!K3377&lt;&gt;"",Data!K3377,"")</f>
      </c>
      <c r="L3377" s="1">
        <f>IF(Data!L3377&lt;&gt;"",Data!L3377,"")</f>
      </c>
      <c r="M3377" s="1">
        <f>IF(Data!M3377&lt;&gt;"",Data!M3377,"")</f>
      </c>
      <c r="N3377" s="1">
        <f>IF(Data!N3377&lt;&gt;"",Data!N3377,"")</f>
      </c>
      <c r="O3377" s="1">
        <f>IF(Data!A3377&lt;&gt;"",_xlfn.TEXTJOIN("|",TRUE,Data!Z3377:AB3377),"")</f>
      </c>
      <c r="P3377" s="1">
        <f>IF(Data!P3377&lt;&gt;"",Data!P3377,"")</f>
      </c>
      <c r="Q3377" s="1">
        <f>IF(Data!A3377&lt;&gt;"",_xlfn.TEXTJOIN("|",TRUE,Data!U3377:Y3377),"")</f>
      </c>
      <c r="R3377" s="1">
        <f>IF(Data!R3377&lt;&gt;"",Data!R3377,"")</f>
      </c>
      <c r="S3377" s="1">
        <f>IF(Data!S3377&lt;&gt;"",Data!S3377,"")</f>
      </c>
      <c r="T3377" s="1">
        <f>IF(Data!T3377&lt;&gt;"",Data!T3377,"")</f>
      </c>
    </row>
    <row r="3378">
      <c r="A3378" s="1">
        <f>IF(Data!A3378&lt;&gt;"",Data!A3378,"")</f>
      </c>
      <c r="B3378" s="1">
        <f>IF(Data!B3378&lt;&gt;"",Data!B3378,"")</f>
      </c>
      <c r="C3378" s="1">
        <f>IF(Data!C3378&lt;&gt;"",Data!C3378,"")</f>
      </c>
      <c r="D3378" s="1">
        <f>IF(Data!D3378&lt;&gt;"",Data!D3378,"")</f>
      </c>
      <c r="E3378" s="1">
        <f>IF(Data!E3378&lt;&gt;"",Data!E3378,"")</f>
      </c>
      <c r="F3378" s="1">
        <f>IF(Data!F3378&lt;&gt;"",Data!F3378,"")</f>
      </c>
      <c r="G3378" s="1">
        <f>IF(Data!G3378&lt;&gt;"",Data!G3378,"")</f>
      </c>
      <c r="H3378" s="1">
        <f>IF(Data!H3378&lt;&gt;"",Data!H3378,"")</f>
      </c>
      <c r="I3378" s="1">
        <f>IF(Data!I3378&lt;&gt;"",Data!I3378,"")</f>
      </c>
      <c r="J3378" s="1">
        <f>IF(Data!J3378&lt;&gt;"",Data!J3378,"")</f>
      </c>
      <c r="K3378" s="1">
        <f>IF(Data!K3378&lt;&gt;"",Data!K3378,"")</f>
      </c>
      <c r="L3378" s="1">
        <f>IF(Data!L3378&lt;&gt;"",Data!L3378,"")</f>
      </c>
      <c r="M3378" s="1">
        <f>IF(Data!M3378&lt;&gt;"",Data!M3378,"")</f>
      </c>
      <c r="N3378" s="1">
        <f>IF(Data!N3378&lt;&gt;"",Data!N3378,"")</f>
      </c>
      <c r="O3378" s="1">
        <f>IF(Data!A3378&lt;&gt;"",_xlfn.TEXTJOIN("|",TRUE,Data!Z3378:AB3378),"")</f>
      </c>
      <c r="P3378" s="1">
        <f>IF(Data!P3378&lt;&gt;"",Data!P3378,"")</f>
      </c>
      <c r="Q3378" s="1">
        <f>IF(Data!A3378&lt;&gt;"",_xlfn.TEXTJOIN("|",TRUE,Data!U3378:Y3378),"")</f>
      </c>
      <c r="R3378" s="1">
        <f>IF(Data!R3378&lt;&gt;"",Data!R3378,"")</f>
      </c>
      <c r="S3378" s="1">
        <f>IF(Data!S3378&lt;&gt;"",Data!S3378,"")</f>
      </c>
      <c r="T3378" s="1">
        <f>IF(Data!T3378&lt;&gt;"",Data!T3378,"")</f>
      </c>
    </row>
    <row r="3379">
      <c r="A3379" s="1">
        <f>IF(Data!A3379&lt;&gt;"",Data!A3379,"")</f>
      </c>
      <c r="B3379" s="1">
        <f>IF(Data!B3379&lt;&gt;"",Data!B3379,"")</f>
      </c>
      <c r="C3379" s="1">
        <f>IF(Data!C3379&lt;&gt;"",Data!C3379,"")</f>
      </c>
      <c r="D3379" s="1">
        <f>IF(Data!D3379&lt;&gt;"",Data!D3379,"")</f>
      </c>
      <c r="E3379" s="1">
        <f>IF(Data!E3379&lt;&gt;"",Data!E3379,"")</f>
      </c>
      <c r="F3379" s="1">
        <f>IF(Data!F3379&lt;&gt;"",Data!F3379,"")</f>
      </c>
      <c r="G3379" s="1">
        <f>IF(Data!G3379&lt;&gt;"",Data!G3379,"")</f>
      </c>
      <c r="H3379" s="1">
        <f>IF(Data!H3379&lt;&gt;"",Data!H3379,"")</f>
      </c>
      <c r="I3379" s="1">
        <f>IF(Data!I3379&lt;&gt;"",Data!I3379,"")</f>
      </c>
      <c r="J3379" s="1">
        <f>IF(Data!J3379&lt;&gt;"",Data!J3379,"")</f>
      </c>
      <c r="K3379" s="1">
        <f>IF(Data!K3379&lt;&gt;"",Data!K3379,"")</f>
      </c>
      <c r="L3379" s="1">
        <f>IF(Data!L3379&lt;&gt;"",Data!L3379,"")</f>
      </c>
      <c r="M3379" s="1">
        <f>IF(Data!M3379&lt;&gt;"",Data!M3379,"")</f>
      </c>
      <c r="N3379" s="1">
        <f>IF(Data!N3379&lt;&gt;"",Data!N3379,"")</f>
      </c>
      <c r="O3379" s="1">
        <f>IF(Data!A3379&lt;&gt;"",_xlfn.TEXTJOIN("|",TRUE,Data!Z3379:AB3379),"")</f>
      </c>
      <c r="P3379" s="1">
        <f>IF(Data!P3379&lt;&gt;"",Data!P3379,"")</f>
      </c>
      <c r="Q3379" s="1">
        <f>IF(Data!A3379&lt;&gt;"",_xlfn.TEXTJOIN("|",TRUE,Data!U3379:Y3379),"")</f>
      </c>
      <c r="R3379" s="1">
        <f>IF(Data!R3379&lt;&gt;"",Data!R3379,"")</f>
      </c>
      <c r="S3379" s="1">
        <f>IF(Data!S3379&lt;&gt;"",Data!S3379,"")</f>
      </c>
      <c r="T3379" s="1">
        <f>IF(Data!T3379&lt;&gt;"",Data!T3379,"")</f>
      </c>
    </row>
    <row r="3380">
      <c r="A3380" s="1">
        <f>IF(Data!A3380&lt;&gt;"",Data!A3380,"")</f>
      </c>
      <c r="B3380" s="1">
        <f>IF(Data!B3380&lt;&gt;"",Data!B3380,"")</f>
      </c>
      <c r="C3380" s="1">
        <f>IF(Data!C3380&lt;&gt;"",Data!C3380,"")</f>
      </c>
      <c r="D3380" s="1">
        <f>IF(Data!D3380&lt;&gt;"",Data!D3380,"")</f>
      </c>
      <c r="E3380" s="1">
        <f>IF(Data!E3380&lt;&gt;"",Data!E3380,"")</f>
      </c>
      <c r="F3380" s="1">
        <f>IF(Data!F3380&lt;&gt;"",Data!F3380,"")</f>
      </c>
      <c r="G3380" s="1">
        <f>IF(Data!G3380&lt;&gt;"",Data!G3380,"")</f>
      </c>
      <c r="H3380" s="1">
        <f>IF(Data!H3380&lt;&gt;"",Data!H3380,"")</f>
      </c>
      <c r="I3380" s="1">
        <f>IF(Data!I3380&lt;&gt;"",Data!I3380,"")</f>
      </c>
      <c r="J3380" s="1">
        <f>IF(Data!J3380&lt;&gt;"",Data!J3380,"")</f>
      </c>
      <c r="K3380" s="1">
        <f>IF(Data!K3380&lt;&gt;"",Data!K3380,"")</f>
      </c>
      <c r="L3380" s="1">
        <f>IF(Data!L3380&lt;&gt;"",Data!L3380,"")</f>
      </c>
      <c r="M3380" s="1">
        <f>IF(Data!M3380&lt;&gt;"",Data!M3380,"")</f>
      </c>
      <c r="N3380" s="1">
        <f>IF(Data!N3380&lt;&gt;"",Data!N3380,"")</f>
      </c>
      <c r="O3380" s="1">
        <f>IF(Data!A3380&lt;&gt;"",_xlfn.TEXTJOIN("|",TRUE,Data!Z3380:AB3380),"")</f>
      </c>
      <c r="P3380" s="1">
        <f>IF(Data!P3380&lt;&gt;"",Data!P3380,"")</f>
      </c>
      <c r="Q3380" s="1">
        <f>IF(Data!A3380&lt;&gt;"",_xlfn.TEXTJOIN("|",TRUE,Data!U3380:Y3380),"")</f>
      </c>
      <c r="R3380" s="1">
        <f>IF(Data!R3380&lt;&gt;"",Data!R3380,"")</f>
      </c>
      <c r="S3380" s="1">
        <f>IF(Data!S3380&lt;&gt;"",Data!S3380,"")</f>
      </c>
      <c r="T3380" s="1">
        <f>IF(Data!T3380&lt;&gt;"",Data!T3380,"")</f>
      </c>
    </row>
    <row r="3381">
      <c r="A3381" s="1">
        <f>IF(Data!A3381&lt;&gt;"",Data!A3381,"")</f>
      </c>
      <c r="B3381" s="1">
        <f>IF(Data!B3381&lt;&gt;"",Data!B3381,"")</f>
      </c>
      <c r="C3381" s="1">
        <f>IF(Data!C3381&lt;&gt;"",Data!C3381,"")</f>
      </c>
      <c r="D3381" s="1">
        <f>IF(Data!D3381&lt;&gt;"",Data!D3381,"")</f>
      </c>
      <c r="E3381" s="1">
        <f>IF(Data!E3381&lt;&gt;"",Data!E3381,"")</f>
      </c>
      <c r="F3381" s="1">
        <f>IF(Data!F3381&lt;&gt;"",Data!F3381,"")</f>
      </c>
      <c r="G3381" s="1">
        <f>IF(Data!G3381&lt;&gt;"",Data!G3381,"")</f>
      </c>
      <c r="H3381" s="1">
        <f>IF(Data!H3381&lt;&gt;"",Data!H3381,"")</f>
      </c>
      <c r="I3381" s="1">
        <f>IF(Data!I3381&lt;&gt;"",Data!I3381,"")</f>
      </c>
      <c r="J3381" s="1">
        <f>IF(Data!J3381&lt;&gt;"",Data!J3381,"")</f>
      </c>
      <c r="K3381" s="1">
        <f>IF(Data!K3381&lt;&gt;"",Data!K3381,"")</f>
      </c>
      <c r="L3381" s="1">
        <f>IF(Data!L3381&lt;&gt;"",Data!L3381,"")</f>
      </c>
      <c r="M3381" s="1">
        <f>IF(Data!M3381&lt;&gt;"",Data!M3381,"")</f>
      </c>
      <c r="N3381" s="1">
        <f>IF(Data!N3381&lt;&gt;"",Data!N3381,"")</f>
      </c>
      <c r="O3381" s="1">
        <f>IF(Data!A3381&lt;&gt;"",_xlfn.TEXTJOIN("|",TRUE,Data!Z3381:AB3381),"")</f>
      </c>
      <c r="P3381" s="1">
        <f>IF(Data!P3381&lt;&gt;"",Data!P3381,"")</f>
      </c>
      <c r="Q3381" s="1">
        <f>IF(Data!A3381&lt;&gt;"",_xlfn.TEXTJOIN("|",TRUE,Data!U3381:Y3381),"")</f>
      </c>
      <c r="R3381" s="1">
        <f>IF(Data!R3381&lt;&gt;"",Data!R3381,"")</f>
      </c>
      <c r="S3381" s="1">
        <f>IF(Data!S3381&lt;&gt;"",Data!S3381,"")</f>
      </c>
      <c r="T3381" s="1">
        <f>IF(Data!T3381&lt;&gt;"",Data!T3381,"")</f>
      </c>
    </row>
    <row r="3382">
      <c r="A3382" s="1">
        <f>IF(Data!A3382&lt;&gt;"",Data!A3382,"")</f>
      </c>
      <c r="B3382" s="1">
        <f>IF(Data!B3382&lt;&gt;"",Data!B3382,"")</f>
      </c>
      <c r="C3382" s="1">
        <f>IF(Data!C3382&lt;&gt;"",Data!C3382,"")</f>
      </c>
      <c r="D3382" s="1">
        <f>IF(Data!D3382&lt;&gt;"",Data!D3382,"")</f>
      </c>
      <c r="E3382" s="1">
        <f>IF(Data!E3382&lt;&gt;"",Data!E3382,"")</f>
      </c>
      <c r="F3382" s="1">
        <f>IF(Data!F3382&lt;&gt;"",Data!F3382,"")</f>
      </c>
      <c r="G3382" s="1">
        <f>IF(Data!G3382&lt;&gt;"",Data!G3382,"")</f>
      </c>
      <c r="H3382" s="1">
        <f>IF(Data!H3382&lt;&gt;"",Data!H3382,"")</f>
      </c>
      <c r="I3382" s="1">
        <f>IF(Data!I3382&lt;&gt;"",Data!I3382,"")</f>
      </c>
      <c r="J3382" s="1">
        <f>IF(Data!J3382&lt;&gt;"",Data!J3382,"")</f>
      </c>
      <c r="K3382" s="1">
        <f>IF(Data!K3382&lt;&gt;"",Data!K3382,"")</f>
      </c>
      <c r="L3382" s="1">
        <f>IF(Data!L3382&lt;&gt;"",Data!L3382,"")</f>
      </c>
      <c r="M3382" s="1">
        <f>IF(Data!M3382&lt;&gt;"",Data!M3382,"")</f>
      </c>
      <c r="N3382" s="1">
        <f>IF(Data!N3382&lt;&gt;"",Data!N3382,"")</f>
      </c>
      <c r="O3382" s="1">
        <f>IF(Data!A3382&lt;&gt;"",_xlfn.TEXTJOIN("|",TRUE,Data!Z3382:AB3382),"")</f>
      </c>
      <c r="P3382" s="1">
        <f>IF(Data!P3382&lt;&gt;"",Data!P3382,"")</f>
      </c>
      <c r="Q3382" s="1">
        <f>IF(Data!A3382&lt;&gt;"",_xlfn.TEXTJOIN("|",TRUE,Data!U3382:Y3382),"")</f>
      </c>
      <c r="R3382" s="1">
        <f>IF(Data!R3382&lt;&gt;"",Data!R3382,"")</f>
      </c>
      <c r="S3382" s="1">
        <f>IF(Data!S3382&lt;&gt;"",Data!S3382,"")</f>
      </c>
      <c r="T3382" s="1">
        <f>IF(Data!T3382&lt;&gt;"",Data!T3382,"")</f>
      </c>
    </row>
    <row r="3383">
      <c r="A3383" s="1">
        <f>IF(Data!A3383&lt;&gt;"",Data!A3383,"")</f>
      </c>
      <c r="B3383" s="1">
        <f>IF(Data!B3383&lt;&gt;"",Data!B3383,"")</f>
      </c>
      <c r="C3383" s="1">
        <f>IF(Data!C3383&lt;&gt;"",Data!C3383,"")</f>
      </c>
      <c r="D3383" s="1">
        <f>IF(Data!D3383&lt;&gt;"",Data!D3383,"")</f>
      </c>
      <c r="E3383" s="1">
        <f>IF(Data!E3383&lt;&gt;"",Data!E3383,"")</f>
      </c>
      <c r="F3383" s="1">
        <f>IF(Data!F3383&lt;&gt;"",Data!F3383,"")</f>
      </c>
      <c r="G3383" s="1">
        <f>IF(Data!G3383&lt;&gt;"",Data!G3383,"")</f>
      </c>
      <c r="H3383" s="1">
        <f>IF(Data!H3383&lt;&gt;"",Data!H3383,"")</f>
      </c>
      <c r="I3383" s="1">
        <f>IF(Data!I3383&lt;&gt;"",Data!I3383,"")</f>
      </c>
      <c r="J3383" s="1">
        <f>IF(Data!J3383&lt;&gt;"",Data!J3383,"")</f>
      </c>
      <c r="K3383" s="1">
        <f>IF(Data!K3383&lt;&gt;"",Data!K3383,"")</f>
      </c>
      <c r="L3383" s="1">
        <f>IF(Data!L3383&lt;&gt;"",Data!L3383,"")</f>
      </c>
      <c r="M3383" s="1">
        <f>IF(Data!M3383&lt;&gt;"",Data!M3383,"")</f>
      </c>
      <c r="N3383" s="1">
        <f>IF(Data!N3383&lt;&gt;"",Data!N3383,"")</f>
      </c>
      <c r="O3383" s="1">
        <f>IF(Data!A3383&lt;&gt;"",_xlfn.TEXTJOIN("|",TRUE,Data!Z3383:AB3383),"")</f>
      </c>
      <c r="P3383" s="1">
        <f>IF(Data!P3383&lt;&gt;"",Data!P3383,"")</f>
      </c>
      <c r="Q3383" s="1">
        <f>IF(Data!A3383&lt;&gt;"",_xlfn.TEXTJOIN("|",TRUE,Data!U3383:Y3383),"")</f>
      </c>
      <c r="R3383" s="1">
        <f>IF(Data!R3383&lt;&gt;"",Data!R3383,"")</f>
      </c>
      <c r="S3383" s="1">
        <f>IF(Data!S3383&lt;&gt;"",Data!S3383,"")</f>
      </c>
      <c r="T3383" s="1">
        <f>IF(Data!T3383&lt;&gt;"",Data!T3383,"")</f>
      </c>
    </row>
    <row r="3384">
      <c r="A3384" s="1">
        <f>IF(Data!A3384&lt;&gt;"",Data!A3384,"")</f>
      </c>
      <c r="B3384" s="1">
        <f>IF(Data!B3384&lt;&gt;"",Data!B3384,"")</f>
      </c>
      <c r="C3384" s="1">
        <f>IF(Data!C3384&lt;&gt;"",Data!C3384,"")</f>
      </c>
      <c r="D3384" s="1">
        <f>IF(Data!D3384&lt;&gt;"",Data!D3384,"")</f>
      </c>
      <c r="E3384" s="1">
        <f>IF(Data!E3384&lt;&gt;"",Data!E3384,"")</f>
      </c>
      <c r="F3384" s="1">
        <f>IF(Data!F3384&lt;&gt;"",Data!F3384,"")</f>
      </c>
      <c r="G3384" s="1">
        <f>IF(Data!G3384&lt;&gt;"",Data!G3384,"")</f>
      </c>
      <c r="H3384" s="1">
        <f>IF(Data!H3384&lt;&gt;"",Data!H3384,"")</f>
      </c>
      <c r="I3384" s="1">
        <f>IF(Data!I3384&lt;&gt;"",Data!I3384,"")</f>
      </c>
      <c r="J3384" s="1">
        <f>IF(Data!J3384&lt;&gt;"",Data!J3384,"")</f>
      </c>
      <c r="K3384" s="1">
        <f>IF(Data!K3384&lt;&gt;"",Data!K3384,"")</f>
      </c>
      <c r="L3384" s="1">
        <f>IF(Data!L3384&lt;&gt;"",Data!L3384,"")</f>
      </c>
      <c r="M3384" s="1">
        <f>IF(Data!M3384&lt;&gt;"",Data!M3384,"")</f>
      </c>
      <c r="N3384" s="1">
        <f>IF(Data!N3384&lt;&gt;"",Data!N3384,"")</f>
      </c>
      <c r="O3384" s="1">
        <f>IF(Data!A3384&lt;&gt;"",_xlfn.TEXTJOIN("|",TRUE,Data!Z3384:AB3384),"")</f>
      </c>
      <c r="P3384" s="1">
        <f>IF(Data!P3384&lt;&gt;"",Data!P3384,"")</f>
      </c>
      <c r="Q3384" s="1">
        <f>IF(Data!A3384&lt;&gt;"",_xlfn.TEXTJOIN("|",TRUE,Data!U3384:Y3384),"")</f>
      </c>
      <c r="R3384" s="1">
        <f>IF(Data!R3384&lt;&gt;"",Data!R3384,"")</f>
      </c>
      <c r="S3384" s="1">
        <f>IF(Data!S3384&lt;&gt;"",Data!S3384,"")</f>
      </c>
      <c r="T3384" s="1">
        <f>IF(Data!T3384&lt;&gt;"",Data!T3384,"")</f>
      </c>
    </row>
    <row r="3385">
      <c r="A3385" s="1">
        <f>IF(Data!A3385&lt;&gt;"",Data!A3385,"")</f>
      </c>
      <c r="B3385" s="1">
        <f>IF(Data!B3385&lt;&gt;"",Data!B3385,"")</f>
      </c>
      <c r="C3385" s="1">
        <f>IF(Data!C3385&lt;&gt;"",Data!C3385,"")</f>
      </c>
      <c r="D3385" s="1">
        <f>IF(Data!D3385&lt;&gt;"",Data!D3385,"")</f>
      </c>
      <c r="E3385" s="1">
        <f>IF(Data!E3385&lt;&gt;"",Data!E3385,"")</f>
      </c>
      <c r="F3385" s="1">
        <f>IF(Data!F3385&lt;&gt;"",Data!F3385,"")</f>
      </c>
      <c r="G3385" s="1">
        <f>IF(Data!G3385&lt;&gt;"",Data!G3385,"")</f>
      </c>
      <c r="H3385" s="1">
        <f>IF(Data!H3385&lt;&gt;"",Data!H3385,"")</f>
      </c>
      <c r="I3385" s="1">
        <f>IF(Data!I3385&lt;&gt;"",Data!I3385,"")</f>
      </c>
      <c r="J3385" s="1">
        <f>IF(Data!J3385&lt;&gt;"",Data!J3385,"")</f>
      </c>
      <c r="K3385" s="1">
        <f>IF(Data!K3385&lt;&gt;"",Data!K3385,"")</f>
      </c>
      <c r="L3385" s="1">
        <f>IF(Data!L3385&lt;&gt;"",Data!L3385,"")</f>
      </c>
      <c r="M3385" s="1">
        <f>IF(Data!M3385&lt;&gt;"",Data!M3385,"")</f>
      </c>
      <c r="N3385" s="1">
        <f>IF(Data!N3385&lt;&gt;"",Data!N3385,"")</f>
      </c>
      <c r="O3385" s="1">
        <f>IF(Data!A3385&lt;&gt;"",_xlfn.TEXTJOIN("|",TRUE,Data!Z3385:AB3385),"")</f>
      </c>
      <c r="P3385" s="1">
        <f>IF(Data!P3385&lt;&gt;"",Data!P3385,"")</f>
      </c>
      <c r="Q3385" s="1">
        <f>IF(Data!A3385&lt;&gt;"",_xlfn.TEXTJOIN("|",TRUE,Data!U3385:Y3385),"")</f>
      </c>
      <c r="R3385" s="1">
        <f>IF(Data!R3385&lt;&gt;"",Data!R3385,"")</f>
      </c>
      <c r="S3385" s="1">
        <f>IF(Data!S3385&lt;&gt;"",Data!S3385,"")</f>
      </c>
      <c r="T3385" s="1">
        <f>IF(Data!T3385&lt;&gt;"",Data!T3385,"")</f>
      </c>
    </row>
    <row r="3386">
      <c r="A3386" s="1">
        <f>IF(Data!A3386&lt;&gt;"",Data!A3386,"")</f>
      </c>
      <c r="B3386" s="1">
        <f>IF(Data!B3386&lt;&gt;"",Data!B3386,"")</f>
      </c>
      <c r="C3386" s="1">
        <f>IF(Data!C3386&lt;&gt;"",Data!C3386,"")</f>
      </c>
      <c r="D3386" s="1">
        <f>IF(Data!D3386&lt;&gt;"",Data!D3386,"")</f>
      </c>
      <c r="E3386" s="1">
        <f>IF(Data!E3386&lt;&gt;"",Data!E3386,"")</f>
      </c>
      <c r="F3386" s="1">
        <f>IF(Data!F3386&lt;&gt;"",Data!F3386,"")</f>
      </c>
      <c r="G3386" s="1">
        <f>IF(Data!G3386&lt;&gt;"",Data!G3386,"")</f>
      </c>
      <c r="H3386" s="1">
        <f>IF(Data!H3386&lt;&gt;"",Data!H3386,"")</f>
      </c>
      <c r="I3386" s="1">
        <f>IF(Data!I3386&lt;&gt;"",Data!I3386,"")</f>
      </c>
      <c r="J3386" s="1">
        <f>IF(Data!J3386&lt;&gt;"",Data!J3386,"")</f>
      </c>
      <c r="K3386" s="1">
        <f>IF(Data!K3386&lt;&gt;"",Data!K3386,"")</f>
      </c>
      <c r="L3386" s="1">
        <f>IF(Data!L3386&lt;&gt;"",Data!L3386,"")</f>
      </c>
      <c r="M3386" s="1">
        <f>IF(Data!M3386&lt;&gt;"",Data!M3386,"")</f>
      </c>
      <c r="N3386" s="1">
        <f>IF(Data!N3386&lt;&gt;"",Data!N3386,"")</f>
      </c>
      <c r="O3386" s="1">
        <f>IF(Data!A3386&lt;&gt;"",_xlfn.TEXTJOIN("|",TRUE,Data!Z3386:AB3386),"")</f>
      </c>
      <c r="P3386" s="1">
        <f>IF(Data!P3386&lt;&gt;"",Data!P3386,"")</f>
      </c>
      <c r="Q3386" s="1">
        <f>IF(Data!A3386&lt;&gt;"",_xlfn.TEXTJOIN("|",TRUE,Data!U3386:Y3386),"")</f>
      </c>
      <c r="R3386" s="1">
        <f>IF(Data!R3386&lt;&gt;"",Data!R3386,"")</f>
      </c>
      <c r="S3386" s="1">
        <f>IF(Data!S3386&lt;&gt;"",Data!S3386,"")</f>
      </c>
      <c r="T3386" s="1">
        <f>IF(Data!T3386&lt;&gt;"",Data!T3386,"")</f>
      </c>
    </row>
    <row r="3387">
      <c r="A3387" s="1">
        <f>IF(Data!A3387&lt;&gt;"",Data!A3387,"")</f>
      </c>
      <c r="B3387" s="1">
        <f>IF(Data!B3387&lt;&gt;"",Data!B3387,"")</f>
      </c>
      <c r="C3387" s="1">
        <f>IF(Data!C3387&lt;&gt;"",Data!C3387,"")</f>
      </c>
      <c r="D3387" s="1">
        <f>IF(Data!D3387&lt;&gt;"",Data!D3387,"")</f>
      </c>
      <c r="E3387" s="1">
        <f>IF(Data!E3387&lt;&gt;"",Data!E3387,"")</f>
      </c>
      <c r="F3387" s="1">
        <f>IF(Data!F3387&lt;&gt;"",Data!F3387,"")</f>
      </c>
      <c r="G3387" s="1">
        <f>IF(Data!G3387&lt;&gt;"",Data!G3387,"")</f>
      </c>
      <c r="H3387" s="1">
        <f>IF(Data!H3387&lt;&gt;"",Data!H3387,"")</f>
      </c>
      <c r="I3387" s="1">
        <f>IF(Data!I3387&lt;&gt;"",Data!I3387,"")</f>
      </c>
      <c r="J3387" s="1">
        <f>IF(Data!J3387&lt;&gt;"",Data!J3387,"")</f>
      </c>
      <c r="K3387" s="1">
        <f>IF(Data!K3387&lt;&gt;"",Data!K3387,"")</f>
      </c>
      <c r="L3387" s="1">
        <f>IF(Data!L3387&lt;&gt;"",Data!L3387,"")</f>
      </c>
      <c r="M3387" s="1">
        <f>IF(Data!M3387&lt;&gt;"",Data!M3387,"")</f>
      </c>
      <c r="N3387" s="1">
        <f>IF(Data!N3387&lt;&gt;"",Data!N3387,"")</f>
      </c>
      <c r="O3387" s="1">
        <f>IF(Data!A3387&lt;&gt;"",_xlfn.TEXTJOIN("|",TRUE,Data!Z3387:AB3387),"")</f>
      </c>
      <c r="P3387" s="1">
        <f>IF(Data!P3387&lt;&gt;"",Data!P3387,"")</f>
      </c>
      <c r="Q3387" s="1">
        <f>IF(Data!A3387&lt;&gt;"",_xlfn.TEXTJOIN("|",TRUE,Data!U3387:Y3387),"")</f>
      </c>
      <c r="R3387" s="1">
        <f>IF(Data!R3387&lt;&gt;"",Data!R3387,"")</f>
      </c>
      <c r="S3387" s="1">
        <f>IF(Data!S3387&lt;&gt;"",Data!S3387,"")</f>
      </c>
      <c r="T3387" s="1">
        <f>IF(Data!T3387&lt;&gt;"",Data!T3387,"")</f>
      </c>
    </row>
    <row r="3388">
      <c r="A3388" s="1">
        <f>IF(Data!A3388&lt;&gt;"",Data!A3388,"")</f>
      </c>
      <c r="B3388" s="1">
        <f>IF(Data!B3388&lt;&gt;"",Data!B3388,"")</f>
      </c>
      <c r="C3388" s="1">
        <f>IF(Data!C3388&lt;&gt;"",Data!C3388,"")</f>
      </c>
      <c r="D3388" s="1">
        <f>IF(Data!D3388&lt;&gt;"",Data!D3388,"")</f>
      </c>
      <c r="E3388" s="1">
        <f>IF(Data!E3388&lt;&gt;"",Data!E3388,"")</f>
      </c>
      <c r="F3388" s="1">
        <f>IF(Data!F3388&lt;&gt;"",Data!F3388,"")</f>
      </c>
      <c r="G3388" s="1">
        <f>IF(Data!G3388&lt;&gt;"",Data!G3388,"")</f>
      </c>
      <c r="H3388" s="1">
        <f>IF(Data!H3388&lt;&gt;"",Data!H3388,"")</f>
      </c>
      <c r="I3388" s="1">
        <f>IF(Data!I3388&lt;&gt;"",Data!I3388,"")</f>
      </c>
      <c r="J3388" s="1">
        <f>IF(Data!J3388&lt;&gt;"",Data!J3388,"")</f>
      </c>
      <c r="K3388" s="1">
        <f>IF(Data!K3388&lt;&gt;"",Data!K3388,"")</f>
      </c>
      <c r="L3388" s="1">
        <f>IF(Data!L3388&lt;&gt;"",Data!L3388,"")</f>
      </c>
      <c r="M3388" s="1">
        <f>IF(Data!M3388&lt;&gt;"",Data!M3388,"")</f>
      </c>
      <c r="N3388" s="1">
        <f>IF(Data!N3388&lt;&gt;"",Data!N3388,"")</f>
      </c>
      <c r="O3388" s="1">
        <f>IF(Data!A3388&lt;&gt;"",_xlfn.TEXTJOIN("|",TRUE,Data!Z3388:AB3388),"")</f>
      </c>
      <c r="P3388" s="1">
        <f>IF(Data!P3388&lt;&gt;"",Data!P3388,"")</f>
      </c>
      <c r="Q3388" s="1">
        <f>IF(Data!A3388&lt;&gt;"",_xlfn.TEXTJOIN("|",TRUE,Data!U3388:Y3388),"")</f>
      </c>
      <c r="R3388" s="1">
        <f>IF(Data!R3388&lt;&gt;"",Data!R3388,"")</f>
      </c>
      <c r="S3388" s="1">
        <f>IF(Data!S3388&lt;&gt;"",Data!S3388,"")</f>
      </c>
      <c r="T3388" s="1">
        <f>IF(Data!T3388&lt;&gt;"",Data!T3388,"")</f>
      </c>
    </row>
    <row r="3389">
      <c r="A3389" s="1">
        <f>IF(Data!A3389&lt;&gt;"",Data!A3389,"")</f>
      </c>
      <c r="B3389" s="1">
        <f>IF(Data!B3389&lt;&gt;"",Data!B3389,"")</f>
      </c>
      <c r="C3389" s="1">
        <f>IF(Data!C3389&lt;&gt;"",Data!C3389,"")</f>
      </c>
      <c r="D3389" s="1">
        <f>IF(Data!D3389&lt;&gt;"",Data!D3389,"")</f>
      </c>
      <c r="E3389" s="1">
        <f>IF(Data!E3389&lt;&gt;"",Data!E3389,"")</f>
      </c>
      <c r="F3389" s="1">
        <f>IF(Data!F3389&lt;&gt;"",Data!F3389,"")</f>
      </c>
      <c r="G3389" s="1">
        <f>IF(Data!G3389&lt;&gt;"",Data!G3389,"")</f>
      </c>
      <c r="H3389" s="1">
        <f>IF(Data!H3389&lt;&gt;"",Data!H3389,"")</f>
      </c>
      <c r="I3389" s="1">
        <f>IF(Data!I3389&lt;&gt;"",Data!I3389,"")</f>
      </c>
      <c r="J3389" s="1">
        <f>IF(Data!J3389&lt;&gt;"",Data!J3389,"")</f>
      </c>
      <c r="K3389" s="1">
        <f>IF(Data!K3389&lt;&gt;"",Data!K3389,"")</f>
      </c>
      <c r="L3389" s="1">
        <f>IF(Data!L3389&lt;&gt;"",Data!L3389,"")</f>
      </c>
      <c r="M3389" s="1">
        <f>IF(Data!M3389&lt;&gt;"",Data!M3389,"")</f>
      </c>
      <c r="N3389" s="1">
        <f>IF(Data!N3389&lt;&gt;"",Data!N3389,"")</f>
      </c>
      <c r="O3389" s="1">
        <f>IF(Data!A3389&lt;&gt;"",_xlfn.TEXTJOIN("|",TRUE,Data!Z3389:AB3389),"")</f>
      </c>
      <c r="P3389" s="1">
        <f>IF(Data!P3389&lt;&gt;"",Data!P3389,"")</f>
      </c>
      <c r="Q3389" s="1">
        <f>IF(Data!A3389&lt;&gt;"",_xlfn.TEXTJOIN("|",TRUE,Data!U3389:Y3389),"")</f>
      </c>
      <c r="R3389" s="1">
        <f>IF(Data!R3389&lt;&gt;"",Data!R3389,"")</f>
      </c>
      <c r="S3389" s="1">
        <f>IF(Data!S3389&lt;&gt;"",Data!S3389,"")</f>
      </c>
      <c r="T3389" s="1">
        <f>IF(Data!T3389&lt;&gt;"",Data!T3389,"")</f>
      </c>
    </row>
    <row r="3390">
      <c r="A3390" s="1">
        <f>IF(Data!A3390&lt;&gt;"",Data!A3390,"")</f>
      </c>
      <c r="B3390" s="1">
        <f>IF(Data!B3390&lt;&gt;"",Data!B3390,"")</f>
      </c>
      <c r="C3390" s="1">
        <f>IF(Data!C3390&lt;&gt;"",Data!C3390,"")</f>
      </c>
      <c r="D3390" s="1">
        <f>IF(Data!D3390&lt;&gt;"",Data!D3390,"")</f>
      </c>
      <c r="E3390" s="1">
        <f>IF(Data!E3390&lt;&gt;"",Data!E3390,"")</f>
      </c>
      <c r="F3390" s="1">
        <f>IF(Data!F3390&lt;&gt;"",Data!F3390,"")</f>
      </c>
      <c r="G3390" s="1">
        <f>IF(Data!G3390&lt;&gt;"",Data!G3390,"")</f>
      </c>
      <c r="H3390" s="1">
        <f>IF(Data!H3390&lt;&gt;"",Data!H3390,"")</f>
      </c>
      <c r="I3390" s="1">
        <f>IF(Data!I3390&lt;&gt;"",Data!I3390,"")</f>
      </c>
      <c r="J3390" s="1">
        <f>IF(Data!J3390&lt;&gt;"",Data!J3390,"")</f>
      </c>
      <c r="K3390" s="1">
        <f>IF(Data!K3390&lt;&gt;"",Data!K3390,"")</f>
      </c>
      <c r="L3390" s="1">
        <f>IF(Data!L3390&lt;&gt;"",Data!L3390,"")</f>
      </c>
      <c r="M3390" s="1">
        <f>IF(Data!M3390&lt;&gt;"",Data!M3390,"")</f>
      </c>
      <c r="N3390" s="1">
        <f>IF(Data!N3390&lt;&gt;"",Data!N3390,"")</f>
      </c>
      <c r="O3390" s="1">
        <f>IF(Data!A3390&lt;&gt;"",_xlfn.TEXTJOIN("|",TRUE,Data!Z3390:AB3390),"")</f>
      </c>
      <c r="P3390" s="1">
        <f>IF(Data!P3390&lt;&gt;"",Data!P3390,"")</f>
      </c>
      <c r="Q3390" s="1">
        <f>IF(Data!A3390&lt;&gt;"",_xlfn.TEXTJOIN("|",TRUE,Data!U3390:Y3390),"")</f>
      </c>
      <c r="R3390" s="1">
        <f>IF(Data!R3390&lt;&gt;"",Data!R3390,"")</f>
      </c>
      <c r="S3390" s="1">
        <f>IF(Data!S3390&lt;&gt;"",Data!S3390,"")</f>
      </c>
      <c r="T3390" s="1">
        <f>IF(Data!T3390&lt;&gt;"",Data!T3390,"")</f>
      </c>
    </row>
    <row r="3391">
      <c r="A3391" s="1">
        <f>IF(Data!A3391&lt;&gt;"",Data!A3391,"")</f>
      </c>
      <c r="B3391" s="1">
        <f>IF(Data!B3391&lt;&gt;"",Data!B3391,"")</f>
      </c>
      <c r="C3391" s="1">
        <f>IF(Data!C3391&lt;&gt;"",Data!C3391,"")</f>
      </c>
      <c r="D3391" s="1">
        <f>IF(Data!D3391&lt;&gt;"",Data!D3391,"")</f>
      </c>
      <c r="E3391" s="1">
        <f>IF(Data!E3391&lt;&gt;"",Data!E3391,"")</f>
      </c>
      <c r="F3391" s="1">
        <f>IF(Data!F3391&lt;&gt;"",Data!F3391,"")</f>
      </c>
      <c r="G3391" s="1">
        <f>IF(Data!G3391&lt;&gt;"",Data!G3391,"")</f>
      </c>
      <c r="H3391" s="1">
        <f>IF(Data!H3391&lt;&gt;"",Data!H3391,"")</f>
      </c>
      <c r="I3391" s="1">
        <f>IF(Data!I3391&lt;&gt;"",Data!I3391,"")</f>
      </c>
      <c r="J3391" s="1">
        <f>IF(Data!J3391&lt;&gt;"",Data!J3391,"")</f>
      </c>
      <c r="K3391" s="1">
        <f>IF(Data!K3391&lt;&gt;"",Data!K3391,"")</f>
      </c>
      <c r="L3391" s="1">
        <f>IF(Data!L3391&lt;&gt;"",Data!L3391,"")</f>
      </c>
      <c r="M3391" s="1">
        <f>IF(Data!M3391&lt;&gt;"",Data!M3391,"")</f>
      </c>
      <c r="N3391" s="1">
        <f>IF(Data!N3391&lt;&gt;"",Data!N3391,"")</f>
      </c>
      <c r="O3391" s="1">
        <f>IF(Data!A3391&lt;&gt;"",_xlfn.TEXTJOIN("|",TRUE,Data!Z3391:AB3391),"")</f>
      </c>
      <c r="P3391" s="1">
        <f>IF(Data!P3391&lt;&gt;"",Data!P3391,"")</f>
      </c>
      <c r="Q3391" s="1">
        <f>IF(Data!A3391&lt;&gt;"",_xlfn.TEXTJOIN("|",TRUE,Data!U3391:Y3391),"")</f>
      </c>
      <c r="R3391" s="1">
        <f>IF(Data!R3391&lt;&gt;"",Data!R3391,"")</f>
      </c>
      <c r="S3391" s="1">
        <f>IF(Data!S3391&lt;&gt;"",Data!S3391,"")</f>
      </c>
      <c r="T3391" s="1">
        <f>IF(Data!T3391&lt;&gt;"",Data!T3391,"")</f>
      </c>
    </row>
    <row r="3392">
      <c r="A3392" s="1">
        <f>IF(Data!A3392&lt;&gt;"",Data!A3392,"")</f>
      </c>
      <c r="B3392" s="1">
        <f>IF(Data!B3392&lt;&gt;"",Data!B3392,"")</f>
      </c>
      <c r="C3392" s="1">
        <f>IF(Data!C3392&lt;&gt;"",Data!C3392,"")</f>
      </c>
      <c r="D3392" s="1">
        <f>IF(Data!D3392&lt;&gt;"",Data!D3392,"")</f>
      </c>
      <c r="E3392" s="1">
        <f>IF(Data!E3392&lt;&gt;"",Data!E3392,"")</f>
      </c>
      <c r="F3392" s="1">
        <f>IF(Data!F3392&lt;&gt;"",Data!F3392,"")</f>
      </c>
      <c r="G3392" s="1">
        <f>IF(Data!G3392&lt;&gt;"",Data!G3392,"")</f>
      </c>
      <c r="H3392" s="1">
        <f>IF(Data!H3392&lt;&gt;"",Data!H3392,"")</f>
      </c>
      <c r="I3392" s="1">
        <f>IF(Data!I3392&lt;&gt;"",Data!I3392,"")</f>
      </c>
      <c r="J3392" s="1">
        <f>IF(Data!J3392&lt;&gt;"",Data!J3392,"")</f>
      </c>
      <c r="K3392" s="1">
        <f>IF(Data!K3392&lt;&gt;"",Data!K3392,"")</f>
      </c>
      <c r="L3392" s="1">
        <f>IF(Data!L3392&lt;&gt;"",Data!L3392,"")</f>
      </c>
      <c r="M3392" s="1">
        <f>IF(Data!M3392&lt;&gt;"",Data!M3392,"")</f>
      </c>
      <c r="N3392" s="1">
        <f>IF(Data!N3392&lt;&gt;"",Data!N3392,"")</f>
      </c>
      <c r="O3392" s="1">
        <f>IF(Data!A3392&lt;&gt;"",_xlfn.TEXTJOIN("|",TRUE,Data!Z3392:AB3392),"")</f>
      </c>
      <c r="P3392" s="1">
        <f>IF(Data!P3392&lt;&gt;"",Data!P3392,"")</f>
      </c>
      <c r="Q3392" s="1">
        <f>IF(Data!A3392&lt;&gt;"",_xlfn.TEXTJOIN("|",TRUE,Data!U3392:Y3392),"")</f>
      </c>
      <c r="R3392" s="1">
        <f>IF(Data!R3392&lt;&gt;"",Data!R3392,"")</f>
      </c>
      <c r="S3392" s="1">
        <f>IF(Data!S3392&lt;&gt;"",Data!S3392,"")</f>
      </c>
      <c r="T3392" s="1">
        <f>IF(Data!T3392&lt;&gt;"",Data!T3392,"")</f>
      </c>
    </row>
    <row r="3393">
      <c r="A3393" s="1">
        <f>IF(Data!A3393&lt;&gt;"",Data!A3393,"")</f>
      </c>
      <c r="B3393" s="1">
        <f>IF(Data!B3393&lt;&gt;"",Data!B3393,"")</f>
      </c>
      <c r="C3393" s="1">
        <f>IF(Data!C3393&lt;&gt;"",Data!C3393,"")</f>
      </c>
      <c r="D3393" s="1">
        <f>IF(Data!D3393&lt;&gt;"",Data!D3393,"")</f>
      </c>
      <c r="E3393" s="1">
        <f>IF(Data!E3393&lt;&gt;"",Data!E3393,"")</f>
      </c>
      <c r="F3393" s="1">
        <f>IF(Data!F3393&lt;&gt;"",Data!F3393,"")</f>
      </c>
      <c r="G3393" s="1">
        <f>IF(Data!G3393&lt;&gt;"",Data!G3393,"")</f>
      </c>
      <c r="H3393" s="1">
        <f>IF(Data!H3393&lt;&gt;"",Data!H3393,"")</f>
      </c>
      <c r="I3393" s="1">
        <f>IF(Data!I3393&lt;&gt;"",Data!I3393,"")</f>
      </c>
      <c r="J3393" s="1">
        <f>IF(Data!J3393&lt;&gt;"",Data!J3393,"")</f>
      </c>
      <c r="K3393" s="1">
        <f>IF(Data!K3393&lt;&gt;"",Data!K3393,"")</f>
      </c>
      <c r="L3393" s="1">
        <f>IF(Data!L3393&lt;&gt;"",Data!L3393,"")</f>
      </c>
      <c r="M3393" s="1">
        <f>IF(Data!M3393&lt;&gt;"",Data!M3393,"")</f>
      </c>
      <c r="N3393" s="1">
        <f>IF(Data!N3393&lt;&gt;"",Data!N3393,"")</f>
      </c>
      <c r="O3393" s="1">
        <f>IF(Data!A3393&lt;&gt;"",_xlfn.TEXTJOIN("|",TRUE,Data!Z3393:AB3393),"")</f>
      </c>
      <c r="P3393" s="1">
        <f>IF(Data!P3393&lt;&gt;"",Data!P3393,"")</f>
      </c>
      <c r="Q3393" s="1">
        <f>IF(Data!A3393&lt;&gt;"",_xlfn.TEXTJOIN("|",TRUE,Data!U3393:Y3393),"")</f>
      </c>
      <c r="R3393" s="1">
        <f>IF(Data!R3393&lt;&gt;"",Data!R3393,"")</f>
      </c>
      <c r="S3393" s="1">
        <f>IF(Data!S3393&lt;&gt;"",Data!S3393,"")</f>
      </c>
      <c r="T3393" s="1">
        <f>IF(Data!T3393&lt;&gt;"",Data!T3393,"")</f>
      </c>
    </row>
    <row r="3394">
      <c r="A3394" s="1">
        <f>IF(Data!A3394&lt;&gt;"",Data!A3394,"")</f>
      </c>
      <c r="B3394" s="1">
        <f>IF(Data!B3394&lt;&gt;"",Data!B3394,"")</f>
      </c>
      <c r="C3394" s="1">
        <f>IF(Data!C3394&lt;&gt;"",Data!C3394,"")</f>
      </c>
      <c r="D3394" s="1">
        <f>IF(Data!D3394&lt;&gt;"",Data!D3394,"")</f>
      </c>
      <c r="E3394" s="1">
        <f>IF(Data!E3394&lt;&gt;"",Data!E3394,"")</f>
      </c>
      <c r="F3394" s="1">
        <f>IF(Data!F3394&lt;&gt;"",Data!F3394,"")</f>
      </c>
      <c r="G3394" s="1">
        <f>IF(Data!G3394&lt;&gt;"",Data!G3394,"")</f>
      </c>
      <c r="H3394" s="1">
        <f>IF(Data!H3394&lt;&gt;"",Data!H3394,"")</f>
      </c>
      <c r="I3394" s="1">
        <f>IF(Data!I3394&lt;&gt;"",Data!I3394,"")</f>
      </c>
      <c r="J3394" s="1">
        <f>IF(Data!J3394&lt;&gt;"",Data!J3394,"")</f>
      </c>
      <c r="K3394" s="1">
        <f>IF(Data!K3394&lt;&gt;"",Data!K3394,"")</f>
      </c>
      <c r="L3394" s="1">
        <f>IF(Data!L3394&lt;&gt;"",Data!L3394,"")</f>
      </c>
      <c r="M3394" s="1">
        <f>IF(Data!M3394&lt;&gt;"",Data!M3394,"")</f>
      </c>
      <c r="N3394" s="1">
        <f>IF(Data!N3394&lt;&gt;"",Data!N3394,"")</f>
      </c>
      <c r="O3394" s="1">
        <f>IF(Data!A3394&lt;&gt;"",_xlfn.TEXTJOIN("|",TRUE,Data!Z3394:AB3394),"")</f>
      </c>
      <c r="P3394" s="1">
        <f>IF(Data!P3394&lt;&gt;"",Data!P3394,"")</f>
      </c>
      <c r="Q3394" s="1">
        <f>IF(Data!A3394&lt;&gt;"",_xlfn.TEXTJOIN("|",TRUE,Data!U3394:Y3394),"")</f>
      </c>
      <c r="R3394" s="1">
        <f>IF(Data!R3394&lt;&gt;"",Data!R3394,"")</f>
      </c>
      <c r="S3394" s="1">
        <f>IF(Data!S3394&lt;&gt;"",Data!S3394,"")</f>
      </c>
      <c r="T3394" s="1">
        <f>IF(Data!T3394&lt;&gt;"",Data!T3394,"")</f>
      </c>
    </row>
    <row r="3395">
      <c r="A3395" s="1">
        <f>IF(Data!A3395&lt;&gt;"",Data!A3395,"")</f>
      </c>
      <c r="B3395" s="1">
        <f>IF(Data!B3395&lt;&gt;"",Data!B3395,"")</f>
      </c>
      <c r="C3395" s="1">
        <f>IF(Data!C3395&lt;&gt;"",Data!C3395,"")</f>
      </c>
      <c r="D3395" s="1">
        <f>IF(Data!D3395&lt;&gt;"",Data!D3395,"")</f>
      </c>
      <c r="E3395" s="1">
        <f>IF(Data!E3395&lt;&gt;"",Data!E3395,"")</f>
      </c>
      <c r="F3395" s="1">
        <f>IF(Data!F3395&lt;&gt;"",Data!F3395,"")</f>
      </c>
      <c r="G3395" s="1">
        <f>IF(Data!G3395&lt;&gt;"",Data!G3395,"")</f>
      </c>
      <c r="H3395" s="1">
        <f>IF(Data!H3395&lt;&gt;"",Data!H3395,"")</f>
      </c>
      <c r="I3395" s="1">
        <f>IF(Data!I3395&lt;&gt;"",Data!I3395,"")</f>
      </c>
      <c r="J3395" s="1">
        <f>IF(Data!J3395&lt;&gt;"",Data!J3395,"")</f>
      </c>
      <c r="K3395" s="1">
        <f>IF(Data!K3395&lt;&gt;"",Data!K3395,"")</f>
      </c>
      <c r="L3395" s="1">
        <f>IF(Data!L3395&lt;&gt;"",Data!L3395,"")</f>
      </c>
      <c r="M3395" s="1">
        <f>IF(Data!M3395&lt;&gt;"",Data!M3395,"")</f>
      </c>
      <c r="N3395" s="1">
        <f>IF(Data!N3395&lt;&gt;"",Data!N3395,"")</f>
      </c>
      <c r="O3395" s="1">
        <f>IF(Data!A3395&lt;&gt;"",_xlfn.TEXTJOIN("|",TRUE,Data!Z3395:AB3395),"")</f>
      </c>
      <c r="P3395" s="1">
        <f>IF(Data!P3395&lt;&gt;"",Data!P3395,"")</f>
      </c>
      <c r="Q3395" s="1">
        <f>IF(Data!A3395&lt;&gt;"",_xlfn.TEXTJOIN("|",TRUE,Data!U3395:Y3395),"")</f>
      </c>
      <c r="R3395" s="1">
        <f>IF(Data!R3395&lt;&gt;"",Data!R3395,"")</f>
      </c>
      <c r="S3395" s="1">
        <f>IF(Data!S3395&lt;&gt;"",Data!S3395,"")</f>
      </c>
      <c r="T3395" s="1">
        <f>IF(Data!T3395&lt;&gt;"",Data!T3395,"")</f>
      </c>
    </row>
    <row r="3396">
      <c r="A3396" s="1">
        <f>IF(Data!A3396&lt;&gt;"",Data!A3396,"")</f>
      </c>
      <c r="B3396" s="1">
        <f>IF(Data!B3396&lt;&gt;"",Data!B3396,"")</f>
      </c>
      <c r="C3396" s="1">
        <f>IF(Data!C3396&lt;&gt;"",Data!C3396,"")</f>
      </c>
      <c r="D3396" s="1">
        <f>IF(Data!D3396&lt;&gt;"",Data!D3396,"")</f>
      </c>
      <c r="E3396" s="1">
        <f>IF(Data!E3396&lt;&gt;"",Data!E3396,"")</f>
      </c>
      <c r="F3396" s="1">
        <f>IF(Data!F3396&lt;&gt;"",Data!F3396,"")</f>
      </c>
      <c r="G3396" s="1">
        <f>IF(Data!G3396&lt;&gt;"",Data!G3396,"")</f>
      </c>
      <c r="H3396" s="1">
        <f>IF(Data!H3396&lt;&gt;"",Data!H3396,"")</f>
      </c>
      <c r="I3396" s="1">
        <f>IF(Data!I3396&lt;&gt;"",Data!I3396,"")</f>
      </c>
      <c r="J3396" s="1">
        <f>IF(Data!J3396&lt;&gt;"",Data!J3396,"")</f>
      </c>
      <c r="K3396" s="1">
        <f>IF(Data!K3396&lt;&gt;"",Data!K3396,"")</f>
      </c>
      <c r="L3396" s="1">
        <f>IF(Data!L3396&lt;&gt;"",Data!L3396,"")</f>
      </c>
      <c r="M3396" s="1">
        <f>IF(Data!M3396&lt;&gt;"",Data!M3396,"")</f>
      </c>
      <c r="N3396" s="1">
        <f>IF(Data!N3396&lt;&gt;"",Data!N3396,"")</f>
      </c>
      <c r="O3396" s="1">
        <f>IF(Data!A3396&lt;&gt;"",_xlfn.TEXTJOIN("|",TRUE,Data!Z3396:AB3396),"")</f>
      </c>
      <c r="P3396" s="1">
        <f>IF(Data!P3396&lt;&gt;"",Data!P3396,"")</f>
      </c>
      <c r="Q3396" s="1">
        <f>IF(Data!A3396&lt;&gt;"",_xlfn.TEXTJOIN("|",TRUE,Data!U3396:Y3396),"")</f>
      </c>
      <c r="R3396" s="1">
        <f>IF(Data!R3396&lt;&gt;"",Data!R3396,"")</f>
      </c>
      <c r="S3396" s="1">
        <f>IF(Data!S3396&lt;&gt;"",Data!S3396,"")</f>
      </c>
      <c r="T3396" s="1">
        <f>IF(Data!T3396&lt;&gt;"",Data!T3396,"")</f>
      </c>
    </row>
    <row r="3397">
      <c r="A3397" s="1">
        <f>IF(Data!A3397&lt;&gt;"",Data!A3397,"")</f>
      </c>
      <c r="B3397" s="1">
        <f>IF(Data!B3397&lt;&gt;"",Data!B3397,"")</f>
      </c>
      <c r="C3397" s="1">
        <f>IF(Data!C3397&lt;&gt;"",Data!C3397,"")</f>
      </c>
      <c r="D3397" s="1">
        <f>IF(Data!D3397&lt;&gt;"",Data!D3397,"")</f>
      </c>
      <c r="E3397" s="1">
        <f>IF(Data!E3397&lt;&gt;"",Data!E3397,"")</f>
      </c>
      <c r="F3397" s="1">
        <f>IF(Data!F3397&lt;&gt;"",Data!F3397,"")</f>
      </c>
      <c r="G3397" s="1">
        <f>IF(Data!G3397&lt;&gt;"",Data!G3397,"")</f>
      </c>
      <c r="H3397" s="1">
        <f>IF(Data!H3397&lt;&gt;"",Data!H3397,"")</f>
      </c>
      <c r="I3397" s="1">
        <f>IF(Data!I3397&lt;&gt;"",Data!I3397,"")</f>
      </c>
      <c r="J3397" s="1">
        <f>IF(Data!J3397&lt;&gt;"",Data!J3397,"")</f>
      </c>
      <c r="K3397" s="1">
        <f>IF(Data!K3397&lt;&gt;"",Data!K3397,"")</f>
      </c>
      <c r="L3397" s="1">
        <f>IF(Data!L3397&lt;&gt;"",Data!L3397,"")</f>
      </c>
      <c r="M3397" s="1">
        <f>IF(Data!M3397&lt;&gt;"",Data!M3397,"")</f>
      </c>
      <c r="N3397" s="1">
        <f>IF(Data!N3397&lt;&gt;"",Data!N3397,"")</f>
      </c>
      <c r="O3397" s="1">
        <f>IF(Data!A3397&lt;&gt;"",_xlfn.TEXTJOIN("|",TRUE,Data!Z3397:AB3397),"")</f>
      </c>
      <c r="P3397" s="1">
        <f>IF(Data!P3397&lt;&gt;"",Data!P3397,"")</f>
      </c>
      <c r="Q3397" s="1">
        <f>IF(Data!A3397&lt;&gt;"",_xlfn.TEXTJOIN("|",TRUE,Data!U3397:Y3397),"")</f>
      </c>
      <c r="R3397" s="1">
        <f>IF(Data!R3397&lt;&gt;"",Data!R3397,"")</f>
      </c>
      <c r="S3397" s="1">
        <f>IF(Data!S3397&lt;&gt;"",Data!S3397,"")</f>
      </c>
      <c r="T3397" s="1">
        <f>IF(Data!T3397&lt;&gt;"",Data!T3397,"")</f>
      </c>
    </row>
    <row r="3398">
      <c r="A3398" s="1">
        <f>IF(Data!A3398&lt;&gt;"",Data!A3398,"")</f>
      </c>
      <c r="B3398" s="1">
        <f>IF(Data!B3398&lt;&gt;"",Data!B3398,"")</f>
      </c>
      <c r="C3398" s="1">
        <f>IF(Data!C3398&lt;&gt;"",Data!C3398,"")</f>
      </c>
      <c r="D3398" s="1">
        <f>IF(Data!D3398&lt;&gt;"",Data!D3398,"")</f>
      </c>
      <c r="E3398" s="1">
        <f>IF(Data!E3398&lt;&gt;"",Data!E3398,"")</f>
      </c>
      <c r="F3398" s="1">
        <f>IF(Data!F3398&lt;&gt;"",Data!F3398,"")</f>
      </c>
      <c r="G3398" s="1">
        <f>IF(Data!G3398&lt;&gt;"",Data!G3398,"")</f>
      </c>
      <c r="H3398" s="1">
        <f>IF(Data!H3398&lt;&gt;"",Data!H3398,"")</f>
      </c>
      <c r="I3398" s="1">
        <f>IF(Data!I3398&lt;&gt;"",Data!I3398,"")</f>
      </c>
      <c r="J3398" s="1">
        <f>IF(Data!J3398&lt;&gt;"",Data!J3398,"")</f>
      </c>
      <c r="K3398" s="1">
        <f>IF(Data!K3398&lt;&gt;"",Data!K3398,"")</f>
      </c>
      <c r="L3398" s="1">
        <f>IF(Data!L3398&lt;&gt;"",Data!L3398,"")</f>
      </c>
      <c r="M3398" s="1">
        <f>IF(Data!M3398&lt;&gt;"",Data!M3398,"")</f>
      </c>
      <c r="N3398" s="1">
        <f>IF(Data!N3398&lt;&gt;"",Data!N3398,"")</f>
      </c>
      <c r="O3398" s="1">
        <f>IF(Data!A3398&lt;&gt;"",_xlfn.TEXTJOIN("|",TRUE,Data!Z3398:AB3398),"")</f>
      </c>
      <c r="P3398" s="1">
        <f>IF(Data!P3398&lt;&gt;"",Data!P3398,"")</f>
      </c>
      <c r="Q3398" s="1">
        <f>IF(Data!A3398&lt;&gt;"",_xlfn.TEXTJOIN("|",TRUE,Data!U3398:Y3398),"")</f>
      </c>
      <c r="R3398" s="1">
        <f>IF(Data!R3398&lt;&gt;"",Data!R3398,"")</f>
      </c>
      <c r="S3398" s="1">
        <f>IF(Data!S3398&lt;&gt;"",Data!S3398,"")</f>
      </c>
      <c r="T3398" s="1">
        <f>IF(Data!T3398&lt;&gt;"",Data!T3398,"")</f>
      </c>
    </row>
    <row r="3399">
      <c r="A3399" s="1">
        <f>IF(Data!A3399&lt;&gt;"",Data!A3399,"")</f>
      </c>
      <c r="B3399" s="1">
        <f>IF(Data!B3399&lt;&gt;"",Data!B3399,"")</f>
      </c>
      <c r="C3399" s="1">
        <f>IF(Data!C3399&lt;&gt;"",Data!C3399,"")</f>
      </c>
      <c r="D3399" s="1">
        <f>IF(Data!D3399&lt;&gt;"",Data!D3399,"")</f>
      </c>
      <c r="E3399" s="1">
        <f>IF(Data!E3399&lt;&gt;"",Data!E3399,"")</f>
      </c>
      <c r="F3399" s="1">
        <f>IF(Data!F3399&lt;&gt;"",Data!F3399,"")</f>
      </c>
      <c r="G3399" s="1">
        <f>IF(Data!G3399&lt;&gt;"",Data!G3399,"")</f>
      </c>
      <c r="H3399" s="1">
        <f>IF(Data!H3399&lt;&gt;"",Data!H3399,"")</f>
      </c>
      <c r="I3399" s="1">
        <f>IF(Data!I3399&lt;&gt;"",Data!I3399,"")</f>
      </c>
      <c r="J3399" s="1">
        <f>IF(Data!J3399&lt;&gt;"",Data!J3399,"")</f>
      </c>
      <c r="K3399" s="1">
        <f>IF(Data!K3399&lt;&gt;"",Data!K3399,"")</f>
      </c>
      <c r="L3399" s="1">
        <f>IF(Data!L3399&lt;&gt;"",Data!L3399,"")</f>
      </c>
      <c r="M3399" s="1">
        <f>IF(Data!M3399&lt;&gt;"",Data!M3399,"")</f>
      </c>
      <c r="N3399" s="1">
        <f>IF(Data!N3399&lt;&gt;"",Data!N3399,"")</f>
      </c>
      <c r="O3399" s="1">
        <f>IF(Data!A3399&lt;&gt;"",_xlfn.TEXTJOIN("|",TRUE,Data!Z3399:AB3399),"")</f>
      </c>
      <c r="P3399" s="1">
        <f>IF(Data!P3399&lt;&gt;"",Data!P3399,"")</f>
      </c>
      <c r="Q3399" s="1">
        <f>IF(Data!A3399&lt;&gt;"",_xlfn.TEXTJOIN("|",TRUE,Data!U3399:Y3399),"")</f>
      </c>
      <c r="R3399" s="1">
        <f>IF(Data!R3399&lt;&gt;"",Data!R3399,"")</f>
      </c>
      <c r="S3399" s="1">
        <f>IF(Data!S3399&lt;&gt;"",Data!S3399,"")</f>
      </c>
      <c r="T3399" s="1">
        <f>IF(Data!T3399&lt;&gt;"",Data!T3399,"")</f>
      </c>
    </row>
    <row r="3400">
      <c r="A3400" s="1">
        <f>IF(Data!A3400&lt;&gt;"",Data!A3400,"")</f>
      </c>
      <c r="B3400" s="1">
        <f>IF(Data!B3400&lt;&gt;"",Data!B3400,"")</f>
      </c>
      <c r="C3400" s="1">
        <f>IF(Data!C3400&lt;&gt;"",Data!C3400,"")</f>
      </c>
      <c r="D3400" s="1">
        <f>IF(Data!D3400&lt;&gt;"",Data!D3400,"")</f>
      </c>
      <c r="E3400" s="1">
        <f>IF(Data!E3400&lt;&gt;"",Data!E3400,"")</f>
      </c>
      <c r="F3400" s="1">
        <f>IF(Data!F3400&lt;&gt;"",Data!F3400,"")</f>
      </c>
      <c r="G3400" s="1">
        <f>IF(Data!G3400&lt;&gt;"",Data!G3400,"")</f>
      </c>
      <c r="H3400" s="1">
        <f>IF(Data!H3400&lt;&gt;"",Data!H3400,"")</f>
      </c>
      <c r="I3400" s="1">
        <f>IF(Data!I3400&lt;&gt;"",Data!I3400,"")</f>
      </c>
      <c r="J3400" s="1">
        <f>IF(Data!J3400&lt;&gt;"",Data!J3400,"")</f>
      </c>
      <c r="K3400" s="1">
        <f>IF(Data!K3400&lt;&gt;"",Data!K3400,"")</f>
      </c>
      <c r="L3400" s="1">
        <f>IF(Data!L3400&lt;&gt;"",Data!L3400,"")</f>
      </c>
      <c r="M3400" s="1">
        <f>IF(Data!M3400&lt;&gt;"",Data!M3400,"")</f>
      </c>
      <c r="N3400" s="1">
        <f>IF(Data!N3400&lt;&gt;"",Data!N3400,"")</f>
      </c>
      <c r="O3400" s="1">
        <f>IF(Data!A3400&lt;&gt;"",_xlfn.TEXTJOIN("|",TRUE,Data!Z3400:AB3400),"")</f>
      </c>
      <c r="P3400" s="1">
        <f>IF(Data!P3400&lt;&gt;"",Data!P3400,"")</f>
      </c>
      <c r="Q3400" s="1">
        <f>IF(Data!A3400&lt;&gt;"",_xlfn.TEXTJOIN("|",TRUE,Data!U3400:Y3400),"")</f>
      </c>
      <c r="R3400" s="1">
        <f>IF(Data!R3400&lt;&gt;"",Data!R3400,"")</f>
      </c>
      <c r="S3400" s="1">
        <f>IF(Data!S3400&lt;&gt;"",Data!S3400,"")</f>
      </c>
      <c r="T3400" s="1">
        <f>IF(Data!T3400&lt;&gt;"",Data!T3400,"")</f>
      </c>
    </row>
    <row r="3401">
      <c r="A3401" s="1">
        <f>IF(Data!A3401&lt;&gt;"",Data!A3401,"")</f>
      </c>
      <c r="B3401" s="1">
        <f>IF(Data!B3401&lt;&gt;"",Data!B3401,"")</f>
      </c>
      <c r="C3401" s="1">
        <f>IF(Data!C3401&lt;&gt;"",Data!C3401,"")</f>
      </c>
      <c r="D3401" s="1">
        <f>IF(Data!D3401&lt;&gt;"",Data!D3401,"")</f>
      </c>
      <c r="E3401" s="1">
        <f>IF(Data!E3401&lt;&gt;"",Data!E3401,"")</f>
      </c>
      <c r="F3401" s="1">
        <f>IF(Data!F3401&lt;&gt;"",Data!F3401,"")</f>
      </c>
      <c r="G3401" s="1">
        <f>IF(Data!G3401&lt;&gt;"",Data!G3401,"")</f>
      </c>
      <c r="H3401" s="1">
        <f>IF(Data!H3401&lt;&gt;"",Data!H3401,"")</f>
      </c>
      <c r="I3401" s="1">
        <f>IF(Data!I3401&lt;&gt;"",Data!I3401,"")</f>
      </c>
      <c r="J3401" s="1">
        <f>IF(Data!J3401&lt;&gt;"",Data!J3401,"")</f>
      </c>
      <c r="K3401" s="1">
        <f>IF(Data!K3401&lt;&gt;"",Data!K3401,"")</f>
      </c>
      <c r="L3401" s="1">
        <f>IF(Data!L3401&lt;&gt;"",Data!L3401,"")</f>
      </c>
      <c r="M3401" s="1">
        <f>IF(Data!M3401&lt;&gt;"",Data!M3401,"")</f>
      </c>
      <c r="N3401" s="1">
        <f>IF(Data!N3401&lt;&gt;"",Data!N3401,"")</f>
      </c>
      <c r="O3401" s="1">
        <f>IF(Data!A3401&lt;&gt;"",_xlfn.TEXTJOIN("|",TRUE,Data!Z3401:AB3401),"")</f>
      </c>
      <c r="P3401" s="1">
        <f>IF(Data!P3401&lt;&gt;"",Data!P3401,"")</f>
      </c>
      <c r="Q3401" s="1">
        <f>IF(Data!A3401&lt;&gt;"",_xlfn.TEXTJOIN("|",TRUE,Data!U3401:Y3401),"")</f>
      </c>
      <c r="R3401" s="1">
        <f>IF(Data!R3401&lt;&gt;"",Data!R3401,"")</f>
      </c>
      <c r="S3401" s="1">
        <f>IF(Data!S3401&lt;&gt;"",Data!S3401,"")</f>
      </c>
      <c r="T3401" s="1">
        <f>IF(Data!T3401&lt;&gt;"",Data!T3401,"")</f>
      </c>
    </row>
    <row r="3402">
      <c r="A3402" s="1">
        <f>IF(Data!A3402&lt;&gt;"",Data!A3402,"")</f>
      </c>
      <c r="B3402" s="1">
        <f>IF(Data!B3402&lt;&gt;"",Data!B3402,"")</f>
      </c>
      <c r="C3402" s="1">
        <f>IF(Data!C3402&lt;&gt;"",Data!C3402,"")</f>
      </c>
      <c r="D3402" s="1">
        <f>IF(Data!D3402&lt;&gt;"",Data!D3402,"")</f>
      </c>
      <c r="E3402" s="1">
        <f>IF(Data!E3402&lt;&gt;"",Data!E3402,"")</f>
      </c>
      <c r="F3402" s="1">
        <f>IF(Data!F3402&lt;&gt;"",Data!F3402,"")</f>
      </c>
      <c r="G3402" s="1">
        <f>IF(Data!G3402&lt;&gt;"",Data!G3402,"")</f>
      </c>
      <c r="H3402" s="1">
        <f>IF(Data!H3402&lt;&gt;"",Data!H3402,"")</f>
      </c>
      <c r="I3402" s="1">
        <f>IF(Data!I3402&lt;&gt;"",Data!I3402,"")</f>
      </c>
      <c r="J3402" s="1">
        <f>IF(Data!J3402&lt;&gt;"",Data!J3402,"")</f>
      </c>
      <c r="K3402" s="1">
        <f>IF(Data!K3402&lt;&gt;"",Data!K3402,"")</f>
      </c>
      <c r="L3402" s="1">
        <f>IF(Data!L3402&lt;&gt;"",Data!L3402,"")</f>
      </c>
      <c r="M3402" s="1">
        <f>IF(Data!M3402&lt;&gt;"",Data!M3402,"")</f>
      </c>
      <c r="N3402" s="1">
        <f>IF(Data!N3402&lt;&gt;"",Data!N3402,"")</f>
      </c>
      <c r="O3402" s="1">
        <f>IF(Data!A3402&lt;&gt;"",_xlfn.TEXTJOIN("|",TRUE,Data!Z3402:AB3402),"")</f>
      </c>
      <c r="P3402" s="1">
        <f>IF(Data!P3402&lt;&gt;"",Data!P3402,"")</f>
      </c>
      <c r="Q3402" s="1">
        <f>IF(Data!A3402&lt;&gt;"",_xlfn.TEXTJOIN("|",TRUE,Data!U3402:Y3402),"")</f>
      </c>
      <c r="R3402" s="1">
        <f>IF(Data!R3402&lt;&gt;"",Data!R3402,"")</f>
      </c>
      <c r="S3402" s="1">
        <f>IF(Data!S3402&lt;&gt;"",Data!S3402,"")</f>
      </c>
      <c r="T3402" s="1">
        <f>IF(Data!T3402&lt;&gt;"",Data!T3402,"")</f>
      </c>
    </row>
    <row r="3403">
      <c r="A3403" s="1">
        <f>IF(Data!A3403&lt;&gt;"",Data!A3403,"")</f>
      </c>
      <c r="B3403" s="1">
        <f>IF(Data!B3403&lt;&gt;"",Data!B3403,"")</f>
      </c>
      <c r="C3403" s="1">
        <f>IF(Data!C3403&lt;&gt;"",Data!C3403,"")</f>
      </c>
      <c r="D3403" s="1">
        <f>IF(Data!D3403&lt;&gt;"",Data!D3403,"")</f>
      </c>
      <c r="E3403" s="1">
        <f>IF(Data!E3403&lt;&gt;"",Data!E3403,"")</f>
      </c>
      <c r="F3403" s="1">
        <f>IF(Data!F3403&lt;&gt;"",Data!F3403,"")</f>
      </c>
      <c r="G3403" s="1">
        <f>IF(Data!G3403&lt;&gt;"",Data!G3403,"")</f>
      </c>
      <c r="H3403" s="1">
        <f>IF(Data!H3403&lt;&gt;"",Data!H3403,"")</f>
      </c>
      <c r="I3403" s="1">
        <f>IF(Data!I3403&lt;&gt;"",Data!I3403,"")</f>
      </c>
      <c r="J3403" s="1">
        <f>IF(Data!J3403&lt;&gt;"",Data!J3403,"")</f>
      </c>
      <c r="K3403" s="1">
        <f>IF(Data!K3403&lt;&gt;"",Data!K3403,"")</f>
      </c>
      <c r="L3403" s="1">
        <f>IF(Data!L3403&lt;&gt;"",Data!L3403,"")</f>
      </c>
      <c r="M3403" s="1">
        <f>IF(Data!M3403&lt;&gt;"",Data!M3403,"")</f>
      </c>
      <c r="N3403" s="1">
        <f>IF(Data!N3403&lt;&gt;"",Data!N3403,"")</f>
      </c>
      <c r="O3403" s="1">
        <f>IF(Data!A3403&lt;&gt;"",_xlfn.TEXTJOIN("|",TRUE,Data!Z3403:AB3403),"")</f>
      </c>
      <c r="P3403" s="1">
        <f>IF(Data!P3403&lt;&gt;"",Data!P3403,"")</f>
      </c>
      <c r="Q3403" s="1">
        <f>IF(Data!A3403&lt;&gt;"",_xlfn.TEXTJOIN("|",TRUE,Data!U3403:Y3403),"")</f>
      </c>
      <c r="R3403" s="1">
        <f>IF(Data!R3403&lt;&gt;"",Data!R3403,"")</f>
      </c>
      <c r="S3403" s="1">
        <f>IF(Data!S3403&lt;&gt;"",Data!S3403,"")</f>
      </c>
      <c r="T3403" s="1">
        <f>IF(Data!T3403&lt;&gt;"",Data!T3403,"")</f>
      </c>
    </row>
    <row r="3404">
      <c r="A3404" s="1">
        <f>IF(Data!A3404&lt;&gt;"",Data!A3404,"")</f>
      </c>
      <c r="B3404" s="1">
        <f>IF(Data!B3404&lt;&gt;"",Data!B3404,"")</f>
      </c>
      <c r="C3404" s="1">
        <f>IF(Data!C3404&lt;&gt;"",Data!C3404,"")</f>
      </c>
      <c r="D3404" s="1">
        <f>IF(Data!D3404&lt;&gt;"",Data!D3404,"")</f>
      </c>
      <c r="E3404" s="1">
        <f>IF(Data!E3404&lt;&gt;"",Data!E3404,"")</f>
      </c>
      <c r="F3404" s="1">
        <f>IF(Data!F3404&lt;&gt;"",Data!F3404,"")</f>
      </c>
      <c r="G3404" s="1">
        <f>IF(Data!G3404&lt;&gt;"",Data!G3404,"")</f>
      </c>
      <c r="H3404" s="1">
        <f>IF(Data!H3404&lt;&gt;"",Data!H3404,"")</f>
      </c>
      <c r="I3404" s="1">
        <f>IF(Data!I3404&lt;&gt;"",Data!I3404,"")</f>
      </c>
      <c r="J3404" s="1">
        <f>IF(Data!J3404&lt;&gt;"",Data!J3404,"")</f>
      </c>
      <c r="K3404" s="1">
        <f>IF(Data!K3404&lt;&gt;"",Data!K3404,"")</f>
      </c>
      <c r="L3404" s="1">
        <f>IF(Data!L3404&lt;&gt;"",Data!L3404,"")</f>
      </c>
      <c r="M3404" s="1">
        <f>IF(Data!M3404&lt;&gt;"",Data!M3404,"")</f>
      </c>
      <c r="N3404" s="1">
        <f>IF(Data!N3404&lt;&gt;"",Data!N3404,"")</f>
      </c>
      <c r="O3404" s="1">
        <f>IF(Data!A3404&lt;&gt;"",_xlfn.TEXTJOIN("|",TRUE,Data!Z3404:AB3404),"")</f>
      </c>
      <c r="P3404" s="1">
        <f>IF(Data!P3404&lt;&gt;"",Data!P3404,"")</f>
      </c>
      <c r="Q3404" s="1">
        <f>IF(Data!A3404&lt;&gt;"",_xlfn.TEXTJOIN("|",TRUE,Data!U3404:Y3404),"")</f>
      </c>
      <c r="R3404" s="1">
        <f>IF(Data!R3404&lt;&gt;"",Data!R3404,"")</f>
      </c>
      <c r="S3404" s="1">
        <f>IF(Data!S3404&lt;&gt;"",Data!S3404,"")</f>
      </c>
      <c r="T3404" s="1">
        <f>IF(Data!T3404&lt;&gt;"",Data!T3404,"")</f>
      </c>
    </row>
    <row r="3405">
      <c r="A3405" s="1">
        <f>IF(Data!A3405&lt;&gt;"",Data!A3405,"")</f>
      </c>
      <c r="B3405" s="1">
        <f>IF(Data!B3405&lt;&gt;"",Data!B3405,"")</f>
      </c>
      <c r="C3405" s="1">
        <f>IF(Data!C3405&lt;&gt;"",Data!C3405,"")</f>
      </c>
      <c r="D3405" s="1">
        <f>IF(Data!D3405&lt;&gt;"",Data!D3405,"")</f>
      </c>
      <c r="E3405" s="1">
        <f>IF(Data!E3405&lt;&gt;"",Data!E3405,"")</f>
      </c>
      <c r="F3405" s="1">
        <f>IF(Data!F3405&lt;&gt;"",Data!F3405,"")</f>
      </c>
      <c r="G3405" s="1">
        <f>IF(Data!G3405&lt;&gt;"",Data!G3405,"")</f>
      </c>
      <c r="H3405" s="1">
        <f>IF(Data!H3405&lt;&gt;"",Data!H3405,"")</f>
      </c>
      <c r="I3405" s="1">
        <f>IF(Data!I3405&lt;&gt;"",Data!I3405,"")</f>
      </c>
      <c r="J3405" s="1">
        <f>IF(Data!J3405&lt;&gt;"",Data!J3405,"")</f>
      </c>
      <c r="K3405" s="1">
        <f>IF(Data!K3405&lt;&gt;"",Data!K3405,"")</f>
      </c>
      <c r="L3405" s="1">
        <f>IF(Data!L3405&lt;&gt;"",Data!L3405,"")</f>
      </c>
      <c r="M3405" s="1">
        <f>IF(Data!M3405&lt;&gt;"",Data!M3405,"")</f>
      </c>
      <c r="N3405" s="1">
        <f>IF(Data!N3405&lt;&gt;"",Data!N3405,"")</f>
      </c>
      <c r="O3405" s="1">
        <f>IF(Data!A3405&lt;&gt;"",_xlfn.TEXTJOIN("|",TRUE,Data!Z3405:AB3405),"")</f>
      </c>
      <c r="P3405" s="1">
        <f>IF(Data!P3405&lt;&gt;"",Data!P3405,"")</f>
      </c>
      <c r="Q3405" s="1">
        <f>IF(Data!A3405&lt;&gt;"",_xlfn.TEXTJOIN("|",TRUE,Data!U3405:Y3405),"")</f>
      </c>
      <c r="R3405" s="1">
        <f>IF(Data!R3405&lt;&gt;"",Data!R3405,"")</f>
      </c>
      <c r="S3405" s="1">
        <f>IF(Data!S3405&lt;&gt;"",Data!S3405,"")</f>
      </c>
      <c r="T3405" s="1">
        <f>IF(Data!T3405&lt;&gt;"",Data!T3405,"")</f>
      </c>
    </row>
    <row r="3406">
      <c r="A3406" s="1">
        <f>IF(Data!A3406&lt;&gt;"",Data!A3406,"")</f>
      </c>
      <c r="B3406" s="1">
        <f>IF(Data!B3406&lt;&gt;"",Data!B3406,"")</f>
      </c>
      <c r="C3406" s="1">
        <f>IF(Data!C3406&lt;&gt;"",Data!C3406,"")</f>
      </c>
      <c r="D3406" s="1">
        <f>IF(Data!D3406&lt;&gt;"",Data!D3406,"")</f>
      </c>
      <c r="E3406" s="1">
        <f>IF(Data!E3406&lt;&gt;"",Data!E3406,"")</f>
      </c>
      <c r="F3406" s="1">
        <f>IF(Data!F3406&lt;&gt;"",Data!F3406,"")</f>
      </c>
      <c r="G3406" s="1">
        <f>IF(Data!G3406&lt;&gt;"",Data!G3406,"")</f>
      </c>
      <c r="H3406" s="1">
        <f>IF(Data!H3406&lt;&gt;"",Data!H3406,"")</f>
      </c>
      <c r="I3406" s="1">
        <f>IF(Data!I3406&lt;&gt;"",Data!I3406,"")</f>
      </c>
      <c r="J3406" s="1">
        <f>IF(Data!J3406&lt;&gt;"",Data!J3406,"")</f>
      </c>
      <c r="K3406" s="1">
        <f>IF(Data!K3406&lt;&gt;"",Data!K3406,"")</f>
      </c>
      <c r="L3406" s="1">
        <f>IF(Data!L3406&lt;&gt;"",Data!L3406,"")</f>
      </c>
      <c r="M3406" s="1">
        <f>IF(Data!M3406&lt;&gt;"",Data!M3406,"")</f>
      </c>
      <c r="N3406" s="1">
        <f>IF(Data!N3406&lt;&gt;"",Data!N3406,"")</f>
      </c>
      <c r="O3406" s="1">
        <f>IF(Data!A3406&lt;&gt;"",_xlfn.TEXTJOIN("|",TRUE,Data!Z3406:AB3406),"")</f>
      </c>
      <c r="P3406" s="1">
        <f>IF(Data!P3406&lt;&gt;"",Data!P3406,"")</f>
      </c>
      <c r="Q3406" s="1">
        <f>IF(Data!A3406&lt;&gt;"",_xlfn.TEXTJOIN("|",TRUE,Data!U3406:Y3406),"")</f>
      </c>
      <c r="R3406" s="1">
        <f>IF(Data!R3406&lt;&gt;"",Data!R3406,"")</f>
      </c>
      <c r="S3406" s="1">
        <f>IF(Data!S3406&lt;&gt;"",Data!S3406,"")</f>
      </c>
      <c r="T3406" s="1">
        <f>IF(Data!T3406&lt;&gt;"",Data!T3406,"")</f>
      </c>
    </row>
    <row r="3407">
      <c r="A3407" s="1">
        <f>IF(Data!A3407&lt;&gt;"",Data!A3407,"")</f>
      </c>
      <c r="B3407" s="1">
        <f>IF(Data!B3407&lt;&gt;"",Data!B3407,"")</f>
      </c>
      <c r="C3407" s="1">
        <f>IF(Data!C3407&lt;&gt;"",Data!C3407,"")</f>
      </c>
      <c r="D3407" s="1">
        <f>IF(Data!D3407&lt;&gt;"",Data!D3407,"")</f>
      </c>
      <c r="E3407" s="1">
        <f>IF(Data!E3407&lt;&gt;"",Data!E3407,"")</f>
      </c>
      <c r="F3407" s="1">
        <f>IF(Data!F3407&lt;&gt;"",Data!F3407,"")</f>
      </c>
      <c r="G3407" s="1">
        <f>IF(Data!G3407&lt;&gt;"",Data!G3407,"")</f>
      </c>
      <c r="H3407" s="1">
        <f>IF(Data!H3407&lt;&gt;"",Data!H3407,"")</f>
      </c>
      <c r="I3407" s="1">
        <f>IF(Data!I3407&lt;&gt;"",Data!I3407,"")</f>
      </c>
      <c r="J3407" s="1">
        <f>IF(Data!J3407&lt;&gt;"",Data!J3407,"")</f>
      </c>
      <c r="K3407" s="1">
        <f>IF(Data!K3407&lt;&gt;"",Data!K3407,"")</f>
      </c>
      <c r="L3407" s="1">
        <f>IF(Data!L3407&lt;&gt;"",Data!L3407,"")</f>
      </c>
      <c r="M3407" s="1">
        <f>IF(Data!M3407&lt;&gt;"",Data!M3407,"")</f>
      </c>
      <c r="N3407" s="1">
        <f>IF(Data!N3407&lt;&gt;"",Data!N3407,"")</f>
      </c>
      <c r="O3407" s="1">
        <f>IF(Data!A3407&lt;&gt;"",_xlfn.TEXTJOIN("|",TRUE,Data!Z3407:AB3407),"")</f>
      </c>
      <c r="P3407" s="1">
        <f>IF(Data!P3407&lt;&gt;"",Data!P3407,"")</f>
      </c>
      <c r="Q3407" s="1">
        <f>IF(Data!A3407&lt;&gt;"",_xlfn.TEXTJOIN("|",TRUE,Data!U3407:Y3407),"")</f>
      </c>
      <c r="R3407" s="1">
        <f>IF(Data!R3407&lt;&gt;"",Data!R3407,"")</f>
      </c>
      <c r="S3407" s="1">
        <f>IF(Data!S3407&lt;&gt;"",Data!S3407,"")</f>
      </c>
      <c r="T3407" s="1">
        <f>IF(Data!T3407&lt;&gt;"",Data!T3407,"")</f>
      </c>
    </row>
    <row r="3408">
      <c r="A3408" s="1">
        <f>IF(Data!A3408&lt;&gt;"",Data!A3408,"")</f>
      </c>
      <c r="B3408" s="1">
        <f>IF(Data!B3408&lt;&gt;"",Data!B3408,"")</f>
      </c>
      <c r="C3408" s="1">
        <f>IF(Data!C3408&lt;&gt;"",Data!C3408,"")</f>
      </c>
      <c r="D3408" s="1">
        <f>IF(Data!D3408&lt;&gt;"",Data!D3408,"")</f>
      </c>
      <c r="E3408" s="1">
        <f>IF(Data!E3408&lt;&gt;"",Data!E3408,"")</f>
      </c>
      <c r="F3408" s="1">
        <f>IF(Data!F3408&lt;&gt;"",Data!F3408,"")</f>
      </c>
      <c r="G3408" s="1">
        <f>IF(Data!G3408&lt;&gt;"",Data!G3408,"")</f>
      </c>
      <c r="H3408" s="1">
        <f>IF(Data!H3408&lt;&gt;"",Data!H3408,"")</f>
      </c>
      <c r="I3408" s="1">
        <f>IF(Data!I3408&lt;&gt;"",Data!I3408,"")</f>
      </c>
      <c r="J3408" s="1">
        <f>IF(Data!J3408&lt;&gt;"",Data!J3408,"")</f>
      </c>
      <c r="K3408" s="1">
        <f>IF(Data!K3408&lt;&gt;"",Data!K3408,"")</f>
      </c>
      <c r="L3408" s="1">
        <f>IF(Data!L3408&lt;&gt;"",Data!L3408,"")</f>
      </c>
      <c r="M3408" s="1">
        <f>IF(Data!M3408&lt;&gt;"",Data!M3408,"")</f>
      </c>
      <c r="N3408" s="1">
        <f>IF(Data!N3408&lt;&gt;"",Data!N3408,"")</f>
      </c>
      <c r="O3408" s="1">
        <f>IF(Data!A3408&lt;&gt;"",_xlfn.TEXTJOIN("|",TRUE,Data!Z3408:AB3408),"")</f>
      </c>
      <c r="P3408" s="1">
        <f>IF(Data!P3408&lt;&gt;"",Data!P3408,"")</f>
      </c>
      <c r="Q3408" s="1">
        <f>IF(Data!A3408&lt;&gt;"",_xlfn.TEXTJOIN("|",TRUE,Data!U3408:Y3408),"")</f>
      </c>
      <c r="R3408" s="1">
        <f>IF(Data!R3408&lt;&gt;"",Data!R3408,"")</f>
      </c>
      <c r="S3408" s="1">
        <f>IF(Data!S3408&lt;&gt;"",Data!S3408,"")</f>
      </c>
      <c r="T3408" s="1">
        <f>IF(Data!T3408&lt;&gt;"",Data!T3408,"")</f>
      </c>
    </row>
    <row r="3409">
      <c r="A3409" s="1">
        <f>IF(Data!A3409&lt;&gt;"",Data!A3409,"")</f>
      </c>
      <c r="B3409" s="1">
        <f>IF(Data!B3409&lt;&gt;"",Data!B3409,"")</f>
      </c>
      <c r="C3409" s="1">
        <f>IF(Data!C3409&lt;&gt;"",Data!C3409,"")</f>
      </c>
      <c r="D3409" s="1">
        <f>IF(Data!D3409&lt;&gt;"",Data!D3409,"")</f>
      </c>
      <c r="E3409" s="1">
        <f>IF(Data!E3409&lt;&gt;"",Data!E3409,"")</f>
      </c>
      <c r="F3409" s="1">
        <f>IF(Data!F3409&lt;&gt;"",Data!F3409,"")</f>
      </c>
      <c r="G3409" s="1">
        <f>IF(Data!G3409&lt;&gt;"",Data!G3409,"")</f>
      </c>
      <c r="H3409" s="1">
        <f>IF(Data!H3409&lt;&gt;"",Data!H3409,"")</f>
      </c>
      <c r="I3409" s="1">
        <f>IF(Data!I3409&lt;&gt;"",Data!I3409,"")</f>
      </c>
      <c r="J3409" s="1">
        <f>IF(Data!J3409&lt;&gt;"",Data!J3409,"")</f>
      </c>
      <c r="K3409" s="1">
        <f>IF(Data!K3409&lt;&gt;"",Data!K3409,"")</f>
      </c>
      <c r="L3409" s="1">
        <f>IF(Data!L3409&lt;&gt;"",Data!L3409,"")</f>
      </c>
      <c r="M3409" s="1">
        <f>IF(Data!M3409&lt;&gt;"",Data!M3409,"")</f>
      </c>
      <c r="N3409" s="1">
        <f>IF(Data!N3409&lt;&gt;"",Data!N3409,"")</f>
      </c>
      <c r="O3409" s="1">
        <f>IF(Data!A3409&lt;&gt;"",_xlfn.TEXTJOIN("|",TRUE,Data!Z3409:AB3409),"")</f>
      </c>
      <c r="P3409" s="1">
        <f>IF(Data!P3409&lt;&gt;"",Data!P3409,"")</f>
      </c>
      <c r="Q3409" s="1">
        <f>IF(Data!A3409&lt;&gt;"",_xlfn.TEXTJOIN("|",TRUE,Data!U3409:Y3409),"")</f>
      </c>
      <c r="R3409" s="1">
        <f>IF(Data!R3409&lt;&gt;"",Data!R3409,"")</f>
      </c>
      <c r="S3409" s="1">
        <f>IF(Data!S3409&lt;&gt;"",Data!S3409,"")</f>
      </c>
      <c r="T3409" s="1">
        <f>IF(Data!T3409&lt;&gt;"",Data!T3409,"")</f>
      </c>
    </row>
    <row r="3410">
      <c r="A3410" s="1">
        <f>IF(Data!A3410&lt;&gt;"",Data!A3410,"")</f>
      </c>
      <c r="B3410" s="1">
        <f>IF(Data!B3410&lt;&gt;"",Data!B3410,"")</f>
      </c>
      <c r="C3410" s="1">
        <f>IF(Data!C3410&lt;&gt;"",Data!C3410,"")</f>
      </c>
      <c r="D3410" s="1">
        <f>IF(Data!D3410&lt;&gt;"",Data!D3410,"")</f>
      </c>
      <c r="E3410" s="1">
        <f>IF(Data!E3410&lt;&gt;"",Data!E3410,"")</f>
      </c>
      <c r="F3410" s="1">
        <f>IF(Data!F3410&lt;&gt;"",Data!F3410,"")</f>
      </c>
      <c r="G3410" s="1">
        <f>IF(Data!G3410&lt;&gt;"",Data!G3410,"")</f>
      </c>
      <c r="H3410" s="1">
        <f>IF(Data!H3410&lt;&gt;"",Data!H3410,"")</f>
      </c>
      <c r="I3410" s="1">
        <f>IF(Data!I3410&lt;&gt;"",Data!I3410,"")</f>
      </c>
      <c r="J3410" s="1">
        <f>IF(Data!J3410&lt;&gt;"",Data!J3410,"")</f>
      </c>
      <c r="K3410" s="1">
        <f>IF(Data!K3410&lt;&gt;"",Data!K3410,"")</f>
      </c>
      <c r="L3410" s="1">
        <f>IF(Data!L3410&lt;&gt;"",Data!L3410,"")</f>
      </c>
      <c r="M3410" s="1">
        <f>IF(Data!M3410&lt;&gt;"",Data!M3410,"")</f>
      </c>
      <c r="N3410" s="1">
        <f>IF(Data!N3410&lt;&gt;"",Data!N3410,"")</f>
      </c>
      <c r="O3410" s="1">
        <f>IF(Data!A3410&lt;&gt;"",_xlfn.TEXTJOIN("|",TRUE,Data!Z3410:AB3410),"")</f>
      </c>
      <c r="P3410" s="1">
        <f>IF(Data!P3410&lt;&gt;"",Data!P3410,"")</f>
      </c>
      <c r="Q3410" s="1">
        <f>IF(Data!A3410&lt;&gt;"",_xlfn.TEXTJOIN("|",TRUE,Data!U3410:Y3410),"")</f>
      </c>
      <c r="R3410" s="1">
        <f>IF(Data!R3410&lt;&gt;"",Data!R3410,"")</f>
      </c>
      <c r="S3410" s="1">
        <f>IF(Data!S3410&lt;&gt;"",Data!S3410,"")</f>
      </c>
      <c r="T3410" s="1">
        <f>IF(Data!T3410&lt;&gt;"",Data!T3410,"")</f>
      </c>
    </row>
    <row r="3411">
      <c r="A3411" s="1">
        <f>IF(Data!A3411&lt;&gt;"",Data!A3411,"")</f>
      </c>
      <c r="B3411" s="1">
        <f>IF(Data!B3411&lt;&gt;"",Data!B3411,"")</f>
      </c>
      <c r="C3411" s="1">
        <f>IF(Data!C3411&lt;&gt;"",Data!C3411,"")</f>
      </c>
      <c r="D3411" s="1">
        <f>IF(Data!D3411&lt;&gt;"",Data!D3411,"")</f>
      </c>
      <c r="E3411" s="1">
        <f>IF(Data!E3411&lt;&gt;"",Data!E3411,"")</f>
      </c>
      <c r="F3411" s="1">
        <f>IF(Data!F3411&lt;&gt;"",Data!F3411,"")</f>
      </c>
      <c r="G3411" s="1">
        <f>IF(Data!G3411&lt;&gt;"",Data!G3411,"")</f>
      </c>
      <c r="H3411" s="1">
        <f>IF(Data!H3411&lt;&gt;"",Data!H3411,"")</f>
      </c>
      <c r="I3411" s="1">
        <f>IF(Data!I3411&lt;&gt;"",Data!I3411,"")</f>
      </c>
      <c r="J3411" s="1">
        <f>IF(Data!J3411&lt;&gt;"",Data!J3411,"")</f>
      </c>
      <c r="K3411" s="1">
        <f>IF(Data!K3411&lt;&gt;"",Data!K3411,"")</f>
      </c>
      <c r="L3411" s="1">
        <f>IF(Data!L3411&lt;&gt;"",Data!L3411,"")</f>
      </c>
      <c r="M3411" s="1">
        <f>IF(Data!M3411&lt;&gt;"",Data!M3411,"")</f>
      </c>
      <c r="N3411" s="1">
        <f>IF(Data!N3411&lt;&gt;"",Data!N3411,"")</f>
      </c>
      <c r="O3411" s="1">
        <f>IF(Data!A3411&lt;&gt;"",_xlfn.TEXTJOIN("|",TRUE,Data!Z3411:AB3411),"")</f>
      </c>
      <c r="P3411" s="1">
        <f>IF(Data!P3411&lt;&gt;"",Data!P3411,"")</f>
      </c>
      <c r="Q3411" s="1">
        <f>IF(Data!A3411&lt;&gt;"",_xlfn.TEXTJOIN("|",TRUE,Data!U3411:Y3411),"")</f>
      </c>
      <c r="R3411" s="1">
        <f>IF(Data!R3411&lt;&gt;"",Data!R3411,"")</f>
      </c>
      <c r="S3411" s="1">
        <f>IF(Data!S3411&lt;&gt;"",Data!S3411,"")</f>
      </c>
      <c r="T3411" s="1">
        <f>IF(Data!T3411&lt;&gt;"",Data!T3411,"")</f>
      </c>
    </row>
    <row r="3412">
      <c r="A3412" s="1">
        <f>IF(Data!A3412&lt;&gt;"",Data!A3412,"")</f>
      </c>
      <c r="B3412" s="1">
        <f>IF(Data!B3412&lt;&gt;"",Data!B3412,"")</f>
      </c>
      <c r="C3412" s="1">
        <f>IF(Data!C3412&lt;&gt;"",Data!C3412,"")</f>
      </c>
      <c r="D3412" s="1">
        <f>IF(Data!D3412&lt;&gt;"",Data!D3412,"")</f>
      </c>
      <c r="E3412" s="1">
        <f>IF(Data!E3412&lt;&gt;"",Data!E3412,"")</f>
      </c>
      <c r="F3412" s="1">
        <f>IF(Data!F3412&lt;&gt;"",Data!F3412,"")</f>
      </c>
      <c r="G3412" s="1">
        <f>IF(Data!G3412&lt;&gt;"",Data!G3412,"")</f>
      </c>
      <c r="H3412" s="1">
        <f>IF(Data!H3412&lt;&gt;"",Data!H3412,"")</f>
      </c>
      <c r="I3412" s="1">
        <f>IF(Data!I3412&lt;&gt;"",Data!I3412,"")</f>
      </c>
      <c r="J3412" s="1">
        <f>IF(Data!J3412&lt;&gt;"",Data!J3412,"")</f>
      </c>
      <c r="K3412" s="1">
        <f>IF(Data!K3412&lt;&gt;"",Data!K3412,"")</f>
      </c>
      <c r="L3412" s="1">
        <f>IF(Data!L3412&lt;&gt;"",Data!L3412,"")</f>
      </c>
      <c r="M3412" s="1">
        <f>IF(Data!M3412&lt;&gt;"",Data!M3412,"")</f>
      </c>
      <c r="N3412" s="1">
        <f>IF(Data!N3412&lt;&gt;"",Data!N3412,"")</f>
      </c>
      <c r="O3412" s="1">
        <f>IF(Data!A3412&lt;&gt;"",_xlfn.TEXTJOIN("|",TRUE,Data!Z3412:AB3412),"")</f>
      </c>
      <c r="P3412" s="1">
        <f>IF(Data!P3412&lt;&gt;"",Data!P3412,"")</f>
      </c>
      <c r="Q3412" s="1">
        <f>IF(Data!A3412&lt;&gt;"",_xlfn.TEXTJOIN("|",TRUE,Data!U3412:Y3412),"")</f>
      </c>
      <c r="R3412" s="1">
        <f>IF(Data!R3412&lt;&gt;"",Data!R3412,"")</f>
      </c>
      <c r="S3412" s="1">
        <f>IF(Data!S3412&lt;&gt;"",Data!S3412,"")</f>
      </c>
      <c r="T3412" s="1">
        <f>IF(Data!T3412&lt;&gt;"",Data!T3412,"")</f>
      </c>
    </row>
    <row r="3413">
      <c r="A3413" s="1">
        <f>IF(Data!A3413&lt;&gt;"",Data!A3413,"")</f>
      </c>
      <c r="B3413" s="1">
        <f>IF(Data!B3413&lt;&gt;"",Data!B3413,"")</f>
      </c>
      <c r="C3413" s="1">
        <f>IF(Data!C3413&lt;&gt;"",Data!C3413,"")</f>
      </c>
      <c r="D3413" s="1">
        <f>IF(Data!D3413&lt;&gt;"",Data!D3413,"")</f>
      </c>
      <c r="E3413" s="1">
        <f>IF(Data!E3413&lt;&gt;"",Data!E3413,"")</f>
      </c>
      <c r="F3413" s="1">
        <f>IF(Data!F3413&lt;&gt;"",Data!F3413,"")</f>
      </c>
      <c r="G3413" s="1">
        <f>IF(Data!G3413&lt;&gt;"",Data!G3413,"")</f>
      </c>
      <c r="H3413" s="1">
        <f>IF(Data!H3413&lt;&gt;"",Data!H3413,"")</f>
      </c>
      <c r="I3413" s="1">
        <f>IF(Data!I3413&lt;&gt;"",Data!I3413,"")</f>
      </c>
      <c r="J3413" s="1">
        <f>IF(Data!J3413&lt;&gt;"",Data!J3413,"")</f>
      </c>
      <c r="K3413" s="1">
        <f>IF(Data!K3413&lt;&gt;"",Data!K3413,"")</f>
      </c>
      <c r="L3413" s="1">
        <f>IF(Data!L3413&lt;&gt;"",Data!L3413,"")</f>
      </c>
      <c r="M3413" s="1">
        <f>IF(Data!M3413&lt;&gt;"",Data!M3413,"")</f>
      </c>
      <c r="N3413" s="1">
        <f>IF(Data!N3413&lt;&gt;"",Data!N3413,"")</f>
      </c>
      <c r="O3413" s="1">
        <f>IF(Data!A3413&lt;&gt;"",_xlfn.TEXTJOIN("|",TRUE,Data!Z3413:AB3413),"")</f>
      </c>
      <c r="P3413" s="1">
        <f>IF(Data!P3413&lt;&gt;"",Data!P3413,"")</f>
      </c>
      <c r="Q3413" s="1">
        <f>IF(Data!A3413&lt;&gt;"",_xlfn.TEXTJOIN("|",TRUE,Data!U3413:Y3413),"")</f>
      </c>
      <c r="R3413" s="1">
        <f>IF(Data!R3413&lt;&gt;"",Data!R3413,"")</f>
      </c>
      <c r="S3413" s="1">
        <f>IF(Data!S3413&lt;&gt;"",Data!S3413,"")</f>
      </c>
      <c r="T3413" s="1">
        <f>IF(Data!T3413&lt;&gt;"",Data!T3413,"")</f>
      </c>
    </row>
    <row r="3414">
      <c r="A3414" s="1">
        <f>IF(Data!A3414&lt;&gt;"",Data!A3414,"")</f>
      </c>
      <c r="B3414" s="1">
        <f>IF(Data!B3414&lt;&gt;"",Data!B3414,"")</f>
      </c>
      <c r="C3414" s="1">
        <f>IF(Data!C3414&lt;&gt;"",Data!C3414,"")</f>
      </c>
      <c r="D3414" s="1">
        <f>IF(Data!D3414&lt;&gt;"",Data!D3414,"")</f>
      </c>
      <c r="E3414" s="1">
        <f>IF(Data!E3414&lt;&gt;"",Data!E3414,"")</f>
      </c>
      <c r="F3414" s="1">
        <f>IF(Data!F3414&lt;&gt;"",Data!F3414,"")</f>
      </c>
      <c r="G3414" s="1">
        <f>IF(Data!G3414&lt;&gt;"",Data!G3414,"")</f>
      </c>
      <c r="H3414" s="1">
        <f>IF(Data!H3414&lt;&gt;"",Data!H3414,"")</f>
      </c>
      <c r="I3414" s="1">
        <f>IF(Data!I3414&lt;&gt;"",Data!I3414,"")</f>
      </c>
      <c r="J3414" s="1">
        <f>IF(Data!J3414&lt;&gt;"",Data!J3414,"")</f>
      </c>
      <c r="K3414" s="1">
        <f>IF(Data!K3414&lt;&gt;"",Data!K3414,"")</f>
      </c>
      <c r="L3414" s="1">
        <f>IF(Data!L3414&lt;&gt;"",Data!L3414,"")</f>
      </c>
      <c r="M3414" s="1">
        <f>IF(Data!M3414&lt;&gt;"",Data!M3414,"")</f>
      </c>
      <c r="N3414" s="1">
        <f>IF(Data!N3414&lt;&gt;"",Data!N3414,"")</f>
      </c>
      <c r="O3414" s="1">
        <f>IF(Data!A3414&lt;&gt;"",_xlfn.TEXTJOIN("|",TRUE,Data!Z3414:AB3414),"")</f>
      </c>
      <c r="P3414" s="1">
        <f>IF(Data!P3414&lt;&gt;"",Data!P3414,"")</f>
      </c>
      <c r="Q3414" s="1">
        <f>IF(Data!A3414&lt;&gt;"",_xlfn.TEXTJOIN("|",TRUE,Data!U3414:Y3414),"")</f>
      </c>
      <c r="R3414" s="1">
        <f>IF(Data!R3414&lt;&gt;"",Data!R3414,"")</f>
      </c>
      <c r="S3414" s="1">
        <f>IF(Data!S3414&lt;&gt;"",Data!S3414,"")</f>
      </c>
      <c r="T3414" s="1">
        <f>IF(Data!T3414&lt;&gt;"",Data!T3414,"")</f>
      </c>
    </row>
    <row r="3415">
      <c r="A3415" s="1">
        <f>IF(Data!A3415&lt;&gt;"",Data!A3415,"")</f>
      </c>
      <c r="B3415" s="1">
        <f>IF(Data!B3415&lt;&gt;"",Data!B3415,"")</f>
      </c>
      <c r="C3415" s="1">
        <f>IF(Data!C3415&lt;&gt;"",Data!C3415,"")</f>
      </c>
      <c r="D3415" s="1">
        <f>IF(Data!D3415&lt;&gt;"",Data!D3415,"")</f>
      </c>
      <c r="E3415" s="1">
        <f>IF(Data!E3415&lt;&gt;"",Data!E3415,"")</f>
      </c>
      <c r="F3415" s="1">
        <f>IF(Data!F3415&lt;&gt;"",Data!F3415,"")</f>
      </c>
      <c r="G3415" s="1">
        <f>IF(Data!G3415&lt;&gt;"",Data!G3415,"")</f>
      </c>
      <c r="H3415" s="1">
        <f>IF(Data!H3415&lt;&gt;"",Data!H3415,"")</f>
      </c>
      <c r="I3415" s="1">
        <f>IF(Data!I3415&lt;&gt;"",Data!I3415,"")</f>
      </c>
      <c r="J3415" s="1">
        <f>IF(Data!J3415&lt;&gt;"",Data!J3415,"")</f>
      </c>
      <c r="K3415" s="1">
        <f>IF(Data!K3415&lt;&gt;"",Data!K3415,"")</f>
      </c>
      <c r="L3415" s="1">
        <f>IF(Data!L3415&lt;&gt;"",Data!L3415,"")</f>
      </c>
      <c r="M3415" s="1">
        <f>IF(Data!M3415&lt;&gt;"",Data!M3415,"")</f>
      </c>
      <c r="N3415" s="1">
        <f>IF(Data!N3415&lt;&gt;"",Data!N3415,"")</f>
      </c>
      <c r="O3415" s="1">
        <f>IF(Data!A3415&lt;&gt;"",_xlfn.TEXTJOIN("|",TRUE,Data!Z3415:AB3415),"")</f>
      </c>
      <c r="P3415" s="1">
        <f>IF(Data!P3415&lt;&gt;"",Data!P3415,"")</f>
      </c>
      <c r="Q3415" s="1">
        <f>IF(Data!A3415&lt;&gt;"",_xlfn.TEXTJOIN("|",TRUE,Data!U3415:Y3415),"")</f>
      </c>
      <c r="R3415" s="1">
        <f>IF(Data!R3415&lt;&gt;"",Data!R3415,"")</f>
      </c>
      <c r="S3415" s="1">
        <f>IF(Data!S3415&lt;&gt;"",Data!S3415,"")</f>
      </c>
      <c r="T3415" s="1">
        <f>IF(Data!T3415&lt;&gt;"",Data!T3415,"")</f>
      </c>
    </row>
    <row r="3416">
      <c r="A3416" s="1">
        <f>IF(Data!A3416&lt;&gt;"",Data!A3416,"")</f>
      </c>
      <c r="B3416" s="1">
        <f>IF(Data!B3416&lt;&gt;"",Data!B3416,"")</f>
      </c>
      <c r="C3416" s="1">
        <f>IF(Data!C3416&lt;&gt;"",Data!C3416,"")</f>
      </c>
      <c r="D3416" s="1">
        <f>IF(Data!D3416&lt;&gt;"",Data!D3416,"")</f>
      </c>
      <c r="E3416" s="1">
        <f>IF(Data!E3416&lt;&gt;"",Data!E3416,"")</f>
      </c>
      <c r="F3416" s="1">
        <f>IF(Data!F3416&lt;&gt;"",Data!F3416,"")</f>
      </c>
      <c r="G3416" s="1">
        <f>IF(Data!G3416&lt;&gt;"",Data!G3416,"")</f>
      </c>
      <c r="H3416" s="1">
        <f>IF(Data!H3416&lt;&gt;"",Data!H3416,"")</f>
      </c>
      <c r="I3416" s="1">
        <f>IF(Data!I3416&lt;&gt;"",Data!I3416,"")</f>
      </c>
      <c r="J3416" s="1">
        <f>IF(Data!J3416&lt;&gt;"",Data!J3416,"")</f>
      </c>
      <c r="K3416" s="1">
        <f>IF(Data!K3416&lt;&gt;"",Data!K3416,"")</f>
      </c>
      <c r="L3416" s="1">
        <f>IF(Data!L3416&lt;&gt;"",Data!L3416,"")</f>
      </c>
      <c r="M3416" s="1">
        <f>IF(Data!M3416&lt;&gt;"",Data!M3416,"")</f>
      </c>
      <c r="N3416" s="1">
        <f>IF(Data!N3416&lt;&gt;"",Data!N3416,"")</f>
      </c>
      <c r="O3416" s="1">
        <f>IF(Data!A3416&lt;&gt;"",_xlfn.TEXTJOIN("|",TRUE,Data!Z3416:AB3416),"")</f>
      </c>
      <c r="P3416" s="1">
        <f>IF(Data!P3416&lt;&gt;"",Data!P3416,"")</f>
      </c>
      <c r="Q3416" s="1">
        <f>IF(Data!A3416&lt;&gt;"",_xlfn.TEXTJOIN("|",TRUE,Data!U3416:Y3416),"")</f>
      </c>
      <c r="R3416" s="1">
        <f>IF(Data!R3416&lt;&gt;"",Data!R3416,"")</f>
      </c>
      <c r="S3416" s="1">
        <f>IF(Data!S3416&lt;&gt;"",Data!S3416,"")</f>
      </c>
      <c r="T3416" s="1">
        <f>IF(Data!T3416&lt;&gt;"",Data!T3416,"")</f>
      </c>
    </row>
    <row r="3417">
      <c r="A3417" s="1">
        <f>IF(Data!A3417&lt;&gt;"",Data!A3417,"")</f>
      </c>
      <c r="B3417" s="1">
        <f>IF(Data!B3417&lt;&gt;"",Data!B3417,"")</f>
      </c>
      <c r="C3417" s="1">
        <f>IF(Data!C3417&lt;&gt;"",Data!C3417,"")</f>
      </c>
      <c r="D3417" s="1">
        <f>IF(Data!D3417&lt;&gt;"",Data!D3417,"")</f>
      </c>
      <c r="E3417" s="1">
        <f>IF(Data!E3417&lt;&gt;"",Data!E3417,"")</f>
      </c>
      <c r="F3417" s="1">
        <f>IF(Data!F3417&lt;&gt;"",Data!F3417,"")</f>
      </c>
      <c r="G3417" s="1">
        <f>IF(Data!G3417&lt;&gt;"",Data!G3417,"")</f>
      </c>
      <c r="H3417" s="1">
        <f>IF(Data!H3417&lt;&gt;"",Data!H3417,"")</f>
      </c>
      <c r="I3417" s="1">
        <f>IF(Data!I3417&lt;&gt;"",Data!I3417,"")</f>
      </c>
      <c r="J3417" s="1">
        <f>IF(Data!J3417&lt;&gt;"",Data!J3417,"")</f>
      </c>
      <c r="K3417" s="1">
        <f>IF(Data!K3417&lt;&gt;"",Data!K3417,"")</f>
      </c>
      <c r="L3417" s="1">
        <f>IF(Data!L3417&lt;&gt;"",Data!L3417,"")</f>
      </c>
      <c r="M3417" s="1">
        <f>IF(Data!M3417&lt;&gt;"",Data!M3417,"")</f>
      </c>
      <c r="N3417" s="1">
        <f>IF(Data!N3417&lt;&gt;"",Data!N3417,"")</f>
      </c>
      <c r="O3417" s="1">
        <f>IF(Data!A3417&lt;&gt;"",_xlfn.TEXTJOIN("|",TRUE,Data!Z3417:AB3417),"")</f>
      </c>
      <c r="P3417" s="1">
        <f>IF(Data!P3417&lt;&gt;"",Data!P3417,"")</f>
      </c>
      <c r="Q3417" s="1">
        <f>IF(Data!A3417&lt;&gt;"",_xlfn.TEXTJOIN("|",TRUE,Data!U3417:Y3417),"")</f>
      </c>
      <c r="R3417" s="1">
        <f>IF(Data!R3417&lt;&gt;"",Data!R3417,"")</f>
      </c>
      <c r="S3417" s="1">
        <f>IF(Data!S3417&lt;&gt;"",Data!S3417,"")</f>
      </c>
      <c r="T3417" s="1">
        <f>IF(Data!T3417&lt;&gt;"",Data!T3417,"")</f>
      </c>
    </row>
    <row r="3418">
      <c r="A3418" s="1">
        <f>IF(Data!A3418&lt;&gt;"",Data!A3418,"")</f>
      </c>
      <c r="B3418" s="1">
        <f>IF(Data!B3418&lt;&gt;"",Data!B3418,"")</f>
      </c>
      <c r="C3418" s="1">
        <f>IF(Data!C3418&lt;&gt;"",Data!C3418,"")</f>
      </c>
      <c r="D3418" s="1">
        <f>IF(Data!D3418&lt;&gt;"",Data!D3418,"")</f>
      </c>
      <c r="E3418" s="1">
        <f>IF(Data!E3418&lt;&gt;"",Data!E3418,"")</f>
      </c>
      <c r="F3418" s="1">
        <f>IF(Data!F3418&lt;&gt;"",Data!F3418,"")</f>
      </c>
      <c r="G3418" s="1">
        <f>IF(Data!G3418&lt;&gt;"",Data!G3418,"")</f>
      </c>
      <c r="H3418" s="1">
        <f>IF(Data!H3418&lt;&gt;"",Data!H3418,"")</f>
      </c>
      <c r="I3418" s="1">
        <f>IF(Data!I3418&lt;&gt;"",Data!I3418,"")</f>
      </c>
      <c r="J3418" s="1">
        <f>IF(Data!J3418&lt;&gt;"",Data!J3418,"")</f>
      </c>
      <c r="K3418" s="1">
        <f>IF(Data!K3418&lt;&gt;"",Data!K3418,"")</f>
      </c>
      <c r="L3418" s="1">
        <f>IF(Data!L3418&lt;&gt;"",Data!L3418,"")</f>
      </c>
      <c r="M3418" s="1">
        <f>IF(Data!M3418&lt;&gt;"",Data!M3418,"")</f>
      </c>
      <c r="N3418" s="1">
        <f>IF(Data!N3418&lt;&gt;"",Data!N3418,"")</f>
      </c>
      <c r="O3418" s="1">
        <f>IF(Data!A3418&lt;&gt;"",_xlfn.TEXTJOIN("|",TRUE,Data!Z3418:AB3418),"")</f>
      </c>
      <c r="P3418" s="1">
        <f>IF(Data!P3418&lt;&gt;"",Data!P3418,"")</f>
      </c>
      <c r="Q3418" s="1">
        <f>IF(Data!A3418&lt;&gt;"",_xlfn.TEXTJOIN("|",TRUE,Data!U3418:Y3418),"")</f>
      </c>
      <c r="R3418" s="1">
        <f>IF(Data!R3418&lt;&gt;"",Data!R3418,"")</f>
      </c>
      <c r="S3418" s="1">
        <f>IF(Data!S3418&lt;&gt;"",Data!S3418,"")</f>
      </c>
      <c r="T3418" s="1">
        <f>IF(Data!T3418&lt;&gt;"",Data!T3418,"")</f>
      </c>
    </row>
    <row r="3419">
      <c r="A3419" s="1">
        <f>IF(Data!A3419&lt;&gt;"",Data!A3419,"")</f>
      </c>
      <c r="B3419" s="1">
        <f>IF(Data!B3419&lt;&gt;"",Data!B3419,"")</f>
      </c>
      <c r="C3419" s="1">
        <f>IF(Data!C3419&lt;&gt;"",Data!C3419,"")</f>
      </c>
      <c r="D3419" s="1">
        <f>IF(Data!D3419&lt;&gt;"",Data!D3419,"")</f>
      </c>
      <c r="E3419" s="1">
        <f>IF(Data!E3419&lt;&gt;"",Data!E3419,"")</f>
      </c>
      <c r="F3419" s="1">
        <f>IF(Data!F3419&lt;&gt;"",Data!F3419,"")</f>
      </c>
      <c r="G3419" s="1">
        <f>IF(Data!G3419&lt;&gt;"",Data!G3419,"")</f>
      </c>
      <c r="H3419" s="1">
        <f>IF(Data!H3419&lt;&gt;"",Data!H3419,"")</f>
      </c>
      <c r="I3419" s="1">
        <f>IF(Data!I3419&lt;&gt;"",Data!I3419,"")</f>
      </c>
      <c r="J3419" s="1">
        <f>IF(Data!J3419&lt;&gt;"",Data!J3419,"")</f>
      </c>
      <c r="K3419" s="1">
        <f>IF(Data!K3419&lt;&gt;"",Data!K3419,"")</f>
      </c>
      <c r="L3419" s="1">
        <f>IF(Data!L3419&lt;&gt;"",Data!L3419,"")</f>
      </c>
      <c r="M3419" s="1">
        <f>IF(Data!M3419&lt;&gt;"",Data!M3419,"")</f>
      </c>
      <c r="N3419" s="1">
        <f>IF(Data!N3419&lt;&gt;"",Data!N3419,"")</f>
      </c>
      <c r="O3419" s="1">
        <f>IF(Data!A3419&lt;&gt;"",_xlfn.TEXTJOIN("|",TRUE,Data!Z3419:AB3419),"")</f>
      </c>
      <c r="P3419" s="1">
        <f>IF(Data!P3419&lt;&gt;"",Data!P3419,"")</f>
      </c>
      <c r="Q3419" s="1">
        <f>IF(Data!A3419&lt;&gt;"",_xlfn.TEXTJOIN("|",TRUE,Data!U3419:Y3419),"")</f>
      </c>
      <c r="R3419" s="1">
        <f>IF(Data!R3419&lt;&gt;"",Data!R3419,"")</f>
      </c>
      <c r="S3419" s="1">
        <f>IF(Data!S3419&lt;&gt;"",Data!S3419,"")</f>
      </c>
      <c r="T3419" s="1">
        <f>IF(Data!T3419&lt;&gt;"",Data!T3419,"")</f>
      </c>
    </row>
    <row r="3420">
      <c r="A3420" s="1">
        <f>IF(Data!A3420&lt;&gt;"",Data!A3420,"")</f>
      </c>
      <c r="B3420" s="1">
        <f>IF(Data!B3420&lt;&gt;"",Data!B3420,"")</f>
      </c>
      <c r="C3420" s="1">
        <f>IF(Data!C3420&lt;&gt;"",Data!C3420,"")</f>
      </c>
      <c r="D3420" s="1">
        <f>IF(Data!D3420&lt;&gt;"",Data!D3420,"")</f>
      </c>
      <c r="E3420" s="1">
        <f>IF(Data!E3420&lt;&gt;"",Data!E3420,"")</f>
      </c>
      <c r="F3420" s="1">
        <f>IF(Data!F3420&lt;&gt;"",Data!F3420,"")</f>
      </c>
      <c r="G3420" s="1">
        <f>IF(Data!G3420&lt;&gt;"",Data!G3420,"")</f>
      </c>
      <c r="H3420" s="1">
        <f>IF(Data!H3420&lt;&gt;"",Data!H3420,"")</f>
      </c>
      <c r="I3420" s="1">
        <f>IF(Data!I3420&lt;&gt;"",Data!I3420,"")</f>
      </c>
      <c r="J3420" s="1">
        <f>IF(Data!J3420&lt;&gt;"",Data!J3420,"")</f>
      </c>
      <c r="K3420" s="1">
        <f>IF(Data!K3420&lt;&gt;"",Data!K3420,"")</f>
      </c>
      <c r="L3420" s="1">
        <f>IF(Data!L3420&lt;&gt;"",Data!L3420,"")</f>
      </c>
      <c r="M3420" s="1">
        <f>IF(Data!M3420&lt;&gt;"",Data!M3420,"")</f>
      </c>
      <c r="N3420" s="1">
        <f>IF(Data!N3420&lt;&gt;"",Data!N3420,"")</f>
      </c>
      <c r="O3420" s="1">
        <f>IF(Data!A3420&lt;&gt;"",_xlfn.TEXTJOIN("|",TRUE,Data!Z3420:AB3420),"")</f>
      </c>
      <c r="P3420" s="1">
        <f>IF(Data!P3420&lt;&gt;"",Data!P3420,"")</f>
      </c>
      <c r="Q3420" s="1">
        <f>IF(Data!A3420&lt;&gt;"",_xlfn.TEXTJOIN("|",TRUE,Data!U3420:Y3420),"")</f>
      </c>
      <c r="R3420" s="1">
        <f>IF(Data!R3420&lt;&gt;"",Data!R3420,"")</f>
      </c>
      <c r="S3420" s="1">
        <f>IF(Data!S3420&lt;&gt;"",Data!S3420,"")</f>
      </c>
      <c r="T3420" s="1">
        <f>IF(Data!T3420&lt;&gt;"",Data!T3420,"")</f>
      </c>
    </row>
    <row r="3421">
      <c r="A3421" s="1">
        <f>IF(Data!A3421&lt;&gt;"",Data!A3421,"")</f>
      </c>
      <c r="B3421" s="1">
        <f>IF(Data!B3421&lt;&gt;"",Data!B3421,"")</f>
      </c>
      <c r="C3421" s="1">
        <f>IF(Data!C3421&lt;&gt;"",Data!C3421,"")</f>
      </c>
      <c r="D3421" s="1">
        <f>IF(Data!D3421&lt;&gt;"",Data!D3421,"")</f>
      </c>
      <c r="E3421" s="1">
        <f>IF(Data!E3421&lt;&gt;"",Data!E3421,"")</f>
      </c>
      <c r="F3421" s="1">
        <f>IF(Data!F3421&lt;&gt;"",Data!F3421,"")</f>
      </c>
      <c r="G3421" s="1">
        <f>IF(Data!G3421&lt;&gt;"",Data!G3421,"")</f>
      </c>
      <c r="H3421" s="1">
        <f>IF(Data!H3421&lt;&gt;"",Data!H3421,"")</f>
      </c>
      <c r="I3421" s="1">
        <f>IF(Data!I3421&lt;&gt;"",Data!I3421,"")</f>
      </c>
      <c r="J3421" s="1">
        <f>IF(Data!J3421&lt;&gt;"",Data!J3421,"")</f>
      </c>
      <c r="K3421" s="1">
        <f>IF(Data!K3421&lt;&gt;"",Data!K3421,"")</f>
      </c>
      <c r="L3421" s="1">
        <f>IF(Data!L3421&lt;&gt;"",Data!L3421,"")</f>
      </c>
      <c r="M3421" s="1">
        <f>IF(Data!M3421&lt;&gt;"",Data!M3421,"")</f>
      </c>
      <c r="N3421" s="1">
        <f>IF(Data!N3421&lt;&gt;"",Data!N3421,"")</f>
      </c>
      <c r="O3421" s="1">
        <f>IF(Data!A3421&lt;&gt;"",_xlfn.TEXTJOIN("|",TRUE,Data!Z3421:AB3421),"")</f>
      </c>
      <c r="P3421" s="1">
        <f>IF(Data!P3421&lt;&gt;"",Data!P3421,"")</f>
      </c>
      <c r="Q3421" s="1">
        <f>IF(Data!A3421&lt;&gt;"",_xlfn.TEXTJOIN("|",TRUE,Data!U3421:Y3421),"")</f>
      </c>
      <c r="R3421" s="1">
        <f>IF(Data!R3421&lt;&gt;"",Data!R3421,"")</f>
      </c>
      <c r="S3421" s="1">
        <f>IF(Data!S3421&lt;&gt;"",Data!S3421,"")</f>
      </c>
      <c r="T3421" s="1">
        <f>IF(Data!T3421&lt;&gt;"",Data!T3421,"")</f>
      </c>
    </row>
    <row r="3422">
      <c r="A3422" s="1">
        <f>IF(Data!A3422&lt;&gt;"",Data!A3422,"")</f>
      </c>
      <c r="B3422" s="1">
        <f>IF(Data!B3422&lt;&gt;"",Data!B3422,"")</f>
      </c>
      <c r="C3422" s="1">
        <f>IF(Data!C3422&lt;&gt;"",Data!C3422,"")</f>
      </c>
      <c r="D3422" s="1">
        <f>IF(Data!D3422&lt;&gt;"",Data!D3422,"")</f>
      </c>
      <c r="E3422" s="1">
        <f>IF(Data!E3422&lt;&gt;"",Data!E3422,"")</f>
      </c>
      <c r="F3422" s="1">
        <f>IF(Data!F3422&lt;&gt;"",Data!F3422,"")</f>
      </c>
      <c r="G3422" s="1">
        <f>IF(Data!G3422&lt;&gt;"",Data!G3422,"")</f>
      </c>
      <c r="H3422" s="1">
        <f>IF(Data!H3422&lt;&gt;"",Data!H3422,"")</f>
      </c>
      <c r="I3422" s="1">
        <f>IF(Data!I3422&lt;&gt;"",Data!I3422,"")</f>
      </c>
      <c r="J3422" s="1">
        <f>IF(Data!J3422&lt;&gt;"",Data!J3422,"")</f>
      </c>
      <c r="K3422" s="1">
        <f>IF(Data!K3422&lt;&gt;"",Data!K3422,"")</f>
      </c>
      <c r="L3422" s="1">
        <f>IF(Data!L3422&lt;&gt;"",Data!L3422,"")</f>
      </c>
      <c r="M3422" s="1">
        <f>IF(Data!M3422&lt;&gt;"",Data!M3422,"")</f>
      </c>
      <c r="N3422" s="1">
        <f>IF(Data!N3422&lt;&gt;"",Data!N3422,"")</f>
      </c>
      <c r="O3422" s="1">
        <f>IF(Data!A3422&lt;&gt;"",_xlfn.TEXTJOIN("|",TRUE,Data!Z3422:AB3422),"")</f>
      </c>
      <c r="P3422" s="1">
        <f>IF(Data!P3422&lt;&gt;"",Data!P3422,"")</f>
      </c>
      <c r="Q3422" s="1">
        <f>IF(Data!A3422&lt;&gt;"",_xlfn.TEXTJOIN("|",TRUE,Data!U3422:Y3422),"")</f>
      </c>
      <c r="R3422" s="1">
        <f>IF(Data!R3422&lt;&gt;"",Data!R3422,"")</f>
      </c>
      <c r="S3422" s="1">
        <f>IF(Data!S3422&lt;&gt;"",Data!S3422,"")</f>
      </c>
      <c r="T3422" s="1">
        <f>IF(Data!T3422&lt;&gt;"",Data!T3422,"")</f>
      </c>
    </row>
    <row r="3423">
      <c r="A3423" s="1">
        <f>IF(Data!A3423&lt;&gt;"",Data!A3423,"")</f>
      </c>
      <c r="B3423" s="1">
        <f>IF(Data!B3423&lt;&gt;"",Data!B3423,"")</f>
      </c>
      <c r="C3423" s="1">
        <f>IF(Data!C3423&lt;&gt;"",Data!C3423,"")</f>
      </c>
      <c r="D3423" s="1">
        <f>IF(Data!D3423&lt;&gt;"",Data!D3423,"")</f>
      </c>
      <c r="E3423" s="1">
        <f>IF(Data!E3423&lt;&gt;"",Data!E3423,"")</f>
      </c>
      <c r="F3423" s="1">
        <f>IF(Data!F3423&lt;&gt;"",Data!F3423,"")</f>
      </c>
      <c r="G3423" s="1">
        <f>IF(Data!G3423&lt;&gt;"",Data!G3423,"")</f>
      </c>
      <c r="H3423" s="1">
        <f>IF(Data!H3423&lt;&gt;"",Data!H3423,"")</f>
      </c>
      <c r="I3423" s="1">
        <f>IF(Data!I3423&lt;&gt;"",Data!I3423,"")</f>
      </c>
      <c r="J3423" s="1">
        <f>IF(Data!J3423&lt;&gt;"",Data!J3423,"")</f>
      </c>
      <c r="K3423" s="1">
        <f>IF(Data!K3423&lt;&gt;"",Data!K3423,"")</f>
      </c>
      <c r="L3423" s="1">
        <f>IF(Data!L3423&lt;&gt;"",Data!L3423,"")</f>
      </c>
      <c r="M3423" s="1">
        <f>IF(Data!M3423&lt;&gt;"",Data!M3423,"")</f>
      </c>
      <c r="N3423" s="1">
        <f>IF(Data!N3423&lt;&gt;"",Data!N3423,"")</f>
      </c>
      <c r="O3423" s="1">
        <f>IF(Data!A3423&lt;&gt;"",_xlfn.TEXTJOIN("|",TRUE,Data!Z3423:AB3423),"")</f>
      </c>
      <c r="P3423" s="1">
        <f>IF(Data!P3423&lt;&gt;"",Data!P3423,"")</f>
      </c>
      <c r="Q3423" s="1">
        <f>IF(Data!A3423&lt;&gt;"",_xlfn.TEXTJOIN("|",TRUE,Data!U3423:Y3423),"")</f>
      </c>
      <c r="R3423" s="1">
        <f>IF(Data!R3423&lt;&gt;"",Data!R3423,"")</f>
      </c>
      <c r="S3423" s="1">
        <f>IF(Data!S3423&lt;&gt;"",Data!S3423,"")</f>
      </c>
      <c r="T3423" s="1">
        <f>IF(Data!T3423&lt;&gt;"",Data!T3423,"")</f>
      </c>
    </row>
    <row r="3424">
      <c r="A3424" s="1">
        <f>IF(Data!A3424&lt;&gt;"",Data!A3424,"")</f>
      </c>
      <c r="B3424" s="1">
        <f>IF(Data!B3424&lt;&gt;"",Data!B3424,"")</f>
      </c>
      <c r="C3424" s="1">
        <f>IF(Data!C3424&lt;&gt;"",Data!C3424,"")</f>
      </c>
      <c r="D3424" s="1">
        <f>IF(Data!D3424&lt;&gt;"",Data!D3424,"")</f>
      </c>
      <c r="E3424" s="1">
        <f>IF(Data!E3424&lt;&gt;"",Data!E3424,"")</f>
      </c>
      <c r="F3424" s="1">
        <f>IF(Data!F3424&lt;&gt;"",Data!F3424,"")</f>
      </c>
      <c r="G3424" s="1">
        <f>IF(Data!G3424&lt;&gt;"",Data!G3424,"")</f>
      </c>
      <c r="H3424" s="1">
        <f>IF(Data!H3424&lt;&gt;"",Data!H3424,"")</f>
      </c>
      <c r="I3424" s="1">
        <f>IF(Data!I3424&lt;&gt;"",Data!I3424,"")</f>
      </c>
      <c r="J3424" s="1">
        <f>IF(Data!J3424&lt;&gt;"",Data!J3424,"")</f>
      </c>
      <c r="K3424" s="1">
        <f>IF(Data!K3424&lt;&gt;"",Data!K3424,"")</f>
      </c>
      <c r="L3424" s="1">
        <f>IF(Data!L3424&lt;&gt;"",Data!L3424,"")</f>
      </c>
      <c r="M3424" s="1">
        <f>IF(Data!M3424&lt;&gt;"",Data!M3424,"")</f>
      </c>
      <c r="N3424" s="1">
        <f>IF(Data!N3424&lt;&gt;"",Data!N3424,"")</f>
      </c>
      <c r="O3424" s="1">
        <f>IF(Data!A3424&lt;&gt;"",_xlfn.TEXTJOIN("|",TRUE,Data!Z3424:AB3424),"")</f>
      </c>
      <c r="P3424" s="1">
        <f>IF(Data!P3424&lt;&gt;"",Data!P3424,"")</f>
      </c>
      <c r="Q3424" s="1">
        <f>IF(Data!A3424&lt;&gt;"",_xlfn.TEXTJOIN("|",TRUE,Data!U3424:Y3424),"")</f>
      </c>
      <c r="R3424" s="1">
        <f>IF(Data!R3424&lt;&gt;"",Data!R3424,"")</f>
      </c>
      <c r="S3424" s="1">
        <f>IF(Data!S3424&lt;&gt;"",Data!S3424,"")</f>
      </c>
      <c r="T3424" s="1">
        <f>IF(Data!T3424&lt;&gt;"",Data!T3424,"")</f>
      </c>
    </row>
    <row r="3425">
      <c r="A3425" s="1">
        <f>IF(Data!A3425&lt;&gt;"",Data!A3425,"")</f>
      </c>
      <c r="B3425" s="1">
        <f>IF(Data!B3425&lt;&gt;"",Data!B3425,"")</f>
      </c>
      <c r="C3425" s="1">
        <f>IF(Data!C3425&lt;&gt;"",Data!C3425,"")</f>
      </c>
      <c r="D3425" s="1">
        <f>IF(Data!D3425&lt;&gt;"",Data!D3425,"")</f>
      </c>
      <c r="E3425" s="1">
        <f>IF(Data!E3425&lt;&gt;"",Data!E3425,"")</f>
      </c>
      <c r="F3425" s="1">
        <f>IF(Data!F3425&lt;&gt;"",Data!F3425,"")</f>
      </c>
      <c r="G3425" s="1">
        <f>IF(Data!G3425&lt;&gt;"",Data!G3425,"")</f>
      </c>
      <c r="H3425" s="1">
        <f>IF(Data!H3425&lt;&gt;"",Data!H3425,"")</f>
      </c>
      <c r="I3425" s="1">
        <f>IF(Data!I3425&lt;&gt;"",Data!I3425,"")</f>
      </c>
      <c r="J3425" s="1">
        <f>IF(Data!J3425&lt;&gt;"",Data!J3425,"")</f>
      </c>
      <c r="K3425" s="1">
        <f>IF(Data!K3425&lt;&gt;"",Data!K3425,"")</f>
      </c>
      <c r="L3425" s="1">
        <f>IF(Data!L3425&lt;&gt;"",Data!L3425,"")</f>
      </c>
      <c r="M3425" s="1">
        <f>IF(Data!M3425&lt;&gt;"",Data!M3425,"")</f>
      </c>
      <c r="N3425" s="1">
        <f>IF(Data!N3425&lt;&gt;"",Data!N3425,"")</f>
      </c>
      <c r="O3425" s="1">
        <f>IF(Data!A3425&lt;&gt;"",_xlfn.TEXTJOIN("|",TRUE,Data!Z3425:AB3425),"")</f>
      </c>
      <c r="P3425" s="1">
        <f>IF(Data!P3425&lt;&gt;"",Data!P3425,"")</f>
      </c>
      <c r="Q3425" s="1">
        <f>IF(Data!A3425&lt;&gt;"",_xlfn.TEXTJOIN("|",TRUE,Data!U3425:Y3425),"")</f>
      </c>
      <c r="R3425" s="1">
        <f>IF(Data!R3425&lt;&gt;"",Data!R3425,"")</f>
      </c>
      <c r="S3425" s="1">
        <f>IF(Data!S3425&lt;&gt;"",Data!S3425,"")</f>
      </c>
      <c r="T3425" s="1">
        <f>IF(Data!T3425&lt;&gt;"",Data!T3425,"")</f>
      </c>
    </row>
    <row r="3426">
      <c r="A3426" s="1">
        <f>IF(Data!A3426&lt;&gt;"",Data!A3426,"")</f>
      </c>
      <c r="B3426" s="1">
        <f>IF(Data!B3426&lt;&gt;"",Data!B3426,"")</f>
      </c>
      <c r="C3426" s="1">
        <f>IF(Data!C3426&lt;&gt;"",Data!C3426,"")</f>
      </c>
      <c r="D3426" s="1">
        <f>IF(Data!D3426&lt;&gt;"",Data!D3426,"")</f>
      </c>
      <c r="E3426" s="1">
        <f>IF(Data!E3426&lt;&gt;"",Data!E3426,"")</f>
      </c>
      <c r="F3426" s="1">
        <f>IF(Data!F3426&lt;&gt;"",Data!F3426,"")</f>
      </c>
      <c r="G3426" s="1">
        <f>IF(Data!G3426&lt;&gt;"",Data!G3426,"")</f>
      </c>
      <c r="H3426" s="1">
        <f>IF(Data!H3426&lt;&gt;"",Data!H3426,"")</f>
      </c>
      <c r="I3426" s="1">
        <f>IF(Data!I3426&lt;&gt;"",Data!I3426,"")</f>
      </c>
      <c r="J3426" s="1">
        <f>IF(Data!J3426&lt;&gt;"",Data!J3426,"")</f>
      </c>
      <c r="K3426" s="1">
        <f>IF(Data!K3426&lt;&gt;"",Data!K3426,"")</f>
      </c>
      <c r="L3426" s="1">
        <f>IF(Data!L3426&lt;&gt;"",Data!L3426,"")</f>
      </c>
      <c r="M3426" s="1">
        <f>IF(Data!M3426&lt;&gt;"",Data!M3426,"")</f>
      </c>
      <c r="N3426" s="1">
        <f>IF(Data!N3426&lt;&gt;"",Data!N3426,"")</f>
      </c>
      <c r="O3426" s="1">
        <f>IF(Data!A3426&lt;&gt;"",_xlfn.TEXTJOIN("|",TRUE,Data!Z3426:AB3426),"")</f>
      </c>
      <c r="P3426" s="1">
        <f>IF(Data!P3426&lt;&gt;"",Data!P3426,"")</f>
      </c>
      <c r="Q3426" s="1">
        <f>IF(Data!A3426&lt;&gt;"",_xlfn.TEXTJOIN("|",TRUE,Data!U3426:Y3426),"")</f>
      </c>
      <c r="R3426" s="1">
        <f>IF(Data!R3426&lt;&gt;"",Data!R3426,"")</f>
      </c>
      <c r="S3426" s="1">
        <f>IF(Data!S3426&lt;&gt;"",Data!S3426,"")</f>
      </c>
      <c r="T3426" s="1">
        <f>IF(Data!T3426&lt;&gt;"",Data!T3426,"")</f>
      </c>
    </row>
    <row r="3427">
      <c r="A3427" s="1">
        <f>IF(Data!A3427&lt;&gt;"",Data!A3427,"")</f>
      </c>
      <c r="B3427" s="1">
        <f>IF(Data!B3427&lt;&gt;"",Data!B3427,"")</f>
      </c>
      <c r="C3427" s="1">
        <f>IF(Data!C3427&lt;&gt;"",Data!C3427,"")</f>
      </c>
      <c r="D3427" s="1">
        <f>IF(Data!D3427&lt;&gt;"",Data!D3427,"")</f>
      </c>
      <c r="E3427" s="1">
        <f>IF(Data!E3427&lt;&gt;"",Data!E3427,"")</f>
      </c>
      <c r="F3427" s="1">
        <f>IF(Data!F3427&lt;&gt;"",Data!F3427,"")</f>
      </c>
      <c r="G3427" s="1">
        <f>IF(Data!G3427&lt;&gt;"",Data!G3427,"")</f>
      </c>
      <c r="H3427" s="1">
        <f>IF(Data!H3427&lt;&gt;"",Data!H3427,"")</f>
      </c>
      <c r="I3427" s="1">
        <f>IF(Data!I3427&lt;&gt;"",Data!I3427,"")</f>
      </c>
      <c r="J3427" s="1">
        <f>IF(Data!J3427&lt;&gt;"",Data!J3427,"")</f>
      </c>
      <c r="K3427" s="1">
        <f>IF(Data!K3427&lt;&gt;"",Data!K3427,"")</f>
      </c>
      <c r="L3427" s="1">
        <f>IF(Data!L3427&lt;&gt;"",Data!L3427,"")</f>
      </c>
      <c r="M3427" s="1">
        <f>IF(Data!M3427&lt;&gt;"",Data!M3427,"")</f>
      </c>
      <c r="N3427" s="1">
        <f>IF(Data!N3427&lt;&gt;"",Data!N3427,"")</f>
      </c>
      <c r="O3427" s="1">
        <f>IF(Data!A3427&lt;&gt;"",_xlfn.TEXTJOIN("|",TRUE,Data!Z3427:AB3427),"")</f>
      </c>
      <c r="P3427" s="1">
        <f>IF(Data!P3427&lt;&gt;"",Data!P3427,"")</f>
      </c>
      <c r="Q3427" s="1">
        <f>IF(Data!A3427&lt;&gt;"",_xlfn.TEXTJOIN("|",TRUE,Data!U3427:Y3427),"")</f>
      </c>
      <c r="R3427" s="1">
        <f>IF(Data!R3427&lt;&gt;"",Data!R3427,"")</f>
      </c>
      <c r="S3427" s="1">
        <f>IF(Data!S3427&lt;&gt;"",Data!S3427,"")</f>
      </c>
      <c r="T3427" s="1">
        <f>IF(Data!T3427&lt;&gt;"",Data!T3427,"")</f>
      </c>
    </row>
    <row r="3428">
      <c r="A3428" s="1">
        <f>IF(Data!A3428&lt;&gt;"",Data!A3428,"")</f>
      </c>
      <c r="B3428" s="1">
        <f>IF(Data!B3428&lt;&gt;"",Data!B3428,"")</f>
      </c>
      <c r="C3428" s="1">
        <f>IF(Data!C3428&lt;&gt;"",Data!C3428,"")</f>
      </c>
      <c r="D3428" s="1">
        <f>IF(Data!D3428&lt;&gt;"",Data!D3428,"")</f>
      </c>
      <c r="E3428" s="1">
        <f>IF(Data!E3428&lt;&gt;"",Data!E3428,"")</f>
      </c>
      <c r="F3428" s="1">
        <f>IF(Data!F3428&lt;&gt;"",Data!F3428,"")</f>
      </c>
      <c r="G3428" s="1">
        <f>IF(Data!G3428&lt;&gt;"",Data!G3428,"")</f>
      </c>
      <c r="H3428" s="1">
        <f>IF(Data!H3428&lt;&gt;"",Data!H3428,"")</f>
      </c>
      <c r="I3428" s="1">
        <f>IF(Data!I3428&lt;&gt;"",Data!I3428,"")</f>
      </c>
      <c r="J3428" s="1">
        <f>IF(Data!J3428&lt;&gt;"",Data!J3428,"")</f>
      </c>
      <c r="K3428" s="1">
        <f>IF(Data!K3428&lt;&gt;"",Data!K3428,"")</f>
      </c>
      <c r="L3428" s="1">
        <f>IF(Data!L3428&lt;&gt;"",Data!L3428,"")</f>
      </c>
      <c r="M3428" s="1">
        <f>IF(Data!M3428&lt;&gt;"",Data!M3428,"")</f>
      </c>
      <c r="N3428" s="1">
        <f>IF(Data!N3428&lt;&gt;"",Data!N3428,"")</f>
      </c>
      <c r="O3428" s="1">
        <f>IF(Data!A3428&lt;&gt;"",_xlfn.TEXTJOIN("|",TRUE,Data!Z3428:AB3428),"")</f>
      </c>
      <c r="P3428" s="1">
        <f>IF(Data!P3428&lt;&gt;"",Data!P3428,"")</f>
      </c>
      <c r="Q3428" s="1">
        <f>IF(Data!A3428&lt;&gt;"",_xlfn.TEXTJOIN("|",TRUE,Data!U3428:Y3428),"")</f>
      </c>
      <c r="R3428" s="1">
        <f>IF(Data!R3428&lt;&gt;"",Data!R3428,"")</f>
      </c>
      <c r="S3428" s="1">
        <f>IF(Data!S3428&lt;&gt;"",Data!S3428,"")</f>
      </c>
      <c r="T3428" s="1">
        <f>IF(Data!T3428&lt;&gt;"",Data!T3428,"")</f>
      </c>
    </row>
    <row r="3429">
      <c r="A3429" s="1">
        <f>IF(Data!A3429&lt;&gt;"",Data!A3429,"")</f>
      </c>
      <c r="B3429" s="1">
        <f>IF(Data!B3429&lt;&gt;"",Data!B3429,"")</f>
      </c>
      <c r="C3429" s="1">
        <f>IF(Data!C3429&lt;&gt;"",Data!C3429,"")</f>
      </c>
      <c r="D3429" s="1">
        <f>IF(Data!D3429&lt;&gt;"",Data!D3429,"")</f>
      </c>
      <c r="E3429" s="1">
        <f>IF(Data!E3429&lt;&gt;"",Data!E3429,"")</f>
      </c>
      <c r="F3429" s="1">
        <f>IF(Data!F3429&lt;&gt;"",Data!F3429,"")</f>
      </c>
      <c r="G3429" s="1">
        <f>IF(Data!G3429&lt;&gt;"",Data!G3429,"")</f>
      </c>
      <c r="H3429" s="1">
        <f>IF(Data!H3429&lt;&gt;"",Data!H3429,"")</f>
      </c>
      <c r="I3429" s="1">
        <f>IF(Data!I3429&lt;&gt;"",Data!I3429,"")</f>
      </c>
      <c r="J3429" s="1">
        <f>IF(Data!J3429&lt;&gt;"",Data!J3429,"")</f>
      </c>
      <c r="K3429" s="1">
        <f>IF(Data!K3429&lt;&gt;"",Data!K3429,"")</f>
      </c>
      <c r="L3429" s="1">
        <f>IF(Data!L3429&lt;&gt;"",Data!L3429,"")</f>
      </c>
      <c r="M3429" s="1">
        <f>IF(Data!M3429&lt;&gt;"",Data!M3429,"")</f>
      </c>
      <c r="N3429" s="1">
        <f>IF(Data!N3429&lt;&gt;"",Data!N3429,"")</f>
      </c>
      <c r="O3429" s="1">
        <f>IF(Data!A3429&lt;&gt;"",_xlfn.TEXTJOIN("|",TRUE,Data!Z3429:AB3429),"")</f>
      </c>
      <c r="P3429" s="1">
        <f>IF(Data!P3429&lt;&gt;"",Data!P3429,"")</f>
      </c>
      <c r="Q3429" s="1">
        <f>IF(Data!A3429&lt;&gt;"",_xlfn.TEXTJOIN("|",TRUE,Data!U3429:Y3429),"")</f>
      </c>
      <c r="R3429" s="1">
        <f>IF(Data!R3429&lt;&gt;"",Data!R3429,"")</f>
      </c>
      <c r="S3429" s="1">
        <f>IF(Data!S3429&lt;&gt;"",Data!S3429,"")</f>
      </c>
      <c r="T3429" s="1">
        <f>IF(Data!T3429&lt;&gt;"",Data!T3429,"")</f>
      </c>
    </row>
    <row r="3430">
      <c r="A3430" s="1">
        <f>IF(Data!A3430&lt;&gt;"",Data!A3430,"")</f>
      </c>
      <c r="B3430" s="1">
        <f>IF(Data!B3430&lt;&gt;"",Data!B3430,"")</f>
      </c>
      <c r="C3430" s="1">
        <f>IF(Data!C3430&lt;&gt;"",Data!C3430,"")</f>
      </c>
      <c r="D3430" s="1">
        <f>IF(Data!D3430&lt;&gt;"",Data!D3430,"")</f>
      </c>
      <c r="E3430" s="1">
        <f>IF(Data!E3430&lt;&gt;"",Data!E3430,"")</f>
      </c>
      <c r="F3430" s="1">
        <f>IF(Data!F3430&lt;&gt;"",Data!F3430,"")</f>
      </c>
      <c r="G3430" s="1">
        <f>IF(Data!G3430&lt;&gt;"",Data!G3430,"")</f>
      </c>
      <c r="H3430" s="1">
        <f>IF(Data!H3430&lt;&gt;"",Data!H3430,"")</f>
      </c>
      <c r="I3430" s="1">
        <f>IF(Data!I3430&lt;&gt;"",Data!I3430,"")</f>
      </c>
      <c r="J3430" s="1">
        <f>IF(Data!J3430&lt;&gt;"",Data!J3430,"")</f>
      </c>
      <c r="K3430" s="1">
        <f>IF(Data!K3430&lt;&gt;"",Data!K3430,"")</f>
      </c>
      <c r="L3430" s="1">
        <f>IF(Data!L3430&lt;&gt;"",Data!L3430,"")</f>
      </c>
      <c r="M3430" s="1">
        <f>IF(Data!M3430&lt;&gt;"",Data!M3430,"")</f>
      </c>
      <c r="N3430" s="1">
        <f>IF(Data!N3430&lt;&gt;"",Data!N3430,"")</f>
      </c>
      <c r="O3430" s="1">
        <f>IF(Data!A3430&lt;&gt;"",_xlfn.TEXTJOIN("|",TRUE,Data!Z3430:AB3430),"")</f>
      </c>
      <c r="P3430" s="1">
        <f>IF(Data!P3430&lt;&gt;"",Data!P3430,"")</f>
      </c>
      <c r="Q3430" s="1">
        <f>IF(Data!A3430&lt;&gt;"",_xlfn.TEXTJOIN("|",TRUE,Data!U3430:Y3430),"")</f>
      </c>
      <c r="R3430" s="1">
        <f>IF(Data!R3430&lt;&gt;"",Data!R3430,"")</f>
      </c>
      <c r="S3430" s="1">
        <f>IF(Data!S3430&lt;&gt;"",Data!S3430,"")</f>
      </c>
      <c r="T3430" s="1">
        <f>IF(Data!T3430&lt;&gt;"",Data!T3430,"")</f>
      </c>
    </row>
    <row r="3431">
      <c r="A3431" s="1">
        <f>IF(Data!A3431&lt;&gt;"",Data!A3431,"")</f>
      </c>
      <c r="B3431" s="1">
        <f>IF(Data!B3431&lt;&gt;"",Data!B3431,"")</f>
      </c>
      <c r="C3431" s="1">
        <f>IF(Data!C3431&lt;&gt;"",Data!C3431,"")</f>
      </c>
      <c r="D3431" s="1">
        <f>IF(Data!D3431&lt;&gt;"",Data!D3431,"")</f>
      </c>
      <c r="E3431" s="1">
        <f>IF(Data!E3431&lt;&gt;"",Data!E3431,"")</f>
      </c>
      <c r="F3431" s="1">
        <f>IF(Data!F3431&lt;&gt;"",Data!F3431,"")</f>
      </c>
      <c r="G3431" s="1">
        <f>IF(Data!G3431&lt;&gt;"",Data!G3431,"")</f>
      </c>
      <c r="H3431" s="1">
        <f>IF(Data!H3431&lt;&gt;"",Data!H3431,"")</f>
      </c>
      <c r="I3431" s="1">
        <f>IF(Data!I3431&lt;&gt;"",Data!I3431,"")</f>
      </c>
      <c r="J3431" s="1">
        <f>IF(Data!J3431&lt;&gt;"",Data!J3431,"")</f>
      </c>
      <c r="K3431" s="1">
        <f>IF(Data!K3431&lt;&gt;"",Data!K3431,"")</f>
      </c>
      <c r="L3431" s="1">
        <f>IF(Data!L3431&lt;&gt;"",Data!L3431,"")</f>
      </c>
      <c r="M3431" s="1">
        <f>IF(Data!M3431&lt;&gt;"",Data!M3431,"")</f>
      </c>
      <c r="N3431" s="1">
        <f>IF(Data!N3431&lt;&gt;"",Data!N3431,"")</f>
      </c>
      <c r="O3431" s="1">
        <f>IF(Data!A3431&lt;&gt;"",_xlfn.TEXTJOIN("|",TRUE,Data!Z3431:AB3431),"")</f>
      </c>
      <c r="P3431" s="1">
        <f>IF(Data!P3431&lt;&gt;"",Data!P3431,"")</f>
      </c>
      <c r="Q3431" s="1">
        <f>IF(Data!A3431&lt;&gt;"",_xlfn.TEXTJOIN("|",TRUE,Data!U3431:Y3431),"")</f>
      </c>
      <c r="R3431" s="1">
        <f>IF(Data!R3431&lt;&gt;"",Data!R3431,"")</f>
      </c>
      <c r="S3431" s="1">
        <f>IF(Data!S3431&lt;&gt;"",Data!S3431,"")</f>
      </c>
      <c r="T3431" s="1">
        <f>IF(Data!T3431&lt;&gt;"",Data!T3431,"")</f>
      </c>
    </row>
    <row r="3432">
      <c r="A3432" s="1">
        <f>IF(Data!A3432&lt;&gt;"",Data!A3432,"")</f>
      </c>
      <c r="B3432" s="1">
        <f>IF(Data!B3432&lt;&gt;"",Data!B3432,"")</f>
      </c>
      <c r="C3432" s="1">
        <f>IF(Data!C3432&lt;&gt;"",Data!C3432,"")</f>
      </c>
      <c r="D3432" s="1">
        <f>IF(Data!D3432&lt;&gt;"",Data!D3432,"")</f>
      </c>
      <c r="E3432" s="1">
        <f>IF(Data!E3432&lt;&gt;"",Data!E3432,"")</f>
      </c>
      <c r="F3432" s="1">
        <f>IF(Data!F3432&lt;&gt;"",Data!F3432,"")</f>
      </c>
      <c r="G3432" s="1">
        <f>IF(Data!G3432&lt;&gt;"",Data!G3432,"")</f>
      </c>
      <c r="H3432" s="1">
        <f>IF(Data!H3432&lt;&gt;"",Data!H3432,"")</f>
      </c>
      <c r="I3432" s="1">
        <f>IF(Data!I3432&lt;&gt;"",Data!I3432,"")</f>
      </c>
      <c r="J3432" s="1">
        <f>IF(Data!J3432&lt;&gt;"",Data!J3432,"")</f>
      </c>
      <c r="K3432" s="1">
        <f>IF(Data!K3432&lt;&gt;"",Data!K3432,"")</f>
      </c>
      <c r="L3432" s="1">
        <f>IF(Data!L3432&lt;&gt;"",Data!L3432,"")</f>
      </c>
      <c r="M3432" s="1">
        <f>IF(Data!M3432&lt;&gt;"",Data!M3432,"")</f>
      </c>
      <c r="N3432" s="1">
        <f>IF(Data!N3432&lt;&gt;"",Data!N3432,"")</f>
      </c>
      <c r="O3432" s="1">
        <f>IF(Data!A3432&lt;&gt;"",_xlfn.TEXTJOIN("|",TRUE,Data!Z3432:AB3432),"")</f>
      </c>
      <c r="P3432" s="1">
        <f>IF(Data!P3432&lt;&gt;"",Data!P3432,"")</f>
      </c>
      <c r="Q3432" s="1">
        <f>IF(Data!A3432&lt;&gt;"",_xlfn.TEXTJOIN("|",TRUE,Data!U3432:Y3432),"")</f>
      </c>
      <c r="R3432" s="1">
        <f>IF(Data!R3432&lt;&gt;"",Data!R3432,"")</f>
      </c>
      <c r="S3432" s="1">
        <f>IF(Data!S3432&lt;&gt;"",Data!S3432,"")</f>
      </c>
      <c r="T3432" s="1">
        <f>IF(Data!T3432&lt;&gt;"",Data!T3432,"")</f>
      </c>
    </row>
    <row r="3433">
      <c r="A3433" s="1">
        <f>IF(Data!A3433&lt;&gt;"",Data!A3433,"")</f>
      </c>
      <c r="B3433" s="1">
        <f>IF(Data!B3433&lt;&gt;"",Data!B3433,"")</f>
      </c>
      <c r="C3433" s="1">
        <f>IF(Data!C3433&lt;&gt;"",Data!C3433,"")</f>
      </c>
      <c r="D3433" s="1">
        <f>IF(Data!D3433&lt;&gt;"",Data!D3433,"")</f>
      </c>
      <c r="E3433" s="1">
        <f>IF(Data!E3433&lt;&gt;"",Data!E3433,"")</f>
      </c>
      <c r="F3433" s="1">
        <f>IF(Data!F3433&lt;&gt;"",Data!F3433,"")</f>
      </c>
      <c r="G3433" s="1">
        <f>IF(Data!G3433&lt;&gt;"",Data!G3433,"")</f>
      </c>
      <c r="H3433" s="1">
        <f>IF(Data!H3433&lt;&gt;"",Data!H3433,"")</f>
      </c>
      <c r="I3433" s="1">
        <f>IF(Data!I3433&lt;&gt;"",Data!I3433,"")</f>
      </c>
      <c r="J3433" s="1">
        <f>IF(Data!J3433&lt;&gt;"",Data!J3433,"")</f>
      </c>
      <c r="K3433" s="1">
        <f>IF(Data!K3433&lt;&gt;"",Data!K3433,"")</f>
      </c>
      <c r="L3433" s="1">
        <f>IF(Data!L3433&lt;&gt;"",Data!L3433,"")</f>
      </c>
      <c r="M3433" s="1">
        <f>IF(Data!M3433&lt;&gt;"",Data!M3433,"")</f>
      </c>
      <c r="N3433" s="1">
        <f>IF(Data!N3433&lt;&gt;"",Data!N3433,"")</f>
      </c>
      <c r="O3433" s="1">
        <f>IF(Data!A3433&lt;&gt;"",_xlfn.TEXTJOIN("|",TRUE,Data!Z3433:AB3433),"")</f>
      </c>
      <c r="P3433" s="1">
        <f>IF(Data!P3433&lt;&gt;"",Data!P3433,"")</f>
      </c>
      <c r="Q3433" s="1">
        <f>IF(Data!A3433&lt;&gt;"",_xlfn.TEXTJOIN("|",TRUE,Data!U3433:Y3433),"")</f>
      </c>
      <c r="R3433" s="1">
        <f>IF(Data!R3433&lt;&gt;"",Data!R3433,"")</f>
      </c>
      <c r="S3433" s="1">
        <f>IF(Data!S3433&lt;&gt;"",Data!S3433,"")</f>
      </c>
      <c r="T3433" s="1">
        <f>IF(Data!T3433&lt;&gt;"",Data!T3433,"")</f>
      </c>
    </row>
    <row r="3434">
      <c r="A3434" s="1">
        <f>IF(Data!A3434&lt;&gt;"",Data!A3434,"")</f>
      </c>
      <c r="B3434" s="1">
        <f>IF(Data!B3434&lt;&gt;"",Data!B3434,"")</f>
      </c>
      <c r="C3434" s="1">
        <f>IF(Data!C3434&lt;&gt;"",Data!C3434,"")</f>
      </c>
      <c r="D3434" s="1">
        <f>IF(Data!D3434&lt;&gt;"",Data!D3434,"")</f>
      </c>
      <c r="E3434" s="1">
        <f>IF(Data!E3434&lt;&gt;"",Data!E3434,"")</f>
      </c>
      <c r="F3434" s="1">
        <f>IF(Data!F3434&lt;&gt;"",Data!F3434,"")</f>
      </c>
      <c r="G3434" s="1">
        <f>IF(Data!G3434&lt;&gt;"",Data!G3434,"")</f>
      </c>
      <c r="H3434" s="1">
        <f>IF(Data!H3434&lt;&gt;"",Data!H3434,"")</f>
      </c>
      <c r="I3434" s="1">
        <f>IF(Data!I3434&lt;&gt;"",Data!I3434,"")</f>
      </c>
      <c r="J3434" s="1">
        <f>IF(Data!J3434&lt;&gt;"",Data!J3434,"")</f>
      </c>
      <c r="K3434" s="1">
        <f>IF(Data!K3434&lt;&gt;"",Data!K3434,"")</f>
      </c>
      <c r="L3434" s="1">
        <f>IF(Data!L3434&lt;&gt;"",Data!L3434,"")</f>
      </c>
      <c r="M3434" s="1">
        <f>IF(Data!M3434&lt;&gt;"",Data!M3434,"")</f>
      </c>
      <c r="N3434" s="1">
        <f>IF(Data!N3434&lt;&gt;"",Data!N3434,"")</f>
      </c>
      <c r="O3434" s="1">
        <f>IF(Data!A3434&lt;&gt;"",_xlfn.TEXTJOIN("|",TRUE,Data!Z3434:AB3434),"")</f>
      </c>
      <c r="P3434" s="1">
        <f>IF(Data!P3434&lt;&gt;"",Data!P3434,"")</f>
      </c>
      <c r="Q3434" s="1">
        <f>IF(Data!A3434&lt;&gt;"",_xlfn.TEXTJOIN("|",TRUE,Data!U3434:Y3434),"")</f>
      </c>
      <c r="R3434" s="1">
        <f>IF(Data!R3434&lt;&gt;"",Data!R3434,"")</f>
      </c>
      <c r="S3434" s="1">
        <f>IF(Data!S3434&lt;&gt;"",Data!S3434,"")</f>
      </c>
      <c r="T3434" s="1">
        <f>IF(Data!T3434&lt;&gt;"",Data!T3434,"")</f>
      </c>
    </row>
    <row r="3435">
      <c r="A3435" s="1">
        <f>IF(Data!A3435&lt;&gt;"",Data!A3435,"")</f>
      </c>
      <c r="B3435" s="1">
        <f>IF(Data!B3435&lt;&gt;"",Data!B3435,"")</f>
      </c>
      <c r="C3435" s="1">
        <f>IF(Data!C3435&lt;&gt;"",Data!C3435,"")</f>
      </c>
      <c r="D3435" s="1">
        <f>IF(Data!D3435&lt;&gt;"",Data!D3435,"")</f>
      </c>
      <c r="E3435" s="1">
        <f>IF(Data!E3435&lt;&gt;"",Data!E3435,"")</f>
      </c>
      <c r="F3435" s="1">
        <f>IF(Data!F3435&lt;&gt;"",Data!F3435,"")</f>
      </c>
      <c r="G3435" s="1">
        <f>IF(Data!G3435&lt;&gt;"",Data!G3435,"")</f>
      </c>
      <c r="H3435" s="1">
        <f>IF(Data!H3435&lt;&gt;"",Data!H3435,"")</f>
      </c>
      <c r="I3435" s="1">
        <f>IF(Data!I3435&lt;&gt;"",Data!I3435,"")</f>
      </c>
      <c r="J3435" s="1">
        <f>IF(Data!J3435&lt;&gt;"",Data!J3435,"")</f>
      </c>
      <c r="K3435" s="1">
        <f>IF(Data!K3435&lt;&gt;"",Data!K3435,"")</f>
      </c>
      <c r="L3435" s="1">
        <f>IF(Data!L3435&lt;&gt;"",Data!L3435,"")</f>
      </c>
      <c r="M3435" s="1">
        <f>IF(Data!M3435&lt;&gt;"",Data!M3435,"")</f>
      </c>
      <c r="N3435" s="1">
        <f>IF(Data!N3435&lt;&gt;"",Data!N3435,"")</f>
      </c>
      <c r="O3435" s="1">
        <f>IF(Data!A3435&lt;&gt;"",_xlfn.TEXTJOIN("|",TRUE,Data!Z3435:AB3435),"")</f>
      </c>
      <c r="P3435" s="1">
        <f>IF(Data!P3435&lt;&gt;"",Data!P3435,"")</f>
      </c>
      <c r="Q3435" s="1">
        <f>IF(Data!A3435&lt;&gt;"",_xlfn.TEXTJOIN("|",TRUE,Data!U3435:Y3435),"")</f>
      </c>
      <c r="R3435" s="1">
        <f>IF(Data!R3435&lt;&gt;"",Data!R3435,"")</f>
      </c>
      <c r="S3435" s="1">
        <f>IF(Data!S3435&lt;&gt;"",Data!S3435,"")</f>
      </c>
      <c r="T3435" s="1">
        <f>IF(Data!T3435&lt;&gt;"",Data!T3435,"")</f>
      </c>
    </row>
    <row r="3436">
      <c r="A3436" s="1">
        <f>IF(Data!A3436&lt;&gt;"",Data!A3436,"")</f>
      </c>
      <c r="B3436" s="1">
        <f>IF(Data!B3436&lt;&gt;"",Data!B3436,"")</f>
      </c>
      <c r="C3436" s="1">
        <f>IF(Data!C3436&lt;&gt;"",Data!C3436,"")</f>
      </c>
      <c r="D3436" s="1">
        <f>IF(Data!D3436&lt;&gt;"",Data!D3436,"")</f>
      </c>
      <c r="E3436" s="1">
        <f>IF(Data!E3436&lt;&gt;"",Data!E3436,"")</f>
      </c>
      <c r="F3436" s="1">
        <f>IF(Data!F3436&lt;&gt;"",Data!F3436,"")</f>
      </c>
      <c r="G3436" s="1">
        <f>IF(Data!G3436&lt;&gt;"",Data!G3436,"")</f>
      </c>
      <c r="H3436" s="1">
        <f>IF(Data!H3436&lt;&gt;"",Data!H3436,"")</f>
      </c>
      <c r="I3436" s="1">
        <f>IF(Data!I3436&lt;&gt;"",Data!I3436,"")</f>
      </c>
      <c r="J3436" s="1">
        <f>IF(Data!J3436&lt;&gt;"",Data!J3436,"")</f>
      </c>
      <c r="K3436" s="1">
        <f>IF(Data!K3436&lt;&gt;"",Data!K3436,"")</f>
      </c>
      <c r="L3436" s="1">
        <f>IF(Data!L3436&lt;&gt;"",Data!L3436,"")</f>
      </c>
      <c r="M3436" s="1">
        <f>IF(Data!M3436&lt;&gt;"",Data!M3436,"")</f>
      </c>
      <c r="N3436" s="1">
        <f>IF(Data!N3436&lt;&gt;"",Data!N3436,"")</f>
      </c>
      <c r="O3436" s="1">
        <f>IF(Data!A3436&lt;&gt;"",_xlfn.TEXTJOIN("|",TRUE,Data!Z3436:AB3436),"")</f>
      </c>
      <c r="P3436" s="1">
        <f>IF(Data!P3436&lt;&gt;"",Data!P3436,"")</f>
      </c>
      <c r="Q3436" s="1">
        <f>IF(Data!A3436&lt;&gt;"",_xlfn.TEXTJOIN("|",TRUE,Data!U3436:Y3436),"")</f>
      </c>
      <c r="R3436" s="1">
        <f>IF(Data!R3436&lt;&gt;"",Data!R3436,"")</f>
      </c>
      <c r="S3436" s="1">
        <f>IF(Data!S3436&lt;&gt;"",Data!S3436,"")</f>
      </c>
      <c r="T3436" s="1">
        <f>IF(Data!T3436&lt;&gt;"",Data!T3436,"")</f>
      </c>
    </row>
    <row r="3437">
      <c r="A3437" s="1">
        <f>IF(Data!A3437&lt;&gt;"",Data!A3437,"")</f>
      </c>
      <c r="B3437" s="1">
        <f>IF(Data!B3437&lt;&gt;"",Data!B3437,"")</f>
      </c>
      <c r="C3437" s="1">
        <f>IF(Data!C3437&lt;&gt;"",Data!C3437,"")</f>
      </c>
      <c r="D3437" s="1">
        <f>IF(Data!D3437&lt;&gt;"",Data!D3437,"")</f>
      </c>
      <c r="E3437" s="1">
        <f>IF(Data!E3437&lt;&gt;"",Data!E3437,"")</f>
      </c>
      <c r="F3437" s="1">
        <f>IF(Data!F3437&lt;&gt;"",Data!F3437,"")</f>
      </c>
      <c r="G3437" s="1">
        <f>IF(Data!G3437&lt;&gt;"",Data!G3437,"")</f>
      </c>
      <c r="H3437" s="1">
        <f>IF(Data!H3437&lt;&gt;"",Data!H3437,"")</f>
      </c>
      <c r="I3437" s="1">
        <f>IF(Data!I3437&lt;&gt;"",Data!I3437,"")</f>
      </c>
      <c r="J3437" s="1">
        <f>IF(Data!J3437&lt;&gt;"",Data!J3437,"")</f>
      </c>
      <c r="K3437" s="1">
        <f>IF(Data!K3437&lt;&gt;"",Data!K3437,"")</f>
      </c>
      <c r="L3437" s="1">
        <f>IF(Data!L3437&lt;&gt;"",Data!L3437,"")</f>
      </c>
      <c r="M3437" s="1">
        <f>IF(Data!M3437&lt;&gt;"",Data!M3437,"")</f>
      </c>
      <c r="N3437" s="1">
        <f>IF(Data!N3437&lt;&gt;"",Data!N3437,"")</f>
      </c>
      <c r="O3437" s="1">
        <f>IF(Data!A3437&lt;&gt;"",_xlfn.TEXTJOIN("|",TRUE,Data!Z3437:AB3437),"")</f>
      </c>
      <c r="P3437" s="1">
        <f>IF(Data!P3437&lt;&gt;"",Data!P3437,"")</f>
      </c>
      <c r="Q3437" s="1">
        <f>IF(Data!A3437&lt;&gt;"",_xlfn.TEXTJOIN("|",TRUE,Data!U3437:Y3437),"")</f>
      </c>
      <c r="R3437" s="1">
        <f>IF(Data!R3437&lt;&gt;"",Data!R3437,"")</f>
      </c>
      <c r="S3437" s="1">
        <f>IF(Data!S3437&lt;&gt;"",Data!S3437,"")</f>
      </c>
      <c r="T3437" s="1">
        <f>IF(Data!T3437&lt;&gt;"",Data!T3437,"")</f>
      </c>
    </row>
    <row r="3438">
      <c r="A3438" s="1">
        <f>IF(Data!A3438&lt;&gt;"",Data!A3438,"")</f>
      </c>
      <c r="B3438" s="1">
        <f>IF(Data!B3438&lt;&gt;"",Data!B3438,"")</f>
      </c>
      <c r="C3438" s="1">
        <f>IF(Data!C3438&lt;&gt;"",Data!C3438,"")</f>
      </c>
      <c r="D3438" s="1">
        <f>IF(Data!D3438&lt;&gt;"",Data!D3438,"")</f>
      </c>
      <c r="E3438" s="1">
        <f>IF(Data!E3438&lt;&gt;"",Data!E3438,"")</f>
      </c>
      <c r="F3438" s="1">
        <f>IF(Data!F3438&lt;&gt;"",Data!F3438,"")</f>
      </c>
      <c r="G3438" s="1">
        <f>IF(Data!G3438&lt;&gt;"",Data!G3438,"")</f>
      </c>
      <c r="H3438" s="1">
        <f>IF(Data!H3438&lt;&gt;"",Data!H3438,"")</f>
      </c>
      <c r="I3438" s="1">
        <f>IF(Data!I3438&lt;&gt;"",Data!I3438,"")</f>
      </c>
      <c r="J3438" s="1">
        <f>IF(Data!J3438&lt;&gt;"",Data!J3438,"")</f>
      </c>
      <c r="K3438" s="1">
        <f>IF(Data!K3438&lt;&gt;"",Data!K3438,"")</f>
      </c>
      <c r="L3438" s="1">
        <f>IF(Data!L3438&lt;&gt;"",Data!L3438,"")</f>
      </c>
      <c r="M3438" s="1">
        <f>IF(Data!M3438&lt;&gt;"",Data!M3438,"")</f>
      </c>
      <c r="N3438" s="1">
        <f>IF(Data!N3438&lt;&gt;"",Data!N3438,"")</f>
      </c>
      <c r="O3438" s="1">
        <f>IF(Data!A3438&lt;&gt;"",_xlfn.TEXTJOIN("|",TRUE,Data!Z3438:AB3438),"")</f>
      </c>
      <c r="P3438" s="1">
        <f>IF(Data!P3438&lt;&gt;"",Data!P3438,"")</f>
      </c>
      <c r="Q3438" s="1">
        <f>IF(Data!A3438&lt;&gt;"",_xlfn.TEXTJOIN("|",TRUE,Data!U3438:Y3438),"")</f>
      </c>
      <c r="R3438" s="1">
        <f>IF(Data!R3438&lt;&gt;"",Data!R3438,"")</f>
      </c>
      <c r="S3438" s="1">
        <f>IF(Data!S3438&lt;&gt;"",Data!S3438,"")</f>
      </c>
      <c r="T3438" s="1">
        <f>IF(Data!T3438&lt;&gt;"",Data!T3438,"")</f>
      </c>
    </row>
    <row r="3439">
      <c r="A3439" s="1">
        <f>IF(Data!A3439&lt;&gt;"",Data!A3439,"")</f>
      </c>
      <c r="B3439" s="1">
        <f>IF(Data!B3439&lt;&gt;"",Data!B3439,"")</f>
      </c>
      <c r="C3439" s="1">
        <f>IF(Data!C3439&lt;&gt;"",Data!C3439,"")</f>
      </c>
      <c r="D3439" s="1">
        <f>IF(Data!D3439&lt;&gt;"",Data!D3439,"")</f>
      </c>
      <c r="E3439" s="1">
        <f>IF(Data!E3439&lt;&gt;"",Data!E3439,"")</f>
      </c>
      <c r="F3439" s="1">
        <f>IF(Data!F3439&lt;&gt;"",Data!F3439,"")</f>
      </c>
      <c r="G3439" s="1">
        <f>IF(Data!G3439&lt;&gt;"",Data!G3439,"")</f>
      </c>
      <c r="H3439" s="1">
        <f>IF(Data!H3439&lt;&gt;"",Data!H3439,"")</f>
      </c>
      <c r="I3439" s="1">
        <f>IF(Data!I3439&lt;&gt;"",Data!I3439,"")</f>
      </c>
      <c r="J3439" s="1">
        <f>IF(Data!J3439&lt;&gt;"",Data!J3439,"")</f>
      </c>
      <c r="K3439" s="1">
        <f>IF(Data!K3439&lt;&gt;"",Data!K3439,"")</f>
      </c>
      <c r="L3439" s="1">
        <f>IF(Data!L3439&lt;&gt;"",Data!L3439,"")</f>
      </c>
      <c r="M3439" s="1">
        <f>IF(Data!M3439&lt;&gt;"",Data!M3439,"")</f>
      </c>
      <c r="N3439" s="1">
        <f>IF(Data!N3439&lt;&gt;"",Data!N3439,"")</f>
      </c>
      <c r="O3439" s="1">
        <f>IF(Data!A3439&lt;&gt;"",_xlfn.TEXTJOIN("|",TRUE,Data!Z3439:AB3439),"")</f>
      </c>
      <c r="P3439" s="1">
        <f>IF(Data!P3439&lt;&gt;"",Data!P3439,"")</f>
      </c>
      <c r="Q3439" s="1">
        <f>IF(Data!A3439&lt;&gt;"",_xlfn.TEXTJOIN("|",TRUE,Data!U3439:Y3439),"")</f>
      </c>
      <c r="R3439" s="1">
        <f>IF(Data!R3439&lt;&gt;"",Data!R3439,"")</f>
      </c>
      <c r="S3439" s="1">
        <f>IF(Data!S3439&lt;&gt;"",Data!S3439,"")</f>
      </c>
      <c r="T3439" s="1">
        <f>IF(Data!T3439&lt;&gt;"",Data!T3439,"")</f>
      </c>
    </row>
    <row r="3440">
      <c r="A3440" s="1">
        <f>IF(Data!A3440&lt;&gt;"",Data!A3440,"")</f>
      </c>
      <c r="B3440" s="1">
        <f>IF(Data!B3440&lt;&gt;"",Data!B3440,"")</f>
      </c>
      <c r="C3440" s="1">
        <f>IF(Data!C3440&lt;&gt;"",Data!C3440,"")</f>
      </c>
      <c r="D3440" s="1">
        <f>IF(Data!D3440&lt;&gt;"",Data!D3440,"")</f>
      </c>
      <c r="E3440" s="1">
        <f>IF(Data!E3440&lt;&gt;"",Data!E3440,"")</f>
      </c>
      <c r="F3440" s="1">
        <f>IF(Data!F3440&lt;&gt;"",Data!F3440,"")</f>
      </c>
      <c r="G3440" s="1">
        <f>IF(Data!G3440&lt;&gt;"",Data!G3440,"")</f>
      </c>
      <c r="H3440" s="1">
        <f>IF(Data!H3440&lt;&gt;"",Data!H3440,"")</f>
      </c>
      <c r="I3440" s="1">
        <f>IF(Data!I3440&lt;&gt;"",Data!I3440,"")</f>
      </c>
      <c r="J3440" s="1">
        <f>IF(Data!J3440&lt;&gt;"",Data!J3440,"")</f>
      </c>
      <c r="K3440" s="1">
        <f>IF(Data!K3440&lt;&gt;"",Data!K3440,"")</f>
      </c>
      <c r="L3440" s="1">
        <f>IF(Data!L3440&lt;&gt;"",Data!L3440,"")</f>
      </c>
      <c r="M3440" s="1">
        <f>IF(Data!M3440&lt;&gt;"",Data!M3440,"")</f>
      </c>
      <c r="N3440" s="1">
        <f>IF(Data!N3440&lt;&gt;"",Data!N3440,"")</f>
      </c>
      <c r="O3440" s="1">
        <f>IF(Data!A3440&lt;&gt;"",_xlfn.TEXTJOIN("|",TRUE,Data!Z3440:AB3440),"")</f>
      </c>
      <c r="P3440" s="1">
        <f>IF(Data!P3440&lt;&gt;"",Data!P3440,"")</f>
      </c>
      <c r="Q3440" s="1">
        <f>IF(Data!A3440&lt;&gt;"",_xlfn.TEXTJOIN("|",TRUE,Data!U3440:Y3440),"")</f>
      </c>
      <c r="R3440" s="1">
        <f>IF(Data!R3440&lt;&gt;"",Data!R3440,"")</f>
      </c>
      <c r="S3440" s="1">
        <f>IF(Data!S3440&lt;&gt;"",Data!S3440,"")</f>
      </c>
      <c r="T3440" s="1">
        <f>IF(Data!T3440&lt;&gt;"",Data!T3440,"")</f>
      </c>
    </row>
    <row r="3441">
      <c r="A3441" s="1">
        <f>IF(Data!A3441&lt;&gt;"",Data!A3441,"")</f>
      </c>
      <c r="B3441" s="1">
        <f>IF(Data!B3441&lt;&gt;"",Data!B3441,"")</f>
      </c>
      <c r="C3441" s="1">
        <f>IF(Data!C3441&lt;&gt;"",Data!C3441,"")</f>
      </c>
      <c r="D3441" s="1">
        <f>IF(Data!D3441&lt;&gt;"",Data!D3441,"")</f>
      </c>
      <c r="E3441" s="1">
        <f>IF(Data!E3441&lt;&gt;"",Data!E3441,"")</f>
      </c>
      <c r="F3441" s="1">
        <f>IF(Data!F3441&lt;&gt;"",Data!F3441,"")</f>
      </c>
      <c r="G3441" s="1">
        <f>IF(Data!G3441&lt;&gt;"",Data!G3441,"")</f>
      </c>
      <c r="H3441" s="1">
        <f>IF(Data!H3441&lt;&gt;"",Data!H3441,"")</f>
      </c>
      <c r="I3441" s="1">
        <f>IF(Data!I3441&lt;&gt;"",Data!I3441,"")</f>
      </c>
      <c r="J3441" s="1">
        <f>IF(Data!J3441&lt;&gt;"",Data!J3441,"")</f>
      </c>
      <c r="K3441" s="1">
        <f>IF(Data!K3441&lt;&gt;"",Data!K3441,"")</f>
      </c>
      <c r="L3441" s="1">
        <f>IF(Data!L3441&lt;&gt;"",Data!L3441,"")</f>
      </c>
      <c r="M3441" s="1">
        <f>IF(Data!M3441&lt;&gt;"",Data!M3441,"")</f>
      </c>
      <c r="N3441" s="1">
        <f>IF(Data!N3441&lt;&gt;"",Data!N3441,"")</f>
      </c>
      <c r="O3441" s="1">
        <f>IF(Data!A3441&lt;&gt;"",_xlfn.TEXTJOIN("|",TRUE,Data!Z3441:AB3441),"")</f>
      </c>
      <c r="P3441" s="1">
        <f>IF(Data!P3441&lt;&gt;"",Data!P3441,"")</f>
      </c>
      <c r="Q3441" s="1">
        <f>IF(Data!A3441&lt;&gt;"",_xlfn.TEXTJOIN("|",TRUE,Data!U3441:Y3441),"")</f>
      </c>
      <c r="R3441" s="1">
        <f>IF(Data!R3441&lt;&gt;"",Data!R3441,"")</f>
      </c>
      <c r="S3441" s="1">
        <f>IF(Data!S3441&lt;&gt;"",Data!S3441,"")</f>
      </c>
      <c r="T3441" s="1">
        <f>IF(Data!T3441&lt;&gt;"",Data!T3441,"")</f>
      </c>
    </row>
    <row r="3442">
      <c r="A3442" s="1">
        <f>IF(Data!A3442&lt;&gt;"",Data!A3442,"")</f>
      </c>
      <c r="B3442" s="1">
        <f>IF(Data!B3442&lt;&gt;"",Data!B3442,"")</f>
      </c>
      <c r="C3442" s="1">
        <f>IF(Data!C3442&lt;&gt;"",Data!C3442,"")</f>
      </c>
      <c r="D3442" s="1">
        <f>IF(Data!D3442&lt;&gt;"",Data!D3442,"")</f>
      </c>
      <c r="E3442" s="1">
        <f>IF(Data!E3442&lt;&gt;"",Data!E3442,"")</f>
      </c>
      <c r="F3442" s="1">
        <f>IF(Data!F3442&lt;&gt;"",Data!F3442,"")</f>
      </c>
      <c r="G3442" s="1">
        <f>IF(Data!G3442&lt;&gt;"",Data!G3442,"")</f>
      </c>
      <c r="H3442" s="1">
        <f>IF(Data!H3442&lt;&gt;"",Data!H3442,"")</f>
      </c>
      <c r="I3442" s="1">
        <f>IF(Data!I3442&lt;&gt;"",Data!I3442,"")</f>
      </c>
      <c r="J3442" s="1">
        <f>IF(Data!J3442&lt;&gt;"",Data!J3442,"")</f>
      </c>
      <c r="K3442" s="1">
        <f>IF(Data!K3442&lt;&gt;"",Data!K3442,"")</f>
      </c>
      <c r="L3442" s="1">
        <f>IF(Data!L3442&lt;&gt;"",Data!L3442,"")</f>
      </c>
      <c r="M3442" s="1">
        <f>IF(Data!M3442&lt;&gt;"",Data!M3442,"")</f>
      </c>
      <c r="N3442" s="1">
        <f>IF(Data!N3442&lt;&gt;"",Data!N3442,"")</f>
      </c>
      <c r="O3442" s="1">
        <f>IF(Data!A3442&lt;&gt;"",_xlfn.TEXTJOIN("|",TRUE,Data!Z3442:AB3442),"")</f>
      </c>
      <c r="P3442" s="1">
        <f>IF(Data!P3442&lt;&gt;"",Data!P3442,"")</f>
      </c>
      <c r="Q3442" s="1">
        <f>IF(Data!A3442&lt;&gt;"",_xlfn.TEXTJOIN("|",TRUE,Data!U3442:Y3442),"")</f>
      </c>
      <c r="R3442" s="1">
        <f>IF(Data!R3442&lt;&gt;"",Data!R3442,"")</f>
      </c>
      <c r="S3442" s="1">
        <f>IF(Data!S3442&lt;&gt;"",Data!S3442,"")</f>
      </c>
      <c r="T3442" s="1">
        <f>IF(Data!T3442&lt;&gt;"",Data!T3442,"")</f>
      </c>
    </row>
    <row r="3443">
      <c r="A3443" s="1">
        <f>IF(Data!A3443&lt;&gt;"",Data!A3443,"")</f>
      </c>
      <c r="B3443" s="1">
        <f>IF(Data!B3443&lt;&gt;"",Data!B3443,"")</f>
      </c>
      <c r="C3443" s="1">
        <f>IF(Data!C3443&lt;&gt;"",Data!C3443,"")</f>
      </c>
      <c r="D3443" s="1">
        <f>IF(Data!D3443&lt;&gt;"",Data!D3443,"")</f>
      </c>
      <c r="E3443" s="1">
        <f>IF(Data!E3443&lt;&gt;"",Data!E3443,"")</f>
      </c>
      <c r="F3443" s="1">
        <f>IF(Data!F3443&lt;&gt;"",Data!F3443,"")</f>
      </c>
      <c r="G3443" s="1">
        <f>IF(Data!G3443&lt;&gt;"",Data!G3443,"")</f>
      </c>
      <c r="H3443" s="1">
        <f>IF(Data!H3443&lt;&gt;"",Data!H3443,"")</f>
      </c>
      <c r="I3443" s="1">
        <f>IF(Data!I3443&lt;&gt;"",Data!I3443,"")</f>
      </c>
      <c r="J3443" s="1">
        <f>IF(Data!J3443&lt;&gt;"",Data!J3443,"")</f>
      </c>
      <c r="K3443" s="1">
        <f>IF(Data!K3443&lt;&gt;"",Data!K3443,"")</f>
      </c>
      <c r="L3443" s="1">
        <f>IF(Data!L3443&lt;&gt;"",Data!L3443,"")</f>
      </c>
      <c r="M3443" s="1">
        <f>IF(Data!M3443&lt;&gt;"",Data!M3443,"")</f>
      </c>
      <c r="N3443" s="1">
        <f>IF(Data!N3443&lt;&gt;"",Data!N3443,"")</f>
      </c>
      <c r="O3443" s="1">
        <f>IF(Data!A3443&lt;&gt;"",_xlfn.TEXTJOIN("|",TRUE,Data!Z3443:AB3443),"")</f>
      </c>
      <c r="P3443" s="1">
        <f>IF(Data!P3443&lt;&gt;"",Data!P3443,"")</f>
      </c>
      <c r="Q3443" s="1">
        <f>IF(Data!A3443&lt;&gt;"",_xlfn.TEXTJOIN("|",TRUE,Data!U3443:Y3443),"")</f>
      </c>
      <c r="R3443" s="1">
        <f>IF(Data!R3443&lt;&gt;"",Data!R3443,"")</f>
      </c>
      <c r="S3443" s="1">
        <f>IF(Data!S3443&lt;&gt;"",Data!S3443,"")</f>
      </c>
      <c r="T3443" s="1">
        <f>IF(Data!T3443&lt;&gt;"",Data!T3443,"")</f>
      </c>
    </row>
    <row r="3444">
      <c r="A3444" s="1">
        <f>IF(Data!A3444&lt;&gt;"",Data!A3444,"")</f>
      </c>
      <c r="B3444" s="1">
        <f>IF(Data!B3444&lt;&gt;"",Data!B3444,"")</f>
      </c>
      <c r="C3444" s="1">
        <f>IF(Data!C3444&lt;&gt;"",Data!C3444,"")</f>
      </c>
      <c r="D3444" s="1">
        <f>IF(Data!D3444&lt;&gt;"",Data!D3444,"")</f>
      </c>
      <c r="E3444" s="1">
        <f>IF(Data!E3444&lt;&gt;"",Data!E3444,"")</f>
      </c>
      <c r="F3444" s="1">
        <f>IF(Data!F3444&lt;&gt;"",Data!F3444,"")</f>
      </c>
      <c r="G3444" s="1">
        <f>IF(Data!G3444&lt;&gt;"",Data!G3444,"")</f>
      </c>
      <c r="H3444" s="1">
        <f>IF(Data!H3444&lt;&gt;"",Data!H3444,"")</f>
      </c>
      <c r="I3444" s="1">
        <f>IF(Data!I3444&lt;&gt;"",Data!I3444,"")</f>
      </c>
      <c r="J3444" s="1">
        <f>IF(Data!J3444&lt;&gt;"",Data!J3444,"")</f>
      </c>
      <c r="K3444" s="1">
        <f>IF(Data!K3444&lt;&gt;"",Data!K3444,"")</f>
      </c>
      <c r="L3444" s="1">
        <f>IF(Data!L3444&lt;&gt;"",Data!L3444,"")</f>
      </c>
      <c r="M3444" s="1">
        <f>IF(Data!M3444&lt;&gt;"",Data!M3444,"")</f>
      </c>
      <c r="N3444" s="1">
        <f>IF(Data!N3444&lt;&gt;"",Data!N3444,"")</f>
      </c>
      <c r="O3444" s="1">
        <f>IF(Data!A3444&lt;&gt;"",_xlfn.TEXTJOIN("|",TRUE,Data!Z3444:AB3444),"")</f>
      </c>
      <c r="P3444" s="1">
        <f>IF(Data!P3444&lt;&gt;"",Data!P3444,"")</f>
      </c>
      <c r="Q3444" s="1">
        <f>IF(Data!A3444&lt;&gt;"",_xlfn.TEXTJOIN("|",TRUE,Data!U3444:Y3444),"")</f>
      </c>
      <c r="R3444" s="1">
        <f>IF(Data!R3444&lt;&gt;"",Data!R3444,"")</f>
      </c>
      <c r="S3444" s="1">
        <f>IF(Data!S3444&lt;&gt;"",Data!S3444,"")</f>
      </c>
      <c r="T3444" s="1">
        <f>IF(Data!T3444&lt;&gt;"",Data!T3444,"")</f>
      </c>
    </row>
    <row r="3445">
      <c r="A3445" s="1">
        <f>IF(Data!A3445&lt;&gt;"",Data!A3445,"")</f>
      </c>
      <c r="B3445" s="1">
        <f>IF(Data!B3445&lt;&gt;"",Data!B3445,"")</f>
      </c>
      <c r="C3445" s="1">
        <f>IF(Data!C3445&lt;&gt;"",Data!C3445,"")</f>
      </c>
      <c r="D3445" s="1">
        <f>IF(Data!D3445&lt;&gt;"",Data!D3445,"")</f>
      </c>
      <c r="E3445" s="1">
        <f>IF(Data!E3445&lt;&gt;"",Data!E3445,"")</f>
      </c>
      <c r="F3445" s="1">
        <f>IF(Data!F3445&lt;&gt;"",Data!F3445,"")</f>
      </c>
      <c r="G3445" s="1">
        <f>IF(Data!G3445&lt;&gt;"",Data!G3445,"")</f>
      </c>
      <c r="H3445" s="1">
        <f>IF(Data!H3445&lt;&gt;"",Data!H3445,"")</f>
      </c>
      <c r="I3445" s="1">
        <f>IF(Data!I3445&lt;&gt;"",Data!I3445,"")</f>
      </c>
      <c r="J3445" s="1">
        <f>IF(Data!J3445&lt;&gt;"",Data!J3445,"")</f>
      </c>
      <c r="K3445" s="1">
        <f>IF(Data!K3445&lt;&gt;"",Data!K3445,"")</f>
      </c>
      <c r="L3445" s="1">
        <f>IF(Data!L3445&lt;&gt;"",Data!L3445,"")</f>
      </c>
      <c r="M3445" s="1">
        <f>IF(Data!M3445&lt;&gt;"",Data!M3445,"")</f>
      </c>
      <c r="N3445" s="1">
        <f>IF(Data!N3445&lt;&gt;"",Data!N3445,"")</f>
      </c>
      <c r="O3445" s="1">
        <f>IF(Data!A3445&lt;&gt;"",_xlfn.TEXTJOIN("|",TRUE,Data!Z3445:AB3445),"")</f>
      </c>
      <c r="P3445" s="1">
        <f>IF(Data!P3445&lt;&gt;"",Data!P3445,"")</f>
      </c>
      <c r="Q3445" s="1">
        <f>IF(Data!A3445&lt;&gt;"",_xlfn.TEXTJOIN("|",TRUE,Data!U3445:Y3445),"")</f>
      </c>
      <c r="R3445" s="1">
        <f>IF(Data!R3445&lt;&gt;"",Data!R3445,"")</f>
      </c>
      <c r="S3445" s="1">
        <f>IF(Data!S3445&lt;&gt;"",Data!S3445,"")</f>
      </c>
      <c r="T3445" s="1">
        <f>IF(Data!T3445&lt;&gt;"",Data!T3445,"")</f>
      </c>
    </row>
    <row r="3446">
      <c r="A3446" s="1">
        <f>IF(Data!A3446&lt;&gt;"",Data!A3446,"")</f>
      </c>
      <c r="B3446" s="1">
        <f>IF(Data!B3446&lt;&gt;"",Data!B3446,"")</f>
      </c>
      <c r="C3446" s="1">
        <f>IF(Data!C3446&lt;&gt;"",Data!C3446,"")</f>
      </c>
      <c r="D3446" s="1">
        <f>IF(Data!D3446&lt;&gt;"",Data!D3446,"")</f>
      </c>
      <c r="E3446" s="1">
        <f>IF(Data!E3446&lt;&gt;"",Data!E3446,"")</f>
      </c>
      <c r="F3446" s="1">
        <f>IF(Data!F3446&lt;&gt;"",Data!F3446,"")</f>
      </c>
      <c r="G3446" s="1">
        <f>IF(Data!G3446&lt;&gt;"",Data!G3446,"")</f>
      </c>
      <c r="H3446" s="1">
        <f>IF(Data!H3446&lt;&gt;"",Data!H3446,"")</f>
      </c>
      <c r="I3446" s="1">
        <f>IF(Data!I3446&lt;&gt;"",Data!I3446,"")</f>
      </c>
      <c r="J3446" s="1">
        <f>IF(Data!J3446&lt;&gt;"",Data!J3446,"")</f>
      </c>
      <c r="K3446" s="1">
        <f>IF(Data!K3446&lt;&gt;"",Data!K3446,"")</f>
      </c>
      <c r="L3446" s="1">
        <f>IF(Data!L3446&lt;&gt;"",Data!L3446,"")</f>
      </c>
      <c r="M3446" s="1">
        <f>IF(Data!M3446&lt;&gt;"",Data!M3446,"")</f>
      </c>
      <c r="N3446" s="1">
        <f>IF(Data!N3446&lt;&gt;"",Data!N3446,"")</f>
      </c>
      <c r="O3446" s="1">
        <f>IF(Data!A3446&lt;&gt;"",_xlfn.TEXTJOIN("|",TRUE,Data!Z3446:AB3446),"")</f>
      </c>
      <c r="P3446" s="1">
        <f>IF(Data!P3446&lt;&gt;"",Data!P3446,"")</f>
      </c>
      <c r="Q3446" s="1">
        <f>IF(Data!A3446&lt;&gt;"",_xlfn.TEXTJOIN("|",TRUE,Data!U3446:Y3446),"")</f>
      </c>
      <c r="R3446" s="1">
        <f>IF(Data!R3446&lt;&gt;"",Data!R3446,"")</f>
      </c>
      <c r="S3446" s="1">
        <f>IF(Data!S3446&lt;&gt;"",Data!S3446,"")</f>
      </c>
      <c r="T3446" s="1">
        <f>IF(Data!T3446&lt;&gt;"",Data!T3446,"")</f>
      </c>
    </row>
    <row r="3447">
      <c r="A3447" s="1">
        <f>IF(Data!A3447&lt;&gt;"",Data!A3447,"")</f>
      </c>
      <c r="B3447" s="1">
        <f>IF(Data!B3447&lt;&gt;"",Data!B3447,"")</f>
      </c>
      <c r="C3447" s="1">
        <f>IF(Data!C3447&lt;&gt;"",Data!C3447,"")</f>
      </c>
      <c r="D3447" s="1">
        <f>IF(Data!D3447&lt;&gt;"",Data!D3447,"")</f>
      </c>
      <c r="E3447" s="1">
        <f>IF(Data!E3447&lt;&gt;"",Data!E3447,"")</f>
      </c>
      <c r="F3447" s="1">
        <f>IF(Data!F3447&lt;&gt;"",Data!F3447,"")</f>
      </c>
      <c r="G3447" s="1">
        <f>IF(Data!G3447&lt;&gt;"",Data!G3447,"")</f>
      </c>
      <c r="H3447" s="1">
        <f>IF(Data!H3447&lt;&gt;"",Data!H3447,"")</f>
      </c>
      <c r="I3447" s="1">
        <f>IF(Data!I3447&lt;&gt;"",Data!I3447,"")</f>
      </c>
      <c r="J3447" s="1">
        <f>IF(Data!J3447&lt;&gt;"",Data!J3447,"")</f>
      </c>
      <c r="K3447" s="1">
        <f>IF(Data!K3447&lt;&gt;"",Data!K3447,"")</f>
      </c>
      <c r="L3447" s="1">
        <f>IF(Data!L3447&lt;&gt;"",Data!L3447,"")</f>
      </c>
      <c r="M3447" s="1">
        <f>IF(Data!M3447&lt;&gt;"",Data!M3447,"")</f>
      </c>
      <c r="N3447" s="1">
        <f>IF(Data!N3447&lt;&gt;"",Data!N3447,"")</f>
      </c>
      <c r="O3447" s="1">
        <f>IF(Data!A3447&lt;&gt;"",_xlfn.TEXTJOIN("|",TRUE,Data!Z3447:AB3447),"")</f>
      </c>
      <c r="P3447" s="1">
        <f>IF(Data!P3447&lt;&gt;"",Data!P3447,"")</f>
      </c>
      <c r="Q3447" s="1">
        <f>IF(Data!A3447&lt;&gt;"",_xlfn.TEXTJOIN("|",TRUE,Data!U3447:Y3447),"")</f>
      </c>
      <c r="R3447" s="1">
        <f>IF(Data!R3447&lt;&gt;"",Data!R3447,"")</f>
      </c>
      <c r="S3447" s="1">
        <f>IF(Data!S3447&lt;&gt;"",Data!S3447,"")</f>
      </c>
      <c r="T3447" s="1">
        <f>IF(Data!T3447&lt;&gt;"",Data!T3447,"")</f>
      </c>
    </row>
    <row r="3448">
      <c r="A3448" s="1">
        <f>IF(Data!A3448&lt;&gt;"",Data!A3448,"")</f>
      </c>
      <c r="B3448" s="1">
        <f>IF(Data!B3448&lt;&gt;"",Data!B3448,"")</f>
      </c>
      <c r="C3448" s="1">
        <f>IF(Data!C3448&lt;&gt;"",Data!C3448,"")</f>
      </c>
      <c r="D3448" s="1">
        <f>IF(Data!D3448&lt;&gt;"",Data!D3448,"")</f>
      </c>
      <c r="E3448" s="1">
        <f>IF(Data!E3448&lt;&gt;"",Data!E3448,"")</f>
      </c>
      <c r="F3448" s="1">
        <f>IF(Data!F3448&lt;&gt;"",Data!F3448,"")</f>
      </c>
      <c r="G3448" s="1">
        <f>IF(Data!G3448&lt;&gt;"",Data!G3448,"")</f>
      </c>
      <c r="H3448" s="1">
        <f>IF(Data!H3448&lt;&gt;"",Data!H3448,"")</f>
      </c>
      <c r="I3448" s="1">
        <f>IF(Data!I3448&lt;&gt;"",Data!I3448,"")</f>
      </c>
      <c r="J3448" s="1">
        <f>IF(Data!J3448&lt;&gt;"",Data!J3448,"")</f>
      </c>
      <c r="K3448" s="1">
        <f>IF(Data!K3448&lt;&gt;"",Data!K3448,"")</f>
      </c>
      <c r="L3448" s="1">
        <f>IF(Data!L3448&lt;&gt;"",Data!L3448,"")</f>
      </c>
      <c r="M3448" s="1">
        <f>IF(Data!M3448&lt;&gt;"",Data!M3448,"")</f>
      </c>
      <c r="N3448" s="1">
        <f>IF(Data!N3448&lt;&gt;"",Data!N3448,"")</f>
      </c>
      <c r="O3448" s="1">
        <f>IF(Data!A3448&lt;&gt;"",_xlfn.TEXTJOIN("|",TRUE,Data!Z3448:AB3448),"")</f>
      </c>
      <c r="P3448" s="1">
        <f>IF(Data!P3448&lt;&gt;"",Data!P3448,"")</f>
      </c>
      <c r="Q3448" s="1">
        <f>IF(Data!A3448&lt;&gt;"",_xlfn.TEXTJOIN("|",TRUE,Data!U3448:Y3448),"")</f>
      </c>
      <c r="R3448" s="1">
        <f>IF(Data!R3448&lt;&gt;"",Data!R3448,"")</f>
      </c>
      <c r="S3448" s="1">
        <f>IF(Data!S3448&lt;&gt;"",Data!S3448,"")</f>
      </c>
      <c r="T3448" s="1">
        <f>IF(Data!T3448&lt;&gt;"",Data!T3448,"")</f>
      </c>
    </row>
    <row r="3449">
      <c r="A3449" s="1">
        <f>IF(Data!A3449&lt;&gt;"",Data!A3449,"")</f>
      </c>
      <c r="B3449" s="1">
        <f>IF(Data!B3449&lt;&gt;"",Data!B3449,"")</f>
      </c>
      <c r="C3449" s="1">
        <f>IF(Data!C3449&lt;&gt;"",Data!C3449,"")</f>
      </c>
      <c r="D3449" s="1">
        <f>IF(Data!D3449&lt;&gt;"",Data!D3449,"")</f>
      </c>
      <c r="E3449" s="1">
        <f>IF(Data!E3449&lt;&gt;"",Data!E3449,"")</f>
      </c>
      <c r="F3449" s="1">
        <f>IF(Data!F3449&lt;&gt;"",Data!F3449,"")</f>
      </c>
      <c r="G3449" s="1">
        <f>IF(Data!G3449&lt;&gt;"",Data!G3449,"")</f>
      </c>
      <c r="H3449" s="1">
        <f>IF(Data!H3449&lt;&gt;"",Data!H3449,"")</f>
      </c>
      <c r="I3449" s="1">
        <f>IF(Data!I3449&lt;&gt;"",Data!I3449,"")</f>
      </c>
      <c r="J3449" s="1">
        <f>IF(Data!J3449&lt;&gt;"",Data!J3449,"")</f>
      </c>
      <c r="K3449" s="1">
        <f>IF(Data!K3449&lt;&gt;"",Data!K3449,"")</f>
      </c>
      <c r="L3449" s="1">
        <f>IF(Data!L3449&lt;&gt;"",Data!L3449,"")</f>
      </c>
      <c r="M3449" s="1">
        <f>IF(Data!M3449&lt;&gt;"",Data!M3449,"")</f>
      </c>
      <c r="N3449" s="1">
        <f>IF(Data!N3449&lt;&gt;"",Data!N3449,"")</f>
      </c>
      <c r="O3449" s="1">
        <f>IF(Data!A3449&lt;&gt;"",_xlfn.TEXTJOIN("|",TRUE,Data!Z3449:AB3449),"")</f>
      </c>
      <c r="P3449" s="1">
        <f>IF(Data!P3449&lt;&gt;"",Data!P3449,"")</f>
      </c>
      <c r="Q3449" s="1">
        <f>IF(Data!A3449&lt;&gt;"",_xlfn.TEXTJOIN("|",TRUE,Data!U3449:Y3449),"")</f>
      </c>
      <c r="R3449" s="1">
        <f>IF(Data!R3449&lt;&gt;"",Data!R3449,"")</f>
      </c>
      <c r="S3449" s="1">
        <f>IF(Data!S3449&lt;&gt;"",Data!S3449,"")</f>
      </c>
      <c r="T3449" s="1">
        <f>IF(Data!T3449&lt;&gt;"",Data!T3449,"")</f>
      </c>
    </row>
    <row r="3450">
      <c r="A3450" s="1">
        <f>IF(Data!A3450&lt;&gt;"",Data!A3450,"")</f>
      </c>
      <c r="B3450" s="1">
        <f>IF(Data!B3450&lt;&gt;"",Data!B3450,"")</f>
      </c>
      <c r="C3450" s="1">
        <f>IF(Data!C3450&lt;&gt;"",Data!C3450,"")</f>
      </c>
      <c r="D3450" s="1">
        <f>IF(Data!D3450&lt;&gt;"",Data!D3450,"")</f>
      </c>
      <c r="E3450" s="1">
        <f>IF(Data!E3450&lt;&gt;"",Data!E3450,"")</f>
      </c>
      <c r="F3450" s="1">
        <f>IF(Data!F3450&lt;&gt;"",Data!F3450,"")</f>
      </c>
      <c r="G3450" s="1">
        <f>IF(Data!G3450&lt;&gt;"",Data!G3450,"")</f>
      </c>
      <c r="H3450" s="1">
        <f>IF(Data!H3450&lt;&gt;"",Data!H3450,"")</f>
      </c>
      <c r="I3450" s="1">
        <f>IF(Data!I3450&lt;&gt;"",Data!I3450,"")</f>
      </c>
      <c r="J3450" s="1">
        <f>IF(Data!J3450&lt;&gt;"",Data!J3450,"")</f>
      </c>
      <c r="K3450" s="1">
        <f>IF(Data!K3450&lt;&gt;"",Data!K3450,"")</f>
      </c>
      <c r="L3450" s="1">
        <f>IF(Data!L3450&lt;&gt;"",Data!L3450,"")</f>
      </c>
      <c r="M3450" s="1">
        <f>IF(Data!M3450&lt;&gt;"",Data!M3450,"")</f>
      </c>
      <c r="N3450" s="1">
        <f>IF(Data!N3450&lt;&gt;"",Data!N3450,"")</f>
      </c>
      <c r="O3450" s="1">
        <f>IF(Data!A3450&lt;&gt;"",_xlfn.TEXTJOIN("|",TRUE,Data!Z3450:AB3450),"")</f>
      </c>
      <c r="P3450" s="1">
        <f>IF(Data!P3450&lt;&gt;"",Data!P3450,"")</f>
      </c>
      <c r="Q3450" s="1">
        <f>IF(Data!A3450&lt;&gt;"",_xlfn.TEXTJOIN("|",TRUE,Data!U3450:Y3450),"")</f>
      </c>
      <c r="R3450" s="1">
        <f>IF(Data!R3450&lt;&gt;"",Data!R3450,"")</f>
      </c>
      <c r="S3450" s="1">
        <f>IF(Data!S3450&lt;&gt;"",Data!S3450,"")</f>
      </c>
      <c r="T3450" s="1">
        <f>IF(Data!T3450&lt;&gt;"",Data!T3450,"")</f>
      </c>
    </row>
    <row r="3451">
      <c r="A3451" s="1">
        <f>IF(Data!A3451&lt;&gt;"",Data!A3451,"")</f>
      </c>
      <c r="B3451" s="1">
        <f>IF(Data!B3451&lt;&gt;"",Data!B3451,"")</f>
      </c>
      <c r="C3451" s="1">
        <f>IF(Data!C3451&lt;&gt;"",Data!C3451,"")</f>
      </c>
      <c r="D3451" s="1">
        <f>IF(Data!D3451&lt;&gt;"",Data!D3451,"")</f>
      </c>
      <c r="E3451" s="1">
        <f>IF(Data!E3451&lt;&gt;"",Data!E3451,"")</f>
      </c>
      <c r="F3451" s="1">
        <f>IF(Data!F3451&lt;&gt;"",Data!F3451,"")</f>
      </c>
      <c r="G3451" s="1">
        <f>IF(Data!G3451&lt;&gt;"",Data!G3451,"")</f>
      </c>
      <c r="H3451" s="1">
        <f>IF(Data!H3451&lt;&gt;"",Data!H3451,"")</f>
      </c>
      <c r="I3451" s="1">
        <f>IF(Data!I3451&lt;&gt;"",Data!I3451,"")</f>
      </c>
      <c r="J3451" s="1">
        <f>IF(Data!J3451&lt;&gt;"",Data!J3451,"")</f>
      </c>
      <c r="K3451" s="1">
        <f>IF(Data!K3451&lt;&gt;"",Data!K3451,"")</f>
      </c>
      <c r="L3451" s="1">
        <f>IF(Data!L3451&lt;&gt;"",Data!L3451,"")</f>
      </c>
      <c r="M3451" s="1">
        <f>IF(Data!M3451&lt;&gt;"",Data!M3451,"")</f>
      </c>
      <c r="N3451" s="1">
        <f>IF(Data!N3451&lt;&gt;"",Data!N3451,"")</f>
      </c>
      <c r="O3451" s="1">
        <f>IF(Data!A3451&lt;&gt;"",_xlfn.TEXTJOIN("|",TRUE,Data!Z3451:AB3451),"")</f>
      </c>
      <c r="P3451" s="1">
        <f>IF(Data!P3451&lt;&gt;"",Data!P3451,"")</f>
      </c>
      <c r="Q3451" s="1">
        <f>IF(Data!A3451&lt;&gt;"",_xlfn.TEXTJOIN("|",TRUE,Data!U3451:Y3451),"")</f>
      </c>
      <c r="R3451" s="1">
        <f>IF(Data!R3451&lt;&gt;"",Data!R3451,"")</f>
      </c>
      <c r="S3451" s="1">
        <f>IF(Data!S3451&lt;&gt;"",Data!S3451,"")</f>
      </c>
      <c r="T3451" s="1">
        <f>IF(Data!T3451&lt;&gt;"",Data!T3451,"")</f>
      </c>
    </row>
    <row r="3452">
      <c r="A3452" s="1">
        <f>IF(Data!A3452&lt;&gt;"",Data!A3452,"")</f>
      </c>
      <c r="B3452" s="1">
        <f>IF(Data!B3452&lt;&gt;"",Data!B3452,"")</f>
      </c>
      <c r="C3452" s="1">
        <f>IF(Data!C3452&lt;&gt;"",Data!C3452,"")</f>
      </c>
      <c r="D3452" s="1">
        <f>IF(Data!D3452&lt;&gt;"",Data!D3452,"")</f>
      </c>
      <c r="E3452" s="1">
        <f>IF(Data!E3452&lt;&gt;"",Data!E3452,"")</f>
      </c>
      <c r="F3452" s="1">
        <f>IF(Data!F3452&lt;&gt;"",Data!F3452,"")</f>
      </c>
      <c r="G3452" s="1">
        <f>IF(Data!G3452&lt;&gt;"",Data!G3452,"")</f>
      </c>
      <c r="H3452" s="1">
        <f>IF(Data!H3452&lt;&gt;"",Data!H3452,"")</f>
      </c>
      <c r="I3452" s="1">
        <f>IF(Data!I3452&lt;&gt;"",Data!I3452,"")</f>
      </c>
      <c r="J3452" s="1">
        <f>IF(Data!J3452&lt;&gt;"",Data!J3452,"")</f>
      </c>
      <c r="K3452" s="1">
        <f>IF(Data!K3452&lt;&gt;"",Data!K3452,"")</f>
      </c>
      <c r="L3452" s="1">
        <f>IF(Data!L3452&lt;&gt;"",Data!L3452,"")</f>
      </c>
      <c r="M3452" s="1">
        <f>IF(Data!M3452&lt;&gt;"",Data!M3452,"")</f>
      </c>
      <c r="N3452" s="1">
        <f>IF(Data!N3452&lt;&gt;"",Data!N3452,"")</f>
      </c>
      <c r="O3452" s="1">
        <f>IF(Data!A3452&lt;&gt;"",_xlfn.TEXTJOIN("|",TRUE,Data!Z3452:AB3452),"")</f>
      </c>
      <c r="P3452" s="1">
        <f>IF(Data!P3452&lt;&gt;"",Data!P3452,"")</f>
      </c>
      <c r="Q3452" s="1">
        <f>IF(Data!A3452&lt;&gt;"",_xlfn.TEXTJOIN("|",TRUE,Data!U3452:Y3452),"")</f>
      </c>
      <c r="R3452" s="1">
        <f>IF(Data!R3452&lt;&gt;"",Data!R3452,"")</f>
      </c>
      <c r="S3452" s="1">
        <f>IF(Data!S3452&lt;&gt;"",Data!S3452,"")</f>
      </c>
      <c r="T3452" s="1">
        <f>IF(Data!T3452&lt;&gt;"",Data!T3452,"")</f>
      </c>
    </row>
    <row r="3453">
      <c r="A3453" s="1">
        <f>IF(Data!A3453&lt;&gt;"",Data!A3453,"")</f>
      </c>
      <c r="B3453" s="1">
        <f>IF(Data!B3453&lt;&gt;"",Data!B3453,"")</f>
      </c>
      <c r="C3453" s="1">
        <f>IF(Data!C3453&lt;&gt;"",Data!C3453,"")</f>
      </c>
      <c r="D3453" s="1">
        <f>IF(Data!D3453&lt;&gt;"",Data!D3453,"")</f>
      </c>
      <c r="E3453" s="1">
        <f>IF(Data!E3453&lt;&gt;"",Data!E3453,"")</f>
      </c>
      <c r="F3453" s="1">
        <f>IF(Data!F3453&lt;&gt;"",Data!F3453,"")</f>
      </c>
      <c r="G3453" s="1">
        <f>IF(Data!G3453&lt;&gt;"",Data!G3453,"")</f>
      </c>
      <c r="H3453" s="1">
        <f>IF(Data!H3453&lt;&gt;"",Data!H3453,"")</f>
      </c>
      <c r="I3453" s="1">
        <f>IF(Data!I3453&lt;&gt;"",Data!I3453,"")</f>
      </c>
      <c r="J3453" s="1">
        <f>IF(Data!J3453&lt;&gt;"",Data!J3453,"")</f>
      </c>
      <c r="K3453" s="1">
        <f>IF(Data!K3453&lt;&gt;"",Data!K3453,"")</f>
      </c>
      <c r="L3453" s="1">
        <f>IF(Data!L3453&lt;&gt;"",Data!L3453,"")</f>
      </c>
      <c r="M3453" s="1">
        <f>IF(Data!M3453&lt;&gt;"",Data!M3453,"")</f>
      </c>
      <c r="N3453" s="1">
        <f>IF(Data!N3453&lt;&gt;"",Data!N3453,"")</f>
      </c>
      <c r="O3453" s="1">
        <f>IF(Data!A3453&lt;&gt;"",_xlfn.TEXTJOIN("|",TRUE,Data!Z3453:AB3453),"")</f>
      </c>
      <c r="P3453" s="1">
        <f>IF(Data!P3453&lt;&gt;"",Data!P3453,"")</f>
      </c>
      <c r="Q3453" s="1">
        <f>IF(Data!A3453&lt;&gt;"",_xlfn.TEXTJOIN("|",TRUE,Data!U3453:Y3453),"")</f>
      </c>
      <c r="R3453" s="1">
        <f>IF(Data!R3453&lt;&gt;"",Data!R3453,"")</f>
      </c>
      <c r="S3453" s="1">
        <f>IF(Data!S3453&lt;&gt;"",Data!S3453,"")</f>
      </c>
      <c r="T3453" s="1">
        <f>IF(Data!T3453&lt;&gt;"",Data!T3453,"")</f>
      </c>
    </row>
    <row r="3454">
      <c r="A3454" s="1">
        <f>IF(Data!A3454&lt;&gt;"",Data!A3454,"")</f>
      </c>
      <c r="B3454" s="1">
        <f>IF(Data!B3454&lt;&gt;"",Data!B3454,"")</f>
      </c>
      <c r="C3454" s="1">
        <f>IF(Data!C3454&lt;&gt;"",Data!C3454,"")</f>
      </c>
      <c r="D3454" s="1">
        <f>IF(Data!D3454&lt;&gt;"",Data!D3454,"")</f>
      </c>
      <c r="E3454" s="1">
        <f>IF(Data!E3454&lt;&gt;"",Data!E3454,"")</f>
      </c>
      <c r="F3454" s="1">
        <f>IF(Data!F3454&lt;&gt;"",Data!F3454,"")</f>
      </c>
      <c r="G3454" s="1">
        <f>IF(Data!G3454&lt;&gt;"",Data!G3454,"")</f>
      </c>
      <c r="H3454" s="1">
        <f>IF(Data!H3454&lt;&gt;"",Data!H3454,"")</f>
      </c>
      <c r="I3454" s="1">
        <f>IF(Data!I3454&lt;&gt;"",Data!I3454,"")</f>
      </c>
      <c r="J3454" s="1">
        <f>IF(Data!J3454&lt;&gt;"",Data!J3454,"")</f>
      </c>
      <c r="K3454" s="1">
        <f>IF(Data!K3454&lt;&gt;"",Data!K3454,"")</f>
      </c>
      <c r="L3454" s="1">
        <f>IF(Data!L3454&lt;&gt;"",Data!L3454,"")</f>
      </c>
      <c r="M3454" s="1">
        <f>IF(Data!M3454&lt;&gt;"",Data!M3454,"")</f>
      </c>
      <c r="N3454" s="1">
        <f>IF(Data!N3454&lt;&gt;"",Data!N3454,"")</f>
      </c>
      <c r="O3454" s="1">
        <f>IF(Data!A3454&lt;&gt;"",_xlfn.TEXTJOIN("|",TRUE,Data!Z3454:AB3454),"")</f>
      </c>
      <c r="P3454" s="1">
        <f>IF(Data!P3454&lt;&gt;"",Data!P3454,"")</f>
      </c>
      <c r="Q3454" s="1">
        <f>IF(Data!A3454&lt;&gt;"",_xlfn.TEXTJOIN("|",TRUE,Data!U3454:Y3454),"")</f>
      </c>
      <c r="R3454" s="1">
        <f>IF(Data!R3454&lt;&gt;"",Data!R3454,"")</f>
      </c>
      <c r="S3454" s="1">
        <f>IF(Data!S3454&lt;&gt;"",Data!S3454,"")</f>
      </c>
      <c r="T3454" s="1">
        <f>IF(Data!T3454&lt;&gt;"",Data!T3454,"")</f>
      </c>
    </row>
    <row r="3455">
      <c r="A3455" s="1">
        <f>IF(Data!A3455&lt;&gt;"",Data!A3455,"")</f>
      </c>
      <c r="B3455" s="1">
        <f>IF(Data!B3455&lt;&gt;"",Data!B3455,"")</f>
      </c>
      <c r="C3455" s="1">
        <f>IF(Data!C3455&lt;&gt;"",Data!C3455,"")</f>
      </c>
      <c r="D3455" s="1">
        <f>IF(Data!D3455&lt;&gt;"",Data!D3455,"")</f>
      </c>
      <c r="E3455" s="1">
        <f>IF(Data!E3455&lt;&gt;"",Data!E3455,"")</f>
      </c>
      <c r="F3455" s="1">
        <f>IF(Data!F3455&lt;&gt;"",Data!F3455,"")</f>
      </c>
      <c r="G3455" s="1">
        <f>IF(Data!G3455&lt;&gt;"",Data!G3455,"")</f>
      </c>
      <c r="H3455" s="1">
        <f>IF(Data!H3455&lt;&gt;"",Data!H3455,"")</f>
      </c>
      <c r="I3455" s="1">
        <f>IF(Data!I3455&lt;&gt;"",Data!I3455,"")</f>
      </c>
      <c r="J3455" s="1">
        <f>IF(Data!J3455&lt;&gt;"",Data!J3455,"")</f>
      </c>
      <c r="K3455" s="1">
        <f>IF(Data!K3455&lt;&gt;"",Data!K3455,"")</f>
      </c>
      <c r="L3455" s="1">
        <f>IF(Data!L3455&lt;&gt;"",Data!L3455,"")</f>
      </c>
      <c r="M3455" s="1">
        <f>IF(Data!M3455&lt;&gt;"",Data!M3455,"")</f>
      </c>
      <c r="N3455" s="1">
        <f>IF(Data!N3455&lt;&gt;"",Data!N3455,"")</f>
      </c>
      <c r="O3455" s="1">
        <f>IF(Data!A3455&lt;&gt;"",_xlfn.TEXTJOIN("|",TRUE,Data!Z3455:AB3455),"")</f>
      </c>
      <c r="P3455" s="1">
        <f>IF(Data!P3455&lt;&gt;"",Data!P3455,"")</f>
      </c>
      <c r="Q3455" s="1">
        <f>IF(Data!A3455&lt;&gt;"",_xlfn.TEXTJOIN("|",TRUE,Data!U3455:Y3455),"")</f>
      </c>
      <c r="R3455" s="1">
        <f>IF(Data!R3455&lt;&gt;"",Data!R3455,"")</f>
      </c>
      <c r="S3455" s="1">
        <f>IF(Data!S3455&lt;&gt;"",Data!S3455,"")</f>
      </c>
      <c r="T3455" s="1">
        <f>IF(Data!T3455&lt;&gt;"",Data!T3455,"")</f>
      </c>
    </row>
    <row r="3456">
      <c r="A3456" s="1">
        <f>IF(Data!A3456&lt;&gt;"",Data!A3456,"")</f>
      </c>
      <c r="B3456" s="1">
        <f>IF(Data!B3456&lt;&gt;"",Data!B3456,"")</f>
      </c>
      <c r="C3456" s="1">
        <f>IF(Data!C3456&lt;&gt;"",Data!C3456,"")</f>
      </c>
      <c r="D3456" s="1">
        <f>IF(Data!D3456&lt;&gt;"",Data!D3456,"")</f>
      </c>
      <c r="E3456" s="1">
        <f>IF(Data!E3456&lt;&gt;"",Data!E3456,"")</f>
      </c>
      <c r="F3456" s="1">
        <f>IF(Data!F3456&lt;&gt;"",Data!F3456,"")</f>
      </c>
      <c r="G3456" s="1">
        <f>IF(Data!G3456&lt;&gt;"",Data!G3456,"")</f>
      </c>
      <c r="H3456" s="1">
        <f>IF(Data!H3456&lt;&gt;"",Data!H3456,"")</f>
      </c>
      <c r="I3456" s="1">
        <f>IF(Data!I3456&lt;&gt;"",Data!I3456,"")</f>
      </c>
      <c r="J3456" s="1">
        <f>IF(Data!J3456&lt;&gt;"",Data!J3456,"")</f>
      </c>
      <c r="K3456" s="1">
        <f>IF(Data!K3456&lt;&gt;"",Data!K3456,"")</f>
      </c>
      <c r="L3456" s="1">
        <f>IF(Data!L3456&lt;&gt;"",Data!L3456,"")</f>
      </c>
      <c r="M3456" s="1">
        <f>IF(Data!M3456&lt;&gt;"",Data!M3456,"")</f>
      </c>
      <c r="N3456" s="1">
        <f>IF(Data!N3456&lt;&gt;"",Data!N3456,"")</f>
      </c>
      <c r="O3456" s="1">
        <f>IF(Data!A3456&lt;&gt;"",_xlfn.TEXTJOIN("|",TRUE,Data!Z3456:AB3456),"")</f>
      </c>
      <c r="P3456" s="1">
        <f>IF(Data!P3456&lt;&gt;"",Data!P3456,"")</f>
      </c>
      <c r="Q3456" s="1">
        <f>IF(Data!A3456&lt;&gt;"",_xlfn.TEXTJOIN("|",TRUE,Data!U3456:Y3456),"")</f>
      </c>
      <c r="R3456" s="1">
        <f>IF(Data!R3456&lt;&gt;"",Data!R3456,"")</f>
      </c>
      <c r="S3456" s="1">
        <f>IF(Data!S3456&lt;&gt;"",Data!S3456,"")</f>
      </c>
      <c r="T3456" s="1">
        <f>IF(Data!T3456&lt;&gt;"",Data!T3456,"")</f>
      </c>
    </row>
    <row r="3457">
      <c r="A3457" s="1">
        <f>IF(Data!A3457&lt;&gt;"",Data!A3457,"")</f>
      </c>
      <c r="B3457" s="1">
        <f>IF(Data!B3457&lt;&gt;"",Data!B3457,"")</f>
      </c>
      <c r="C3457" s="1">
        <f>IF(Data!C3457&lt;&gt;"",Data!C3457,"")</f>
      </c>
      <c r="D3457" s="1">
        <f>IF(Data!D3457&lt;&gt;"",Data!D3457,"")</f>
      </c>
      <c r="E3457" s="1">
        <f>IF(Data!E3457&lt;&gt;"",Data!E3457,"")</f>
      </c>
      <c r="F3457" s="1">
        <f>IF(Data!F3457&lt;&gt;"",Data!F3457,"")</f>
      </c>
      <c r="G3457" s="1">
        <f>IF(Data!G3457&lt;&gt;"",Data!G3457,"")</f>
      </c>
      <c r="H3457" s="1">
        <f>IF(Data!H3457&lt;&gt;"",Data!H3457,"")</f>
      </c>
      <c r="I3457" s="1">
        <f>IF(Data!I3457&lt;&gt;"",Data!I3457,"")</f>
      </c>
      <c r="J3457" s="1">
        <f>IF(Data!J3457&lt;&gt;"",Data!J3457,"")</f>
      </c>
      <c r="K3457" s="1">
        <f>IF(Data!K3457&lt;&gt;"",Data!K3457,"")</f>
      </c>
      <c r="L3457" s="1">
        <f>IF(Data!L3457&lt;&gt;"",Data!L3457,"")</f>
      </c>
      <c r="M3457" s="1">
        <f>IF(Data!M3457&lt;&gt;"",Data!M3457,"")</f>
      </c>
      <c r="N3457" s="1">
        <f>IF(Data!N3457&lt;&gt;"",Data!N3457,"")</f>
      </c>
      <c r="O3457" s="1">
        <f>IF(Data!A3457&lt;&gt;"",_xlfn.TEXTJOIN("|",TRUE,Data!Z3457:AB3457),"")</f>
      </c>
      <c r="P3457" s="1">
        <f>IF(Data!P3457&lt;&gt;"",Data!P3457,"")</f>
      </c>
      <c r="Q3457" s="1">
        <f>IF(Data!A3457&lt;&gt;"",_xlfn.TEXTJOIN("|",TRUE,Data!U3457:Y3457),"")</f>
      </c>
      <c r="R3457" s="1">
        <f>IF(Data!R3457&lt;&gt;"",Data!R3457,"")</f>
      </c>
      <c r="S3457" s="1">
        <f>IF(Data!S3457&lt;&gt;"",Data!S3457,"")</f>
      </c>
      <c r="T3457" s="1">
        <f>IF(Data!T3457&lt;&gt;"",Data!T3457,"")</f>
      </c>
    </row>
    <row r="3458">
      <c r="A3458" s="1">
        <f>IF(Data!A3458&lt;&gt;"",Data!A3458,"")</f>
      </c>
      <c r="B3458" s="1">
        <f>IF(Data!B3458&lt;&gt;"",Data!B3458,"")</f>
      </c>
      <c r="C3458" s="1">
        <f>IF(Data!C3458&lt;&gt;"",Data!C3458,"")</f>
      </c>
      <c r="D3458" s="1">
        <f>IF(Data!D3458&lt;&gt;"",Data!D3458,"")</f>
      </c>
      <c r="E3458" s="1">
        <f>IF(Data!E3458&lt;&gt;"",Data!E3458,"")</f>
      </c>
      <c r="F3458" s="1">
        <f>IF(Data!F3458&lt;&gt;"",Data!F3458,"")</f>
      </c>
      <c r="G3458" s="1">
        <f>IF(Data!G3458&lt;&gt;"",Data!G3458,"")</f>
      </c>
      <c r="H3458" s="1">
        <f>IF(Data!H3458&lt;&gt;"",Data!H3458,"")</f>
      </c>
      <c r="I3458" s="1">
        <f>IF(Data!I3458&lt;&gt;"",Data!I3458,"")</f>
      </c>
      <c r="J3458" s="1">
        <f>IF(Data!J3458&lt;&gt;"",Data!J3458,"")</f>
      </c>
      <c r="K3458" s="1">
        <f>IF(Data!K3458&lt;&gt;"",Data!K3458,"")</f>
      </c>
      <c r="L3458" s="1">
        <f>IF(Data!L3458&lt;&gt;"",Data!L3458,"")</f>
      </c>
      <c r="M3458" s="1">
        <f>IF(Data!M3458&lt;&gt;"",Data!M3458,"")</f>
      </c>
      <c r="N3458" s="1">
        <f>IF(Data!N3458&lt;&gt;"",Data!N3458,"")</f>
      </c>
      <c r="O3458" s="1">
        <f>IF(Data!A3458&lt;&gt;"",_xlfn.TEXTJOIN("|",TRUE,Data!Z3458:AB3458),"")</f>
      </c>
      <c r="P3458" s="1">
        <f>IF(Data!P3458&lt;&gt;"",Data!P3458,"")</f>
      </c>
      <c r="Q3458" s="1">
        <f>IF(Data!A3458&lt;&gt;"",_xlfn.TEXTJOIN("|",TRUE,Data!U3458:Y3458),"")</f>
      </c>
      <c r="R3458" s="1">
        <f>IF(Data!R3458&lt;&gt;"",Data!R3458,"")</f>
      </c>
      <c r="S3458" s="1">
        <f>IF(Data!S3458&lt;&gt;"",Data!S3458,"")</f>
      </c>
      <c r="T3458" s="1">
        <f>IF(Data!T3458&lt;&gt;"",Data!T3458,"")</f>
      </c>
    </row>
    <row r="3459">
      <c r="A3459" s="1">
        <f>IF(Data!A3459&lt;&gt;"",Data!A3459,"")</f>
      </c>
      <c r="B3459" s="1">
        <f>IF(Data!B3459&lt;&gt;"",Data!B3459,"")</f>
      </c>
      <c r="C3459" s="1">
        <f>IF(Data!C3459&lt;&gt;"",Data!C3459,"")</f>
      </c>
      <c r="D3459" s="1">
        <f>IF(Data!D3459&lt;&gt;"",Data!D3459,"")</f>
      </c>
      <c r="E3459" s="1">
        <f>IF(Data!E3459&lt;&gt;"",Data!E3459,"")</f>
      </c>
      <c r="F3459" s="1">
        <f>IF(Data!F3459&lt;&gt;"",Data!F3459,"")</f>
      </c>
      <c r="G3459" s="1">
        <f>IF(Data!G3459&lt;&gt;"",Data!G3459,"")</f>
      </c>
      <c r="H3459" s="1">
        <f>IF(Data!H3459&lt;&gt;"",Data!H3459,"")</f>
      </c>
      <c r="I3459" s="1">
        <f>IF(Data!I3459&lt;&gt;"",Data!I3459,"")</f>
      </c>
      <c r="J3459" s="1">
        <f>IF(Data!J3459&lt;&gt;"",Data!J3459,"")</f>
      </c>
      <c r="K3459" s="1">
        <f>IF(Data!K3459&lt;&gt;"",Data!K3459,"")</f>
      </c>
      <c r="L3459" s="1">
        <f>IF(Data!L3459&lt;&gt;"",Data!L3459,"")</f>
      </c>
      <c r="M3459" s="1">
        <f>IF(Data!M3459&lt;&gt;"",Data!M3459,"")</f>
      </c>
      <c r="N3459" s="1">
        <f>IF(Data!N3459&lt;&gt;"",Data!N3459,"")</f>
      </c>
      <c r="O3459" s="1">
        <f>IF(Data!A3459&lt;&gt;"",_xlfn.TEXTJOIN("|",TRUE,Data!Z3459:AB3459),"")</f>
      </c>
      <c r="P3459" s="1">
        <f>IF(Data!P3459&lt;&gt;"",Data!P3459,"")</f>
      </c>
      <c r="Q3459" s="1">
        <f>IF(Data!A3459&lt;&gt;"",_xlfn.TEXTJOIN("|",TRUE,Data!U3459:Y3459),"")</f>
      </c>
      <c r="R3459" s="1">
        <f>IF(Data!R3459&lt;&gt;"",Data!R3459,"")</f>
      </c>
      <c r="S3459" s="1">
        <f>IF(Data!S3459&lt;&gt;"",Data!S3459,"")</f>
      </c>
      <c r="T3459" s="1">
        <f>IF(Data!T3459&lt;&gt;"",Data!T3459,"")</f>
      </c>
    </row>
    <row r="3460">
      <c r="A3460" s="1">
        <f>IF(Data!A3460&lt;&gt;"",Data!A3460,"")</f>
      </c>
      <c r="B3460" s="1">
        <f>IF(Data!B3460&lt;&gt;"",Data!B3460,"")</f>
      </c>
      <c r="C3460" s="1">
        <f>IF(Data!C3460&lt;&gt;"",Data!C3460,"")</f>
      </c>
      <c r="D3460" s="1">
        <f>IF(Data!D3460&lt;&gt;"",Data!D3460,"")</f>
      </c>
      <c r="E3460" s="1">
        <f>IF(Data!E3460&lt;&gt;"",Data!E3460,"")</f>
      </c>
      <c r="F3460" s="1">
        <f>IF(Data!F3460&lt;&gt;"",Data!F3460,"")</f>
      </c>
      <c r="G3460" s="1">
        <f>IF(Data!G3460&lt;&gt;"",Data!G3460,"")</f>
      </c>
      <c r="H3460" s="1">
        <f>IF(Data!H3460&lt;&gt;"",Data!H3460,"")</f>
      </c>
      <c r="I3460" s="1">
        <f>IF(Data!I3460&lt;&gt;"",Data!I3460,"")</f>
      </c>
      <c r="J3460" s="1">
        <f>IF(Data!J3460&lt;&gt;"",Data!J3460,"")</f>
      </c>
      <c r="K3460" s="1">
        <f>IF(Data!K3460&lt;&gt;"",Data!K3460,"")</f>
      </c>
      <c r="L3460" s="1">
        <f>IF(Data!L3460&lt;&gt;"",Data!L3460,"")</f>
      </c>
      <c r="M3460" s="1">
        <f>IF(Data!M3460&lt;&gt;"",Data!M3460,"")</f>
      </c>
      <c r="N3460" s="1">
        <f>IF(Data!N3460&lt;&gt;"",Data!N3460,"")</f>
      </c>
      <c r="O3460" s="1">
        <f>IF(Data!A3460&lt;&gt;"",_xlfn.TEXTJOIN("|",TRUE,Data!Z3460:AB3460),"")</f>
      </c>
      <c r="P3460" s="1">
        <f>IF(Data!P3460&lt;&gt;"",Data!P3460,"")</f>
      </c>
      <c r="Q3460" s="1">
        <f>IF(Data!A3460&lt;&gt;"",_xlfn.TEXTJOIN("|",TRUE,Data!U3460:Y3460),"")</f>
      </c>
      <c r="R3460" s="1">
        <f>IF(Data!R3460&lt;&gt;"",Data!R3460,"")</f>
      </c>
      <c r="S3460" s="1">
        <f>IF(Data!S3460&lt;&gt;"",Data!S3460,"")</f>
      </c>
      <c r="T3460" s="1">
        <f>IF(Data!T3460&lt;&gt;"",Data!T3460,"")</f>
      </c>
    </row>
    <row r="3461">
      <c r="A3461" s="1">
        <f>IF(Data!A3461&lt;&gt;"",Data!A3461,"")</f>
      </c>
      <c r="B3461" s="1">
        <f>IF(Data!B3461&lt;&gt;"",Data!B3461,"")</f>
      </c>
      <c r="C3461" s="1">
        <f>IF(Data!C3461&lt;&gt;"",Data!C3461,"")</f>
      </c>
      <c r="D3461" s="1">
        <f>IF(Data!D3461&lt;&gt;"",Data!D3461,"")</f>
      </c>
      <c r="E3461" s="1">
        <f>IF(Data!E3461&lt;&gt;"",Data!E3461,"")</f>
      </c>
      <c r="F3461" s="1">
        <f>IF(Data!F3461&lt;&gt;"",Data!F3461,"")</f>
      </c>
      <c r="G3461" s="1">
        <f>IF(Data!G3461&lt;&gt;"",Data!G3461,"")</f>
      </c>
      <c r="H3461" s="1">
        <f>IF(Data!H3461&lt;&gt;"",Data!H3461,"")</f>
      </c>
      <c r="I3461" s="1">
        <f>IF(Data!I3461&lt;&gt;"",Data!I3461,"")</f>
      </c>
      <c r="J3461" s="1">
        <f>IF(Data!J3461&lt;&gt;"",Data!J3461,"")</f>
      </c>
      <c r="K3461" s="1">
        <f>IF(Data!K3461&lt;&gt;"",Data!K3461,"")</f>
      </c>
      <c r="L3461" s="1">
        <f>IF(Data!L3461&lt;&gt;"",Data!L3461,"")</f>
      </c>
      <c r="M3461" s="1">
        <f>IF(Data!M3461&lt;&gt;"",Data!M3461,"")</f>
      </c>
      <c r="N3461" s="1">
        <f>IF(Data!N3461&lt;&gt;"",Data!N3461,"")</f>
      </c>
      <c r="O3461" s="1">
        <f>IF(Data!A3461&lt;&gt;"",_xlfn.TEXTJOIN("|",TRUE,Data!Z3461:AB3461),"")</f>
      </c>
      <c r="P3461" s="1">
        <f>IF(Data!P3461&lt;&gt;"",Data!P3461,"")</f>
      </c>
      <c r="Q3461" s="1">
        <f>IF(Data!A3461&lt;&gt;"",_xlfn.TEXTJOIN("|",TRUE,Data!U3461:Y3461),"")</f>
      </c>
      <c r="R3461" s="1">
        <f>IF(Data!R3461&lt;&gt;"",Data!R3461,"")</f>
      </c>
      <c r="S3461" s="1">
        <f>IF(Data!S3461&lt;&gt;"",Data!S3461,"")</f>
      </c>
      <c r="T3461" s="1">
        <f>IF(Data!T3461&lt;&gt;"",Data!T3461,"")</f>
      </c>
    </row>
    <row r="3462">
      <c r="A3462" s="1">
        <f>IF(Data!A3462&lt;&gt;"",Data!A3462,"")</f>
      </c>
      <c r="B3462" s="1">
        <f>IF(Data!B3462&lt;&gt;"",Data!B3462,"")</f>
      </c>
      <c r="C3462" s="1">
        <f>IF(Data!C3462&lt;&gt;"",Data!C3462,"")</f>
      </c>
      <c r="D3462" s="1">
        <f>IF(Data!D3462&lt;&gt;"",Data!D3462,"")</f>
      </c>
      <c r="E3462" s="1">
        <f>IF(Data!E3462&lt;&gt;"",Data!E3462,"")</f>
      </c>
      <c r="F3462" s="1">
        <f>IF(Data!F3462&lt;&gt;"",Data!F3462,"")</f>
      </c>
      <c r="G3462" s="1">
        <f>IF(Data!G3462&lt;&gt;"",Data!G3462,"")</f>
      </c>
      <c r="H3462" s="1">
        <f>IF(Data!H3462&lt;&gt;"",Data!H3462,"")</f>
      </c>
      <c r="I3462" s="1">
        <f>IF(Data!I3462&lt;&gt;"",Data!I3462,"")</f>
      </c>
      <c r="J3462" s="1">
        <f>IF(Data!J3462&lt;&gt;"",Data!J3462,"")</f>
      </c>
      <c r="K3462" s="1">
        <f>IF(Data!K3462&lt;&gt;"",Data!K3462,"")</f>
      </c>
      <c r="L3462" s="1">
        <f>IF(Data!L3462&lt;&gt;"",Data!L3462,"")</f>
      </c>
      <c r="M3462" s="1">
        <f>IF(Data!M3462&lt;&gt;"",Data!M3462,"")</f>
      </c>
      <c r="N3462" s="1">
        <f>IF(Data!N3462&lt;&gt;"",Data!N3462,"")</f>
      </c>
      <c r="O3462" s="1">
        <f>IF(Data!A3462&lt;&gt;"",_xlfn.TEXTJOIN("|",TRUE,Data!Z3462:AB3462),"")</f>
      </c>
      <c r="P3462" s="1">
        <f>IF(Data!P3462&lt;&gt;"",Data!P3462,"")</f>
      </c>
      <c r="Q3462" s="1">
        <f>IF(Data!A3462&lt;&gt;"",_xlfn.TEXTJOIN("|",TRUE,Data!U3462:Y3462),"")</f>
      </c>
      <c r="R3462" s="1">
        <f>IF(Data!R3462&lt;&gt;"",Data!R3462,"")</f>
      </c>
      <c r="S3462" s="1">
        <f>IF(Data!S3462&lt;&gt;"",Data!S3462,"")</f>
      </c>
      <c r="T3462" s="1">
        <f>IF(Data!T3462&lt;&gt;"",Data!T3462,"")</f>
      </c>
    </row>
    <row r="3463">
      <c r="A3463" s="1">
        <f>IF(Data!A3463&lt;&gt;"",Data!A3463,"")</f>
      </c>
      <c r="B3463" s="1">
        <f>IF(Data!B3463&lt;&gt;"",Data!B3463,"")</f>
      </c>
      <c r="C3463" s="1">
        <f>IF(Data!C3463&lt;&gt;"",Data!C3463,"")</f>
      </c>
      <c r="D3463" s="1">
        <f>IF(Data!D3463&lt;&gt;"",Data!D3463,"")</f>
      </c>
      <c r="E3463" s="1">
        <f>IF(Data!E3463&lt;&gt;"",Data!E3463,"")</f>
      </c>
      <c r="F3463" s="1">
        <f>IF(Data!F3463&lt;&gt;"",Data!F3463,"")</f>
      </c>
      <c r="G3463" s="1">
        <f>IF(Data!G3463&lt;&gt;"",Data!G3463,"")</f>
      </c>
      <c r="H3463" s="1">
        <f>IF(Data!H3463&lt;&gt;"",Data!H3463,"")</f>
      </c>
      <c r="I3463" s="1">
        <f>IF(Data!I3463&lt;&gt;"",Data!I3463,"")</f>
      </c>
      <c r="J3463" s="1">
        <f>IF(Data!J3463&lt;&gt;"",Data!J3463,"")</f>
      </c>
      <c r="K3463" s="1">
        <f>IF(Data!K3463&lt;&gt;"",Data!K3463,"")</f>
      </c>
      <c r="L3463" s="1">
        <f>IF(Data!L3463&lt;&gt;"",Data!L3463,"")</f>
      </c>
      <c r="M3463" s="1">
        <f>IF(Data!M3463&lt;&gt;"",Data!M3463,"")</f>
      </c>
      <c r="N3463" s="1">
        <f>IF(Data!N3463&lt;&gt;"",Data!N3463,"")</f>
      </c>
      <c r="O3463" s="1">
        <f>IF(Data!A3463&lt;&gt;"",_xlfn.TEXTJOIN("|",TRUE,Data!Z3463:AB3463),"")</f>
      </c>
      <c r="P3463" s="1">
        <f>IF(Data!P3463&lt;&gt;"",Data!P3463,"")</f>
      </c>
      <c r="Q3463" s="1">
        <f>IF(Data!A3463&lt;&gt;"",_xlfn.TEXTJOIN("|",TRUE,Data!U3463:Y3463),"")</f>
      </c>
      <c r="R3463" s="1">
        <f>IF(Data!R3463&lt;&gt;"",Data!R3463,"")</f>
      </c>
      <c r="S3463" s="1">
        <f>IF(Data!S3463&lt;&gt;"",Data!S3463,"")</f>
      </c>
      <c r="T3463" s="1">
        <f>IF(Data!T3463&lt;&gt;"",Data!T3463,"")</f>
      </c>
    </row>
    <row r="3464">
      <c r="A3464" s="1">
        <f>IF(Data!A3464&lt;&gt;"",Data!A3464,"")</f>
      </c>
      <c r="B3464" s="1">
        <f>IF(Data!B3464&lt;&gt;"",Data!B3464,"")</f>
      </c>
      <c r="C3464" s="1">
        <f>IF(Data!C3464&lt;&gt;"",Data!C3464,"")</f>
      </c>
      <c r="D3464" s="1">
        <f>IF(Data!D3464&lt;&gt;"",Data!D3464,"")</f>
      </c>
      <c r="E3464" s="1">
        <f>IF(Data!E3464&lt;&gt;"",Data!E3464,"")</f>
      </c>
      <c r="F3464" s="1">
        <f>IF(Data!F3464&lt;&gt;"",Data!F3464,"")</f>
      </c>
      <c r="G3464" s="1">
        <f>IF(Data!G3464&lt;&gt;"",Data!G3464,"")</f>
      </c>
      <c r="H3464" s="1">
        <f>IF(Data!H3464&lt;&gt;"",Data!H3464,"")</f>
      </c>
      <c r="I3464" s="1">
        <f>IF(Data!I3464&lt;&gt;"",Data!I3464,"")</f>
      </c>
      <c r="J3464" s="1">
        <f>IF(Data!J3464&lt;&gt;"",Data!J3464,"")</f>
      </c>
      <c r="K3464" s="1">
        <f>IF(Data!K3464&lt;&gt;"",Data!K3464,"")</f>
      </c>
      <c r="L3464" s="1">
        <f>IF(Data!L3464&lt;&gt;"",Data!L3464,"")</f>
      </c>
      <c r="M3464" s="1">
        <f>IF(Data!M3464&lt;&gt;"",Data!M3464,"")</f>
      </c>
      <c r="N3464" s="1">
        <f>IF(Data!N3464&lt;&gt;"",Data!N3464,"")</f>
      </c>
      <c r="O3464" s="1">
        <f>IF(Data!A3464&lt;&gt;"",_xlfn.TEXTJOIN("|",TRUE,Data!Z3464:AB3464),"")</f>
      </c>
      <c r="P3464" s="1">
        <f>IF(Data!P3464&lt;&gt;"",Data!P3464,"")</f>
      </c>
      <c r="Q3464" s="1">
        <f>IF(Data!A3464&lt;&gt;"",_xlfn.TEXTJOIN("|",TRUE,Data!U3464:Y3464),"")</f>
      </c>
      <c r="R3464" s="1">
        <f>IF(Data!R3464&lt;&gt;"",Data!R3464,"")</f>
      </c>
      <c r="S3464" s="1">
        <f>IF(Data!S3464&lt;&gt;"",Data!S3464,"")</f>
      </c>
      <c r="T3464" s="1">
        <f>IF(Data!T3464&lt;&gt;"",Data!T3464,"")</f>
      </c>
    </row>
    <row r="3465">
      <c r="A3465" s="1">
        <f>IF(Data!A3465&lt;&gt;"",Data!A3465,"")</f>
      </c>
      <c r="B3465" s="1">
        <f>IF(Data!B3465&lt;&gt;"",Data!B3465,"")</f>
      </c>
      <c r="C3465" s="1">
        <f>IF(Data!C3465&lt;&gt;"",Data!C3465,"")</f>
      </c>
      <c r="D3465" s="1">
        <f>IF(Data!D3465&lt;&gt;"",Data!D3465,"")</f>
      </c>
      <c r="E3465" s="1">
        <f>IF(Data!E3465&lt;&gt;"",Data!E3465,"")</f>
      </c>
      <c r="F3465" s="1">
        <f>IF(Data!F3465&lt;&gt;"",Data!F3465,"")</f>
      </c>
      <c r="G3465" s="1">
        <f>IF(Data!G3465&lt;&gt;"",Data!G3465,"")</f>
      </c>
      <c r="H3465" s="1">
        <f>IF(Data!H3465&lt;&gt;"",Data!H3465,"")</f>
      </c>
      <c r="I3465" s="1">
        <f>IF(Data!I3465&lt;&gt;"",Data!I3465,"")</f>
      </c>
      <c r="J3465" s="1">
        <f>IF(Data!J3465&lt;&gt;"",Data!J3465,"")</f>
      </c>
      <c r="K3465" s="1">
        <f>IF(Data!K3465&lt;&gt;"",Data!K3465,"")</f>
      </c>
      <c r="L3465" s="1">
        <f>IF(Data!L3465&lt;&gt;"",Data!L3465,"")</f>
      </c>
      <c r="M3465" s="1">
        <f>IF(Data!M3465&lt;&gt;"",Data!M3465,"")</f>
      </c>
      <c r="N3465" s="1">
        <f>IF(Data!N3465&lt;&gt;"",Data!N3465,"")</f>
      </c>
      <c r="O3465" s="1">
        <f>IF(Data!A3465&lt;&gt;"",_xlfn.TEXTJOIN("|",TRUE,Data!Z3465:AB3465),"")</f>
      </c>
      <c r="P3465" s="1">
        <f>IF(Data!P3465&lt;&gt;"",Data!P3465,"")</f>
      </c>
      <c r="Q3465" s="1">
        <f>IF(Data!A3465&lt;&gt;"",_xlfn.TEXTJOIN("|",TRUE,Data!U3465:Y3465),"")</f>
      </c>
      <c r="R3465" s="1">
        <f>IF(Data!R3465&lt;&gt;"",Data!R3465,"")</f>
      </c>
      <c r="S3465" s="1">
        <f>IF(Data!S3465&lt;&gt;"",Data!S3465,"")</f>
      </c>
      <c r="T3465" s="1">
        <f>IF(Data!T3465&lt;&gt;"",Data!T3465,"")</f>
      </c>
    </row>
    <row r="3466">
      <c r="A3466" s="1">
        <f>IF(Data!A3466&lt;&gt;"",Data!A3466,"")</f>
      </c>
      <c r="B3466" s="1">
        <f>IF(Data!B3466&lt;&gt;"",Data!B3466,"")</f>
      </c>
      <c r="C3466" s="1">
        <f>IF(Data!C3466&lt;&gt;"",Data!C3466,"")</f>
      </c>
      <c r="D3466" s="1">
        <f>IF(Data!D3466&lt;&gt;"",Data!D3466,"")</f>
      </c>
      <c r="E3466" s="1">
        <f>IF(Data!E3466&lt;&gt;"",Data!E3466,"")</f>
      </c>
      <c r="F3466" s="1">
        <f>IF(Data!F3466&lt;&gt;"",Data!F3466,"")</f>
      </c>
      <c r="G3466" s="1">
        <f>IF(Data!G3466&lt;&gt;"",Data!G3466,"")</f>
      </c>
      <c r="H3466" s="1">
        <f>IF(Data!H3466&lt;&gt;"",Data!H3466,"")</f>
      </c>
      <c r="I3466" s="1">
        <f>IF(Data!I3466&lt;&gt;"",Data!I3466,"")</f>
      </c>
      <c r="J3466" s="1">
        <f>IF(Data!J3466&lt;&gt;"",Data!J3466,"")</f>
      </c>
      <c r="K3466" s="1">
        <f>IF(Data!K3466&lt;&gt;"",Data!K3466,"")</f>
      </c>
      <c r="L3466" s="1">
        <f>IF(Data!L3466&lt;&gt;"",Data!L3466,"")</f>
      </c>
      <c r="M3466" s="1">
        <f>IF(Data!M3466&lt;&gt;"",Data!M3466,"")</f>
      </c>
      <c r="N3466" s="1">
        <f>IF(Data!N3466&lt;&gt;"",Data!N3466,"")</f>
      </c>
      <c r="O3466" s="1">
        <f>IF(Data!A3466&lt;&gt;"",_xlfn.TEXTJOIN("|",TRUE,Data!Z3466:AB3466),"")</f>
      </c>
      <c r="P3466" s="1">
        <f>IF(Data!P3466&lt;&gt;"",Data!P3466,"")</f>
      </c>
      <c r="Q3466" s="1">
        <f>IF(Data!A3466&lt;&gt;"",_xlfn.TEXTJOIN("|",TRUE,Data!U3466:Y3466),"")</f>
      </c>
      <c r="R3466" s="1">
        <f>IF(Data!R3466&lt;&gt;"",Data!R3466,"")</f>
      </c>
      <c r="S3466" s="1">
        <f>IF(Data!S3466&lt;&gt;"",Data!S3466,"")</f>
      </c>
      <c r="T3466" s="1">
        <f>IF(Data!T3466&lt;&gt;"",Data!T3466,"")</f>
      </c>
    </row>
    <row r="3467">
      <c r="A3467" s="1">
        <f>IF(Data!A3467&lt;&gt;"",Data!A3467,"")</f>
      </c>
      <c r="B3467" s="1">
        <f>IF(Data!B3467&lt;&gt;"",Data!B3467,"")</f>
      </c>
      <c r="C3467" s="1">
        <f>IF(Data!C3467&lt;&gt;"",Data!C3467,"")</f>
      </c>
      <c r="D3467" s="1">
        <f>IF(Data!D3467&lt;&gt;"",Data!D3467,"")</f>
      </c>
      <c r="E3467" s="1">
        <f>IF(Data!E3467&lt;&gt;"",Data!E3467,"")</f>
      </c>
      <c r="F3467" s="1">
        <f>IF(Data!F3467&lt;&gt;"",Data!F3467,"")</f>
      </c>
      <c r="G3467" s="1">
        <f>IF(Data!G3467&lt;&gt;"",Data!G3467,"")</f>
      </c>
      <c r="H3467" s="1">
        <f>IF(Data!H3467&lt;&gt;"",Data!H3467,"")</f>
      </c>
      <c r="I3467" s="1">
        <f>IF(Data!I3467&lt;&gt;"",Data!I3467,"")</f>
      </c>
      <c r="J3467" s="1">
        <f>IF(Data!J3467&lt;&gt;"",Data!J3467,"")</f>
      </c>
      <c r="K3467" s="1">
        <f>IF(Data!K3467&lt;&gt;"",Data!K3467,"")</f>
      </c>
      <c r="L3467" s="1">
        <f>IF(Data!L3467&lt;&gt;"",Data!L3467,"")</f>
      </c>
      <c r="M3467" s="1">
        <f>IF(Data!M3467&lt;&gt;"",Data!M3467,"")</f>
      </c>
      <c r="N3467" s="1">
        <f>IF(Data!N3467&lt;&gt;"",Data!N3467,"")</f>
      </c>
      <c r="O3467" s="1">
        <f>IF(Data!A3467&lt;&gt;"",_xlfn.TEXTJOIN("|",TRUE,Data!Z3467:AB3467),"")</f>
      </c>
      <c r="P3467" s="1">
        <f>IF(Data!P3467&lt;&gt;"",Data!P3467,"")</f>
      </c>
      <c r="Q3467" s="1">
        <f>IF(Data!A3467&lt;&gt;"",_xlfn.TEXTJOIN("|",TRUE,Data!U3467:Y3467),"")</f>
      </c>
      <c r="R3467" s="1">
        <f>IF(Data!R3467&lt;&gt;"",Data!R3467,"")</f>
      </c>
      <c r="S3467" s="1">
        <f>IF(Data!S3467&lt;&gt;"",Data!S3467,"")</f>
      </c>
      <c r="T3467" s="1">
        <f>IF(Data!T3467&lt;&gt;"",Data!T3467,"")</f>
      </c>
    </row>
    <row r="3468">
      <c r="A3468" s="1">
        <f>IF(Data!A3468&lt;&gt;"",Data!A3468,"")</f>
      </c>
      <c r="B3468" s="1">
        <f>IF(Data!B3468&lt;&gt;"",Data!B3468,"")</f>
      </c>
      <c r="C3468" s="1">
        <f>IF(Data!C3468&lt;&gt;"",Data!C3468,"")</f>
      </c>
      <c r="D3468" s="1">
        <f>IF(Data!D3468&lt;&gt;"",Data!D3468,"")</f>
      </c>
      <c r="E3468" s="1">
        <f>IF(Data!E3468&lt;&gt;"",Data!E3468,"")</f>
      </c>
      <c r="F3468" s="1">
        <f>IF(Data!F3468&lt;&gt;"",Data!F3468,"")</f>
      </c>
      <c r="G3468" s="1">
        <f>IF(Data!G3468&lt;&gt;"",Data!G3468,"")</f>
      </c>
      <c r="H3468" s="1">
        <f>IF(Data!H3468&lt;&gt;"",Data!H3468,"")</f>
      </c>
      <c r="I3468" s="1">
        <f>IF(Data!I3468&lt;&gt;"",Data!I3468,"")</f>
      </c>
      <c r="J3468" s="1">
        <f>IF(Data!J3468&lt;&gt;"",Data!J3468,"")</f>
      </c>
      <c r="K3468" s="1">
        <f>IF(Data!K3468&lt;&gt;"",Data!K3468,"")</f>
      </c>
      <c r="L3468" s="1">
        <f>IF(Data!L3468&lt;&gt;"",Data!L3468,"")</f>
      </c>
      <c r="M3468" s="1">
        <f>IF(Data!M3468&lt;&gt;"",Data!M3468,"")</f>
      </c>
      <c r="N3468" s="1">
        <f>IF(Data!N3468&lt;&gt;"",Data!N3468,"")</f>
      </c>
      <c r="O3468" s="1">
        <f>IF(Data!A3468&lt;&gt;"",_xlfn.TEXTJOIN("|",TRUE,Data!Z3468:AB3468),"")</f>
      </c>
      <c r="P3468" s="1">
        <f>IF(Data!P3468&lt;&gt;"",Data!P3468,"")</f>
      </c>
      <c r="Q3468" s="1">
        <f>IF(Data!A3468&lt;&gt;"",_xlfn.TEXTJOIN("|",TRUE,Data!U3468:Y3468),"")</f>
      </c>
      <c r="R3468" s="1">
        <f>IF(Data!R3468&lt;&gt;"",Data!R3468,"")</f>
      </c>
      <c r="S3468" s="1">
        <f>IF(Data!S3468&lt;&gt;"",Data!S3468,"")</f>
      </c>
      <c r="T3468" s="1">
        <f>IF(Data!T3468&lt;&gt;"",Data!T3468,"")</f>
      </c>
    </row>
    <row r="3469">
      <c r="A3469" s="1">
        <f>IF(Data!A3469&lt;&gt;"",Data!A3469,"")</f>
      </c>
      <c r="B3469" s="1">
        <f>IF(Data!B3469&lt;&gt;"",Data!B3469,"")</f>
      </c>
      <c r="C3469" s="1">
        <f>IF(Data!C3469&lt;&gt;"",Data!C3469,"")</f>
      </c>
      <c r="D3469" s="1">
        <f>IF(Data!D3469&lt;&gt;"",Data!D3469,"")</f>
      </c>
      <c r="E3469" s="1">
        <f>IF(Data!E3469&lt;&gt;"",Data!E3469,"")</f>
      </c>
      <c r="F3469" s="1">
        <f>IF(Data!F3469&lt;&gt;"",Data!F3469,"")</f>
      </c>
      <c r="G3469" s="1">
        <f>IF(Data!G3469&lt;&gt;"",Data!G3469,"")</f>
      </c>
      <c r="H3469" s="1">
        <f>IF(Data!H3469&lt;&gt;"",Data!H3469,"")</f>
      </c>
      <c r="I3469" s="1">
        <f>IF(Data!I3469&lt;&gt;"",Data!I3469,"")</f>
      </c>
      <c r="J3469" s="1">
        <f>IF(Data!J3469&lt;&gt;"",Data!J3469,"")</f>
      </c>
      <c r="K3469" s="1">
        <f>IF(Data!K3469&lt;&gt;"",Data!K3469,"")</f>
      </c>
      <c r="L3469" s="1">
        <f>IF(Data!L3469&lt;&gt;"",Data!L3469,"")</f>
      </c>
      <c r="M3469" s="1">
        <f>IF(Data!M3469&lt;&gt;"",Data!M3469,"")</f>
      </c>
      <c r="N3469" s="1">
        <f>IF(Data!N3469&lt;&gt;"",Data!N3469,"")</f>
      </c>
      <c r="O3469" s="1">
        <f>IF(Data!A3469&lt;&gt;"",_xlfn.TEXTJOIN("|",TRUE,Data!Z3469:AB3469),"")</f>
      </c>
      <c r="P3469" s="1">
        <f>IF(Data!P3469&lt;&gt;"",Data!P3469,"")</f>
      </c>
      <c r="Q3469" s="1">
        <f>IF(Data!A3469&lt;&gt;"",_xlfn.TEXTJOIN("|",TRUE,Data!U3469:Y3469),"")</f>
      </c>
      <c r="R3469" s="1">
        <f>IF(Data!R3469&lt;&gt;"",Data!R3469,"")</f>
      </c>
      <c r="S3469" s="1">
        <f>IF(Data!S3469&lt;&gt;"",Data!S3469,"")</f>
      </c>
      <c r="T3469" s="1">
        <f>IF(Data!T3469&lt;&gt;"",Data!T3469,"")</f>
      </c>
    </row>
    <row r="3470">
      <c r="A3470" s="1">
        <f>IF(Data!A3470&lt;&gt;"",Data!A3470,"")</f>
      </c>
      <c r="B3470" s="1">
        <f>IF(Data!B3470&lt;&gt;"",Data!B3470,"")</f>
      </c>
      <c r="C3470" s="1">
        <f>IF(Data!C3470&lt;&gt;"",Data!C3470,"")</f>
      </c>
      <c r="D3470" s="1">
        <f>IF(Data!D3470&lt;&gt;"",Data!D3470,"")</f>
      </c>
      <c r="E3470" s="1">
        <f>IF(Data!E3470&lt;&gt;"",Data!E3470,"")</f>
      </c>
      <c r="F3470" s="1">
        <f>IF(Data!F3470&lt;&gt;"",Data!F3470,"")</f>
      </c>
      <c r="G3470" s="1">
        <f>IF(Data!G3470&lt;&gt;"",Data!G3470,"")</f>
      </c>
      <c r="H3470" s="1">
        <f>IF(Data!H3470&lt;&gt;"",Data!H3470,"")</f>
      </c>
      <c r="I3470" s="1">
        <f>IF(Data!I3470&lt;&gt;"",Data!I3470,"")</f>
      </c>
      <c r="J3470" s="1">
        <f>IF(Data!J3470&lt;&gt;"",Data!J3470,"")</f>
      </c>
      <c r="K3470" s="1">
        <f>IF(Data!K3470&lt;&gt;"",Data!K3470,"")</f>
      </c>
      <c r="L3470" s="1">
        <f>IF(Data!L3470&lt;&gt;"",Data!L3470,"")</f>
      </c>
      <c r="M3470" s="1">
        <f>IF(Data!M3470&lt;&gt;"",Data!M3470,"")</f>
      </c>
      <c r="N3470" s="1">
        <f>IF(Data!N3470&lt;&gt;"",Data!N3470,"")</f>
      </c>
      <c r="O3470" s="1">
        <f>IF(Data!A3470&lt;&gt;"",_xlfn.TEXTJOIN("|",TRUE,Data!Z3470:AB3470),"")</f>
      </c>
      <c r="P3470" s="1">
        <f>IF(Data!P3470&lt;&gt;"",Data!P3470,"")</f>
      </c>
      <c r="Q3470" s="1">
        <f>IF(Data!A3470&lt;&gt;"",_xlfn.TEXTJOIN("|",TRUE,Data!U3470:Y3470),"")</f>
      </c>
      <c r="R3470" s="1">
        <f>IF(Data!R3470&lt;&gt;"",Data!R3470,"")</f>
      </c>
      <c r="S3470" s="1">
        <f>IF(Data!S3470&lt;&gt;"",Data!S3470,"")</f>
      </c>
      <c r="T3470" s="1">
        <f>IF(Data!T3470&lt;&gt;"",Data!T3470,"")</f>
      </c>
    </row>
    <row r="3471">
      <c r="A3471" s="1">
        <f>IF(Data!A3471&lt;&gt;"",Data!A3471,"")</f>
      </c>
      <c r="B3471" s="1">
        <f>IF(Data!B3471&lt;&gt;"",Data!B3471,"")</f>
      </c>
      <c r="C3471" s="1">
        <f>IF(Data!C3471&lt;&gt;"",Data!C3471,"")</f>
      </c>
      <c r="D3471" s="1">
        <f>IF(Data!D3471&lt;&gt;"",Data!D3471,"")</f>
      </c>
      <c r="E3471" s="1">
        <f>IF(Data!E3471&lt;&gt;"",Data!E3471,"")</f>
      </c>
      <c r="F3471" s="1">
        <f>IF(Data!F3471&lt;&gt;"",Data!F3471,"")</f>
      </c>
      <c r="G3471" s="1">
        <f>IF(Data!G3471&lt;&gt;"",Data!G3471,"")</f>
      </c>
      <c r="H3471" s="1">
        <f>IF(Data!H3471&lt;&gt;"",Data!H3471,"")</f>
      </c>
      <c r="I3471" s="1">
        <f>IF(Data!I3471&lt;&gt;"",Data!I3471,"")</f>
      </c>
      <c r="J3471" s="1">
        <f>IF(Data!J3471&lt;&gt;"",Data!J3471,"")</f>
      </c>
      <c r="K3471" s="1">
        <f>IF(Data!K3471&lt;&gt;"",Data!K3471,"")</f>
      </c>
      <c r="L3471" s="1">
        <f>IF(Data!L3471&lt;&gt;"",Data!L3471,"")</f>
      </c>
      <c r="M3471" s="1">
        <f>IF(Data!M3471&lt;&gt;"",Data!M3471,"")</f>
      </c>
      <c r="N3471" s="1">
        <f>IF(Data!N3471&lt;&gt;"",Data!N3471,"")</f>
      </c>
      <c r="O3471" s="1">
        <f>IF(Data!A3471&lt;&gt;"",_xlfn.TEXTJOIN("|",TRUE,Data!Z3471:AB3471),"")</f>
      </c>
      <c r="P3471" s="1">
        <f>IF(Data!P3471&lt;&gt;"",Data!P3471,"")</f>
      </c>
      <c r="Q3471" s="1">
        <f>IF(Data!A3471&lt;&gt;"",_xlfn.TEXTJOIN("|",TRUE,Data!U3471:Y3471),"")</f>
      </c>
      <c r="R3471" s="1">
        <f>IF(Data!R3471&lt;&gt;"",Data!R3471,"")</f>
      </c>
      <c r="S3471" s="1">
        <f>IF(Data!S3471&lt;&gt;"",Data!S3471,"")</f>
      </c>
      <c r="T3471" s="1">
        <f>IF(Data!T3471&lt;&gt;"",Data!T3471,"")</f>
      </c>
    </row>
    <row r="3472">
      <c r="A3472" s="1">
        <f>IF(Data!A3472&lt;&gt;"",Data!A3472,"")</f>
      </c>
      <c r="B3472" s="1">
        <f>IF(Data!B3472&lt;&gt;"",Data!B3472,"")</f>
      </c>
      <c r="C3472" s="1">
        <f>IF(Data!C3472&lt;&gt;"",Data!C3472,"")</f>
      </c>
      <c r="D3472" s="1">
        <f>IF(Data!D3472&lt;&gt;"",Data!D3472,"")</f>
      </c>
      <c r="E3472" s="1">
        <f>IF(Data!E3472&lt;&gt;"",Data!E3472,"")</f>
      </c>
      <c r="F3472" s="1">
        <f>IF(Data!F3472&lt;&gt;"",Data!F3472,"")</f>
      </c>
      <c r="G3472" s="1">
        <f>IF(Data!G3472&lt;&gt;"",Data!G3472,"")</f>
      </c>
      <c r="H3472" s="1">
        <f>IF(Data!H3472&lt;&gt;"",Data!H3472,"")</f>
      </c>
      <c r="I3472" s="1">
        <f>IF(Data!I3472&lt;&gt;"",Data!I3472,"")</f>
      </c>
      <c r="J3472" s="1">
        <f>IF(Data!J3472&lt;&gt;"",Data!J3472,"")</f>
      </c>
      <c r="K3472" s="1">
        <f>IF(Data!K3472&lt;&gt;"",Data!K3472,"")</f>
      </c>
      <c r="L3472" s="1">
        <f>IF(Data!L3472&lt;&gt;"",Data!L3472,"")</f>
      </c>
      <c r="M3472" s="1">
        <f>IF(Data!M3472&lt;&gt;"",Data!M3472,"")</f>
      </c>
      <c r="N3472" s="1">
        <f>IF(Data!N3472&lt;&gt;"",Data!N3472,"")</f>
      </c>
      <c r="O3472" s="1">
        <f>IF(Data!A3472&lt;&gt;"",_xlfn.TEXTJOIN("|",TRUE,Data!Z3472:AB3472),"")</f>
      </c>
      <c r="P3472" s="1">
        <f>IF(Data!P3472&lt;&gt;"",Data!P3472,"")</f>
      </c>
      <c r="Q3472" s="1">
        <f>IF(Data!A3472&lt;&gt;"",_xlfn.TEXTJOIN("|",TRUE,Data!U3472:Y3472),"")</f>
      </c>
      <c r="R3472" s="1">
        <f>IF(Data!R3472&lt;&gt;"",Data!R3472,"")</f>
      </c>
      <c r="S3472" s="1">
        <f>IF(Data!S3472&lt;&gt;"",Data!S3472,"")</f>
      </c>
      <c r="T3472" s="1">
        <f>IF(Data!T3472&lt;&gt;"",Data!T3472,"")</f>
      </c>
    </row>
    <row r="3473">
      <c r="A3473" s="1">
        <f>IF(Data!A3473&lt;&gt;"",Data!A3473,"")</f>
      </c>
      <c r="B3473" s="1">
        <f>IF(Data!B3473&lt;&gt;"",Data!B3473,"")</f>
      </c>
      <c r="C3473" s="1">
        <f>IF(Data!C3473&lt;&gt;"",Data!C3473,"")</f>
      </c>
      <c r="D3473" s="1">
        <f>IF(Data!D3473&lt;&gt;"",Data!D3473,"")</f>
      </c>
      <c r="E3473" s="1">
        <f>IF(Data!E3473&lt;&gt;"",Data!E3473,"")</f>
      </c>
      <c r="F3473" s="1">
        <f>IF(Data!F3473&lt;&gt;"",Data!F3473,"")</f>
      </c>
      <c r="G3473" s="1">
        <f>IF(Data!G3473&lt;&gt;"",Data!G3473,"")</f>
      </c>
      <c r="H3473" s="1">
        <f>IF(Data!H3473&lt;&gt;"",Data!H3473,"")</f>
      </c>
      <c r="I3473" s="1">
        <f>IF(Data!I3473&lt;&gt;"",Data!I3473,"")</f>
      </c>
      <c r="J3473" s="1">
        <f>IF(Data!J3473&lt;&gt;"",Data!J3473,"")</f>
      </c>
      <c r="K3473" s="1">
        <f>IF(Data!K3473&lt;&gt;"",Data!K3473,"")</f>
      </c>
      <c r="L3473" s="1">
        <f>IF(Data!L3473&lt;&gt;"",Data!L3473,"")</f>
      </c>
      <c r="M3473" s="1">
        <f>IF(Data!M3473&lt;&gt;"",Data!M3473,"")</f>
      </c>
      <c r="N3473" s="1">
        <f>IF(Data!N3473&lt;&gt;"",Data!N3473,"")</f>
      </c>
      <c r="O3473" s="1">
        <f>IF(Data!A3473&lt;&gt;"",_xlfn.TEXTJOIN("|",TRUE,Data!Z3473:AB3473),"")</f>
      </c>
      <c r="P3473" s="1">
        <f>IF(Data!P3473&lt;&gt;"",Data!P3473,"")</f>
      </c>
      <c r="Q3473" s="1">
        <f>IF(Data!A3473&lt;&gt;"",_xlfn.TEXTJOIN("|",TRUE,Data!U3473:Y3473),"")</f>
      </c>
      <c r="R3473" s="1">
        <f>IF(Data!R3473&lt;&gt;"",Data!R3473,"")</f>
      </c>
      <c r="S3473" s="1">
        <f>IF(Data!S3473&lt;&gt;"",Data!S3473,"")</f>
      </c>
      <c r="T3473" s="1">
        <f>IF(Data!T3473&lt;&gt;"",Data!T3473,"")</f>
      </c>
    </row>
    <row r="3474">
      <c r="A3474" s="1">
        <f>IF(Data!A3474&lt;&gt;"",Data!A3474,"")</f>
      </c>
      <c r="B3474" s="1">
        <f>IF(Data!B3474&lt;&gt;"",Data!B3474,"")</f>
      </c>
      <c r="C3474" s="1">
        <f>IF(Data!C3474&lt;&gt;"",Data!C3474,"")</f>
      </c>
      <c r="D3474" s="1">
        <f>IF(Data!D3474&lt;&gt;"",Data!D3474,"")</f>
      </c>
      <c r="E3474" s="1">
        <f>IF(Data!E3474&lt;&gt;"",Data!E3474,"")</f>
      </c>
      <c r="F3474" s="1">
        <f>IF(Data!F3474&lt;&gt;"",Data!F3474,"")</f>
      </c>
      <c r="G3474" s="1">
        <f>IF(Data!G3474&lt;&gt;"",Data!G3474,"")</f>
      </c>
      <c r="H3474" s="1">
        <f>IF(Data!H3474&lt;&gt;"",Data!H3474,"")</f>
      </c>
      <c r="I3474" s="1">
        <f>IF(Data!I3474&lt;&gt;"",Data!I3474,"")</f>
      </c>
      <c r="J3474" s="1">
        <f>IF(Data!J3474&lt;&gt;"",Data!J3474,"")</f>
      </c>
      <c r="K3474" s="1">
        <f>IF(Data!K3474&lt;&gt;"",Data!K3474,"")</f>
      </c>
      <c r="L3474" s="1">
        <f>IF(Data!L3474&lt;&gt;"",Data!L3474,"")</f>
      </c>
      <c r="M3474" s="1">
        <f>IF(Data!M3474&lt;&gt;"",Data!M3474,"")</f>
      </c>
      <c r="N3474" s="1">
        <f>IF(Data!N3474&lt;&gt;"",Data!N3474,"")</f>
      </c>
      <c r="O3474" s="1">
        <f>IF(Data!A3474&lt;&gt;"",_xlfn.TEXTJOIN("|",TRUE,Data!Z3474:AB3474),"")</f>
      </c>
      <c r="P3474" s="1">
        <f>IF(Data!P3474&lt;&gt;"",Data!P3474,"")</f>
      </c>
      <c r="Q3474" s="1">
        <f>IF(Data!A3474&lt;&gt;"",_xlfn.TEXTJOIN("|",TRUE,Data!U3474:Y3474),"")</f>
      </c>
      <c r="R3474" s="1">
        <f>IF(Data!R3474&lt;&gt;"",Data!R3474,"")</f>
      </c>
      <c r="S3474" s="1">
        <f>IF(Data!S3474&lt;&gt;"",Data!S3474,"")</f>
      </c>
      <c r="T3474" s="1">
        <f>IF(Data!T3474&lt;&gt;"",Data!T3474,"")</f>
      </c>
    </row>
    <row r="3475">
      <c r="A3475" s="1">
        <f>IF(Data!A3475&lt;&gt;"",Data!A3475,"")</f>
      </c>
      <c r="B3475" s="1">
        <f>IF(Data!B3475&lt;&gt;"",Data!B3475,"")</f>
      </c>
      <c r="C3475" s="1">
        <f>IF(Data!C3475&lt;&gt;"",Data!C3475,"")</f>
      </c>
      <c r="D3475" s="1">
        <f>IF(Data!D3475&lt;&gt;"",Data!D3475,"")</f>
      </c>
      <c r="E3475" s="1">
        <f>IF(Data!E3475&lt;&gt;"",Data!E3475,"")</f>
      </c>
      <c r="F3475" s="1">
        <f>IF(Data!F3475&lt;&gt;"",Data!F3475,"")</f>
      </c>
      <c r="G3475" s="1">
        <f>IF(Data!G3475&lt;&gt;"",Data!G3475,"")</f>
      </c>
      <c r="H3475" s="1">
        <f>IF(Data!H3475&lt;&gt;"",Data!H3475,"")</f>
      </c>
      <c r="I3475" s="1">
        <f>IF(Data!I3475&lt;&gt;"",Data!I3475,"")</f>
      </c>
      <c r="J3475" s="1">
        <f>IF(Data!J3475&lt;&gt;"",Data!J3475,"")</f>
      </c>
      <c r="K3475" s="1">
        <f>IF(Data!K3475&lt;&gt;"",Data!K3475,"")</f>
      </c>
      <c r="L3475" s="1">
        <f>IF(Data!L3475&lt;&gt;"",Data!L3475,"")</f>
      </c>
      <c r="M3475" s="1">
        <f>IF(Data!M3475&lt;&gt;"",Data!M3475,"")</f>
      </c>
      <c r="N3475" s="1">
        <f>IF(Data!N3475&lt;&gt;"",Data!N3475,"")</f>
      </c>
      <c r="O3475" s="1">
        <f>IF(Data!A3475&lt;&gt;"",_xlfn.TEXTJOIN("|",TRUE,Data!Z3475:AB3475),"")</f>
      </c>
      <c r="P3475" s="1">
        <f>IF(Data!P3475&lt;&gt;"",Data!P3475,"")</f>
      </c>
      <c r="Q3475" s="1">
        <f>IF(Data!A3475&lt;&gt;"",_xlfn.TEXTJOIN("|",TRUE,Data!U3475:Y3475),"")</f>
      </c>
      <c r="R3475" s="1">
        <f>IF(Data!R3475&lt;&gt;"",Data!R3475,"")</f>
      </c>
      <c r="S3475" s="1">
        <f>IF(Data!S3475&lt;&gt;"",Data!S3475,"")</f>
      </c>
      <c r="T3475" s="1">
        <f>IF(Data!T3475&lt;&gt;"",Data!T3475,"")</f>
      </c>
    </row>
    <row r="3476">
      <c r="A3476" s="1">
        <f>IF(Data!A3476&lt;&gt;"",Data!A3476,"")</f>
      </c>
      <c r="B3476" s="1">
        <f>IF(Data!B3476&lt;&gt;"",Data!B3476,"")</f>
      </c>
      <c r="C3476" s="1">
        <f>IF(Data!C3476&lt;&gt;"",Data!C3476,"")</f>
      </c>
      <c r="D3476" s="1">
        <f>IF(Data!D3476&lt;&gt;"",Data!D3476,"")</f>
      </c>
      <c r="E3476" s="1">
        <f>IF(Data!E3476&lt;&gt;"",Data!E3476,"")</f>
      </c>
      <c r="F3476" s="1">
        <f>IF(Data!F3476&lt;&gt;"",Data!F3476,"")</f>
      </c>
      <c r="G3476" s="1">
        <f>IF(Data!G3476&lt;&gt;"",Data!G3476,"")</f>
      </c>
      <c r="H3476" s="1">
        <f>IF(Data!H3476&lt;&gt;"",Data!H3476,"")</f>
      </c>
      <c r="I3476" s="1">
        <f>IF(Data!I3476&lt;&gt;"",Data!I3476,"")</f>
      </c>
      <c r="J3476" s="1">
        <f>IF(Data!J3476&lt;&gt;"",Data!J3476,"")</f>
      </c>
      <c r="K3476" s="1">
        <f>IF(Data!K3476&lt;&gt;"",Data!K3476,"")</f>
      </c>
      <c r="L3476" s="1">
        <f>IF(Data!L3476&lt;&gt;"",Data!L3476,"")</f>
      </c>
      <c r="M3476" s="1">
        <f>IF(Data!M3476&lt;&gt;"",Data!M3476,"")</f>
      </c>
      <c r="N3476" s="1">
        <f>IF(Data!N3476&lt;&gt;"",Data!N3476,"")</f>
      </c>
      <c r="O3476" s="1">
        <f>IF(Data!A3476&lt;&gt;"",_xlfn.TEXTJOIN("|",TRUE,Data!Z3476:AB3476),"")</f>
      </c>
      <c r="P3476" s="1">
        <f>IF(Data!P3476&lt;&gt;"",Data!P3476,"")</f>
      </c>
      <c r="Q3476" s="1">
        <f>IF(Data!A3476&lt;&gt;"",_xlfn.TEXTJOIN("|",TRUE,Data!U3476:Y3476),"")</f>
      </c>
      <c r="R3476" s="1">
        <f>IF(Data!R3476&lt;&gt;"",Data!R3476,"")</f>
      </c>
      <c r="S3476" s="1">
        <f>IF(Data!S3476&lt;&gt;"",Data!S3476,"")</f>
      </c>
      <c r="T3476" s="1">
        <f>IF(Data!T3476&lt;&gt;"",Data!T3476,"")</f>
      </c>
    </row>
    <row r="3477">
      <c r="A3477" s="1">
        <f>IF(Data!A3477&lt;&gt;"",Data!A3477,"")</f>
      </c>
      <c r="B3477" s="1">
        <f>IF(Data!B3477&lt;&gt;"",Data!B3477,"")</f>
      </c>
      <c r="C3477" s="1">
        <f>IF(Data!C3477&lt;&gt;"",Data!C3477,"")</f>
      </c>
      <c r="D3477" s="1">
        <f>IF(Data!D3477&lt;&gt;"",Data!D3477,"")</f>
      </c>
      <c r="E3477" s="1">
        <f>IF(Data!E3477&lt;&gt;"",Data!E3477,"")</f>
      </c>
      <c r="F3477" s="1">
        <f>IF(Data!F3477&lt;&gt;"",Data!F3477,"")</f>
      </c>
      <c r="G3477" s="1">
        <f>IF(Data!G3477&lt;&gt;"",Data!G3477,"")</f>
      </c>
      <c r="H3477" s="1">
        <f>IF(Data!H3477&lt;&gt;"",Data!H3477,"")</f>
      </c>
      <c r="I3477" s="1">
        <f>IF(Data!I3477&lt;&gt;"",Data!I3477,"")</f>
      </c>
      <c r="J3477" s="1">
        <f>IF(Data!J3477&lt;&gt;"",Data!J3477,"")</f>
      </c>
      <c r="K3477" s="1">
        <f>IF(Data!K3477&lt;&gt;"",Data!K3477,"")</f>
      </c>
      <c r="L3477" s="1">
        <f>IF(Data!L3477&lt;&gt;"",Data!L3477,"")</f>
      </c>
      <c r="M3477" s="1">
        <f>IF(Data!M3477&lt;&gt;"",Data!M3477,"")</f>
      </c>
      <c r="N3477" s="1">
        <f>IF(Data!N3477&lt;&gt;"",Data!N3477,"")</f>
      </c>
      <c r="O3477" s="1">
        <f>IF(Data!A3477&lt;&gt;"",_xlfn.TEXTJOIN("|",TRUE,Data!Z3477:AB3477),"")</f>
      </c>
      <c r="P3477" s="1">
        <f>IF(Data!P3477&lt;&gt;"",Data!P3477,"")</f>
      </c>
      <c r="Q3477" s="1">
        <f>IF(Data!A3477&lt;&gt;"",_xlfn.TEXTJOIN("|",TRUE,Data!U3477:Y3477),"")</f>
      </c>
      <c r="R3477" s="1">
        <f>IF(Data!R3477&lt;&gt;"",Data!R3477,"")</f>
      </c>
      <c r="S3477" s="1">
        <f>IF(Data!S3477&lt;&gt;"",Data!S3477,"")</f>
      </c>
      <c r="T3477" s="1">
        <f>IF(Data!T3477&lt;&gt;"",Data!T3477,"")</f>
      </c>
    </row>
    <row r="3478">
      <c r="A3478" s="1">
        <f>IF(Data!A3478&lt;&gt;"",Data!A3478,"")</f>
      </c>
      <c r="B3478" s="1">
        <f>IF(Data!B3478&lt;&gt;"",Data!B3478,"")</f>
      </c>
      <c r="C3478" s="1">
        <f>IF(Data!C3478&lt;&gt;"",Data!C3478,"")</f>
      </c>
      <c r="D3478" s="1">
        <f>IF(Data!D3478&lt;&gt;"",Data!D3478,"")</f>
      </c>
      <c r="E3478" s="1">
        <f>IF(Data!E3478&lt;&gt;"",Data!E3478,"")</f>
      </c>
      <c r="F3478" s="1">
        <f>IF(Data!F3478&lt;&gt;"",Data!F3478,"")</f>
      </c>
      <c r="G3478" s="1">
        <f>IF(Data!G3478&lt;&gt;"",Data!G3478,"")</f>
      </c>
      <c r="H3478" s="1">
        <f>IF(Data!H3478&lt;&gt;"",Data!H3478,"")</f>
      </c>
      <c r="I3478" s="1">
        <f>IF(Data!I3478&lt;&gt;"",Data!I3478,"")</f>
      </c>
      <c r="J3478" s="1">
        <f>IF(Data!J3478&lt;&gt;"",Data!J3478,"")</f>
      </c>
      <c r="K3478" s="1">
        <f>IF(Data!K3478&lt;&gt;"",Data!K3478,"")</f>
      </c>
      <c r="L3478" s="1">
        <f>IF(Data!L3478&lt;&gt;"",Data!L3478,"")</f>
      </c>
      <c r="M3478" s="1">
        <f>IF(Data!M3478&lt;&gt;"",Data!M3478,"")</f>
      </c>
      <c r="N3478" s="1">
        <f>IF(Data!N3478&lt;&gt;"",Data!N3478,"")</f>
      </c>
      <c r="O3478" s="1">
        <f>IF(Data!A3478&lt;&gt;"",_xlfn.TEXTJOIN("|",TRUE,Data!Z3478:AB3478),"")</f>
      </c>
      <c r="P3478" s="1">
        <f>IF(Data!P3478&lt;&gt;"",Data!P3478,"")</f>
      </c>
      <c r="Q3478" s="1">
        <f>IF(Data!A3478&lt;&gt;"",_xlfn.TEXTJOIN("|",TRUE,Data!U3478:Y3478),"")</f>
      </c>
      <c r="R3478" s="1">
        <f>IF(Data!R3478&lt;&gt;"",Data!R3478,"")</f>
      </c>
      <c r="S3478" s="1">
        <f>IF(Data!S3478&lt;&gt;"",Data!S3478,"")</f>
      </c>
      <c r="T3478" s="1">
        <f>IF(Data!T3478&lt;&gt;"",Data!T3478,"")</f>
      </c>
    </row>
    <row r="3479">
      <c r="A3479" s="1">
        <f>IF(Data!A3479&lt;&gt;"",Data!A3479,"")</f>
      </c>
      <c r="B3479" s="1">
        <f>IF(Data!B3479&lt;&gt;"",Data!B3479,"")</f>
      </c>
      <c r="C3479" s="1">
        <f>IF(Data!C3479&lt;&gt;"",Data!C3479,"")</f>
      </c>
      <c r="D3479" s="1">
        <f>IF(Data!D3479&lt;&gt;"",Data!D3479,"")</f>
      </c>
      <c r="E3479" s="1">
        <f>IF(Data!E3479&lt;&gt;"",Data!E3479,"")</f>
      </c>
      <c r="F3479" s="1">
        <f>IF(Data!F3479&lt;&gt;"",Data!F3479,"")</f>
      </c>
      <c r="G3479" s="1">
        <f>IF(Data!G3479&lt;&gt;"",Data!G3479,"")</f>
      </c>
      <c r="H3479" s="1">
        <f>IF(Data!H3479&lt;&gt;"",Data!H3479,"")</f>
      </c>
      <c r="I3479" s="1">
        <f>IF(Data!I3479&lt;&gt;"",Data!I3479,"")</f>
      </c>
      <c r="J3479" s="1">
        <f>IF(Data!J3479&lt;&gt;"",Data!J3479,"")</f>
      </c>
      <c r="K3479" s="1">
        <f>IF(Data!K3479&lt;&gt;"",Data!K3479,"")</f>
      </c>
      <c r="L3479" s="1">
        <f>IF(Data!L3479&lt;&gt;"",Data!L3479,"")</f>
      </c>
      <c r="M3479" s="1">
        <f>IF(Data!M3479&lt;&gt;"",Data!M3479,"")</f>
      </c>
      <c r="N3479" s="1">
        <f>IF(Data!N3479&lt;&gt;"",Data!N3479,"")</f>
      </c>
      <c r="O3479" s="1">
        <f>IF(Data!A3479&lt;&gt;"",_xlfn.TEXTJOIN("|",TRUE,Data!Z3479:AB3479),"")</f>
      </c>
      <c r="P3479" s="1">
        <f>IF(Data!P3479&lt;&gt;"",Data!P3479,"")</f>
      </c>
      <c r="Q3479" s="1">
        <f>IF(Data!A3479&lt;&gt;"",_xlfn.TEXTJOIN("|",TRUE,Data!U3479:Y3479),"")</f>
      </c>
      <c r="R3479" s="1">
        <f>IF(Data!R3479&lt;&gt;"",Data!R3479,"")</f>
      </c>
      <c r="S3479" s="1">
        <f>IF(Data!S3479&lt;&gt;"",Data!S3479,"")</f>
      </c>
      <c r="T3479" s="1">
        <f>IF(Data!T3479&lt;&gt;"",Data!T3479,"")</f>
      </c>
    </row>
    <row r="3480">
      <c r="A3480" s="1">
        <f>IF(Data!A3480&lt;&gt;"",Data!A3480,"")</f>
      </c>
      <c r="B3480" s="1">
        <f>IF(Data!B3480&lt;&gt;"",Data!B3480,"")</f>
      </c>
      <c r="C3480" s="1">
        <f>IF(Data!C3480&lt;&gt;"",Data!C3480,"")</f>
      </c>
      <c r="D3480" s="1">
        <f>IF(Data!D3480&lt;&gt;"",Data!D3480,"")</f>
      </c>
      <c r="E3480" s="1">
        <f>IF(Data!E3480&lt;&gt;"",Data!E3480,"")</f>
      </c>
      <c r="F3480" s="1">
        <f>IF(Data!F3480&lt;&gt;"",Data!F3480,"")</f>
      </c>
      <c r="G3480" s="1">
        <f>IF(Data!G3480&lt;&gt;"",Data!G3480,"")</f>
      </c>
      <c r="H3480" s="1">
        <f>IF(Data!H3480&lt;&gt;"",Data!H3480,"")</f>
      </c>
      <c r="I3480" s="1">
        <f>IF(Data!I3480&lt;&gt;"",Data!I3480,"")</f>
      </c>
      <c r="J3480" s="1">
        <f>IF(Data!J3480&lt;&gt;"",Data!J3480,"")</f>
      </c>
      <c r="K3480" s="1">
        <f>IF(Data!K3480&lt;&gt;"",Data!K3480,"")</f>
      </c>
      <c r="L3480" s="1">
        <f>IF(Data!L3480&lt;&gt;"",Data!L3480,"")</f>
      </c>
      <c r="M3480" s="1">
        <f>IF(Data!M3480&lt;&gt;"",Data!M3480,"")</f>
      </c>
      <c r="N3480" s="1">
        <f>IF(Data!N3480&lt;&gt;"",Data!N3480,"")</f>
      </c>
      <c r="O3480" s="1">
        <f>IF(Data!A3480&lt;&gt;"",_xlfn.TEXTJOIN("|",TRUE,Data!Z3480:AB3480),"")</f>
      </c>
      <c r="P3480" s="1">
        <f>IF(Data!P3480&lt;&gt;"",Data!P3480,"")</f>
      </c>
      <c r="Q3480" s="1">
        <f>IF(Data!A3480&lt;&gt;"",_xlfn.TEXTJOIN("|",TRUE,Data!U3480:Y3480),"")</f>
      </c>
      <c r="R3480" s="1">
        <f>IF(Data!R3480&lt;&gt;"",Data!R3480,"")</f>
      </c>
      <c r="S3480" s="1">
        <f>IF(Data!S3480&lt;&gt;"",Data!S3480,"")</f>
      </c>
      <c r="T3480" s="1">
        <f>IF(Data!T3480&lt;&gt;"",Data!T3480,"")</f>
      </c>
    </row>
    <row r="3481">
      <c r="A3481" s="1">
        <f>IF(Data!A3481&lt;&gt;"",Data!A3481,"")</f>
      </c>
      <c r="B3481" s="1">
        <f>IF(Data!B3481&lt;&gt;"",Data!B3481,"")</f>
      </c>
      <c r="C3481" s="1">
        <f>IF(Data!C3481&lt;&gt;"",Data!C3481,"")</f>
      </c>
      <c r="D3481" s="1">
        <f>IF(Data!D3481&lt;&gt;"",Data!D3481,"")</f>
      </c>
      <c r="E3481" s="1">
        <f>IF(Data!E3481&lt;&gt;"",Data!E3481,"")</f>
      </c>
      <c r="F3481" s="1">
        <f>IF(Data!F3481&lt;&gt;"",Data!F3481,"")</f>
      </c>
      <c r="G3481" s="1">
        <f>IF(Data!G3481&lt;&gt;"",Data!G3481,"")</f>
      </c>
      <c r="H3481" s="1">
        <f>IF(Data!H3481&lt;&gt;"",Data!H3481,"")</f>
      </c>
      <c r="I3481" s="1">
        <f>IF(Data!I3481&lt;&gt;"",Data!I3481,"")</f>
      </c>
      <c r="J3481" s="1">
        <f>IF(Data!J3481&lt;&gt;"",Data!J3481,"")</f>
      </c>
      <c r="K3481" s="1">
        <f>IF(Data!K3481&lt;&gt;"",Data!K3481,"")</f>
      </c>
      <c r="L3481" s="1">
        <f>IF(Data!L3481&lt;&gt;"",Data!L3481,"")</f>
      </c>
      <c r="M3481" s="1">
        <f>IF(Data!M3481&lt;&gt;"",Data!M3481,"")</f>
      </c>
      <c r="N3481" s="1">
        <f>IF(Data!N3481&lt;&gt;"",Data!N3481,"")</f>
      </c>
      <c r="O3481" s="1">
        <f>IF(Data!A3481&lt;&gt;"",_xlfn.TEXTJOIN("|",TRUE,Data!Z3481:AB3481),"")</f>
      </c>
      <c r="P3481" s="1">
        <f>IF(Data!P3481&lt;&gt;"",Data!P3481,"")</f>
      </c>
      <c r="Q3481" s="1">
        <f>IF(Data!A3481&lt;&gt;"",_xlfn.TEXTJOIN("|",TRUE,Data!U3481:Y3481),"")</f>
      </c>
      <c r="R3481" s="1">
        <f>IF(Data!R3481&lt;&gt;"",Data!R3481,"")</f>
      </c>
      <c r="S3481" s="1">
        <f>IF(Data!S3481&lt;&gt;"",Data!S3481,"")</f>
      </c>
      <c r="T3481" s="1">
        <f>IF(Data!T3481&lt;&gt;"",Data!T3481,"")</f>
      </c>
    </row>
    <row r="3482">
      <c r="A3482" s="1">
        <f>IF(Data!A3482&lt;&gt;"",Data!A3482,"")</f>
      </c>
      <c r="B3482" s="1">
        <f>IF(Data!B3482&lt;&gt;"",Data!B3482,"")</f>
      </c>
      <c r="C3482" s="1">
        <f>IF(Data!C3482&lt;&gt;"",Data!C3482,"")</f>
      </c>
      <c r="D3482" s="1">
        <f>IF(Data!D3482&lt;&gt;"",Data!D3482,"")</f>
      </c>
      <c r="E3482" s="1">
        <f>IF(Data!E3482&lt;&gt;"",Data!E3482,"")</f>
      </c>
      <c r="F3482" s="1">
        <f>IF(Data!F3482&lt;&gt;"",Data!F3482,"")</f>
      </c>
      <c r="G3482" s="1">
        <f>IF(Data!G3482&lt;&gt;"",Data!G3482,"")</f>
      </c>
      <c r="H3482" s="1">
        <f>IF(Data!H3482&lt;&gt;"",Data!H3482,"")</f>
      </c>
      <c r="I3482" s="1">
        <f>IF(Data!I3482&lt;&gt;"",Data!I3482,"")</f>
      </c>
      <c r="J3482" s="1">
        <f>IF(Data!J3482&lt;&gt;"",Data!J3482,"")</f>
      </c>
      <c r="K3482" s="1">
        <f>IF(Data!K3482&lt;&gt;"",Data!K3482,"")</f>
      </c>
      <c r="L3482" s="1">
        <f>IF(Data!L3482&lt;&gt;"",Data!L3482,"")</f>
      </c>
      <c r="M3482" s="1">
        <f>IF(Data!M3482&lt;&gt;"",Data!M3482,"")</f>
      </c>
      <c r="N3482" s="1">
        <f>IF(Data!N3482&lt;&gt;"",Data!N3482,"")</f>
      </c>
      <c r="O3482" s="1">
        <f>IF(Data!A3482&lt;&gt;"",_xlfn.TEXTJOIN("|",TRUE,Data!Z3482:AB3482),"")</f>
      </c>
      <c r="P3482" s="1">
        <f>IF(Data!P3482&lt;&gt;"",Data!P3482,"")</f>
      </c>
      <c r="Q3482" s="1">
        <f>IF(Data!A3482&lt;&gt;"",_xlfn.TEXTJOIN("|",TRUE,Data!U3482:Y3482),"")</f>
      </c>
      <c r="R3482" s="1">
        <f>IF(Data!R3482&lt;&gt;"",Data!R3482,"")</f>
      </c>
      <c r="S3482" s="1">
        <f>IF(Data!S3482&lt;&gt;"",Data!S3482,"")</f>
      </c>
      <c r="T3482" s="1">
        <f>IF(Data!T3482&lt;&gt;"",Data!T3482,"")</f>
      </c>
    </row>
    <row r="3483">
      <c r="A3483" s="1">
        <f>IF(Data!A3483&lt;&gt;"",Data!A3483,"")</f>
      </c>
      <c r="B3483" s="1">
        <f>IF(Data!B3483&lt;&gt;"",Data!B3483,"")</f>
      </c>
      <c r="C3483" s="1">
        <f>IF(Data!C3483&lt;&gt;"",Data!C3483,"")</f>
      </c>
      <c r="D3483" s="1">
        <f>IF(Data!D3483&lt;&gt;"",Data!D3483,"")</f>
      </c>
      <c r="E3483" s="1">
        <f>IF(Data!E3483&lt;&gt;"",Data!E3483,"")</f>
      </c>
      <c r="F3483" s="1">
        <f>IF(Data!F3483&lt;&gt;"",Data!F3483,"")</f>
      </c>
      <c r="G3483" s="1">
        <f>IF(Data!G3483&lt;&gt;"",Data!G3483,"")</f>
      </c>
      <c r="H3483" s="1">
        <f>IF(Data!H3483&lt;&gt;"",Data!H3483,"")</f>
      </c>
      <c r="I3483" s="1">
        <f>IF(Data!I3483&lt;&gt;"",Data!I3483,"")</f>
      </c>
      <c r="J3483" s="1">
        <f>IF(Data!J3483&lt;&gt;"",Data!J3483,"")</f>
      </c>
      <c r="K3483" s="1">
        <f>IF(Data!K3483&lt;&gt;"",Data!K3483,"")</f>
      </c>
      <c r="L3483" s="1">
        <f>IF(Data!L3483&lt;&gt;"",Data!L3483,"")</f>
      </c>
      <c r="M3483" s="1">
        <f>IF(Data!M3483&lt;&gt;"",Data!M3483,"")</f>
      </c>
      <c r="N3483" s="1">
        <f>IF(Data!N3483&lt;&gt;"",Data!N3483,"")</f>
      </c>
      <c r="O3483" s="1">
        <f>IF(Data!A3483&lt;&gt;"",_xlfn.TEXTJOIN("|",TRUE,Data!Z3483:AB3483),"")</f>
      </c>
      <c r="P3483" s="1">
        <f>IF(Data!P3483&lt;&gt;"",Data!P3483,"")</f>
      </c>
      <c r="Q3483" s="1">
        <f>IF(Data!A3483&lt;&gt;"",_xlfn.TEXTJOIN("|",TRUE,Data!U3483:Y3483),"")</f>
      </c>
      <c r="R3483" s="1">
        <f>IF(Data!R3483&lt;&gt;"",Data!R3483,"")</f>
      </c>
      <c r="S3483" s="1">
        <f>IF(Data!S3483&lt;&gt;"",Data!S3483,"")</f>
      </c>
      <c r="T3483" s="1">
        <f>IF(Data!T3483&lt;&gt;"",Data!T3483,"")</f>
      </c>
    </row>
    <row r="3484">
      <c r="A3484" s="1">
        <f>IF(Data!A3484&lt;&gt;"",Data!A3484,"")</f>
      </c>
      <c r="B3484" s="1">
        <f>IF(Data!B3484&lt;&gt;"",Data!B3484,"")</f>
      </c>
      <c r="C3484" s="1">
        <f>IF(Data!C3484&lt;&gt;"",Data!C3484,"")</f>
      </c>
      <c r="D3484" s="1">
        <f>IF(Data!D3484&lt;&gt;"",Data!D3484,"")</f>
      </c>
      <c r="E3484" s="1">
        <f>IF(Data!E3484&lt;&gt;"",Data!E3484,"")</f>
      </c>
      <c r="F3484" s="1">
        <f>IF(Data!F3484&lt;&gt;"",Data!F3484,"")</f>
      </c>
      <c r="G3484" s="1">
        <f>IF(Data!G3484&lt;&gt;"",Data!G3484,"")</f>
      </c>
      <c r="H3484" s="1">
        <f>IF(Data!H3484&lt;&gt;"",Data!H3484,"")</f>
      </c>
      <c r="I3484" s="1">
        <f>IF(Data!I3484&lt;&gt;"",Data!I3484,"")</f>
      </c>
      <c r="J3484" s="1">
        <f>IF(Data!J3484&lt;&gt;"",Data!J3484,"")</f>
      </c>
      <c r="K3484" s="1">
        <f>IF(Data!K3484&lt;&gt;"",Data!K3484,"")</f>
      </c>
      <c r="L3484" s="1">
        <f>IF(Data!L3484&lt;&gt;"",Data!L3484,"")</f>
      </c>
      <c r="M3484" s="1">
        <f>IF(Data!M3484&lt;&gt;"",Data!M3484,"")</f>
      </c>
      <c r="N3484" s="1">
        <f>IF(Data!N3484&lt;&gt;"",Data!N3484,"")</f>
      </c>
      <c r="O3484" s="1">
        <f>IF(Data!A3484&lt;&gt;"",_xlfn.TEXTJOIN("|",TRUE,Data!Z3484:AB3484),"")</f>
      </c>
      <c r="P3484" s="1">
        <f>IF(Data!P3484&lt;&gt;"",Data!P3484,"")</f>
      </c>
      <c r="Q3484" s="1">
        <f>IF(Data!A3484&lt;&gt;"",_xlfn.TEXTJOIN("|",TRUE,Data!U3484:Y3484),"")</f>
      </c>
      <c r="R3484" s="1">
        <f>IF(Data!R3484&lt;&gt;"",Data!R3484,"")</f>
      </c>
      <c r="S3484" s="1">
        <f>IF(Data!S3484&lt;&gt;"",Data!S3484,"")</f>
      </c>
      <c r="T3484" s="1">
        <f>IF(Data!T3484&lt;&gt;"",Data!T3484,"")</f>
      </c>
    </row>
    <row r="3485">
      <c r="A3485" s="1">
        <f>IF(Data!A3485&lt;&gt;"",Data!A3485,"")</f>
      </c>
      <c r="B3485" s="1">
        <f>IF(Data!B3485&lt;&gt;"",Data!B3485,"")</f>
      </c>
      <c r="C3485" s="1">
        <f>IF(Data!C3485&lt;&gt;"",Data!C3485,"")</f>
      </c>
      <c r="D3485" s="1">
        <f>IF(Data!D3485&lt;&gt;"",Data!D3485,"")</f>
      </c>
      <c r="E3485" s="1">
        <f>IF(Data!E3485&lt;&gt;"",Data!E3485,"")</f>
      </c>
      <c r="F3485" s="1">
        <f>IF(Data!F3485&lt;&gt;"",Data!F3485,"")</f>
      </c>
      <c r="G3485" s="1">
        <f>IF(Data!G3485&lt;&gt;"",Data!G3485,"")</f>
      </c>
      <c r="H3485" s="1">
        <f>IF(Data!H3485&lt;&gt;"",Data!H3485,"")</f>
      </c>
      <c r="I3485" s="1">
        <f>IF(Data!I3485&lt;&gt;"",Data!I3485,"")</f>
      </c>
      <c r="J3485" s="1">
        <f>IF(Data!J3485&lt;&gt;"",Data!J3485,"")</f>
      </c>
      <c r="K3485" s="1">
        <f>IF(Data!K3485&lt;&gt;"",Data!K3485,"")</f>
      </c>
      <c r="L3485" s="1">
        <f>IF(Data!L3485&lt;&gt;"",Data!L3485,"")</f>
      </c>
      <c r="M3485" s="1">
        <f>IF(Data!M3485&lt;&gt;"",Data!M3485,"")</f>
      </c>
      <c r="N3485" s="1">
        <f>IF(Data!N3485&lt;&gt;"",Data!N3485,"")</f>
      </c>
      <c r="O3485" s="1">
        <f>IF(Data!A3485&lt;&gt;"",_xlfn.TEXTJOIN("|",TRUE,Data!Z3485:AB3485),"")</f>
      </c>
      <c r="P3485" s="1">
        <f>IF(Data!P3485&lt;&gt;"",Data!P3485,"")</f>
      </c>
      <c r="Q3485" s="1">
        <f>IF(Data!A3485&lt;&gt;"",_xlfn.TEXTJOIN("|",TRUE,Data!U3485:Y3485),"")</f>
      </c>
      <c r="R3485" s="1">
        <f>IF(Data!R3485&lt;&gt;"",Data!R3485,"")</f>
      </c>
      <c r="S3485" s="1">
        <f>IF(Data!S3485&lt;&gt;"",Data!S3485,"")</f>
      </c>
      <c r="T3485" s="1">
        <f>IF(Data!T3485&lt;&gt;"",Data!T3485,"")</f>
      </c>
    </row>
    <row r="3486">
      <c r="A3486" s="1">
        <f>IF(Data!A3486&lt;&gt;"",Data!A3486,"")</f>
      </c>
      <c r="B3486" s="1">
        <f>IF(Data!B3486&lt;&gt;"",Data!B3486,"")</f>
      </c>
      <c r="C3486" s="1">
        <f>IF(Data!C3486&lt;&gt;"",Data!C3486,"")</f>
      </c>
      <c r="D3486" s="1">
        <f>IF(Data!D3486&lt;&gt;"",Data!D3486,"")</f>
      </c>
      <c r="E3486" s="1">
        <f>IF(Data!E3486&lt;&gt;"",Data!E3486,"")</f>
      </c>
      <c r="F3486" s="1">
        <f>IF(Data!F3486&lt;&gt;"",Data!F3486,"")</f>
      </c>
      <c r="G3486" s="1">
        <f>IF(Data!G3486&lt;&gt;"",Data!G3486,"")</f>
      </c>
      <c r="H3486" s="1">
        <f>IF(Data!H3486&lt;&gt;"",Data!H3486,"")</f>
      </c>
      <c r="I3486" s="1">
        <f>IF(Data!I3486&lt;&gt;"",Data!I3486,"")</f>
      </c>
      <c r="J3486" s="1">
        <f>IF(Data!J3486&lt;&gt;"",Data!J3486,"")</f>
      </c>
      <c r="K3486" s="1">
        <f>IF(Data!K3486&lt;&gt;"",Data!K3486,"")</f>
      </c>
      <c r="L3486" s="1">
        <f>IF(Data!L3486&lt;&gt;"",Data!L3486,"")</f>
      </c>
      <c r="M3486" s="1">
        <f>IF(Data!M3486&lt;&gt;"",Data!M3486,"")</f>
      </c>
      <c r="N3486" s="1">
        <f>IF(Data!N3486&lt;&gt;"",Data!N3486,"")</f>
      </c>
      <c r="O3486" s="1">
        <f>IF(Data!A3486&lt;&gt;"",_xlfn.TEXTJOIN("|",TRUE,Data!Z3486:AB3486),"")</f>
      </c>
      <c r="P3486" s="1">
        <f>IF(Data!P3486&lt;&gt;"",Data!P3486,"")</f>
      </c>
      <c r="Q3486" s="1">
        <f>IF(Data!A3486&lt;&gt;"",_xlfn.TEXTJOIN("|",TRUE,Data!U3486:Y3486),"")</f>
      </c>
      <c r="R3486" s="1">
        <f>IF(Data!R3486&lt;&gt;"",Data!R3486,"")</f>
      </c>
      <c r="S3486" s="1">
        <f>IF(Data!S3486&lt;&gt;"",Data!S3486,"")</f>
      </c>
      <c r="T3486" s="1">
        <f>IF(Data!T3486&lt;&gt;"",Data!T3486,"")</f>
      </c>
    </row>
    <row r="3487">
      <c r="A3487" s="1">
        <f>IF(Data!A3487&lt;&gt;"",Data!A3487,"")</f>
      </c>
      <c r="B3487" s="1">
        <f>IF(Data!B3487&lt;&gt;"",Data!B3487,"")</f>
      </c>
      <c r="C3487" s="1">
        <f>IF(Data!C3487&lt;&gt;"",Data!C3487,"")</f>
      </c>
      <c r="D3487" s="1">
        <f>IF(Data!D3487&lt;&gt;"",Data!D3487,"")</f>
      </c>
      <c r="E3487" s="1">
        <f>IF(Data!E3487&lt;&gt;"",Data!E3487,"")</f>
      </c>
      <c r="F3487" s="1">
        <f>IF(Data!F3487&lt;&gt;"",Data!F3487,"")</f>
      </c>
      <c r="G3487" s="1">
        <f>IF(Data!G3487&lt;&gt;"",Data!G3487,"")</f>
      </c>
      <c r="H3487" s="1">
        <f>IF(Data!H3487&lt;&gt;"",Data!H3487,"")</f>
      </c>
      <c r="I3487" s="1">
        <f>IF(Data!I3487&lt;&gt;"",Data!I3487,"")</f>
      </c>
      <c r="J3487" s="1">
        <f>IF(Data!J3487&lt;&gt;"",Data!J3487,"")</f>
      </c>
      <c r="K3487" s="1">
        <f>IF(Data!K3487&lt;&gt;"",Data!K3487,"")</f>
      </c>
      <c r="L3487" s="1">
        <f>IF(Data!L3487&lt;&gt;"",Data!L3487,"")</f>
      </c>
      <c r="M3487" s="1">
        <f>IF(Data!M3487&lt;&gt;"",Data!M3487,"")</f>
      </c>
      <c r="N3487" s="1">
        <f>IF(Data!N3487&lt;&gt;"",Data!N3487,"")</f>
      </c>
      <c r="O3487" s="1">
        <f>IF(Data!A3487&lt;&gt;"",_xlfn.TEXTJOIN("|",TRUE,Data!Z3487:AB3487),"")</f>
      </c>
      <c r="P3487" s="1">
        <f>IF(Data!P3487&lt;&gt;"",Data!P3487,"")</f>
      </c>
      <c r="Q3487" s="1">
        <f>IF(Data!A3487&lt;&gt;"",_xlfn.TEXTJOIN("|",TRUE,Data!U3487:Y3487),"")</f>
      </c>
      <c r="R3487" s="1">
        <f>IF(Data!R3487&lt;&gt;"",Data!R3487,"")</f>
      </c>
      <c r="S3487" s="1">
        <f>IF(Data!S3487&lt;&gt;"",Data!S3487,"")</f>
      </c>
      <c r="T3487" s="1">
        <f>IF(Data!T3487&lt;&gt;"",Data!T3487,"")</f>
      </c>
    </row>
    <row r="3488">
      <c r="A3488" s="1">
        <f>IF(Data!A3488&lt;&gt;"",Data!A3488,"")</f>
      </c>
      <c r="B3488" s="1">
        <f>IF(Data!B3488&lt;&gt;"",Data!B3488,"")</f>
      </c>
      <c r="C3488" s="1">
        <f>IF(Data!C3488&lt;&gt;"",Data!C3488,"")</f>
      </c>
      <c r="D3488" s="1">
        <f>IF(Data!D3488&lt;&gt;"",Data!D3488,"")</f>
      </c>
      <c r="E3488" s="1">
        <f>IF(Data!E3488&lt;&gt;"",Data!E3488,"")</f>
      </c>
      <c r="F3488" s="1">
        <f>IF(Data!F3488&lt;&gt;"",Data!F3488,"")</f>
      </c>
      <c r="G3488" s="1">
        <f>IF(Data!G3488&lt;&gt;"",Data!G3488,"")</f>
      </c>
      <c r="H3488" s="1">
        <f>IF(Data!H3488&lt;&gt;"",Data!H3488,"")</f>
      </c>
      <c r="I3488" s="1">
        <f>IF(Data!I3488&lt;&gt;"",Data!I3488,"")</f>
      </c>
      <c r="J3488" s="1">
        <f>IF(Data!J3488&lt;&gt;"",Data!J3488,"")</f>
      </c>
      <c r="K3488" s="1">
        <f>IF(Data!K3488&lt;&gt;"",Data!K3488,"")</f>
      </c>
      <c r="L3488" s="1">
        <f>IF(Data!L3488&lt;&gt;"",Data!L3488,"")</f>
      </c>
      <c r="M3488" s="1">
        <f>IF(Data!M3488&lt;&gt;"",Data!M3488,"")</f>
      </c>
      <c r="N3488" s="1">
        <f>IF(Data!N3488&lt;&gt;"",Data!N3488,"")</f>
      </c>
      <c r="O3488" s="1">
        <f>IF(Data!A3488&lt;&gt;"",_xlfn.TEXTJOIN("|",TRUE,Data!Z3488:AB3488),"")</f>
      </c>
      <c r="P3488" s="1">
        <f>IF(Data!P3488&lt;&gt;"",Data!P3488,"")</f>
      </c>
      <c r="Q3488" s="1">
        <f>IF(Data!A3488&lt;&gt;"",_xlfn.TEXTJOIN("|",TRUE,Data!U3488:Y3488),"")</f>
      </c>
      <c r="R3488" s="1">
        <f>IF(Data!R3488&lt;&gt;"",Data!R3488,"")</f>
      </c>
      <c r="S3488" s="1">
        <f>IF(Data!S3488&lt;&gt;"",Data!S3488,"")</f>
      </c>
      <c r="T3488" s="1">
        <f>IF(Data!T3488&lt;&gt;"",Data!T3488,"")</f>
      </c>
    </row>
    <row r="3489">
      <c r="A3489" s="1">
        <f>IF(Data!A3489&lt;&gt;"",Data!A3489,"")</f>
      </c>
      <c r="B3489" s="1">
        <f>IF(Data!B3489&lt;&gt;"",Data!B3489,"")</f>
      </c>
      <c r="C3489" s="1">
        <f>IF(Data!C3489&lt;&gt;"",Data!C3489,"")</f>
      </c>
      <c r="D3489" s="1">
        <f>IF(Data!D3489&lt;&gt;"",Data!D3489,"")</f>
      </c>
      <c r="E3489" s="1">
        <f>IF(Data!E3489&lt;&gt;"",Data!E3489,"")</f>
      </c>
      <c r="F3489" s="1">
        <f>IF(Data!F3489&lt;&gt;"",Data!F3489,"")</f>
      </c>
      <c r="G3489" s="1">
        <f>IF(Data!G3489&lt;&gt;"",Data!G3489,"")</f>
      </c>
      <c r="H3489" s="1">
        <f>IF(Data!H3489&lt;&gt;"",Data!H3489,"")</f>
      </c>
      <c r="I3489" s="1">
        <f>IF(Data!I3489&lt;&gt;"",Data!I3489,"")</f>
      </c>
      <c r="J3489" s="1">
        <f>IF(Data!J3489&lt;&gt;"",Data!J3489,"")</f>
      </c>
      <c r="K3489" s="1">
        <f>IF(Data!K3489&lt;&gt;"",Data!K3489,"")</f>
      </c>
      <c r="L3489" s="1">
        <f>IF(Data!L3489&lt;&gt;"",Data!L3489,"")</f>
      </c>
      <c r="M3489" s="1">
        <f>IF(Data!M3489&lt;&gt;"",Data!M3489,"")</f>
      </c>
      <c r="N3489" s="1">
        <f>IF(Data!N3489&lt;&gt;"",Data!N3489,"")</f>
      </c>
      <c r="O3489" s="1">
        <f>IF(Data!A3489&lt;&gt;"",_xlfn.TEXTJOIN("|",TRUE,Data!Z3489:AB3489),"")</f>
      </c>
      <c r="P3489" s="1">
        <f>IF(Data!P3489&lt;&gt;"",Data!P3489,"")</f>
      </c>
      <c r="Q3489" s="1">
        <f>IF(Data!A3489&lt;&gt;"",_xlfn.TEXTJOIN("|",TRUE,Data!U3489:Y3489),"")</f>
      </c>
      <c r="R3489" s="1">
        <f>IF(Data!R3489&lt;&gt;"",Data!R3489,"")</f>
      </c>
      <c r="S3489" s="1">
        <f>IF(Data!S3489&lt;&gt;"",Data!S3489,"")</f>
      </c>
      <c r="T3489" s="1">
        <f>IF(Data!T3489&lt;&gt;"",Data!T3489,"")</f>
      </c>
    </row>
    <row r="3490">
      <c r="A3490" s="1">
        <f>IF(Data!A3490&lt;&gt;"",Data!A3490,"")</f>
      </c>
      <c r="B3490" s="1">
        <f>IF(Data!B3490&lt;&gt;"",Data!B3490,"")</f>
      </c>
      <c r="C3490" s="1">
        <f>IF(Data!C3490&lt;&gt;"",Data!C3490,"")</f>
      </c>
      <c r="D3490" s="1">
        <f>IF(Data!D3490&lt;&gt;"",Data!D3490,"")</f>
      </c>
      <c r="E3490" s="1">
        <f>IF(Data!E3490&lt;&gt;"",Data!E3490,"")</f>
      </c>
      <c r="F3490" s="1">
        <f>IF(Data!F3490&lt;&gt;"",Data!F3490,"")</f>
      </c>
      <c r="G3490" s="1">
        <f>IF(Data!G3490&lt;&gt;"",Data!G3490,"")</f>
      </c>
      <c r="H3490" s="1">
        <f>IF(Data!H3490&lt;&gt;"",Data!H3490,"")</f>
      </c>
      <c r="I3490" s="1">
        <f>IF(Data!I3490&lt;&gt;"",Data!I3490,"")</f>
      </c>
      <c r="J3490" s="1">
        <f>IF(Data!J3490&lt;&gt;"",Data!J3490,"")</f>
      </c>
      <c r="K3490" s="1">
        <f>IF(Data!K3490&lt;&gt;"",Data!K3490,"")</f>
      </c>
      <c r="L3490" s="1">
        <f>IF(Data!L3490&lt;&gt;"",Data!L3490,"")</f>
      </c>
      <c r="M3490" s="1">
        <f>IF(Data!M3490&lt;&gt;"",Data!M3490,"")</f>
      </c>
      <c r="N3490" s="1">
        <f>IF(Data!N3490&lt;&gt;"",Data!N3490,"")</f>
      </c>
      <c r="O3490" s="1">
        <f>IF(Data!A3490&lt;&gt;"",_xlfn.TEXTJOIN("|",TRUE,Data!Z3490:AB3490),"")</f>
      </c>
      <c r="P3490" s="1">
        <f>IF(Data!P3490&lt;&gt;"",Data!P3490,"")</f>
      </c>
      <c r="Q3490" s="1">
        <f>IF(Data!A3490&lt;&gt;"",_xlfn.TEXTJOIN("|",TRUE,Data!U3490:Y3490),"")</f>
      </c>
      <c r="R3490" s="1">
        <f>IF(Data!R3490&lt;&gt;"",Data!R3490,"")</f>
      </c>
      <c r="S3490" s="1">
        <f>IF(Data!S3490&lt;&gt;"",Data!S3490,"")</f>
      </c>
      <c r="T3490" s="1">
        <f>IF(Data!T3490&lt;&gt;"",Data!T3490,"")</f>
      </c>
    </row>
    <row r="3491">
      <c r="A3491" s="1">
        <f>IF(Data!A3491&lt;&gt;"",Data!A3491,"")</f>
      </c>
      <c r="B3491" s="1">
        <f>IF(Data!B3491&lt;&gt;"",Data!B3491,"")</f>
      </c>
      <c r="C3491" s="1">
        <f>IF(Data!C3491&lt;&gt;"",Data!C3491,"")</f>
      </c>
      <c r="D3491" s="1">
        <f>IF(Data!D3491&lt;&gt;"",Data!D3491,"")</f>
      </c>
      <c r="E3491" s="1">
        <f>IF(Data!E3491&lt;&gt;"",Data!E3491,"")</f>
      </c>
      <c r="F3491" s="1">
        <f>IF(Data!F3491&lt;&gt;"",Data!F3491,"")</f>
      </c>
      <c r="G3491" s="1">
        <f>IF(Data!G3491&lt;&gt;"",Data!G3491,"")</f>
      </c>
      <c r="H3491" s="1">
        <f>IF(Data!H3491&lt;&gt;"",Data!H3491,"")</f>
      </c>
      <c r="I3491" s="1">
        <f>IF(Data!I3491&lt;&gt;"",Data!I3491,"")</f>
      </c>
      <c r="J3491" s="1">
        <f>IF(Data!J3491&lt;&gt;"",Data!J3491,"")</f>
      </c>
      <c r="K3491" s="1">
        <f>IF(Data!K3491&lt;&gt;"",Data!K3491,"")</f>
      </c>
      <c r="L3491" s="1">
        <f>IF(Data!L3491&lt;&gt;"",Data!L3491,"")</f>
      </c>
      <c r="M3491" s="1">
        <f>IF(Data!M3491&lt;&gt;"",Data!M3491,"")</f>
      </c>
      <c r="N3491" s="1">
        <f>IF(Data!N3491&lt;&gt;"",Data!N3491,"")</f>
      </c>
      <c r="O3491" s="1">
        <f>IF(Data!A3491&lt;&gt;"",_xlfn.TEXTJOIN("|",TRUE,Data!Z3491:AB3491),"")</f>
      </c>
      <c r="P3491" s="1">
        <f>IF(Data!P3491&lt;&gt;"",Data!P3491,"")</f>
      </c>
      <c r="Q3491" s="1">
        <f>IF(Data!A3491&lt;&gt;"",_xlfn.TEXTJOIN("|",TRUE,Data!U3491:Y3491),"")</f>
      </c>
      <c r="R3491" s="1">
        <f>IF(Data!R3491&lt;&gt;"",Data!R3491,"")</f>
      </c>
      <c r="S3491" s="1">
        <f>IF(Data!S3491&lt;&gt;"",Data!S3491,"")</f>
      </c>
      <c r="T3491" s="1">
        <f>IF(Data!T3491&lt;&gt;"",Data!T3491,"")</f>
      </c>
    </row>
    <row r="3492">
      <c r="A3492" s="1">
        <f>IF(Data!A3492&lt;&gt;"",Data!A3492,"")</f>
      </c>
      <c r="B3492" s="1">
        <f>IF(Data!B3492&lt;&gt;"",Data!B3492,"")</f>
      </c>
      <c r="C3492" s="1">
        <f>IF(Data!C3492&lt;&gt;"",Data!C3492,"")</f>
      </c>
      <c r="D3492" s="1">
        <f>IF(Data!D3492&lt;&gt;"",Data!D3492,"")</f>
      </c>
      <c r="E3492" s="1">
        <f>IF(Data!E3492&lt;&gt;"",Data!E3492,"")</f>
      </c>
      <c r="F3492" s="1">
        <f>IF(Data!F3492&lt;&gt;"",Data!F3492,"")</f>
      </c>
      <c r="G3492" s="1">
        <f>IF(Data!G3492&lt;&gt;"",Data!G3492,"")</f>
      </c>
      <c r="H3492" s="1">
        <f>IF(Data!H3492&lt;&gt;"",Data!H3492,"")</f>
      </c>
      <c r="I3492" s="1">
        <f>IF(Data!I3492&lt;&gt;"",Data!I3492,"")</f>
      </c>
      <c r="J3492" s="1">
        <f>IF(Data!J3492&lt;&gt;"",Data!J3492,"")</f>
      </c>
      <c r="K3492" s="1">
        <f>IF(Data!K3492&lt;&gt;"",Data!K3492,"")</f>
      </c>
      <c r="L3492" s="1">
        <f>IF(Data!L3492&lt;&gt;"",Data!L3492,"")</f>
      </c>
      <c r="M3492" s="1">
        <f>IF(Data!M3492&lt;&gt;"",Data!M3492,"")</f>
      </c>
      <c r="N3492" s="1">
        <f>IF(Data!N3492&lt;&gt;"",Data!N3492,"")</f>
      </c>
      <c r="O3492" s="1">
        <f>IF(Data!A3492&lt;&gt;"",_xlfn.TEXTJOIN("|",TRUE,Data!Z3492:AB3492),"")</f>
      </c>
      <c r="P3492" s="1">
        <f>IF(Data!P3492&lt;&gt;"",Data!P3492,"")</f>
      </c>
      <c r="Q3492" s="1">
        <f>IF(Data!A3492&lt;&gt;"",_xlfn.TEXTJOIN("|",TRUE,Data!U3492:Y3492),"")</f>
      </c>
      <c r="R3492" s="1">
        <f>IF(Data!R3492&lt;&gt;"",Data!R3492,"")</f>
      </c>
      <c r="S3492" s="1">
        <f>IF(Data!S3492&lt;&gt;"",Data!S3492,"")</f>
      </c>
      <c r="T3492" s="1">
        <f>IF(Data!T3492&lt;&gt;"",Data!T3492,"")</f>
      </c>
    </row>
    <row r="3493">
      <c r="A3493" s="1">
        <f>IF(Data!A3493&lt;&gt;"",Data!A3493,"")</f>
      </c>
      <c r="B3493" s="1">
        <f>IF(Data!B3493&lt;&gt;"",Data!B3493,"")</f>
      </c>
      <c r="C3493" s="1">
        <f>IF(Data!C3493&lt;&gt;"",Data!C3493,"")</f>
      </c>
      <c r="D3493" s="1">
        <f>IF(Data!D3493&lt;&gt;"",Data!D3493,"")</f>
      </c>
      <c r="E3493" s="1">
        <f>IF(Data!E3493&lt;&gt;"",Data!E3493,"")</f>
      </c>
      <c r="F3493" s="1">
        <f>IF(Data!F3493&lt;&gt;"",Data!F3493,"")</f>
      </c>
      <c r="G3493" s="1">
        <f>IF(Data!G3493&lt;&gt;"",Data!G3493,"")</f>
      </c>
      <c r="H3493" s="1">
        <f>IF(Data!H3493&lt;&gt;"",Data!H3493,"")</f>
      </c>
      <c r="I3493" s="1">
        <f>IF(Data!I3493&lt;&gt;"",Data!I3493,"")</f>
      </c>
      <c r="J3493" s="1">
        <f>IF(Data!J3493&lt;&gt;"",Data!J3493,"")</f>
      </c>
      <c r="K3493" s="1">
        <f>IF(Data!K3493&lt;&gt;"",Data!K3493,"")</f>
      </c>
      <c r="L3493" s="1">
        <f>IF(Data!L3493&lt;&gt;"",Data!L3493,"")</f>
      </c>
      <c r="M3493" s="1">
        <f>IF(Data!M3493&lt;&gt;"",Data!M3493,"")</f>
      </c>
      <c r="N3493" s="1">
        <f>IF(Data!N3493&lt;&gt;"",Data!N3493,"")</f>
      </c>
      <c r="O3493" s="1">
        <f>IF(Data!A3493&lt;&gt;"",_xlfn.TEXTJOIN("|",TRUE,Data!Z3493:AB3493),"")</f>
      </c>
      <c r="P3493" s="1">
        <f>IF(Data!P3493&lt;&gt;"",Data!P3493,"")</f>
      </c>
      <c r="Q3493" s="1">
        <f>IF(Data!A3493&lt;&gt;"",_xlfn.TEXTJOIN("|",TRUE,Data!U3493:Y3493),"")</f>
      </c>
      <c r="R3493" s="1">
        <f>IF(Data!R3493&lt;&gt;"",Data!R3493,"")</f>
      </c>
      <c r="S3493" s="1">
        <f>IF(Data!S3493&lt;&gt;"",Data!S3493,"")</f>
      </c>
      <c r="T3493" s="1">
        <f>IF(Data!T3493&lt;&gt;"",Data!T3493,"")</f>
      </c>
    </row>
    <row r="3494">
      <c r="A3494" s="1">
        <f>IF(Data!A3494&lt;&gt;"",Data!A3494,"")</f>
      </c>
      <c r="B3494" s="1">
        <f>IF(Data!B3494&lt;&gt;"",Data!B3494,"")</f>
      </c>
      <c r="C3494" s="1">
        <f>IF(Data!C3494&lt;&gt;"",Data!C3494,"")</f>
      </c>
      <c r="D3494" s="1">
        <f>IF(Data!D3494&lt;&gt;"",Data!D3494,"")</f>
      </c>
      <c r="E3494" s="1">
        <f>IF(Data!E3494&lt;&gt;"",Data!E3494,"")</f>
      </c>
      <c r="F3494" s="1">
        <f>IF(Data!F3494&lt;&gt;"",Data!F3494,"")</f>
      </c>
      <c r="G3494" s="1">
        <f>IF(Data!G3494&lt;&gt;"",Data!G3494,"")</f>
      </c>
      <c r="H3494" s="1">
        <f>IF(Data!H3494&lt;&gt;"",Data!H3494,"")</f>
      </c>
      <c r="I3494" s="1">
        <f>IF(Data!I3494&lt;&gt;"",Data!I3494,"")</f>
      </c>
      <c r="J3494" s="1">
        <f>IF(Data!J3494&lt;&gt;"",Data!J3494,"")</f>
      </c>
      <c r="K3494" s="1">
        <f>IF(Data!K3494&lt;&gt;"",Data!K3494,"")</f>
      </c>
      <c r="L3494" s="1">
        <f>IF(Data!L3494&lt;&gt;"",Data!L3494,"")</f>
      </c>
      <c r="M3494" s="1">
        <f>IF(Data!M3494&lt;&gt;"",Data!M3494,"")</f>
      </c>
      <c r="N3494" s="1">
        <f>IF(Data!N3494&lt;&gt;"",Data!N3494,"")</f>
      </c>
      <c r="O3494" s="1">
        <f>IF(Data!A3494&lt;&gt;"",_xlfn.TEXTJOIN("|",TRUE,Data!Z3494:AB3494),"")</f>
      </c>
      <c r="P3494" s="1">
        <f>IF(Data!P3494&lt;&gt;"",Data!P3494,"")</f>
      </c>
      <c r="Q3494" s="1">
        <f>IF(Data!A3494&lt;&gt;"",_xlfn.TEXTJOIN("|",TRUE,Data!U3494:Y3494),"")</f>
      </c>
      <c r="R3494" s="1">
        <f>IF(Data!R3494&lt;&gt;"",Data!R3494,"")</f>
      </c>
      <c r="S3494" s="1">
        <f>IF(Data!S3494&lt;&gt;"",Data!S3494,"")</f>
      </c>
      <c r="T3494" s="1">
        <f>IF(Data!T3494&lt;&gt;"",Data!T3494,"")</f>
      </c>
    </row>
    <row r="3495">
      <c r="A3495" s="1">
        <f>IF(Data!A3495&lt;&gt;"",Data!A3495,"")</f>
      </c>
      <c r="B3495" s="1">
        <f>IF(Data!B3495&lt;&gt;"",Data!B3495,"")</f>
      </c>
      <c r="C3495" s="1">
        <f>IF(Data!C3495&lt;&gt;"",Data!C3495,"")</f>
      </c>
      <c r="D3495" s="1">
        <f>IF(Data!D3495&lt;&gt;"",Data!D3495,"")</f>
      </c>
      <c r="E3495" s="1">
        <f>IF(Data!E3495&lt;&gt;"",Data!E3495,"")</f>
      </c>
      <c r="F3495" s="1">
        <f>IF(Data!F3495&lt;&gt;"",Data!F3495,"")</f>
      </c>
      <c r="G3495" s="1">
        <f>IF(Data!G3495&lt;&gt;"",Data!G3495,"")</f>
      </c>
      <c r="H3495" s="1">
        <f>IF(Data!H3495&lt;&gt;"",Data!H3495,"")</f>
      </c>
      <c r="I3495" s="1">
        <f>IF(Data!I3495&lt;&gt;"",Data!I3495,"")</f>
      </c>
      <c r="J3495" s="1">
        <f>IF(Data!J3495&lt;&gt;"",Data!J3495,"")</f>
      </c>
      <c r="K3495" s="1">
        <f>IF(Data!K3495&lt;&gt;"",Data!K3495,"")</f>
      </c>
      <c r="L3495" s="1">
        <f>IF(Data!L3495&lt;&gt;"",Data!L3495,"")</f>
      </c>
      <c r="M3495" s="1">
        <f>IF(Data!M3495&lt;&gt;"",Data!M3495,"")</f>
      </c>
      <c r="N3495" s="1">
        <f>IF(Data!N3495&lt;&gt;"",Data!N3495,"")</f>
      </c>
      <c r="O3495" s="1">
        <f>IF(Data!A3495&lt;&gt;"",_xlfn.TEXTJOIN("|",TRUE,Data!Z3495:AB3495),"")</f>
      </c>
      <c r="P3495" s="1">
        <f>IF(Data!P3495&lt;&gt;"",Data!P3495,"")</f>
      </c>
      <c r="Q3495" s="1">
        <f>IF(Data!A3495&lt;&gt;"",_xlfn.TEXTJOIN("|",TRUE,Data!U3495:Y3495),"")</f>
      </c>
      <c r="R3495" s="1">
        <f>IF(Data!R3495&lt;&gt;"",Data!R3495,"")</f>
      </c>
      <c r="S3495" s="1">
        <f>IF(Data!S3495&lt;&gt;"",Data!S3495,"")</f>
      </c>
      <c r="T3495" s="1">
        <f>IF(Data!T3495&lt;&gt;"",Data!T3495,"")</f>
      </c>
    </row>
    <row r="3496">
      <c r="A3496" s="1">
        <f>IF(Data!A3496&lt;&gt;"",Data!A3496,"")</f>
      </c>
      <c r="B3496" s="1">
        <f>IF(Data!B3496&lt;&gt;"",Data!B3496,"")</f>
      </c>
      <c r="C3496" s="1">
        <f>IF(Data!C3496&lt;&gt;"",Data!C3496,"")</f>
      </c>
      <c r="D3496" s="1">
        <f>IF(Data!D3496&lt;&gt;"",Data!D3496,"")</f>
      </c>
      <c r="E3496" s="1">
        <f>IF(Data!E3496&lt;&gt;"",Data!E3496,"")</f>
      </c>
      <c r="F3496" s="1">
        <f>IF(Data!F3496&lt;&gt;"",Data!F3496,"")</f>
      </c>
      <c r="G3496" s="1">
        <f>IF(Data!G3496&lt;&gt;"",Data!G3496,"")</f>
      </c>
      <c r="H3496" s="1">
        <f>IF(Data!H3496&lt;&gt;"",Data!H3496,"")</f>
      </c>
      <c r="I3496" s="1">
        <f>IF(Data!I3496&lt;&gt;"",Data!I3496,"")</f>
      </c>
      <c r="J3496" s="1">
        <f>IF(Data!J3496&lt;&gt;"",Data!J3496,"")</f>
      </c>
      <c r="K3496" s="1">
        <f>IF(Data!K3496&lt;&gt;"",Data!K3496,"")</f>
      </c>
      <c r="L3496" s="1">
        <f>IF(Data!L3496&lt;&gt;"",Data!L3496,"")</f>
      </c>
      <c r="M3496" s="1">
        <f>IF(Data!M3496&lt;&gt;"",Data!M3496,"")</f>
      </c>
      <c r="N3496" s="1">
        <f>IF(Data!N3496&lt;&gt;"",Data!N3496,"")</f>
      </c>
      <c r="O3496" s="1">
        <f>IF(Data!A3496&lt;&gt;"",_xlfn.TEXTJOIN("|",TRUE,Data!Z3496:AB3496),"")</f>
      </c>
      <c r="P3496" s="1">
        <f>IF(Data!P3496&lt;&gt;"",Data!P3496,"")</f>
      </c>
      <c r="Q3496" s="1">
        <f>IF(Data!A3496&lt;&gt;"",_xlfn.TEXTJOIN("|",TRUE,Data!U3496:Y3496),"")</f>
      </c>
      <c r="R3496" s="1">
        <f>IF(Data!R3496&lt;&gt;"",Data!R3496,"")</f>
      </c>
      <c r="S3496" s="1">
        <f>IF(Data!S3496&lt;&gt;"",Data!S3496,"")</f>
      </c>
      <c r="T3496" s="1">
        <f>IF(Data!T3496&lt;&gt;"",Data!T3496,"")</f>
      </c>
    </row>
    <row r="3497">
      <c r="A3497" s="1">
        <f>IF(Data!A3497&lt;&gt;"",Data!A3497,"")</f>
      </c>
      <c r="B3497" s="1">
        <f>IF(Data!B3497&lt;&gt;"",Data!B3497,"")</f>
      </c>
      <c r="C3497" s="1">
        <f>IF(Data!C3497&lt;&gt;"",Data!C3497,"")</f>
      </c>
      <c r="D3497" s="1">
        <f>IF(Data!D3497&lt;&gt;"",Data!D3497,"")</f>
      </c>
      <c r="E3497" s="1">
        <f>IF(Data!E3497&lt;&gt;"",Data!E3497,"")</f>
      </c>
      <c r="F3497" s="1">
        <f>IF(Data!F3497&lt;&gt;"",Data!F3497,"")</f>
      </c>
      <c r="G3497" s="1">
        <f>IF(Data!G3497&lt;&gt;"",Data!G3497,"")</f>
      </c>
      <c r="H3497" s="1">
        <f>IF(Data!H3497&lt;&gt;"",Data!H3497,"")</f>
      </c>
      <c r="I3497" s="1">
        <f>IF(Data!I3497&lt;&gt;"",Data!I3497,"")</f>
      </c>
      <c r="J3497" s="1">
        <f>IF(Data!J3497&lt;&gt;"",Data!J3497,"")</f>
      </c>
      <c r="K3497" s="1">
        <f>IF(Data!K3497&lt;&gt;"",Data!K3497,"")</f>
      </c>
      <c r="L3497" s="1">
        <f>IF(Data!L3497&lt;&gt;"",Data!L3497,"")</f>
      </c>
      <c r="M3497" s="1">
        <f>IF(Data!M3497&lt;&gt;"",Data!M3497,"")</f>
      </c>
      <c r="N3497" s="1">
        <f>IF(Data!N3497&lt;&gt;"",Data!N3497,"")</f>
      </c>
      <c r="O3497" s="1">
        <f>IF(Data!A3497&lt;&gt;"",_xlfn.TEXTJOIN("|",TRUE,Data!Z3497:AB3497),"")</f>
      </c>
      <c r="P3497" s="1">
        <f>IF(Data!P3497&lt;&gt;"",Data!P3497,"")</f>
      </c>
      <c r="Q3497" s="1">
        <f>IF(Data!A3497&lt;&gt;"",_xlfn.TEXTJOIN("|",TRUE,Data!U3497:Y3497),"")</f>
      </c>
      <c r="R3497" s="1">
        <f>IF(Data!R3497&lt;&gt;"",Data!R3497,"")</f>
      </c>
      <c r="S3497" s="1">
        <f>IF(Data!S3497&lt;&gt;"",Data!S3497,"")</f>
      </c>
      <c r="T3497" s="1">
        <f>IF(Data!T3497&lt;&gt;"",Data!T3497,"")</f>
      </c>
    </row>
    <row r="3498">
      <c r="A3498" s="1">
        <f>IF(Data!A3498&lt;&gt;"",Data!A3498,"")</f>
      </c>
      <c r="B3498" s="1">
        <f>IF(Data!B3498&lt;&gt;"",Data!B3498,"")</f>
      </c>
      <c r="C3498" s="1">
        <f>IF(Data!C3498&lt;&gt;"",Data!C3498,"")</f>
      </c>
      <c r="D3498" s="1">
        <f>IF(Data!D3498&lt;&gt;"",Data!D3498,"")</f>
      </c>
      <c r="E3498" s="1">
        <f>IF(Data!E3498&lt;&gt;"",Data!E3498,"")</f>
      </c>
      <c r="F3498" s="1">
        <f>IF(Data!F3498&lt;&gt;"",Data!F3498,"")</f>
      </c>
      <c r="G3498" s="1">
        <f>IF(Data!G3498&lt;&gt;"",Data!G3498,"")</f>
      </c>
      <c r="H3498" s="1">
        <f>IF(Data!H3498&lt;&gt;"",Data!H3498,"")</f>
      </c>
      <c r="I3498" s="1">
        <f>IF(Data!I3498&lt;&gt;"",Data!I3498,"")</f>
      </c>
      <c r="J3498" s="1">
        <f>IF(Data!J3498&lt;&gt;"",Data!J3498,"")</f>
      </c>
      <c r="K3498" s="1">
        <f>IF(Data!K3498&lt;&gt;"",Data!K3498,"")</f>
      </c>
      <c r="L3498" s="1">
        <f>IF(Data!L3498&lt;&gt;"",Data!L3498,"")</f>
      </c>
      <c r="M3498" s="1">
        <f>IF(Data!M3498&lt;&gt;"",Data!M3498,"")</f>
      </c>
      <c r="N3498" s="1">
        <f>IF(Data!N3498&lt;&gt;"",Data!N3498,"")</f>
      </c>
      <c r="O3498" s="1">
        <f>IF(Data!A3498&lt;&gt;"",_xlfn.TEXTJOIN("|",TRUE,Data!Z3498:AB3498),"")</f>
      </c>
      <c r="P3498" s="1">
        <f>IF(Data!P3498&lt;&gt;"",Data!P3498,"")</f>
      </c>
      <c r="Q3498" s="1">
        <f>IF(Data!A3498&lt;&gt;"",_xlfn.TEXTJOIN("|",TRUE,Data!U3498:Y3498),"")</f>
      </c>
      <c r="R3498" s="1">
        <f>IF(Data!R3498&lt;&gt;"",Data!R3498,"")</f>
      </c>
      <c r="S3498" s="1">
        <f>IF(Data!S3498&lt;&gt;"",Data!S3498,"")</f>
      </c>
      <c r="T3498" s="1">
        <f>IF(Data!T3498&lt;&gt;"",Data!T3498,"")</f>
      </c>
    </row>
    <row r="3499">
      <c r="A3499" s="1">
        <f>IF(Data!A3499&lt;&gt;"",Data!A3499,"")</f>
      </c>
      <c r="B3499" s="1">
        <f>IF(Data!B3499&lt;&gt;"",Data!B3499,"")</f>
      </c>
      <c r="C3499" s="1">
        <f>IF(Data!C3499&lt;&gt;"",Data!C3499,"")</f>
      </c>
      <c r="D3499" s="1">
        <f>IF(Data!D3499&lt;&gt;"",Data!D3499,"")</f>
      </c>
      <c r="E3499" s="1">
        <f>IF(Data!E3499&lt;&gt;"",Data!E3499,"")</f>
      </c>
      <c r="F3499" s="1">
        <f>IF(Data!F3499&lt;&gt;"",Data!F3499,"")</f>
      </c>
      <c r="G3499" s="1">
        <f>IF(Data!G3499&lt;&gt;"",Data!G3499,"")</f>
      </c>
      <c r="H3499" s="1">
        <f>IF(Data!H3499&lt;&gt;"",Data!H3499,"")</f>
      </c>
      <c r="I3499" s="1">
        <f>IF(Data!I3499&lt;&gt;"",Data!I3499,"")</f>
      </c>
      <c r="J3499" s="1">
        <f>IF(Data!J3499&lt;&gt;"",Data!J3499,"")</f>
      </c>
      <c r="K3499" s="1">
        <f>IF(Data!K3499&lt;&gt;"",Data!K3499,"")</f>
      </c>
      <c r="L3499" s="1">
        <f>IF(Data!L3499&lt;&gt;"",Data!L3499,"")</f>
      </c>
      <c r="M3499" s="1">
        <f>IF(Data!M3499&lt;&gt;"",Data!M3499,"")</f>
      </c>
      <c r="N3499" s="1">
        <f>IF(Data!N3499&lt;&gt;"",Data!N3499,"")</f>
      </c>
      <c r="O3499" s="1">
        <f>IF(Data!A3499&lt;&gt;"",_xlfn.TEXTJOIN("|",TRUE,Data!Z3499:AB3499),"")</f>
      </c>
      <c r="P3499" s="1">
        <f>IF(Data!P3499&lt;&gt;"",Data!P3499,"")</f>
      </c>
      <c r="Q3499" s="1">
        <f>IF(Data!A3499&lt;&gt;"",_xlfn.TEXTJOIN("|",TRUE,Data!U3499:Y3499),"")</f>
      </c>
      <c r="R3499" s="1">
        <f>IF(Data!R3499&lt;&gt;"",Data!R3499,"")</f>
      </c>
      <c r="S3499" s="1">
        <f>IF(Data!S3499&lt;&gt;"",Data!S3499,"")</f>
      </c>
      <c r="T3499" s="1">
        <f>IF(Data!T3499&lt;&gt;"",Data!T3499,"")</f>
      </c>
    </row>
    <row r="3500">
      <c r="A3500" s="1">
        <f>IF(Data!A3500&lt;&gt;"",Data!A3500,"")</f>
      </c>
      <c r="B3500" s="1">
        <f>IF(Data!B3500&lt;&gt;"",Data!B3500,"")</f>
      </c>
      <c r="C3500" s="1">
        <f>IF(Data!C3500&lt;&gt;"",Data!C3500,"")</f>
      </c>
      <c r="D3500" s="1">
        <f>IF(Data!D3500&lt;&gt;"",Data!D3500,"")</f>
      </c>
      <c r="E3500" s="1">
        <f>IF(Data!E3500&lt;&gt;"",Data!E3500,"")</f>
      </c>
      <c r="F3500" s="1">
        <f>IF(Data!F3500&lt;&gt;"",Data!F3500,"")</f>
      </c>
      <c r="G3500" s="1">
        <f>IF(Data!G3500&lt;&gt;"",Data!G3500,"")</f>
      </c>
      <c r="H3500" s="1">
        <f>IF(Data!H3500&lt;&gt;"",Data!H3500,"")</f>
      </c>
      <c r="I3500" s="1">
        <f>IF(Data!I3500&lt;&gt;"",Data!I3500,"")</f>
      </c>
      <c r="J3500" s="1">
        <f>IF(Data!J3500&lt;&gt;"",Data!J3500,"")</f>
      </c>
      <c r="K3500" s="1">
        <f>IF(Data!K3500&lt;&gt;"",Data!K3500,"")</f>
      </c>
      <c r="L3500" s="1">
        <f>IF(Data!L3500&lt;&gt;"",Data!L3500,"")</f>
      </c>
      <c r="M3500" s="1">
        <f>IF(Data!M3500&lt;&gt;"",Data!M3500,"")</f>
      </c>
      <c r="N3500" s="1">
        <f>IF(Data!N3500&lt;&gt;"",Data!N3500,"")</f>
      </c>
      <c r="O3500" s="1">
        <f>IF(Data!A3500&lt;&gt;"",_xlfn.TEXTJOIN("|",TRUE,Data!Z3500:AB3500),"")</f>
      </c>
      <c r="P3500" s="1">
        <f>IF(Data!P3500&lt;&gt;"",Data!P3500,"")</f>
      </c>
      <c r="Q3500" s="1">
        <f>IF(Data!A3500&lt;&gt;"",_xlfn.TEXTJOIN("|",TRUE,Data!U3500:Y3500),"")</f>
      </c>
      <c r="R3500" s="1">
        <f>IF(Data!R3500&lt;&gt;"",Data!R3500,"")</f>
      </c>
      <c r="S3500" s="1">
        <f>IF(Data!S3500&lt;&gt;"",Data!S3500,"")</f>
      </c>
      <c r="T3500" s="1">
        <f>IF(Data!T3500&lt;&gt;"",Data!T3500,"")</f>
      </c>
    </row>
    <row r="3501">
      <c r="A3501" s="1">
        <f>IF(Data!A3501&lt;&gt;"",Data!A3501,"")</f>
      </c>
      <c r="B3501" s="1">
        <f>IF(Data!B3501&lt;&gt;"",Data!B3501,"")</f>
      </c>
      <c r="C3501" s="1">
        <f>IF(Data!C3501&lt;&gt;"",Data!C3501,"")</f>
      </c>
      <c r="D3501" s="1">
        <f>IF(Data!D3501&lt;&gt;"",Data!D3501,"")</f>
      </c>
      <c r="E3501" s="1">
        <f>IF(Data!E3501&lt;&gt;"",Data!E3501,"")</f>
      </c>
      <c r="F3501" s="1">
        <f>IF(Data!F3501&lt;&gt;"",Data!F3501,"")</f>
      </c>
      <c r="G3501" s="1">
        <f>IF(Data!G3501&lt;&gt;"",Data!G3501,"")</f>
      </c>
      <c r="H3501" s="1">
        <f>IF(Data!H3501&lt;&gt;"",Data!H3501,"")</f>
      </c>
      <c r="I3501" s="1">
        <f>IF(Data!I3501&lt;&gt;"",Data!I3501,"")</f>
      </c>
      <c r="J3501" s="1">
        <f>IF(Data!J3501&lt;&gt;"",Data!J3501,"")</f>
      </c>
      <c r="K3501" s="1">
        <f>IF(Data!K3501&lt;&gt;"",Data!K3501,"")</f>
      </c>
      <c r="L3501" s="1">
        <f>IF(Data!L3501&lt;&gt;"",Data!L3501,"")</f>
      </c>
      <c r="M3501" s="1">
        <f>IF(Data!M3501&lt;&gt;"",Data!M3501,"")</f>
      </c>
      <c r="N3501" s="1">
        <f>IF(Data!N3501&lt;&gt;"",Data!N3501,"")</f>
      </c>
      <c r="O3501" s="1">
        <f>IF(Data!A3501&lt;&gt;"",_xlfn.TEXTJOIN("|",TRUE,Data!Z3501:AB3501),"")</f>
      </c>
      <c r="P3501" s="1">
        <f>IF(Data!P3501&lt;&gt;"",Data!P3501,"")</f>
      </c>
      <c r="Q3501" s="1">
        <f>IF(Data!A3501&lt;&gt;"",_xlfn.TEXTJOIN("|",TRUE,Data!U3501:Y3501),"")</f>
      </c>
      <c r="R3501" s="1">
        <f>IF(Data!R3501&lt;&gt;"",Data!R3501,"")</f>
      </c>
      <c r="S3501" s="1">
        <f>IF(Data!S3501&lt;&gt;"",Data!S3501,"")</f>
      </c>
      <c r="T3501" s="1">
        <f>IF(Data!T3501&lt;&gt;"",Data!T3501,"")</f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Chip DeWolfe</cp:lastModifiedBy>
  <dcterms:modified xsi:type="dcterms:W3CDTF">2024-09-26T13:37:49Z</dcterms:modified>
</cp:coreProperties>
</file>